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C:\Users\30035632\AppData\Local\Microsoft\Windows\INetCache\Content.Outlook\F3S4SSX1\"/>
    </mc:Choice>
  </mc:AlternateContent>
  <xr:revisionPtr revIDLastSave="0" documentId="13_ncr:1_{3B92C1F1-B9D1-419F-A118-A30D9FDF4364}" xr6:coauthVersionLast="47" xr6:coauthVersionMax="47" xr10:uidLastSave="{00000000-0000-0000-0000-000000000000}"/>
  <bookViews>
    <workbookView xWindow="-120" yWindow="-120" windowWidth="20730" windowHeight="11040" tabRatio="808" xr2:uid="{00000000-000D-0000-FFFF-FFFF00000000}"/>
  </bookViews>
  <sheets>
    <sheet name="BOQ" sheetId="2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 hidden="1">{#N/A,#N/A,FALSE,"MODULE3"}</definedName>
    <definedName name="\0" localSheetId="0">#REF!</definedName>
    <definedName name="\0">#REF!</definedName>
    <definedName name="\1" localSheetId="0">#REF!</definedName>
    <definedName name="\1">#REF!</definedName>
    <definedName name="\a" localSheetId="0">#REF!</definedName>
    <definedName name="\a">#REF!</definedName>
    <definedName name="\Analysis" localSheetId="0">#REF!</definedName>
    <definedName name="\Analysis">#REF!</definedName>
    <definedName name="\b">#N/A</definedName>
    <definedName name="\C" localSheetId="0">#REF!</definedName>
    <definedName name="\C">#REF!</definedName>
    <definedName name="\H" localSheetId="0">#REF!</definedName>
    <definedName name="\H">#REF!</definedName>
    <definedName name="\m" localSheetId="0">#REF!</definedName>
    <definedName name="\m">#REF!</definedName>
    <definedName name="\n" localSheetId="0">#REF!</definedName>
    <definedName name="\n">#REF!</definedName>
    <definedName name="\p" localSheetId="0">#REF!</definedName>
    <definedName name="\p">#REF!</definedName>
    <definedName name="\r" localSheetId="0">#REF!</definedName>
    <definedName name="\r">#REF!</definedName>
    <definedName name="\s" localSheetId="0">#REF!</definedName>
    <definedName name="\s">#REF!</definedName>
    <definedName name="\x" localSheetId="0">#REF!</definedName>
    <definedName name="\x">#REF!</definedName>
    <definedName name="\Z" localSheetId="0">#REF!</definedName>
    <definedName name="\Z">#REF!</definedName>
    <definedName name="___qih1" localSheetId="0">#REF!</definedName>
    <definedName name="___qih1">#REF!</definedName>
    <definedName name="__d6" localSheetId="0">#REF!</definedName>
    <definedName name="__d6">#REF!</definedName>
    <definedName name="__new111" localSheetId="0">#REF!,#REF!,#REF!,#REF!,#REF!,#REF!,#REF!,#REF!,#REF!,#REF!,#REF!,#REF!,#REF!,#REF!,#REF!,#REF!,#REF!,#REF!</definedName>
    <definedName name="__new111">#REF!,#REF!,#REF!,#REF!,#REF!,#REF!,#REF!,#REF!,#REF!,#REF!,#REF!,#REF!,#REF!,#REF!,#REF!,#REF!,#REF!,#REF!</definedName>
    <definedName name="__new1111" localSheetId="0">#REF!,#REF!,#REF!,#REF!,#REF!,#REF!,#REF!,#REF!,#REF!,#REF!,#REF!,#REF!,#REF!,#REF!,#REF!,#REF!,#REF!,#REF!</definedName>
    <definedName name="__new1111">#REF!,#REF!,#REF!,#REF!,#REF!,#REF!,#REF!,#REF!,#REF!,#REF!,#REF!,#REF!,#REF!,#REF!,#REF!,#REF!,#REF!,#REF!</definedName>
    <definedName name="__new222" localSheetId="0">#REF!,#REF!,#REF!,#REF!,#REF!,#REF!,#REF!,#REF!,#REF!,#REF!,#REF!,#REF!,#REF!,#REF!,#REF!,#REF!,#REF!,#REF!</definedName>
    <definedName name="__new222">#REF!,#REF!,#REF!,#REF!,#REF!,#REF!,#REF!,#REF!,#REF!,#REF!,#REF!,#REF!,#REF!,#REF!,#REF!,#REF!,#REF!,#REF!</definedName>
    <definedName name="__new2222">'[1]DATA-DEP.(13-17)'!$C$9:$C$39,'[1]DATA-DEP.(13-17)'!$E$9:$E$39,'[1]DATA-DEP.(13-17)'!$G$9:$G$39,'[1]DATA-DEP.(13-17)'!$I$9:$I$39,'[1]DATA-DEP.(13-17)'!$K$9:$K$39,'[1]DATA-DEP.(13-17)'!$M$9:$M$39,'[1]DATA-DEP.(13-17)'!$O$9:$O$39,'[1]DATA-DEP.(13-17)'!$Q$9:$Q$39,'[1]DATA-DEP.(13-17)'!$S$9:$S$39,'[1]DATA-DEP.(13-17)'!$U$9:$U$39,'[1]DATA-DEP.(13-17)'!$W$9:$W$39,'[1]DATA-DEP.(13-17)'!$Y$9:$Y$39,'[1]DATA-DEP.(13-17)'!$AA$9:$AA$39,'[1]DATA-DEP.(13-17)'!$AC$9:$AC$39,'[1]DATA-DEP.(13-17)'!$AE$9:$AE$39,'[1]DATA-DEP.(13-17)'!$AG$9:$AG$39</definedName>
    <definedName name="__new3333">'[1]DATA-KBPL(17-25)'!$C$9:$C$39,'[1]DATA-KBPL(17-25)'!$E$9:$E$39,'[1]DATA-KBPL(17-25)'!$G$9:$G$39,'[1]DATA-KBPL(17-25)'!$I$9:$I$39,'[1]DATA-KBPL(17-25)'!$K$9:$K$39,'[1]DATA-KBPL(17-25)'!$M$9:$M$39,'[1]DATA-KBPL(17-25)'!$O$9:$O$39,'[1]DATA-KBPL(17-25)'!$Q$9:$Q$39,'[1]DATA-KBPL(17-25)'!$S$9:$S$39,'[1]DATA-KBPL(17-25)'!$U$9:$U$39,'[1]DATA-KBPL(17-25)'!$W$9:$W$39,'[1]DATA-KBPL(17-25)'!$Y$9:$Y$39,'[1]DATA-KBPL(17-25)'!$AA$9:$AA$39,'[1]DATA-KBPL(17-25)'!$AC$9:$AC$39,'[1]DATA-KBPL(17-25)'!$AE$9:$AE$39,'[1]DATA-KBPL(17-25)'!$AG$9:$AG$39</definedName>
    <definedName name="__new4444">'[1]DATA-GCC(25-34.7)'!$C$9:$C$39,'[1]DATA-GCC(25-34.7)'!$E$9:$E$39,'[1]DATA-GCC(25-34.7)'!$G$9:$G$39,'[1]DATA-GCC(25-34.7)'!$I$9:$I$39,'[1]DATA-GCC(25-34.7)'!$K$9:$K$39,'[1]DATA-GCC(25-34.7)'!$M$9:$M$39,'[1]DATA-GCC(25-34.7)'!$O$9:$O$39,'[1]DATA-GCC(25-34.7)'!$Q$9:$Q$39,'[1]DATA-GCC(25-34.7)'!$S$9:$S$39,'[1]DATA-GCC(25-34.7)'!$U$9:$U$39,'[1]DATA-GCC(25-34.7)'!$W$9:$W$39,'[1]DATA-GCC(25-34.7)'!$Y$9:$Y$39,'[1]DATA-GCC(25-34.7)'!$AA$9:$AA$39,'[1]DATA-GCC(25-34.7)'!$AC$9:$AC$39,'[1]DATA-GCC(25-34.7)'!$AE$9:$AE$39,'[1]DATA-GCC(25-34.7)'!$AG$9:$AG$39,'[1]DATA-GCC(25-34.7)'!$AI$9:$AI$39,'[1]DATA-GCC(25-34.7)'!$AK$9:$AK$39</definedName>
    <definedName name="__PLL1" localSheetId="0">#REF!</definedName>
    <definedName name="__PLL1">#REF!</definedName>
    <definedName name="__pln186" localSheetId="0">#REF!</definedName>
    <definedName name="__pln186">#REF!</definedName>
    <definedName name="__plp186" localSheetId="0">#REF!</definedName>
    <definedName name="__plp186">#REF!</definedName>
    <definedName name="__qih1" localSheetId="0">#REF!</definedName>
    <definedName name="__qih1">#REF!</definedName>
    <definedName name="__TB2">'[2]SPT vs PHI'!$B$2:$C$65</definedName>
    <definedName name="_1" localSheetId="0">#REF!</definedName>
    <definedName name="_1">#REF!</definedName>
    <definedName name="_2" localSheetId="0">#REF!</definedName>
    <definedName name="_2">#REF!</definedName>
    <definedName name="_2m_100" localSheetId="0">#REF!</definedName>
    <definedName name="_2m_100">#REF!</definedName>
    <definedName name="_2m_150" localSheetId="0">#REF!</definedName>
    <definedName name="_2m_150">#REF!</definedName>
    <definedName name="_2m_200" localSheetId="0">#REF!</definedName>
    <definedName name="_2m_200">#REF!</definedName>
    <definedName name="_2m_25" localSheetId="0">#REF!</definedName>
    <definedName name="_2m_25">#REF!</definedName>
    <definedName name="_2m_250" localSheetId="0">#REF!</definedName>
    <definedName name="_2m_250">#REF!</definedName>
    <definedName name="_2m_300" localSheetId="0">#REF!</definedName>
    <definedName name="_2m_300">#REF!</definedName>
    <definedName name="_2m_32" localSheetId="0">#REF!</definedName>
    <definedName name="_2m_32">#REF!</definedName>
    <definedName name="_2m_40" localSheetId="0">#REF!</definedName>
    <definedName name="_2m_40">#REF!</definedName>
    <definedName name="_2m_50" localSheetId="0">#REF!</definedName>
    <definedName name="_2m_50">#REF!</definedName>
    <definedName name="_2m_65" localSheetId="0">#REF!</definedName>
    <definedName name="_2m_65">#REF!</definedName>
    <definedName name="_2m_80" localSheetId="0">#REF!</definedName>
    <definedName name="_2m_80">#REF!</definedName>
    <definedName name="_3" localSheetId="0">#REF!</definedName>
    <definedName name="_3">#REF!</definedName>
    <definedName name="_3m_100" localSheetId="0">#REF!</definedName>
    <definedName name="_3m_100">#REF!</definedName>
    <definedName name="_3m_150" localSheetId="0">#REF!</definedName>
    <definedName name="_3m_150">#REF!</definedName>
    <definedName name="_3m_200" localSheetId="0">#REF!</definedName>
    <definedName name="_3m_200">#REF!</definedName>
    <definedName name="_3m_25" localSheetId="0">#REF!</definedName>
    <definedName name="_3m_25">#REF!</definedName>
    <definedName name="_3m_250" localSheetId="0">#REF!</definedName>
    <definedName name="_3m_250">#REF!</definedName>
    <definedName name="_3m_300" localSheetId="0">#REF!</definedName>
    <definedName name="_3m_300">#REF!</definedName>
    <definedName name="_3m_32" localSheetId="0">#REF!</definedName>
    <definedName name="_3m_32">#REF!</definedName>
    <definedName name="_3m_40" localSheetId="0">#REF!</definedName>
    <definedName name="_3m_40">#REF!</definedName>
    <definedName name="_3m_50" localSheetId="0">#REF!</definedName>
    <definedName name="_3m_50">#REF!</definedName>
    <definedName name="_3m_65" localSheetId="0">#REF!</definedName>
    <definedName name="_3m_65">#REF!</definedName>
    <definedName name="_3m_80" localSheetId="0">#REF!</definedName>
    <definedName name="_3m_80">#REF!</definedName>
    <definedName name="_4" localSheetId="0">#REF!</definedName>
    <definedName name="_4">#REF!</definedName>
    <definedName name="_96.12.30" localSheetId="0">'[3]Fee Rate Summary'!#REF!</definedName>
    <definedName name="_96.12.30">'[3]Fee Rate Summary'!#REF!</definedName>
    <definedName name="_bol1" localSheetId="0">#REF!</definedName>
    <definedName name="_bol1">#REF!</definedName>
    <definedName name="_can430">40.73</definedName>
    <definedName name="_can435">43.3</definedName>
    <definedName name="_CY53__" localSheetId="0">#REF!</definedName>
    <definedName name="_CY53__">#REF!</definedName>
    <definedName name="_d6" localSheetId="0">#REF!</definedName>
    <definedName name="_d6">#REF!</definedName>
    <definedName name="_DAT3" localSheetId="0">#REF!</definedName>
    <definedName name="_DAT3">#REF!</definedName>
    <definedName name="_DAT4" localSheetId="0">#REF!</definedName>
    <definedName name="_DAT4">#REF!</definedName>
    <definedName name="_f1" localSheetId="0">#REF!</definedName>
    <definedName name="_f1">#REF!</definedName>
    <definedName name="_Fill" localSheetId="0" hidden="1">#REF!</definedName>
    <definedName name="_Fill" hidden="1">#REF!</definedName>
    <definedName name="_Fill1" localSheetId="0" hidden="1">[4]BHANDUP!#REF!</definedName>
    <definedName name="_Fill1" hidden="1">[4]BHANDUP!#REF!</definedName>
    <definedName name="_flx200" localSheetId="0">#REF!</definedName>
    <definedName name="_flx200">#REF!</definedName>
    <definedName name="_flx250" localSheetId="0">#REF!</definedName>
    <definedName name="_flx250">#REF!</definedName>
    <definedName name="_flx300" localSheetId="0">#REF!</definedName>
    <definedName name="_flx300">#REF!</definedName>
    <definedName name="_GOTO_I10_" localSheetId="0">#REF!</definedName>
    <definedName name="_GOTO_I10_">#REF!</definedName>
    <definedName name="_H95454" localSheetId="0">#REF!</definedName>
    <definedName name="_H95454">#REF!</definedName>
    <definedName name="_Key2" localSheetId="0" hidden="1">#REF!</definedName>
    <definedName name="_Key2" hidden="1">#REF!</definedName>
    <definedName name="_lb2" localSheetId="0">#REF!</definedName>
    <definedName name="_lb2">#REF!</definedName>
    <definedName name="_lef1" localSheetId="0">'[5]precast RC element'!#REF!</definedName>
    <definedName name="_lef1">'[5]precast RC element'!#REF!</definedName>
    <definedName name="_lef2" localSheetId="0">'[5]precast RC element'!#REF!</definedName>
    <definedName name="_lef2">'[5]precast RC element'!#REF!</definedName>
    <definedName name="_lel1" localSheetId="0">'[5]precast RC element'!#REF!</definedName>
    <definedName name="_lel1">'[5]precast RC element'!#REF!</definedName>
    <definedName name="_lel2" localSheetId="0">'[5]precast RC element'!#REF!</definedName>
    <definedName name="_lel2">'[5]precast RC element'!#REF!</definedName>
    <definedName name="_mm1" localSheetId="0">#REF!</definedName>
    <definedName name="_mm1">#REF!</definedName>
    <definedName name="_mm2" localSheetId="0">#REF!</definedName>
    <definedName name="_mm2">#REF!</definedName>
    <definedName name="_mm3" localSheetId="0">#REF!</definedName>
    <definedName name="_mm3">#REF!</definedName>
    <definedName name="_new111" localSheetId="0">#REF!,#REF!,#REF!,#REF!,#REF!,#REF!,#REF!,#REF!,#REF!,#REF!,#REF!,#REF!,#REF!,#REF!,#REF!,#REF!,#REF!,#REF!</definedName>
    <definedName name="_new111">#REF!,#REF!,#REF!,#REF!,#REF!,#REF!,#REF!,#REF!,#REF!,#REF!,#REF!,#REF!,#REF!,#REF!,#REF!,#REF!,#REF!,#REF!</definedName>
    <definedName name="_new1111" localSheetId="0">#REF!,#REF!,#REF!,#REF!,#REF!,#REF!,#REF!,#REF!,#REF!,#REF!,#REF!,#REF!,#REF!,#REF!,#REF!,#REF!,#REF!,#REF!</definedName>
    <definedName name="_new1111">#REF!,#REF!,#REF!,#REF!,#REF!,#REF!,#REF!,#REF!,#REF!,#REF!,#REF!,#REF!,#REF!,#REF!,#REF!,#REF!,#REF!,#REF!</definedName>
    <definedName name="_new222" localSheetId="0">#REF!,#REF!,#REF!,#REF!,#REF!,#REF!,#REF!,#REF!,#REF!,#REF!,#REF!,#REF!,#REF!,#REF!,#REF!,#REF!,#REF!,#REF!</definedName>
    <definedName name="_new222">#REF!,#REF!,#REF!,#REF!,#REF!,#REF!,#REF!,#REF!,#REF!,#REF!,#REF!,#REF!,#REF!,#REF!,#REF!,#REF!,#REF!,#REF!</definedName>
    <definedName name="_new2222">'[6]DATA-DEP.(13-17)'!$C$9:$C$39,'[6]DATA-DEP.(13-17)'!$E$9:$E$39,'[6]DATA-DEP.(13-17)'!$G$9:$G$39,'[6]DATA-DEP.(13-17)'!$I$9:$I$39,'[6]DATA-DEP.(13-17)'!$K$9:$K$39,'[6]DATA-DEP.(13-17)'!$M$9:$M$39,'[6]DATA-DEP.(13-17)'!$O$9:$O$39,'[6]DATA-DEP.(13-17)'!$Q$9:$Q$39,'[6]DATA-DEP.(13-17)'!$S$9:$S$39,'[6]DATA-DEP.(13-17)'!$U$9:$U$39,'[6]DATA-DEP.(13-17)'!$W$9:$W$39,'[6]DATA-DEP.(13-17)'!$Y$9:$Y$39,'[6]DATA-DEP.(13-17)'!$AA$9:$AA$39,'[6]DATA-DEP.(13-17)'!$AC$9:$AC$39,'[6]DATA-DEP.(13-17)'!$AE$9:$AE$39,'[6]DATA-DEP.(13-17)'!$AG$9:$AG$39</definedName>
    <definedName name="_new3333">'[6]DATA-KBPL(17-25)'!$C$9:$C$39,'[6]DATA-KBPL(17-25)'!$E$9:$E$39,'[6]DATA-KBPL(17-25)'!$G$9:$G$39,'[6]DATA-KBPL(17-25)'!$I$9:$I$39,'[6]DATA-KBPL(17-25)'!$K$9:$K$39,'[6]DATA-KBPL(17-25)'!$M$9:$M$39,'[6]DATA-KBPL(17-25)'!$O$9:$O$39,'[6]DATA-KBPL(17-25)'!$Q$9:$Q$39,'[6]DATA-KBPL(17-25)'!$S$9:$S$39,'[6]DATA-KBPL(17-25)'!$U$9:$U$39,'[6]DATA-KBPL(17-25)'!$W$9:$W$39,'[6]DATA-KBPL(17-25)'!$Y$9:$Y$39,'[6]DATA-KBPL(17-25)'!$AA$9:$AA$39,'[6]DATA-KBPL(17-25)'!$AC$9:$AC$39,'[6]DATA-KBPL(17-25)'!$AE$9:$AE$39,'[6]DATA-KBPL(17-25)'!$AG$9:$AG$39</definedName>
    <definedName name="_new4444">'[6]DATA-GCC(25-34.7)'!$C$9:$C$39,'[6]DATA-GCC(25-34.7)'!$E$9:$E$39,'[6]DATA-GCC(25-34.7)'!$G$9:$G$39,'[6]DATA-GCC(25-34.7)'!$I$9:$I$39,'[6]DATA-GCC(25-34.7)'!$K$9:$K$39,'[6]DATA-GCC(25-34.7)'!$M$9:$M$39,'[6]DATA-GCC(25-34.7)'!$O$9:$O$39,'[6]DATA-GCC(25-34.7)'!$Q$9:$Q$39,'[6]DATA-GCC(25-34.7)'!$S$9:$S$39,'[6]DATA-GCC(25-34.7)'!$U$9:$U$39,'[6]DATA-GCC(25-34.7)'!$W$9:$W$39,'[6]DATA-GCC(25-34.7)'!$Y$9:$Y$39,'[6]DATA-GCC(25-34.7)'!$AA$9:$AA$39,'[6]DATA-GCC(25-34.7)'!$AC$9:$AC$39,'[6]DATA-GCC(25-34.7)'!$AE$9:$AE$39,'[6]DATA-GCC(25-34.7)'!$AG$9:$AG$39,'[6]DATA-GCC(25-34.7)'!$AI$9:$AI$39,'[6]DATA-GCC(25-34.7)'!$AK$9:$AK$39</definedName>
    <definedName name="_Order1" hidden="1">255</definedName>
    <definedName name="_Order2" hidden="1">0</definedName>
    <definedName name="_PLL1" localSheetId="0">#REF!</definedName>
    <definedName name="_PLL1">#REF!</definedName>
    <definedName name="_pln186" localSheetId="0">#REF!</definedName>
    <definedName name="_pln186">#REF!</definedName>
    <definedName name="_plp186" localSheetId="0">#REF!</definedName>
    <definedName name="_plp186">#REF!</definedName>
    <definedName name="_PPRN3..AF242" localSheetId="0">#REF!</definedName>
    <definedName name="_PPRN3..AF242">#REF!</definedName>
    <definedName name="_qih1" localSheetId="0">#REF!</definedName>
    <definedName name="_qih1">#REF!</definedName>
    <definedName name="_rel1" localSheetId="0">'[5]precast RC element'!#REF!</definedName>
    <definedName name="_rel1">'[5]precast RC element'!#REF!</definedName>
    <definedName name="_rel2" localSheetId="0">'[5]precast RC element'!#REF!</definedName>
    <definedName name="_rel2">'[5]precast RC element'!#REF!</definedName>
    <definedName name="_rig1" localSheetId="0">'[5]precast RC element'!#REF!</definedName>
    <definedName name="_rig1">'[5]precast RC element'!#REF!</definedName>
    <definedName name="_rig2" localSheetId="0">'[5]precast RC element'!#REF!</definedName>
    <definedName name="_rig2">'[5]precast RC element'!#REF!</definedName>
    <definedName name="_RVAE306___DOWN" localSheetId="0">#REF!</definedName>
    <definedName name="_RVAE306___DOWN">#REF!</definedName>
    <definedName name="_RVAE358___DOWN" localSheetId="0">#REF!</definedName>
    <definedName name="_RVAE358___DOWN">#REF!</definedName>
    <definedName name="_RVAE395___DOWN" localSheetId="0">#REF!</definedName>
    <definedName name="_RVAE395___DOWN">#REF!</definedName>
    <definedName name="_RVY53..AE53__" localSheetId="0">#REF!</definedName>
    <definedName name="_RVY53..AE53__">#REF!</definedName>
    <definedName name="_Sort" localSheetId="0" hidden="1">#REF!</definedName>
    <definedName name="_Sort" hidden="1">#REF!</definedName>
    <definedName name="_Table1_In1" hidden="1">[7]ENCL9!$A$1:$IO$1</definedName>
    <definedName name="_Table1_Out" hidden="1">[7]ENCL9!$DW$30:$EX$1812</definedName>
    <definedName name="_TB2">'[2]SPT vs PHI'!$B$2:$C$65</definedName>
    <definedName name="_WGZY_" localSheetId="0">#REF!</definedName>
    <definedName name="_WGZY_">#REF!</definedName>
    <definedName name="_WN7" hidden="1">{#N/A,#N/A,FALSE,"MODULE3"}</definedName>
    <definedName name="A">'[8]PRECAST lightconc-II'!$J$19</definedName>
    <definedName name="A.commoditycode">[9]Combined!$B$4:$B$800</definedName>
    <definedName name="A.Datatable">[9]Combined!$D$4:$FF$800</definedName>
    <definedName name="A.Month">[9]Combined!$D$2:$FF$2</definedName>
    <definedName name="A.Year">[9]Combined!$D$1:$FF$1</definedName>
    <definedName name="aa" hidden="1">{#N/A,#N/A,FALSE,"MODULE3"}</definedName>
    <definedName name="AAA"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aaaa" localSheetId="0">#REF!</definedName>
    <definedName name="aaaa">#REF!</definedName>
    <definedName name="aas" localSheetId="0">#REF!</definedName>
    <definedName name="aas">#REF!</definedName>
    <definedName name="abc" hidden="1">{"FTS",#N/A,FALSE,"E"}</definedName>
    <definedName name="absct" localSheetId="0">Scheduled_Payment+Extra_Payment</definedName>
    <definedName name="absct">Scheduled_Payment+Extra_Payment</definedName>
    <definedName name="ADDMAST">#N/A</definedName>
    <definedName name="adds" hidden="1">{#N/A,#N/A,FALSE,"MODULE3"}</definedName>
    <definedName name="admn_off" localSheetId="0">#REF!</definedName>
    <definedName name="admn_off">#REF!</definedName>
    <definedName name="admn_site" localSheetId="0">#REF!</definedName>
    <definedName name="admn_site">#REF!</definedName>
    <definedName name="Ag" localSheetId="0">[10]Design!#REF!</definedName>
    <definedName name="Ag">[10]Design!#REF!</definedName>
    <definedName name="amol" hidden="1">{#N/A,#N/A,FALSE,"MODULE3"}</definedName>
    <definedName name="ann" localSheetId="0">#REF!</definedName>
    <definedName name="ann">#REF!</definedName>
    <definedName name="anne" localSheetId="0">#REF!</definedName>
    <definedName name="anne">#REF!</definedName>
    <definedName name="annealing" localSheetId="0">#REF!</definedName>
    <definedName name="annealing">#REF!</definedName>
    <definedName name="annealing1" localSheetId="0">#REF!</definedName>
    <definedName name="annealing1">#REF!</definedName>
    <definedName name="ARCHITECTURAL" localSheetId="0">#REF!</definedName>
    <definedName name="ARCHITECTURAL">#REF!</definedName>
    <definedName name="AREAS_CA_CANOPY__WAREHOUSE" localSheetId="0">#REF!</definedName>
    <definedName name="AREAS_CA_CANOPY__WAREHOUSE">#REF!</definedName>
    <definedName name="AREAS_CB_Canteen_Building" localSheetId="0">#REF!</definedName>
    <definedName name="AREAS_CB_Canteen_Building">#REF!</definedName>
    <definedName name="AREAS_CIPT_Tanker_CIP_Shed" localSheetId="0">#REF!</definedName>
    <definedName name="AREAS_CIPT_Tanker_CIP_Shed">#REF!</definedName>
    <definedName name="AREAS_CLRR_Contract_Labour_Rest_Room" localSheetId="0">#REF!</definedName>
    <definedName name="AREAS_CLRR_Contract_Labour_Rest_Room">#REF!</definedName>
    <definedName name="AREAS_CS_Chemical_Store" localSheetId="0">#REF!</definedName>
    <definedName name="AREAS_CS_Chemical_Store">#REF!</definedName>
    <definedName name="AREAS_ETPC_ETP_Civil_Works" localSheetId="0">#REF!</definedName>
    <definedName name="AREAS_ETPC_ETP_Civil_Works">#REF!</definedName>
    <definedName name="AREAS_EX_EXTERNAL_WORKS" localSheetId="0">#REF!</definedName>
    <definedName name="AREAS_EX_EXTERNAL_WORKS">#REF!</definedName>
    <definedName name="AREAS_FC_Farmer_s_Conference" localSheetId="0">#REF!</definedName>
    <definedName name="AREAS_FC_Farmer_s_Conference">#REF!</definedName>
    <definedName name="AREAS_FU_Fumigation" localSheetId="0">#REF!</definedName>
    <definedName name="AREAS_FU_Fumigation">#REF!</definedName>
    <definedName name="AREAS_GA_General_Area___Overall" localSheetId="0">#REF!</definedName>
    <definedName name="AREAS_GA_General_Area___Overall">#REF!</definedName>
    <definedName name="AREAS_GP_Guard_Posts" localSheetId="0">#REF!</definedName>
    <definedName name="AREAS_GP_Guard_Posts">#REF!</definedName>
    <definedName name="AREAS_LS_LubeOil_Stores" localSheetId="0">#REF!</definedName>
    <definedName name="AREAS_LS_LubeOil_Stores">#REF!</definedName>
    <definedName name="AREAS_MR_TB_Milk_Reception_Tanker_s_Bay" localSheetId="0">#REF!</definedName>
    <definedName name="AREAS_MR_TB_Milk_Reception_Tanker_s_Bay">#REF!</definedName>
    <definedName name="AREAS_MTF_Milk_Tank_Foundations" localSheetId="0">#REF!</definedName>
    <definedName name="AREAS_MTF_Milk_Tank_Foundations">#REF!</definedName>
    <definedName name="AREAS_PB_PROCESS_BUILDING" localSheetId="0">#REF!</definedName>
    <definedName name="AREAS_PB_PROCESS_BUILDING">#REF!</definedName>
    <definedName name="AREAS_PR_Pipe_Racks" localSheetId="0">#REF!</definedName>
    <definedName name="AREAS_PR_Pipe_Racks">#REF!</definedName>
    <definedName name="AREAS_SR_2_Security_Room___2" localSheetId="0">#REF!</definedName>
    <definedName name="AREAS_SR_2_Security_Room___2">#REF!</definedName>
    <definedName name="AREAS_SR_3_Store_Room" localSheetId="0">#REF!</definedName>
    <definedName name="AREAS_SR_3_Store_Room">#REF!</definedName>
    <definedName name="AREAS_ST_Stacks_near_Utility_Buildings" localSheetId="0">#REF!</definedName>
    <definedName name="AREAS_ST_Stacks_near_Utility_Buildings">#REF!</definedName>
    <definedName name="AREAS_SY_Scrap_Yard" localSheetId="0">#REF!</definedName>
    <definedName name="AREAS_SY_Scrap_Yard">#REF!</definedName>
    <definedName name="AREAS_TWW_Truck_Wheel_Wash" localSheetId="0">#REF!</definedName>
    <definedName name="AREAS_TWW_Truck_Wheel_Wash">#REF!</definedName>
    <definedName name="AREAS_TY_Transformer_Yard" localSheetId="0">#REF!</definedName>
    <definedName name="AREAS_TY_Transformer_Yard">#REF!</definedName>
    <definedName name="AREAS_UB_UTILITY_BLOCK" localSheetId="0">#REF!</definedName>
    <definedName name="AREAS_UB_UTILITY_BLOCK">#REF!</definedName>
    <definedName name="AREAS_WH_Ware_House_Area" localSheetId="0">#REF!</definedName>
    <definedName name="AREAS_WH_Ware_House_Area">#REF!</definedName>
    <definedName name="as" localSheetId="0">[11]Boq!#REF!</definedName>
    <definedName name="as">[11]Boq!#REF!</definedName>
    <definedName name="asd">[12]Sheet1!$K$21</definedName>
    <definedName name="ashish" localSheetId="0">#REF!</definedName>
    <definedName name="ashish">#REF!</definedName>
    <definedName name="ass" localSheetId="0">#REF!</definedName>
    <definedName name="ass">#REF!</definedName>
    <definedName name="assss" localSheetId="0">#REF!</definedName>
    <definedName name="assss">#REF!</definedName>
    <definedName name="B">'[8]PRECAST lightconc-II'!$K$19</definedName>
    <definedName name="balsheet" localSheetId="0">#REF!</definedName>
    <definedName name="balsheet">#REF!</definedName>
    <definedName name="BARCHART" localSheetId="0">#REF!</definedName>
    <definedName name="BARCHART">#REF!</definedName>
    <definedName name="bbb" localSheetId="0">#REF!</definedName>
    <definedName name="bbb">#REF!</definedName>
    <definedName name="Beg_Bal" localSheetId="0">#REF!</definedName>
    <definedName name="Beg_Bal">#REF!</definedName>
    <definedName name="BeginBorder" localSheetId="0">#REF!</definedName>
    <definedName name="BeginBorder">#REF!</definedName>
    <definedName name="BGH" hidden="1">{#N/A,#N/A,FALSE,"MODULE3"}</definedName>
    <definedName name="Bitumen" localSheetId="0">Scheduled_Payment+Extra_Payment</definedName>
    <definedName name="Bitumen">Scheduled_Payment+Extra_Payment</definedName>
    <definedName name="blv_100" localSheetId="0">#REF!</definedName>
    <definedName name="blv_100">#REF!</definedName>
    <definedName name="blv_150" localSheetId="0">#REF!</definedName>
    <definedName name="blv_150">#REF!</definedName>
    <definedName name="blv_200" localSheetId="0">#REF!</definedName>
    <definedName name="blv_200">#REF!</definedName>
    <definedName name="blv_25" localSheetId="0">#REF!</definedName>
    <definedName name="blv_25">#REF!</definedName>
    <definedName name="blv_250" localSheetId="0">#REF!</definedName>
    <definedName name="blv_250">#REF!</definedName>
    <definedName name="blv_300" localSheetId="0">#REF!</definedName>
    <definedName name="blv_300">#REF!</definedName>
    <definedName name="blv_32" localSheetId="0">#REF!</definedName>
    <definedName name="blv_32">#REF!</definedName>
    <definedName name="blv_40" localSheetId="0">#REF!</definedName>
    <definedName name="blv_40">#REF!</definedName>
    <definedName name="blv_400" localSheetId="0">#REF!</definedName>
    <definedName name="blv_400">#REF!</definedName>
    <definedName name="blv_50" localSheetId="0">#REF!</definedName>
    <definedName name="blv_50">#REF!</definedName>
    <definedName name="blv_500" localSheetId="0">#REF!</definedName>
    <definedName name="blv_500">#REF!</definedName>
    <definedName name="blv_65" localSheetId="0">#REF!</definedName>
    <definedName name="blv_65">#REF!</definedName>
    <definedName name="blv_80" localSheetId="0">#REF!</definedName>
    <definedName name="blv_80">#REF!</definedName>
    <definedName name="bol" localSheetId="0">#REF!</definedName>
    <definedName name="bol">#REF!</definedName>
    <definedName name="boml" localSheetId="0">#REF!</definedName>
    <definedName name="boml">#REF!</definedName>
    <definedName name="boml1" localSheetId="0">#REF!</definedName>
    <definedName name="boml1">#REF!</definedName>
    <definedName name="BOQ" localSheetId="0">#REF!</definedName>
    <definedName name="BOQ">#REF!</definedName>
    <definedName name="botl" localSheetId="0">#REF!</definedName>
    <definedName name="botl">#REF!</definedName>
    <definedName name="botl1" localSheetId="0">#REF!</definedName>
    <definedName name="botl1">#REF!</definedName>
    <definedName name="botn" localSheetId="0">#REF!</definedName>
    <definedName name="botn">#REF!</definedName>
    <definedName name="BPCASH" localSheetId="0">#REF!</definedName>
    <definedName name="BPCASH">#REF!</definedName>
    <definedName name="BPCASH1" localSheetId="0">#REF!</definedName>
    <definedName name="BPCASH1">#REF!</definedName>
    <definedName name="Brand">[13]Brand!$A$2:$A$25</definedName>
    <definedName name="Breaks" localSheetId="0">#REF!</definedName>
    <definedName name="Breaks">#REF!</definedName>
    <definedName name="bua" localSheetId="0">#REF!</definedName>
    <definedName name="bua">#REF!</definedName>
    <definedName name="BuiltIn_Print_Area" localSheetId="0">#REF!</definedName>
    <definedName name="BuiltIn_Print_Area">#REF!</definedName>
    <definedName name="BuiltIn_Print_Area___0" localSheetId="0">#REF!</definedName>
    <definedName name="BuiltIn_Print_Area___0">#REF!</definedName>
    <definedName name="BuiltIn_Print_Titles" localSheetId="0">#REF!</definedName>
    <definedName name="BuiltIn_Print_Titles">#REF!</definedName>
    <definedName name="C_" localSheetId="0">#REF!</definedName>
    <definedName name="C_">#REF!</definedName>
    <definedName name="cant" localSheetId="0">'[14]Staff Acco.'!#REF!</definedName>
    <definedName name="cant">'[14]Staff Acco.'!#REF!</definedName>
    <definedName name="CAPAPR" localSheetId="0">#REF!</definedName>
    <definedName name="CAPAPR">#REF!</definedName>
    <definedName name="CAPAUG" localSheetId="0">#REF!</definedName>
    <definedName name="CAPAUG">#REF!</definedName>
    <definedName name="CAPDEC" localSheetId="0">#REF!</definedName>
    <definedName name="CAPDEC">#REF!</definedName>
    <definedName name="CAPFEB" localSheetId="0">#REF!</definedName>
    <definedName name="CAPFEB">#REF!</definedName>
    <definedName name="capital" localSheetId="0">#REF!</definedName>
    <definedName name="capital">#REF!</definedName>
    <definedName name="CAPJAN" localSheetId="0">#REF!</definedName>
    <definedName name="CAPJAN">#REF!</definedName>
    <definedName name="CAPJUL" localSheetId="0">#REF!</definedName>
    <definedName name="CAPJUL">#REF!</definedName>
    <definedName name="CAPJUN" localSheetId="0">#REF!</definedName>
    <definedName name="CAPJUN">#REF!</definedName>
    <definedName name="CAPMAR" localSheetId="0">#REF!</definedName>
    <definedName name="CAPMAR">#REF!</definedName>
    <definedName name="CAPMAY" localSheetId="0">#REF!</definedName>
    <definedName name="CAPMAY">#REF!</definedName>
    <definedName name="CAPNOV" localSheetId="0">#REF!</definedName>
    <definedName name="CAPNOV">#REF!</definedName>
    <definedName name="CAPOCT" localSheetId="0">#REF!</definedName>
    <definedName name="CAPOCT">#REF!</definedName>
    <definedName name="CAPSEP" localSheetId="0">#REF!</definedName>
    <definedName name="CAPSEP">#REF!</definedName>
    <definedName name="Case" hidden="1">{"CASH FLOW",#N/A,FALSE,"A"}</definedName>
    <definedName name="cash" hidden="1">{"CASH FLOW",#N/A,FALSE,"A"}</definedName>
    <definedName name="cash_bank" localSheetId="0">#REF!</definedName>
    <definedName name="cash_bank">#REF!</definedName>
    <definedName name="cashflow" localSheetId="0">#REF!</definedName>
    <definedName name="cashflow">#REF!</definedName>
    <definedName name="cavmajor" localSheetId="0">#REF!</definedName>
    <definedName name="cavmajor">#REF!</definedName>
    <definedName name="cavnorth" localSheetId="0">#REF!</definedName>
    <definedName name="cavnorth">#REF!</definedName>
    <definedName name="cavsouth" localSheetId="0">#REF!</definedName>
    <definedName name="cavsouth">#REF!</definedName>
    <definedName name="cavsum" localSheetId="0">#REF!</definedName>
    <definedName name="cavsum">#REF!</definedName>
    <definedName name="cavthcm" localSheetId="0">#REF!</definedName>
    <definedName name="cavthcm">#REF!</definedName>
    <definedName name="cavwater" localSheetId="0">#REF!</definedName>
    <definedName name="cavwater">#REF!</definedName>
    <definedName name="cc" hidden="1">{"PLANNING",#N/A,FALSE,"A"}</definedName>
    <definedName name="cca" localSheetId="0">#REF!</definedName>
    <definedName name="cca">#REF!</definedName>
    <definedName name="CCC">'[15]TBAL9697 -group wise  sdpl'!$A$214</definedName>
    <definedName name="cccc">'[16]TBAL9697 -group wise  sdpl'!$A$34</definedName>
    <definedName name="Certi_No">OFFSET([17]data!$A$2,0,0,COUNTA([17]data!$A$1:$A$32000)-1,1)</definedName>
    <definedName name="cf">[18]gen!$J$1</definedName>
    <definedName name="cflo" hidden="1">{"CASH FLOW",#N/A,FALSE,"A"}</definedName>
    <definedName name="cflow" hidden="1">{"CASH FLOW",#N/A,FALSE,"A"}</definedName>
    <definedName name="checked" localSheetId="0">#REF!</definedName>
    <definedName name="checked">#REF!</definedName>
    <definedName name="CIVIL" localSheetId="0">#REF!</definedName>
    <definedName name="CIVIL">#REF!</definedName>
    <definedName name="claim" localSheetId="0">#REF!</definedName>
    <definedName name="claim">#REF!</definedName>
    <definedName name="claims" localSheetId="0">#REF!</definedName>
    <definedName name="claims">#REF!</definedName>
    <definedName name="Claims04" localSheetId="0">#REF!</definedName>
    <definedName name="Claims04">#REF!</definedName>
    <definedName name="claims1">'[19]appendix 2.5 final accounts'!$A$1:$N$27</definedName>
    <definedName name="coimbatore" localSheetId="0">#REF!</definedName>
    <definedName name="coimbatore">#REF!</definedName>
    <definedName name="Columns" localSheetId="0">#REF!</definedName>
    <definedName name="Columns">#REF!</definedName>
    <definedName name="Commoditycode">[9]Data!$B$4:$B$872</definedName>
    <definedName name="CONCRETE." localSheetId="0">#REF!</definedName>
    <definedName name="CONCRETE.">#REF!</definedName>
    <definedName name="constrn" localSheetId="0">#REF!</definedName>
    <definedName name="constrn">#REF!</definedName>
    <definedName name="consumption" localSheetId="0">[20]Steel!#REF!</definedName>
    <definedName name="consumption">[20]Steel!#REF!</definedName>
    <definedName name="cost" localSheetId="0">#REF!</definedName>
    <definedName name="cost">#REF!</definedName>
    <definedName name="cost2" hidden="1">{"CASH FLOW",#N/A,FALSE,"A"}</definedName>
    <definedName name="cr_may04_trial_con5_1_1" localSheetId="0">#REF!</definedName>
    <definedName name="cr_may04_trial_con5_1_1">#REF!</definedName>
    <definedName name="cr_monthly_interim_application_no__01_revised__payment_certificate" localSheetId="0">#REF!</definedName>
    <definedName name="cr_monthly_interim_application_no__01_revised__payment_certificate">#REF!</definedName>
    <definedName name="_xlnm.Criteria" localSheetId="0">#REF!</definedName>
    <definedName name="_xlnm.Criteria">#REF!</definedName>
    <definedName name="crsobpl">'[16]TBAL9697 -group wise  sdpl'!$A$34</definedName>
    <definedName name="curr_liab_prov" localSheetId="0">#REF!</definedName>
    <definedName name="curr_liab_prov">#REF!</definedName>
    <definedName name="CURRENT_MONTH" localSheetId="0">#REF!</definedName>
    <definedName name="CURRENT_MONTH">#REF!</definedName>
    <definedName name="cv_100" localSheetId="0">#REF!</definedName>
    <definedName name="cv_100">#REF!</definedName>
    <definedName name="cv_150" localSheetId="0">#REF!</definedName>
    <definedName name="cv_150">#REF!</definedName>
    <definedName name="cv_200" localSheetId="0">#REF!</definedName>
    <definedName name="cv_200">#REF!</definedName>
    <definedName name="cv_25" localSheetId="0">#REF!</definedName>
    <definedName name="cv_25">#REF!</definedName>
    <definedName name="cv_250" localSheetId="0">#REF!</definedName>
    <definedName name="cv_250">#REF!</definedName>
    <definedName name="cv_300" localSheetId="0">#REF!</definedName>
    <definedName name="cv_300">#REF!</definedName>
    <definedName name="cv_32" localSheetId="0">#REF!</definedName>
    <definedName name="cv_32">#REF!</definedName>
    <definedName name="cv_40" localSheetId="0">#REF!</definedName>
    <definedName name="cv_40">#REF!</definedName>
    <definedName name="cv_400" localSheetId="0">#REF!</definedName>
    <definedName name="cv_400">#REF!</definedName>
    <definedName name="cv_50" localSheetId="0">#REF!</definedName>
    <definedName name="cv_50">#REF!</definedName>
    <definedName name="cv_500" localSheetId="0">#REF!</definedName>
    <definedName name="cv_500">#REF!</definedName>
    <definedName name="cv_65" localSheetId="0">#REF!</definedName>
    <definedName name="cv_65">#REF!</definedName>
    <definedName name="cv_80" localSheetId="0">#REF!</definedName>
    <definedName name="cv_80">#REF!</definedName>
    <definedName name="D">'[8]PRECAST lightconc-II'!$J$20</definedName>
    <definedName name="da" hidden="1">{"CASH FLOW",#N/A,FALSE,"A"}</definedName>
    <definedName name="dam" localSheetId="0">#REF!</definedName>
    <definedName name="dam">#REF!</definedName>
    <definedName name="DATA" localSheetId="0">#REF!</definedName>
    <definedName name="DATA">#REF!</definedName>
    <definedName name="data_details">OFFSET([17]data!$A$2,0,0,COUNTA([17]data!$A$1:$A$32000)-1,COUNTA([17]data!$A$1:$IV$1))</definedName>
    <definedName name="Data1" localSheetId="0">#REF!</definedName>
    <definedName name="Data1">#REF!</definedName>
    <definedName name="_xlnm.Database" localSheetId="0">#REF!</definedName>
    <definedName name="_xlnm.Database">#REF!</definedName>
    <definedName name="Datatable">[9]Data!$D$4:$CN$872</definedName>
    <definedName name="dc" localSheetId="0">#REF!</definedName>
    <definedName name="dc">#REF!</definedName>
    <definedName name="dcdc" hidden="1">{"CASH FLOW",#N/A,FALSE,"A"}</definedName>
    <definedName name="dd" localSheetId="0">#REF!</definedName>
    <definedName name="dd">#REF!</definedName>
    <definedName name="DDD" hidden="1">{#N/A,#N/A,FALSE,"MODULE3"}</definedName>
    <definedName name="DDDDD" hidden="1">{#N/A,#N/A,FALSE,"MODULE3"}</definedName>
    <definedName name="dddl" hidden="1">{#N/A,#N/A,FALSE,"MODULE3"}</definedName>
    <definedName name="DEL">'[1]St.-Con(0-17)'!$E$9:$E$44,'[1]St.-Con(0-17)'!$G$9:$G$44,'[1]St.-Con(0-17)'!$I$9:$I$44,'[1]St.-Con(0-17)'!$K$9:$K$44,'[1]St.-Con(0-17)'!$M$9:$M$44,'[1]St.-Con(0-17)'!$O$9:$O$44</definedName>
    <definedName name="DEL_FINL">'[1]St.-Con(0-17)'!$E$9:$E$44,'[1]St.-Con(0-17)'!$G$9:$G$44,'[1]St.-Con(0-17)'!$I$9:$I$44,'[1]St.-Con(0-17)'!$K$9:$K$44,'[1]St.-Con(0-17)'!$M$9:$M$44,'[1]St.-Con(0-17)'!$O$9:$O$44,'[1]St.-Con(0-17)'!$U$9:$U$44</definedName>
    <definedName name="DEL_NEW">'[1]St.-Con.(17-34)'!$E$9:$E$43,'[1]St.-Con.(17-34)'!$G$9:$G$43,'[1]St.-Con.(17-34)'!$I$9:$I$43,'[1]St.-Con.(17-34)'!$K$9:$K$43,'[1]St.-Con.(17-34)'!$M$9:$M$43,'[1]St.-Con.(17-34)'!$O$9:$O$43,'[1]St.-Con.(17-34)'!$U$9:$U$43</definedName>
    <definedName name="Depn" localSheetId="0">#REF!</definedName>
    <definedName name="Depn">#REF!</definedName>
    <definedName name="DES" localSheetId="0">#REF!</definedName>
    <definedName name="DES">#REF!</definedName>
    <definedName name="designed" localSheetId="0">#REF!</definedName>
    <definedName name="designed">#REF!</definedName>
    <definedName name="df" localSheetId="0">#REF!</definedName>
    <definedName name="df">#REF!</definedName>
    <definedName name="dflo" hidden="1">{"CASH FLOW",#N/A,FALSE,"A"}</definedName>
    <definedName name="dg" localSheetId="0">#REF!</definedName>
    <definedName name="dg">#REF!</definedName>
    <definedName name="dgfery" localSheetId="0">[21]Steel!#REF!</definedName>
    <definedName name="dgfery">[21]Steel!#REF!</definedName>
    <definedName name="din" hidden="1">{"CASH FLOW",#N/A,FALSE,"A"}</definedName>
    <definedName name="docu" localSheetId="0">#REF!</definedName>
    <definedName name="docu">#REF!</definedName>
    <definedName name="DOW_CORNING_789_SILICONE_SEALANT" localSheetId="0">#REF!</definedName>
    <definedName name="DOW_CORNING_789_SILICONE_SEALANT">#REF!</definedName>
    <definedName name="dq" localSheetId="0">#REF!</definedName>
    <definedName name="dq">#REF!</definedName>
    <definedName name="DRBA3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E">'[8]PRECAST lightconc-II'!$K$20</definedName>
    <definedName name="EDO" localSheetId="0">#REF!</definedName>
    <definedName name="EDO">#REF!</definedName>
    <definedName name="ELECTRICAL" localSheetId="0">#REF!</definedName>
    <definedName name="ELECTRICAL">#REF!</definedName>
    <definedName name="ENCLDEC04" localSheetId="0">#REF!</definedName>
    <definedName name="ENCLDEC04">#REF!</definedName>
    <definedName name="End_Bal" localSheetId="0">#REF!</definedName>
    <definedName name="End_Bal">#REF!</definedName>
    <definedName name="EndBorder" localSheetId="0">#REF!</definedName>
    <definedName name="EndBorder">#REF!</definedName>
    <definedName name="EQUIPMENT_PROPOSED" localSheetId="0">#REF!</definedName>
    <definedName name="EQUIPMENT_PROPOSED">#REF!</definedName>
    <definedName name="Excel" hidden="1">{#N/A,#N/A,FALSE,"Wadhal";#N/A,#N/A,FALSE,"Manglad U-S";#N/A,#N/A,FALSE,"Manglad D-S";#N/A,#N/A,FALSE,"Ratanpur U-S";#N/A,#N/A,FALSE,"Ratanpur D-S";#N/A,#N/A,FALSE,"VI Face"}</definedName>
    <definedName name="Excel_BuiltIn_Print_Area_1" localSheetId="0">#REF!</definedName>
    <definedName name="Excel_BuiltIn_Print_Area_1">#REF!</definedName>
    <definedName name="EXIT" localSheetId="0">#REF!</definedName>
    <definedName name="EXIT">#REF!</definedName>
    <definedName name="Extra_Pay" localSheetId="0">#REF!</definedName>
    <definedName name="Extra_Pay">#REF!</definedName>
    <definedName name="_xlnm.Extract" localSheetId="0">#REF!</definedName>
    <definedName name="_xlnm.Extract">#REF!</definedName>
    <definedName name="F" localSheetId="0">#REF!</definedName>
    <definedName name="F">#REF!</definedName>
    <definedName name="F220\" localSheetId="0">#REF!</definedName>
    <definedName name="F220\">#REF!</definedName>
    <definedName name="facom">'[16]TBAL9697 -group wise  sdpl'!$A$34</definedName>
    <definedName name="fafur">'[16]TBAL9697 -group wise  sdpl'!$A$34</definedName>
    <definedName name="faofeq">'[16]TBAL9697 -group wise  sdpl'!$A$34</definedName>
    <definedName name="faplm">'[16]TBAL9697 -group wise  sdpl'!$A$34</definedName>
    <definedName name="fapms">'[16]TBAL9697 -group wise  sdpl'!$A$34</definedName>
    <definedName name="faveh">'[16]TBAL9697 -group wise  sdpl'!$A$34</definedName>
    <definedName name="FF" localSheetId="0">#REF!</definedName>
    <definedName name="FF">#REF!</definedName>
    <definedName name="fg" localSheetId="0">[21]Steel!#REF!</definedName>
    <definedName name="fg">[21]Steel!#REF!</definedName>
    <definedName name="fgf" localSheetId="0">#REF!</definedName>
    <definedName name="fgf">#REF!</definedName>
    <definedName name="FGFGF" hidden="1">{#N/A,#N/A,FALSE,"MODULE3"}</definedName>
    <definedName name="FIRE" localSheetId="0">#REF!</definedName>
    <definedName name="FIRE">#REF!</definedName>
    <definedName name="fixed_asset" localSheetId="0">#REF!</definedName>
    <definedName name="fixed_asset">#REF!</definedName>
    <definedName name="fj_100" localSheetId="0">#REF!</definedName>
    <definedName name="fj_100">#REF!</definedName>
    <definedName name="fj_150" localSheetId="0">#REF!</definedName>
    <definedName name="fj_150">#REF!</definedName>
    <definedName name="fj_200" localSheetId="0">#REF!</definedName>
    <definedName name="fj_200">#REF!</definedName>
    <definedName name="fj_25" localSheetId="0">#REF!</definedName>
    <definedName name="fj_25">#REF!</definedName>
    <definedName name="fj_250" localSheetId="0">#REF!</definedName>
    <definedName name="fj_250">#REF!</definedName>
    <definedName name="fj_300" localSheetId="0">#REF!</definedName>
    <definedName name="fj_300">#REF!</definedName>
    <definedName name="fj_32" localSheetId="0">#REF!</definedName>
    <definedName name="fj_32">#REF!</definedName>
    <definedName name="fj_40" localSheetId="0">#REF!</definedName>
    <definedName name="fj_40">#REF!</definedName>
    <definedName name="fj_400" localSheetId="0">#REF!</definedName>
    <definedName name="fj_400">#REF!</definedName>
    <definedName name="fj_50" localSheetId="0">#REF!</definedName>
    <definedName name="fj_50">#REF!</definedName>
    <definedName name="fj_500" localSheetId="0">#REF!</definedName>
    <definedName name="fj_500">#REF!</definedName>
    <definedName name="fj_65" localSheetId="0">#REF!</definedName>
    <definedName name="fj_65">#REF!</definedName>
    <definedName name="fj_80" localSheetId="0">#REF!</definedName>
    <definedName name="fj_80">#REF!</definedName>
    <definedName name="frncis" localSheetId="0">#REF!</definedName>
    <definedName name="frncis">#REF!</definedName>
    <definedName name="fsg" localSheetId="0">#REF!</definedName>
    <definedName name="fsg">#REF!</definedName>
    <definedName name="ftss" hidden="1">{"FTS",#N/A,FALSE,"E"}</definedName>
    <definedName name="FUGIGIULQWG" hidden="1">{"PLANT BREAKUP",#N/A,FALSE,"E"}</definedName>
    <definedName name="Full_Print" localSheetId="0">#REF!</definedName>
    <definedName name="Full_Print">#REF!</definedName>
    <definedName name="fullview" localSheetId="0">#REF!</definedName>
    <definedName name="fullview">#REF!</definedName>
    <definedName name="g" localSheetId="0">#REF!</definedName>
    <definedName name="g">#REF!</definedName>
    <definedName name="gdgwg" hidden="1">{"FTS",#N/A,FALSE,"E"}</definedName>
    <definedName name="gdsf" localSheetId="0">[20]Steel!#REF!</definedName>
    <definedName name="gdsf">[20]Steel!#REF!</definedName>
    <definedName name="gdwilugi" hidden="1">{"CASH FLOW",#N/A,FALSE,"A"}</definedName>
    <definedName name="gfg" localSheetId="0">[20]Steel!#REF!</definedName>
    <definedName name="gfg">[20]Steel!#REF!</definedName>
    <definedName name="gi_100" localSheetId="0">#REF!</definedName>
    <definedName name="gi_100">#REF!</definedName>
    <definedName name="gi_150" localSheetId="0">#REF!</definedName>
    <definedName name="gi_150">#REF!</definedName>
    <definedName name="gi_200" localSheetId="0">#REF!</definedName>
    <definedName name="gi_200">#REF!</definedName>
    <definedName name="gi_25" localSheetId="0">#REF!</definedName>
    <definedName name="gi_25">#REF!</definedName>
    <definedName name="gi_250" localSheetId="0">#REF!</definedName>
    <definedName name="gi_250">#REF!</definedName>
    <definedName name="gi_300" localSheetId="0">#REF!</definedName>
    <definedName name="gi_300">#REF!</definedName>
    <definedName name="gi_32" localSheetId="0">#REF!</definedName>
    <definedName name="gi_32">#REF!</definedName>
    <definedName name="gi_40" localSheetId="0">#REF!</definedName>
    <definedName name="gi_40">#REF!</definedName>
    <definedName name="gi_400" localSheetId="0">#REF!</definedName>
    <definedName name="gi_400">#REF!</definedName>
    <definedName name="gi_50" localSheetId="0">#REF!</definedName>
    <definedName name="gi_50">#REF!</definedName>
    <definedName name="gi_500" localSheetId="0">#REF!</definedName>
    <definedName name="gi_500">#REF!</definedName>
    <definedName name="gi_600" localSheetId="0">#REF!</definedName>
    <definedName name="gi_600">#REF!</definedName>
    <definedName name="gi_65" localSheetId="0">#REF!</definedName>
    <definedName name="gi_65">#REF!</definedName>
    <definedName name="gi_80" localSheetId="0">#REF!</definedName>
    <definedName name="gi_80">#REF!</definedName>
    <definedName name="GIUIO"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GIULIO"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glb_100" localSheetId="0">#REF!</definedName>
    <definedName name="glb_100">#REF!</definedName>
    <definedName name="glb_150" localSheetId="0">#REF!</definedName>
    <definedName name="glb_150">#REF!</definedName>
    <definedName name="glb_200" localSheetId="0">#REF!</definedName>
    <definedName name="glb_200">#REF!</definedName>
    <definedName name="glb_25" localSheetId="0">#REF!</definedName>
    <definedName name="glb_25">#REF!</definedName>
    <definedName name="glb_250" localSheetId="0">#REF!</definedName>
    <definedName name="glb_250">#REF!</definedName>
    <definedName name="glb_300" localSheetId="0">#REF!</definedName>
    <definedName name="glb_300">#REF!</definedName>
    <definedName name="glb_32" localSheetId="0">#REF!</definedName>
    <definedName name="glb_32">#REF!</definedName>
    <definedName name="glb_40" localSheetId="0">#REF!</definedName>
    <definedName name="glb_40">#REF!</definedName>
    <definedName name="glb_50" localSheetId="0">#REF!</definedName>
    <definedName name="glb_50">#REF!</definedName>
    <definedName name="glb_65" localSheetId="0">#REF!</definedName>
    <definedName name="glb_65">#REF!</definedName>
    <definedName name="glb_80" localSheetId="0">#REF!</definedName>
    <definedName name="glb_80">#REF!</definedName>
    <definedName name="Group1" localSheetId="0">#REF!</definedName>
    <definedName name="Group1">#REF!</definedName>
    <definedName name="Group2" localSheetId="0">#REF!</definedName>
    <definedName name="Group2">#REF!</definedName>
    <definedName name="Group3" localSheetId="0">#REF!</definedName>
    <definedName name="Group3">#REF!</definedName>
    <definedName name="Group4" localSheetId="0">#REF!</definedName>
    <definedName name="Group4">#REF!</definedName>
    <definedName name="gs" localSheetId="0">#REF!</definedName>
    <definedName name="gs">#REF!</definedName>
    <definedName name="gsdf" localSheetId="0">#REF!</definedName>
    <definedName name="gsdf">#REF!</definedName>
    <definedName name="gsrry" localSheetId="0">[21]Steel!#REF!</definedName>
    <definedName name="gsrry">[21]Steel!#REF!</definedName>
    <definedName name="gssgsd" localSheetId="0">[21]Steel!#REF!</definedName>
    <definedName name="gssgsd">[21]Steel!#REF!</definedName>
    <definedName name="gv_100" localSheetId="0">#REF!</definedName>
    <definedName name="gv_100">#REF!</definedName>
    <definedName name="gv_150" localSheetId="0">#REF!</definedName>
    <definedName name="gv_150">#REF!</definedName>
    <definedName name="gv_200" localSheetId="0">#REF!</definedName>
    <definedName name="gv_200">#REF!</definedName>
    <definedName name="gv_25" localSheetId="0">#REF!</definedName>
    <definedName name="gv_25">#REF!</definedName>
    <definedName name="gv_250" localSheetId="0">#REF!</definedName>
    <definedName name="gv_250">#REF!</definedName>
    <definedName name="gv_300" localSheetId="0">#REF!</definedName>
    <definedName name="gv_300">#REF!</definedName>
    <definedName name="gv_32" localSheetId="0">#REF!</definedName>
    <definedName name="gv_32">#REF!</definedName>
    <definedName name="gv_40" localSheetId="0">#REF!</definedName>
    <definedName name="gv_40">#REF!</definedName>
    <definedName name="gv_400" localSheetId="0">#REF!</definedName>
    <definedName name="gv_400">#REF!</definedName>
    <definedName name="gv_50" localSheetId="0">#REF!</definedName>
    <definedName name="gv_50">#REF!</definedName>
    <definedName name="gv_500" localSheetId="0">#REF!</definedName>
    <definedName name="gv_500">#REF!</definedName>
    <definedName name="gv_65" localSheetId="0">#REF!</definedName>
    <definedName name="gv_65">#REF!</definedName>
    <definedName name="gv_80" localSheetId="0">#REF!</definedName>
    <definedName name="gv_80">#REF!</definedName>
    <definedName name="hannan" localSheetId="0">#REF!</definedName>
    <definedName name="hannan">#REF!</definedName>
    <definedName name="Header_Row" localSheetId="0">ROW(#REF!)</definedName>
    <definedName name="Header_Row">ROW(#REF!)</definedName>
    <definedName name="hf" localSheetId="0">#REF!</definedName>
    <definedName name="hf">#REF!</definedName>
    <definedName name="HJ" localSheetId="0">#REF!</definedName>
    <definedName name="HJ">#REF!</definedName>
    <definedName name="HJKHSDD" localSheetId="0">#REF!</definedName>
    <definedName name="HJKHSDD">#REF!</definedName>
    <definedName name="HV" localSheetId="0">#REF!</definedName>
    <definedName name="HV">#REF!</definedName>
    <definedName name="hy" hidden="1">{"CASH FLOW",#N/A,FALSE,"A"}</definedName>
    <definedName name="i" localSheetId="0">#REF!</definedName>
    <definedName name="i">#REF!</definedName>
    <definedName name="IE" localSheetId="0">#REF!</definedName>
    <definedName name="IE">#REF!</definedName>
    <definedName name="in_100" localSheetId="0">#REF!</definedName>
    <definedName name="in_100">#REF!</definedName>
    <definedName name="in_150" localSheetId="0">#REF!</definedName>
    <definedName name="in_150">#REF!</definedName>
    <definedName name="in_200" localSheetId="0">#REF!</definedName>
    <definedName name="in_200">#REF!</definedName>
    <definedName name="in_25" localSheetId="0">#REF!</definedName>
    <definedName name="in_25">#REF!</definedName>
    <definedName name="in_250" localSheetId="0">#REF!</definedName>
    <definedName name="in_250">#REF!</definedName>
    <definedName name="in_300" localSheetId="0">#REF!</definedName>
    <definedName name="in_300">#REF!</definedName>
    <definedName name="in_32" localSheetId="0">#REF!</definedName>
    <definedName name="in_32">#REF!</definedName>
    <definedName name="in_40" localSheetId="0">#REF!</definedName>
    <definedName name="in_40">#REF!</definedName>
    <definedName name="in_400" localSheetId="0">#REF!</definedName>
    <definedName name="in_400">#REF!</definedName>
    <definedName name="in_50" localSheetId="0">#REF!</definedName>
    <definedName name="in_50">#REF!</definedName>
    <definedName name="in_500" localSheetId="0">#REF!</definedName>
    <definedName name="in_500">#REF!</definedName>
    <definedName name="in_600" localSheetId="0">#REF!</definedName>
    <definedName name="in_600">#REF!</definedName>
    <definedName name="in_65" localSheetId="0">#REF!</definedName>
    <definedName name="in_65">#REF!</definedName>
    <definedName name="in_80" localSheetId="0">#REF!</definedName>
    <definedName name="in_80">#REF!</definedName>
    <definedName name="income" localSheetId="0">#REF!</definedName>
    <definedName name="income">#REF!</definedName>
    <definedName name="Int" localSheetId="0">#REF!</definedName>
    <definedName name="Int">#REF!</definedName>
    <definedName name="Interest_Rate" localSheetId="0">#REF!</definedName>
    <definedName name="Interest_Rate">#REF!</definedName>
    <definedName name="investment" localSheetId="0">#REF!</definedName>
    <definedName name="investment">#REF!</definedName>
    <definedName name="ioli" localSheetId="0">Scheduled_Payment+Extra_Payment</definedName>
    <definedName name="ioli">Scheduled_Payment+Extra_Payment</definedName>
    <definedName name="IT" localSheetId="0">#REF!</definedName>
    <definedName name="IT">#REF!</definedName>
    <definedName name="J" localSheetId="0">#REF!</definedName>
    <definedName name="J">#REF!</definedName>
    <definedName name="jap" hidden="1">{"FTS",#N/A,FALSE,"E"}</definedName>
    <definedName name="JK" hidden="1">{#N/A,#N/A,FALSE,"MODULE3"}</definedName>
    <definedName name="jkjkjkj" localSheetId="0">#REF!</definedName>
    <definedName name="jkjkjkj">#REF!</definedName>
    <definedName name="JobID" localSheetId="0">#REF!</definedName>
    <definedName name="JobID">#REF!</definedName>
    <definedName name="k" hidden="1">{"form-D1",#N/A,FALSE,"FORM-D1";"form-D1_amt",#N/A,FALSE,"FORM-D1"}</definedName>
    <definedName name="k1_table" localSheetId="0">#REF!</definedName>
    <definedName name="k1_table">#REF!</definedName>
    <definedName name="k1x" localSheetId="0">[10]Design!#REF!</definedName>
    <definedName name="k1x">[10]Design!#REF!</definedName>
    <definedName name="k1y" localSheetId="0">[10]Design!#REF!</definedName>
    <definedName name="k1y">[10]Design!#REF!</definedName>
    <definedName name="k2x" localSheetId="0">[10]Design!#REF!</definedName>
    <definedName name="k2x">[10]Design!#REF!</definedName>
    <definedName name="k2y" localSheetId="0">[10]Design!#REF!</definedName>
    <definedName name="k2y">[10]Design!#REF!</definedName>
    <definedName name="KHF" hidden="1">{"PLANNING",#N/A,FALSE,"A"}</definedName>
    <definedName name="KIL" hidden="1">{"PLANT BREAKUP",#N/A,FALSE,"E"}</definedName>
    <definedName name="kjg" localSheetId="0">[21]Steel!#REF!</definedName>
    <definedName name="kjg">[21]Steel!#REF!</definedName>
    <definedName name="kk" localSheetId="0">#REF!</definedName>
    <definedName name="kk">#REF!</definedName>
    <definedName name="KKK" hidden="1">{#N/A,#N/A,FALSE,"MODULE3"}</definedName>
    <definedName name="KKKK" hidden="1">{"ss",#N/A,FALSE,"MODULE3"}</definedName>
    <definedName name="KKKKK" hidden="1">{"ss",#N/A,FALSE,"MODULE3"}</definedName>
    <definedName name="KONTCASH" localSheetId="0">#REF!</definedName>
    <definedName name="KONTCASH">#REF!</definedName>
    <definedName name="L" localSheetId="0">#REF!</definedName>
    <definedName name="L">#REF!</definedName>
    <definedName name="L_Bhisti">[22]Labour!$D$3</definedName>
    <definedName name="L_Mason_1stClass">[22]Labour!$D$14</definedName>
    <definedName name="L_Mate">[22]Labour!$D$16</definedName>
    <definedName name="L_Mazdoor">[22]Labour!$D$17</definedName>
    <definedName name="LAC" localSheetId="0">#REF!</definedName>
    <definedName name="LAC">#REF!</definedName>
    <definedName name="LACS">[23]PLAN_FEB97!$A$2</definedName>
    <definedName name="Land_adv" localSheetId="0">#REF!</definedName>
    <definedName name="Land_adv">#REF!</definedName>
    <definedName name="Last_Row">#N/A</definedName>
    <definedName name="LC" localSheetId="0">#REF!</definedName>
    <definedName name="LC">#REF!</definedName>
    <definedName name="lef" localSheetId="0">#REF!</definedName>
    <definedName name="lef">#REF!</definedName>
    <definedName name="lel" localSheetId="0">#REF!</definedName>
    <definedName name="lel">#REF!</definedName>
    <definedName name="lia">'[24]ENCL10-C'!$H$32:$M$39</definedName>
    <definedName name="lklkljl" hidden="1">{"SUMMARY",#N/A,FALSE,"C"}</definedName>
    <definedName name="lko" localSheetId="0">#REF!</definedName>
    <definedName name="lko">#REF!</definedName>
    <definedName name="ll" hidden="1">{#N/A,#N/A,FALSE,"MODULE3"}</definedName>
    <definedName name="lo" hidden="1">{"PLANT BREAKUP",#N/A,FALSE,"E"}</definedName>
    <definedName name="Loan_Amount" localSheetId="0">#REF!</definedName>
    <definedName name="Loan_Amount">#REF!</definedName>
    <definedName name="Loan_Start" localSheetId="0">#REF!</definedName>
    <definedName name="Loan_Start">#REF!</definedName>
    <definedName name="Loan_Years" localSheetId="0">#REF!</definedName>
    <definedName name="Loan_Years">#REF!</definedName>
    <definedName name="loans_adv" localSheetId="0">#REF!</definedName>
    <definedName name="loans_adv">#REF!</definedName>
    <definedName name="Location">[13]Location!$A$2:$A$15</definedName>
    <definedName name="LR.LaborCategory">[25]!Table20[LR.LaborCategory]</definedName>
    <definedName name="LR.LaborWageCategory">[25]!Table21[LR.LaborWageCategory]</definedName>
    <definedName name="LR.Location">[25]!Table23[#Headers]</definedName>
    <definedName name="LR.Rates">[25]!Table23[#Data]</definedName>
    <definedName name="M" localSheetId="0">#REF!</definedName>
    <definedName name="M">#REF!</definedName>
    <definedName name="M_Cement">[22]Material!$D$51</definedName>
    <definedName name="M_Sand_Coarse">[22]Material!$D$125</definedName>
    <definedName name="M_StoneForCoarseRubbleMasonry_2ndSort">[22]Material!$D$137</definedName>
    <definedName name="M_StoneSpalls">[22]Material!$D$144</definedName>
    <definedName name="M1x" localSheetId="0">[10]Design!#REF!</definedName>
    <definedName name="M1x">[10]Design!#REF!</definedName>
    <definedName name="M1y" localSheetId="0">[10]Design!#REF!</definedName>
    <definedName name="M1y">[10]Design!#REF!</definedName>
    <definedName name="M2x" localSheetId="0">[10]Design!#REF!</definedName>
    <definedName name="M2x">[10]Design!#REF!</definedName>
    <definedName name="M2y" localSheetId="0">[10]Design!#REF!</definedName>
    <definedName name="M2y">[10]Design!#REF!</definedName>
    <definedName name="main"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MAJOR_QUANTITIES" localSheetId="0">#REF!</definedName>
    <definedName name="MAJOR_QUANTITIES">#REF!</definedName>
    <definedName name="MANOJ" localSheetId="0">#REF!</definedName>
    <definedName name="MANOJ">#REF!</definedName>
    <definedName name="Master_Details">OFFSET([17]master!$B$2,0,0,COUNTA([17]master!$B$1:$B$32000),COUNTA([17]master!$A$1:$IV$1))</definedName>
    <definedName name="master_name">OFFSET([17]master!$B$2,0,0,COUNTA([17]master!$B$1:$B$32000)-1,1)</definedName>
    <definedName name="Material" localSheetId="0">#REF!</definedName>
    <definedName name="Material">#REF!</definedName>
    <definedName name="Materials" localSheetId="0">DATE(YEAR(BOQ!Loan_Start),MONTH(BOQ!Loan_Start)+Payment_Number,DAY(BOQ!Loan_Start))</definedName>
    <definedName name="Materials">DATE(YEAR(Loan_Start),MONTH(Loan_Start)+Payment_Number,DAY(Loan_Start))</definedName>
    <definedName name="MATERIALS_QUANTITY" localSheetId="0">#REF!</definedName>
    <definedName name="MATERIALS_QUANTITY">#REF!</definedName>
    <definedName name="MEASUREMENTS" localSheetId="0">#REF!</definedName>
    <definedName name="MEASUREMENTS">#REF!</definedName>
    <definedName name="MECHANICAL" localSheetId="0">#REF!</definedName>
    <definedName name="MECHANICAL">#REF!</definedName>
    <definedName name="mi" hidden="1">{"FTS",#N/A,FALSE,"E"}</definedName>
    <definedName name="mimim" hidden="1">{"CASH FLOW",#N/A,FALSE,"A"}</definedName>
    <definedName name="miou" localSheetId="0">#REF!</definedName>
    <definedName name="miou">#REF!</definedName>
    <definedName name="mm" hidden="1">{"form-D1",#N/A,FALSE,"FORM-D1";"form-D1_amt",#N/A,FALSE,"FORM-D1"}</definedName>
    <definedName name="Month">[9]Data!$D$2:$CN$2</definedName>
    <definedName name="MRP">'[26]MRP Type'!$B$3:$B$5</definedName>
    <definedName name="myrtet" hidden="1">{"PLANT BREAKUP",#N/A,FALSE,"E"}</definedName>
    <definedName name="N" localSheetId="0">#REF!</definedName>
    <definedName name="N">#REF!</definedName>
    <definedName name="Name" localSheetId="0">#REF!</definedName>
    <definedName name="Name">#REF!</definedName>
    <definedName name="ndn" localSheetId="0">#REF!</definedName>
    <definedName name="ndn">#REF!</definedName>
    <definedName name="ni" localSheetId="0">#REF!</definedName>
    <definedName name="ni">#REF!</definedName>
    <definedName name="nn" hidden="1">{"FTS",#N/A,FALSE,"E"}</definedName>
    <definedName name="nnn" localSheetId="0">#REF!</definedName>
    <definedName name="nnn">#REF!</definedName>
    <definedName name="nnnnm" localSheetId="0">#REF!</definedName>
    <definedName name="nnnnm">#REF!</definedName>
    <definedName name="Num_Pmt_Per_Year" localSheetId="0">#REF!</definedName>
    <definedName name="Num_Pmt_Per_Year">#REF!</definedName>
    <definedName name="Number_of_Payments" localSheetId="0">MATCH(0.01,BOQ!End_Bal,-1)+1</definedName>
    <definedName name="Number_of_Payments">MATCH(0.01,End_Bal,-1)+1</definedName>
    <definedName name="o" localSheetId="0">#REF!</definedName>
    <definedName name="o">#REF!</definedName>
    <definedName name="obpl" localSheetId="0">#REF!</definedName>
    <definedName name="obpl">#REF!</definedName>
    <definedName name="offer.." localSheetId="0">#REF!</definedName>
    <definedName name="offer..">#REF!</definedName>
    <definedName name="offer..." localSheetId="0">#REF!</definedName>
    <definedName name="offer...">#REF!</definedName>
    <definedName name="OH" hidden="1">{"form-D1",#N/A,FALSE,"FORM-D1";"form-D1_amt",#N/A,FALSE,"FORM-D1"}</definedName>
    <definedName name="ohwiohw" hidden="1">{"PLANT BREAKUP",#N/A,FALSE,"E"}</definedName>
    <definedName name="oi" hidden="1">{"FTS",#N/A,FALSE,"E"}</definedName>
    <definedName name="OIFHWIOQGH" hidden="1">{"SUMMARY",#N/A,FALSE,"C"}</definedName>
    <definedName name="oio" localSheetId="0">#REF!</definedName>
    <definedName name="oio">#REF!</definedName>
    <definedName name="op" hidden="1">{"PLANT BREAKUP",#N/A,FALSE,"E"}</definedName>
    <definedName name="overheads" localSheetId="0">#REF!</definedName>
    <definedName name="overheads">#REF!</definedName>
    <definedName name="p" localSheetId="0">#REF!</definedName>
    <definedName name="p">#REF!</definedName>
    <definedName name="PackSize">[13]PackSize!$A$2:$A$27</definedName>
    <definedName name="PackType">[13]PackagingType!$A$2:$A$139</definedName>
    <definedName name="pal" localSheetId="0">#REF!</definedName>
    <definedName name="pal">#REF!</definedName>
    <definedName name="Pay_Date" localSheetId="0">#REF!</definedName>
    <definedName name="Pay_Date">#REF!</definedName>
    <definedName name="Pay_Num" localSheetId="0">#REF!</definedName>
    <definedName name="Pay_Num">#REF!</definedName>
    <definedName name="Payment_Date" localSheetId="0">DATE(YEAR(BOQ!Loan_Start),MONTH(BOQ!Loan_Start)+Payment_Number,DAY(BOQ!Loan_Start))</definedName>
    <definedName name="Payment_Date">DATE(YEAR(Loan_Start),MONTH(Loan_Start)+Payment_Number,DAY(Loan_Start))</definedName>
    <definedName name="Pbx" localSheetId="0">[10]Design!#REF!</definedName>
    <definedName name="Pbx">[10]Design!#REF!</definedName>
    <definedName name="Pby" localSheetId="0">[10]Design!#REF!</definedName>
    <definedName name="Pby">[10]Design!#REF!</definedName>
    <definedName name="pg" localSheetId="0">#REF!</definedName>
    <definedName name="pg">#REF!</definedName>
    <definedName name="pl" hidden="1">{"PLANT BREAKUP",#N/A,FALSE,"E"}</definedName>
    <definedName name="Plants">[13]Plant!$A$2:$A$38</definedName>
    <definedName name="PLL" localSheetId="0">#REF!</definedName>
    <definedName name="PLL">#REF!</definedName>
    <definedName name="PO" hidden="1">{"PLANT BREAKUP",#N/A,FALSE,"E"}</definedName>
    <definedName name="poipo" hidden="1">{"CASH FLOW",#N/A,FALSE,"A"}</definedName>
    <definedName name="POL" localSheetId="0">DATE(YEAR(BOQ!Loan_Start),MONTH(BOQ!Loan_Start)+Payment_Number,DAY(BOQ!Loan_Start))</definedName>
    <definedName name="POL">DATE(YEAR(Loan_Start),MONTH(Loan_Start)+Payment_Number,DAY(Loan_Start))</definedName>
    <definedName name="pooiwut" hidden="1">{"PLANNING",#N/A,FALSE,"A"}</definedName>
    <definedName name="pop" hidden="1">{"PLANNING",#N/A,FALSE,"A"}</definedName>
    <definedName name="popat">#N/A</definedName>
    <definedName name="popo" localSheetId="0" hidden="1">#REF!</definedName>
    <definedName name="popo" hidden="1">#REF!</definedName>
    <definedName name="POPUH1IPO" hidden="1">{"PLANNING",#N/A,FALSE,"A"}</definedName>
    <definedName name="popuoy" hidden="1">{"FTS",#N/A,FALSE,"E"}</definedName>
    <definedName name="poy" localSheetId="0">#REF!</definedName>
    <definedName name="poy">#REF!</definedName>
    <definedName name="PRASAD"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Prelm_Exp" localSheetId="0">#REF!</definedName>
    <definedName name="Prelm_Exp">#REF!</definedName>
    <definedName name="Princ" localSheetId="0">#REF!</definedName>
    <definedName name="Princ">#REF!</definedName>
    <definedName name="_xlnm.Print_Area" localSheetId="0">BOQ!$B$1:$H$38</definedName>
    <definedName name="Print_Area_MI">'[7]ENCL10-C'!$B$2:$D$25</definedName>
    <definedName name="Print_Area_Reset" localSheetId="0">OFFSET(BOQ!Full_Print,0,0,[0]!Last_Row)</definedName>
    <definedName name="Print_Area_Reset">OFFSET(Full_Print,0,0,Last_Row)</definedName>
    <definedName name="Print_Titles_MI" localSheetId="0">'[7]ENCL12-C'!#REF!</definedName>
    <definedName name="Print_Titles_MI">'[7]ENCL12-C'!#REF!</definedName>
    <definedName name="prn_aggqntty" localSheetId="0">#REF!</definedName>
    <definedName name="prn_aggqntty">#REF!</definedName>
    <definedName name="PRN_MAJ_QUANTITY" localSheetId="0">#REF!</definedName>
    <definedName name="PRN_MAJ_QUANTITY">#REF!</definedName>
    <definedName name="ProductHierarchy">[13]ProductHierarchy!$A$2:$A$63</definedName>
    <definedName name="project" localSheetId="0">#REF!</definedName>
    <definedName name="project">#REF!</definedName>
    <definedName name="PurchasingGroup">[13]PurchGroup!$A$2:$A$8</definedName>
    <definedName name="Puz" localSheetId="0">[10]Design!#REF!</definedName>
    <definedName name="Puz">[10]Design!#REF!</definedName>
    <definedName name="pvc_100" localSheetId="0">#REF!</definedName>
    <definedName name="pvc_100">#REF!</definedName>
    <definedName name="pvc_15" localSheetId="0">#REF!</definedName>
    <definedName name="pvc_15">#REF!</definedName>
    <definedName name="pvc_150" localSheetId="0">#REF!</definedName>
    <definedName name="pvc_150">#REF!</definedName>
    <definedName name="pvc_20" localSheetId="0">#REF!</definedName>
    <definedName name="pvc_20">#REF!</definedName>
    <definedName name="pvc_200" localSheetId="0">#REF!</definedName>
    <definedName name="pvc_200">#REF!</definedName>
    <definedName name="pvc_25" localSheetId="0">#REF!</definedName>
    <definedName name="pvc_25">#REF!</definedName>
    <definedName name="pvc_250" localSheetId="0">#REF!</definedName>
    <definedName name="pvc_250">#REF!</definedName>
    <definedName name="pvc_300" localSheetId="0">#REF!</definedName>
    <definedName name="pvc_300">#REF!</definedName>
    <definedName name="pvc_32" localSheetId="0">#REF!</definedName>
    <definedName name="pvc_32">#REF!</definedName>
    <definedName name="pvc_40" localSheetId="0">#REF!</definedName>
    <definedName name="pvc_40">#REF!</definedName>
    <definedName name="pvc_400" localSheetId="0">#REF!</definedName>
    <definedName name="pvc_400">#REF!</definedName>
    <definedName name="pvc_50" localSheetId="0">#REF!</definedName>
    <definedName name="pvc_50">#REF!</definedName>
    <definedName name="pvc_600" localSheetId="0">#REF!</definedName>
    <definedName name="pvc_600">#REF!</definedName>
    <definedName name="pvc_65" localSheetId="0">#REF!</definedName>
    <definedName name="pvc_65">#REF!</definedName>
    <definedName name="pvc_80" localSheetId="0">#REF!</definedName>
    <definedName name="pvc_80">#REF!</definedName>
    <definedName name="Q" localSheetId="0">#REF!</definedName>
    <definedName name="Q">#REF!</definedName>
    <definedName name="R_" localSheetId="0">#REF!</definedName>
    <definedName name="R_">#REF!</definedName>
    <definedName name="RA" localSheetId="0">#REF!</definedName>
    <definedName name="RA">#REF!</definedName>
    <definedName name="reamta"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_xlnm.Recorder" localSheetId="0">#REF!</definedName>
    <definedName name="_xlnm.Recorder">#REF!</definedName>
    <definedName name="rect_4_415" localSheetId="0">#REF!</definedName>
    <definedName name="rect_4_415">#REF!</definedName>
    <definedName name="rel" localSheetId="0">#REF!</definedName>
    <definedName name="rel">#REF!</definedName>
    <definedName name="RESOUCES" localSheetId="0">#REF!</definedName>
    <definedName name="RESOUCES">#REF!</definedName>
    <definedName name="Rev" localSheetId="0">#REF!</definedName>
    <definedName name="Rev">#REF!</definedName>
    <definedName name="Revised_Total" localSheetId="0">#REF!</definedName>
    <definedName name="Revised_Total">#REF!</definedName>
    <definedName name="Revision" localSheetId="0">#REF!</definedName>
    <definedName name="Revision">#REF!</definedName>
    <definedName name="rff" localSheetId="0">#REF!</definedName>
    <definedName name="rff">#REF!</definedName>
    <definedName name="rig" localSheetId="0">#REF!</definedName>
    <definedName name="rig">#REF!</definedName>
    <definedName name="robot" localSheetId="0">#REF!</definedName>
    <definedName name="robot">#REF!</definedName>
    <definedName name="rosid" localSheetId="0">#REF!</definedName>
    <definedName name="rosid">#REF!</definedName>
    <definedName name="RUB" localSheetId="0">DATE(YEAR(BOQ!Loan_Start),MONTH(BOQ!Loan_Start)+Payment_Number,DAY(BOQ!Loan_Start))</definedName>
    <definedName name="RUB">DATE(YEAR(Loan_Start),MONTH(Loan_Start)+Payment_Number,DAY(Loan_Start))</definedName>
    <definedName name="s" localSheetId="0">#REF!</definedName>
    <definedName name="s">#REF!</definedName>
    <definedName name="S0" localSheetId="0">#REF!</definedName>
    <definedName name="S0">#REF!</definedName>
    <definedName name="sa" localSheetId="0">#REF!</definedName>
    <definedName name="sa">#REF!</definedName>
    <definedName name="saa" localSheetId="0">#REF!</definedName>
    <definedName name="saa">#REF!</definedName>
    <definedName name="saaa" hidden="1">{"CASH FLOW",#N/A,FALSE,"A"}</definedName>
    <definedName name="saaas" hidden="1">{"PLANNING",#N/A,FALSE,"A"}</definedName>
    <definedName name="sal" hidden="1">{"CASH FLOW",#N/A,FALSE,"A"}</definedName>
    <definedName name="SALARY" localSheetId="0">#REF!</definedName>
    <definedName name="SALARY">#REF!</definedName>
    <definedName name="sam" hidden="1">{"PLANT BREAKUP",#N/A,FALSE,"E"}</definedName>
    <definedName name="SC" localSheetId="0">#REF!</definedName>
    <definedName name="SC">#REF!</definedName>
    <definedName name="sch_unsch" localSheetId="0">#REF!</definedName>
    <definedName name="sch_unsch">#REF!</definedName>
    <definedName name="Sched_Pay" localSheetId="0">#REF!</definedName>
    <definedName name="Sched_Pay">#REF!</definedName>
    <definedName name="Scheduled_Extra_Payments" localSheetId="0">#REF!</definedName>
    <definedName name="Scheduled_Extra_Payments">#REF!</definedName>
    <definedName name="Scheduled_Interest_Rate" localSheetId="0">#REF!</definedName>
    <definedName name="Scheduled_Interest_Rate">#REF!</definedName>
    <definedName name="Scheduled_Monthly_Payment" localSheetId="0">#REF!</definedName>
    <definedName name="Scheduled_Monthly_Payment">#REF!</definedName>
    <definedName name="schools" localSheetId="0">#REF!</definedName>
    <definedName name="schools">#REF!</definedName>
    <definedName name="Sdate">[27]List!$J$2</definedName>
    <definedName name="sddd" localSheetId="0">Scheduled_Payment+Extra_Payment</definedName>
    <definedName name="sddd">Scheduled_Payment+Extra_Payment</definedName>
    <definedName name="sdpl" localSheetId="0">#REF!</definedName>
    <definedName name="sdpl">#REF!</definedName>
    <definedName name="SDPLBS" localSheetId="0">#REF!</definedName>
    <definedName name="SDPLBS">#REF!</definedName>
    <definedName name="SDPLFA" localSheetId="0">#REF!</definedName>
    <definedName name="SDPLFA">#REF!</definedName>
    <definedName name="SDPLPL" localSheetId="0">#REF!</definedName>
    <definedName name="SDPLPL">#REF!</definedName>
    <definedName name="sec_deposit" localSheetId="0">#REF!</definedName>
    <definedName name="sec_deposit">#REF!</definedName>
    <definedName name="secured" localSheetId="0">#REF!</definedName>
    <definedName name="secured">#REF!</definedName>
    <definedName name="sgh" localSheetId="0">#REF!</definedName>
    <definedName name="sgh">#REF!</definedName>
    <definedName name="sh0.5" localSheetId="0">#REF!</definedName>
    <definedName name="sh0.5">#REF!</definedName>
    <definedName name="sh0.6" localSheetId="0">#REF!</definedName>
    <definedName name="sh0.6">#REF!</definedName>
    <definedName name="sh0.8" localSheetId="0">#REF!</definedName>
    <definedName name="sh0.8">#REF!</definedName>
    <definedName name="sh1.0" localSheetId="0">#REF!</definedName>
    <definedName name="sh1.0">#REF!</definedName>
    <definedName name="sh1.2" localSheetId="0">#REF!</definedName>
    <definedName name="sh1.2">#REF!</definedName>
    <definedName name="shape" localSheetId="0">#REF!</definedName>
    <definedName name="shape">#REF!</definedName>
    <definedName name="shi" localSheetId="0">#REF!</definedName>
    <definedName name="shi">#REF!</definedName>
    <definedName name="shiva" localSheetId="0">#REF!</definedName>
    <definedName name="shiva">#REF!</definedName>
    <definedName name="SITEWORKS" localSheetId="0">#REF!</definedName>
    <definedName name="SITEWORKS">#REF!</definedName>
    <definedName name="sla" localSheetId="0">'[28]Pile cap'!#REF!</definedName>
    <definedName name="sla">'[28]Pile cap'!#REF!</definedName>
    <definedName name="SN" hidden="1">{#N/A,#N/A,FALSE,"MODULE3"}</definedName>
    <definedName name="sodhi11" localSheetId="0">#REF!,#REF!,#REF!,#REF!,#REF!,#REF!,#REF!,#REF!,#REF!,#REF!,#REF!,#REF!,#REF!,#REF!,#REF!,#REF!,#REF!</definedName>
    <definedName name="sodhi11">#REF!,#REF!,#REF!,#REF!,#REF!,#REF!,#REF!,#REF!,#REF!,#REF!,#REF!,#REF!,#REF!,#REF!,#REF!,#REF!,#REF!</definedName>
    <definedName name="sodhi22">'[1]DATA-DEP.(13-17)'!$C$9:$C$39,'[1]DATA-DEP.(13-17)'!$E$9:$E$39,'[1]DATA-DEP.(13-17)'!$G$9:$G$39,'[1]DATA-DEP.(13-17)'!$I$9:$I$39,'[1]DATA-DEP.(13-17)'!$K$9:$K$39,'[1]DATA-DEP.(13-17)'!$M$9:$M$39,'[1]DATA-DEP.(13-17)'!$O$9:$O$39,'[1]DATA-DEP.(13-17)'!$Q$9:$Q$39,'[1]DATA-DEP.(13-17)'!$S$9:$S$39,'[1]DATA-DEP.(13-17)'!$U$9:$U$39,'[1]DATA-DEP.(13-17)'!$W$9:$W$39,'[1]DATA-DEP.(13-17)'!$Y$9:$Y$39,'[1]DATA-DEP.(13-17)'!$AA$9:$AA$39,'[1]DATA-DEP.(13-17)'!$AC$9:$AC$39,'[1]DATA-DEP.(13-17)'!$AE$9:$AE$39</definedName>
    <definedName name="sodhi33">'[1]DATA-KBPL(17-25)'!$C$9:$C$39,'[1]DATA-KBPL(17-25)'!$E$9:$E$39,'[1]DATA-KBPL(17-25)'!$G$9:$G$39,'[1]DATA-KBPL(17-25)'!$I$9:$I$39,'[1]DATA-KBPL(17-25)'!$K$9:$K$39,'[1]DATA-KBPL(17-25)'!$M$9:$M$39,'[1]DATA-KBPL(17-25)'!$O$9:$O$39,'[1]DATA-KBPL(17-25)'!$Q$9:$Q$39,'[1]DATA-KBPL(17-25)'!$S$9:$S$39,'[1]DATA-KBPL(17-25)'!$U$9:$U$39,'[1]DATA-KBPL(17-25)'!$W$9:$W$39,'[1]DATA-KBPL(17-25)'!$Y$9:$Y$39,'[1]DATA-KBPL(17-25)'!$AA$9:$AA$39,'[1]DATA-KBPL(17-25)'!$AC$9:$AC$39,'[1]DATA-KBPL(17-25)'!$AE$9:$AE$39</definedName>
    <definedName name="sodhi44">'[1]DATA-GCC(25-34.7)'!$C$9:$C$39,'[1]DATA-GCC(25-34.7)'!$E$9:$E$39,'[1]DATA-GCC(25-34.7)'!$G$9:$G$39,'[1]DATA-GCC(25-34.7)'!$I$9:$I$39,'[1]DATA-GCC(25-34.7)'!$K$9:$K$39,'[1]DATA-GCC(25-34.7)'!$M$9:$M$39,'[1]DATA-GCC(25-34.7)'!$O$9:$O$39,'[1]DATA-GCC(25-34.7)'!$Q$9:$Q$39,'[1]DATA-GCC(25-34.7)'!$S$9:$S$39,'[1]DATA-GCC(25-34.7)'!$U$9:$U$39,'[1]DATA-GCC(25-34.7)'!$W$9:$W$39,'[1]DATA-GCC(25-34.7)'!$Y$9:$Y$39,'[1]DATA-GCC(25-34.7)'!$AA$9:$AA$39,'[1]DATA-GCC(25-34.7)'!$AC$9:$AC$39,'[1]DATA-GCC(25-34.7)'!$AE$9:$AE$39,'[1]DATA-GCC(25-34.7)'!$AG$9:$AG$39,'[1]DATA-GCC(25-34.7)'!$AI$9:$AI$39</definedName>
    <definedName name="Soling" localSheetId="0">[20]Steel!#REF!</definedName>
    <definedName name="Soling">[20]Steel!#REF!</definedName>
    <definedName name="span" localSheetId="0">#REF!</definedName>
    <definedName name="span">#REF!</definedName>
    <definedName name="SS" hidden="1">{"ss",#N/A,FALSE,"MODULE3"}</definedName>
    <definedName name="SSS" hidden="1">{#N/A,#N/A,FALSE,"MODULE3"}</definedName>
    <definedName name="SSSS" hidden="1">{#N/A,#N/A,FALSE,"MODULE3"}</definedName>
    <definedName name="sssss"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st" hidden="1">{#N/A,#N/A,FALSE,"MODULE3"}</definedName>
    <definedName name="st_100" localSheetId="0">#REF!</definedName>
    <definedName name="st_100">#REF!</definedName>
    <definedName name="st_150" localSheetId="0">#REF!</definedName>
    <definedName name="st_150">#REF!</definedName>
    <definedName name="st_200" localSheetId="0">#REF!</definedName>
    <definedName name="st_200">#REF!</definedName>
    <definedName name="st_25" localSheetId="0">#REF!</definedName>
    <definedName name="st_25">#REF!</definedName>
    <definedName name="st_250" localSheetId="0">#REF!</definedName>
    <definedName name="st_250">#REF!</definedName>
    <definedName name="st_300" localSheetId="0">#REF!</definedName>
    <definedName name="st_300">#REF!</definedName>
    <definedName name="st_32" localSheetId="0">#REF!</definedName>
    <definedName name="st_32">#REF!</definedName>
    <definedName name="st_40" localSheetId="0">#REF!</definedName>
    <definedName name="st_40">#REF!</definedName>
    <definedName name="st_400" localSheetId="0">#REF!</definedName>
    <definedName name="st_400">#REF!</definedName>
    <definedName name="st_50" localSheetId="0">#REF!</definedName>
    <definedName name="st_50">#REF!</definedName>
    <definedName name="st_500" localSheetId="0">#REF!</definedName>
    <definedName name="st_500">#REF!</definedName>
    <definedName name="st_65" localSheetId="0">#REF!</definedName>
    <definedName name="st_65">#REF!</definedName>
    <definedName name="st_80" localSheetId="0">#REF!</definedName>
    <definedName name="st_80">#REF!</definedName>
    <definedName name="Stagging" localSheetId="0">[29]Boq!#REF!</definedName>
    <definedName name="Stagging">[29]Boq!#REF!</definedName>
    <definedName name="Staircase" localSheetId="0">#REF!</definedName>
    <definedName name="Staircase">#REF!</definedName>
    <definedName name="Staircase2" localSheetId="0">#REF!</definedName>
    <definedName name="Staircase2">#REF!</definedName>
    <definedName name="StrID" localSheetId="0">#REF!</definedName>
    <definedName name="StrID">#REF!</definedName>
    <definedName name="STRUCTURAL" localSheetId="0">#REF!</definedName>
    <definedName name="STRUCTURAL">#REF!</definedName>
    <definedName name="structure" localSheetId="0">#REF!</definedName>
    <definedName name="structure">#REF!</definedName>
    <definedName name="SubBrand">'[13]Sub-brand'!$A$2:$A$12</definedName>
    <definedName name="Subject" localSheetId="0">#REF!</definedName>
    <definedName name="Subject">#REF!</definedName>
    <definedName name="SURYA" localSheetId="0">#REF!</definedName>
    <definedName name="SURYA">#REF!</definedName>
    <definedName name="T" localSheetId="0">#REF!</definedName>
    <definedName name="T">#REF!</definedName>
    <definedName name="T0" localSheetId="0">#REF!</definedName>
    <definedName name="T0">#REF!</definedName>
    <definedName name="Table" localSheetId="0">#REF!</definedName>
    <definedName name="Table">#REF!</definedName>
    <definedName name="table1">'[2]SPT vs PHI'!$E$2:$F$47</definedName>
    <definedName name="TABLE2" localSheetId="0">#REF!</definedName>
    <definedName name="TABLE2">#REF!</definedName>
    <definedName name="TableRange" localSheetId="0">#REF!</definedName>
    <definedName name="TableRange">#REF!</definedName>
    <definedName name="TEI" localSheetId="0">#REF!</definedName>
    <definedName name="TEI">#REF!</definedName>
    <definedName name="th" localSheetId="0">#REF!</definedName>
    <definedName name="th">#REF!</definedName>
    <definedName name="Ties" localSheetId="0">[20]Steel!#REF!</definedName>
    <definedName name="Ties">[20]Steel!#REF!</definedName>
    <definedName name="Title">'[30]Civil Boq'!$D$3</definedName>
    <definedName name="Title1" localSheetId="0">#REF!</definedName>
    <definedName name="Title1">#REF!</definedName>
    <definedName name="Title2" localSheetId="0">#REF!</definedName>
    <definedName name="Title2">#REF!</definedName>
    <definedName name="to" localSheetId="0">#REF!</definedName>
    <definedName name="to">#REF!</definedName>
    <definedName name="tol" localSheetId="0">#REF!</definedName>
    <definedName name="tol">#REF!</definedName>
    <definedName name="top" localSheetId="0">#REF!</definedName>
    <definedName name="top">#REF!</definedName>
    <definedName name="topl" localSheetId="0">#REF!</definedName>
    <definedName name="topl">#REF!</definedName>
    <definedName name="topn" localSheetId="0">#REF!</definedName>
    <definedName name="topn">#REF!</definedName>
    <definedName name="Total" localSheetId="0">Scheduled_Payment+Extra_Payment</definedName>
    <definedName name="Total">Scheduled_Payment+Extra_Payment</definedName>
    <definedName name="Total_Interest" localSheetId="0">#REF!</definedName>
    <definedName name="Total_Interest">#REF!</definedName>
    <definedName name="Total_Pay" localSheetId="0">#REF!</definedName>
    <definedName name="Total_Pay">#REF!</definedName>
    <definedName name="Total_Payment" localSheetId="0">Scheduled_Payment+Extra_Payment</definedName>
    <definedName name="Total_Payment">Scheduled_Payment+Extra_Payment</definedName>
    <definedName name="towin" localSheetId="0">#REF!</definedName>
    <definedName name="towin">#REF!</definedName>
    <definedName name="trfghj" localSheetId="0">#REF!</definedName>
    <definedName name="trfghj">#REF!</definedName>
    <definedName name="tt" hidden="1">{"FTS",#N/A,FALSE,"E"}</definedName>
    <definedName name="Type1" localSheetId="0">#REF!</definedName>
    <definedName name="Type1">#REF!</definedName>
    <definedName name="Type2" localSheetId="0">#REF!</definedName>
    <definedName name="Type2">#REF!</definedName>
    <definedName name="Type3" localSheetId="0">#REF!</definedName>
    <definedName name="Type3">#REF!</definedName>
    <definedName name="tyr" hidden="1">{"FTS",#N/A,FALSE,"E"}</definedName>
    <definedName name="U" localSheetId="0">#REF!</definedName>
    <definedName name="U">#REF!</definedName>
    <definedName name="UNICOD" localSheetId="0">#REF!</definedName>
    <definedName name="UNICOD">#REF!</definedName>
    <definedName name="unsecured" localSheetId="0">#REF!</definedName>
    <definedName name="unsecured">#REF!</definedName>
    <definedName name="UoM">[13]UOM!$A$2:$A$34</definedName>
    <definedName name="uot" hidden="1">{"SUMMARY",#N/A,FALSE,"C"}</definedName>
    <definedName name="updown" localSheetId="0">#REF!</definedName>
    <definedName name="updown">#REF!</definedName>
    <definedName name="updown1" localSheetId="0">#REF!</definedName>
    <definedName name="updown1">#REF!</definedName>
    <definedName name="V">#N/A</definedName>
    <definedName name="Values_Entered" localSheetId="0">IF(BOQ!Loan_Amount*BOQ!Interest_Rate*BOQ!Loan_Years*BOQ!Loan_Start&gt;0,1,0)</definedName>
    <definedName name="Values_Entered">IF(Loan_Amount*Interest_Rate*Loan_Years*Loan_Start&gt;0,1,0)</definedName>
    <definedName name="vari" localSheetId="0">#REF!</definedName>
    <definedName name="vari">#REF!</definedName>
    <definedName name="Variant">[13]Variant!$A$2:$A$39</definedName>
    <definedName name="vinod" hidden="1">{#N/A,#N/A,FALSE,"MODULE3"}</definedName>
    <definedName name="VPOPO" hidden="1">{"PLANT BREAKUP",#N/A,FALSE,"E"}</definedName>
    <definedName name="vsdfwerq1" localSheetId="0">#REF!</definedName>
    <definedName name="vsdfwerq1">#REF!</definedName>
    <definedName name="vvv" localSheetId="0">#REF!</definedName>
    <definedName name="vvv">#REF!</definedName>
    <definedName name="vyankatesh"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 localSheetId="0">#REF!</definedName>
    <definedName name="w">#REF!</definedName>
    <definedName name="w1_w2" localSheetId="0">'[4]#REF'!#REF!</definedName>
    <definedName name="w1_w2">'[4]#REF'!#REF!</definedName>
    <definedName name="we" localSheetId="0">[21]Steel!#REF!</definedName>
    <definedName name="we">[21]Steel!#REF!</definedName>
    <definedName name="wetg" hidden="1">{"form-D1",#N/A,FALSE,"FORM-D1";"form-D1_amt",#N/A,FALSE,"FORM-D1"}</definedName>
    <definedName name="wfqhofoo" hidden="1">{"PLANT BREAKUP",#N/A,FALSE,"E"}</definedName>
    <definedName name="wgkjqklgw" hidden="1">{"PLANT BREAKUP",#N/A,FALSE,"E"}</definedName>
    <definedName name="wih" localSheetId="0">#REF!</definedName>
    <definedName name="wih">#REF!</definedName>
    <definedName name="wip" localSheetId="0">#REF!</definedName>
    <definedName name="wip">#REF!</definedName>
    <definedName name="wipmajor" localSheetId="0">#REF!</definedName>
    <definedName name="wipmajor">#REF!</definedName>
    <definedName name="wipnorth" localSheetId="0">#REF!</definedName>
    <definedName name="wipnorth">#REF!</definedName>
    <definedName name="wipsouth" localSheetId="0">#REF!</definedName>
    <definedName name="wipsouth">#REF!</definedName>
    <definedName name="wipsum" localSheetId="0">#REF!</definedName>
    <definedName name="wipsum">#REF!</definedName>
    <definedName name="wipthcm" localSheetId="0">#REF!</definedName>
    <definedName name="wipthcm">#REF!</definedName>
    <definedName name="wipwater" localSheetId="0">#REF!</definedName>
    <definedName name="wipwater">#REF!</definedName>
    <definedName name="work" localSheetId="0">#REF!</definedName>
    <definedName name="work">#REF!</definedName>
    <definedName name="wrn.abc." hidden="1">{"Execavation",#N/A,FALSE,"furniture (employer)"}</definedName>
    <definedName name="wrn.budget." hidden="1">{"form-D1",#N/A,FALSE,"FORM-D1";"form-D1_amt",#N/A,FALSE,"FORM-D1"}</definedName>
    <definedName name="wrn.CASH._.FLOW." hidden="1">{"CASH FLOW",#N/A,FALSE,"A"}</definedName>
    <definedName name="wrn.DRB._.CLAIMS._.FOR._.BILL._.A3._.SIZE." hidden="1">{"AWARDED MADE BY DRB",#N/A,FALSE,"AWARD MADE BY DRB";"CURRENCY COMPOSITION NR CLAIMS",#N/A,FALSE,"CURRENCY COMPOSITION-NR CLAIMS";"INTEREST Rs NR CLAIMS",#N/A,FALSE,"INTERESTS Rs - NR CLAIMS";"INTEREST USD NR CLAIMS",#N/A,FALSE,"INTERESTS US $ - NR CLAIMS";"INTEREST ITL NR CLAIMS",#N/A,FALSE,"INTERESTS ITL - NR CLAIMS";"CLAIM 2A GROSS AMOUNT",#N/A,FALSE,"CLAIM 2A GROSS AMOUNT";"CLAIM 2A NET AMOUNT",#N/A,FALSE,"CLAIM 2A NET AMOUNT";"CLAIM 2B GROSS AMOUNT",#N/A,FALSE,"CLAIM 2B GROSS AMOUNT";"CLAIM 2B NET AMOUNT",#N/A,FALSE,"CLAIM 2B NET AMOUNT";"CLAIM 2C WORKED HOURS",#N/A,FALSE,"CLAIM 2C WORKED HOURS";"CLAIM 2C GROSS AMOUNT",#N/A,FALSE,"CLAIM 2C GROSS AMOUNT";"CLAIM 2C NET AMOUNT",#N/A,FALSE,"CLAIM 2C NET AMOUNT";"CLAIM 2C INTEREST Rs",#N/A,FALSE,"CLAIM 2C INTEREST Rs";"CLAIM 2C INTEREST USD",#N/A,FALSE,"CLAIM 2C INTEREST US$";"CLAIM 2C INTEREST ITL",#N/A,FALSE,"CLAIM 2C INTEREST ITL";"CLAIM 5A CEM EXP STEEL MARKUP",#N/A,FALSE,"CLAIM 5A CEM&amp;EXP&amp;STEEL MARKUP";"CLAIM 5A CEM EXP ST INTEREST RS",#N/A,FALSE,"CLAIM 5A CEM&amp;EXP&amp;ST INTEREST Rs";"CLAIM 5A CEM EXP ST INTEREST USD",#N/A,FALSE,"CLAIM5A CEM&amp;EXP&amp;ST INTEREST US$";"CLAIM 5A CEM EXP ST INTEREST ITL",#N/A,FALSE,"CLAIM5A CEM&amp;EXP&amp;ST INTEREST ITL";"CLAIM 5A OTHER TAX MARKUP",#N/A,FALSE,"CLAIM 5A OTHER TAX MARKUP";"CLAIM 5A OTHER TAX INTEREST Rs",#N/A,FALSE,"CLAIM5A OTHER TAX INTEREST Rs";"CLAIM 5A OTHER TAX INTEREST USD",#N/A,FALSE,"CLAIM5A OTHER TAX INTEREST US$";"CLAIM 5A OTHER TAX INTEREST ITL",#N/A,FALSE,"CLAIM5A OTHER TAX INTEREST ITL";"CLAIM 13B",#N/A,FALSE,"CLAIM13B";"CLAIM 17B",#N/A,FALSE,"CLAIM 17B";"CLAIM 25A",#N/A,FALSE,"CLAIM 25A";"CLAIM 25B NET AMOUNT",#N/A,FALSE,"CLAIM 25B NET AMOUNT";"CLAIM 25B INTEREST USD",#N/A,FALSE,"CLAIM 25B INTEREST US$";"CLAIM 25B INTEREST Rs",#N/A,FALSE,"CLAIM 25B INTEREST Rs";"CLAIM 25B INTEREST ITL",#N/A,FALSE,"CLAIM 25B INTEREST ITL";"CLAIM 25C NET AMOUNT",#N/A,FALSE,"CLAIM 25C NET AMOUNT";"CLAIM 25C INTEREST Rs",#N/A,FALSE,"CLAIM 25C INTEREST Rs";"CLAIM 25C INTEREST USD",#N/A,FALSE,"CLAIM 25C INTEREST US$";"CLAIM 25C INTEREST ITL",#N/A,FALSE,"CLAIM 25C INTEREST ITL"}</definedName>
    <definedName name="wrn.DRB._.CLAIMS._.FOR._.BILL._.A4._.SIZE." hidden="1">{"CLAIM 3A",#N/A,FALSE,"CLAIM 3A";"CLAIM 4A",#N/A,FALSE,"CLAIM 4A";"CLAIM 5A CEM EXP STEEL ABSTRACT",#N/A,FALSE,"CLAIM 5A CEM&amp;EXP&amp;STEEL ABSTRACT";"CLAIM 5A CEMENT ROAD TAX INVOICE",#N/A,FALSE,"CLAIM 5A CEMENT ROADTAX INVOICE";"CLAIM 5A EXPL ROAD TAX INVOICE",#N/A,FALSE,"CLAIM 5A EXPLOS ROADTAX INVOICE";"CLAIM 5A CEM ADD. GOOD TAX INVOICE",#N/A,FALSE,"CLAIM5A CEM ADD.GOODTAX INVOICE";"CLAIM 5A EXP ADD. GOOD TAX INVOICE",#N/A,FALSE,"CLAIM5A EXP ADD.GOODTAX INVOICE";"CLAIM 5A STEEL ADD. GOOD TAX INVOICE",#N/A,FALSE,"CLAIM5A STEEL ADD.GOOD TAX INV.";"CLAIM 5A OTHER TAX ABSTRACT",#N/A,FALSE,"CLAIM 5A OTHER TAX ABSTRACT";"CLAIM 5A PASS GOOD TAX INVOICE",#N/A,FALSE,"CLAIM 5A PASS&amp;GOOD TAX INVOICE";"CLAIM 5A INSUR PREMIUM INVOICE",#N/A,FALSE,"CLAIM 5A INSUR.PREMIUM INVOICE";"CLAIM 6A",#N/A,FALSE,"CLAIM 6A";"CLAIM 7",#N/A,FALSE,"CLAIM 7";"CLAIM 10",#N/A,FALSE,"CLAIM 10";"CLAIM 11",#N/A,FALSE,"CLAIM 11";"CLAIM 12",#N/A,FALSE,"CLAIM 12";"CLAIM 13A",#N/A,FALSE,"CLAIM 13A";"CLAIM 15",#N/A,FALSE,"CLAIM 15";"CLAIM 16",#N/A,FALSE,"CLAIM 16";"CLAIM 17A",#N/A,FALSE,"CLAIM 17A";"CLAIM 18",#N/A,FALSE,"CLAIM 18";"CLAIM 21",#N/A,FALSE,"CLAIM 21";"CLAIM 20",#N/A,FALSE,"CLAIM 20";"CLAIM 22",#N/A,FALSE,"CLAIM 22";"CLAIM 23",#N/A,FALSE,"CLAIM 23";"CLAIM 25C WADHAL ABSTRACT",#N/A,FALSE,"25C WADHAL ABSTRACT";"CLAIM 25C WADHAL COMPENSATION",#N/A,FALSE,"25C WADHAL COMPENSATION";"CLAIM 25C WADHAL LOSS OF PROD. LABOUR",#N/A,FALSE,"25C WADHAL LOSS OF PROD. LABOUR";"CLAIM 25C WADHAL LOSS OF PROD. PLANT",#N/A,FALSE,"25C WADHAL LOSS OF PROD. PLANT";"CLAIM 25C MANGLAD ABSTRACT",#N/A,FALSE,"25C MANGLAD ABSTRACT";"CLAIM 25C MANGLAD COMPENSATION",#N/A,FALSE,"25C MANGLAD COMPENSATION";"CLAIM 25C MANGLAD LOSS OF PROD. LABOUR",#N/A,FALSE,"25C MANGLAD LOSS OF PROD.LABOUR";"CLAIM 25C MANGLAD LOSS OF PROD. PLANT",#N/A,FALSE,"25C MANGLAD LOSS OF PROD. PLANT";"CLAIM 25C RATTANPUR ABSTRACT",#N/A,FALSE,"25C RATTANPUR ABSTRACT";"CLAIM 25C RATTANPUR COMPENSATION",#N/A,FALSE,"25C RATTANPUR COMPENSATION";"CLAIM 25C RATT. LOSS OF PROD. LABOUR",#N/A,FALSE,"25C RATTAN.LOSS OF PROD. LABOUR";"CLAIM 25C RATTAN. LOSS OF PROD PLANT",#N/A,FALSE,"25C RATTAN. LOSS OF PROD. PLANT";"CLAIM 25C 6th FACE ABSTRACT",#N/A,FALSE,"25C 6th FACE ABSTRACT";"CLAIM 25C 6th FACE COMPENSATION",#N/A,FALSE,"25C 6th FACE COMPENSATION";"CLAIM 25C 6th LOSS OF PROD . LABOUR",#N/A,FALSE,"25C 6th LOSS OF PROD. LABOUR";"CLAIM 25C 6th LOSS OF PROD. PLANT",#N/A,FALSE,"25C 6th LOSS OF PROD. PLANT";"CLAIM 25C SURGE SHAFT ABSTRACT",#N/A,FALSE,"25C SURGE SHAFT ABSTRACT";"CLAIM 25C SURGE SHAFT COMPENSATION",#N/A,FALSE,"25C SURGE SHAFT COMPENSATION";"CLAIM 25C SHAFT LOSS OF PROD. LABOUR",#N/A,FALSE,"25C SHAFT LOSS OF PROD. LABOUR";"CLAIM 25C SHAFT LOSS OF PROD. PLANT",#N/A,FALSE,"25C SHAFT LOSS OF PROD. PLANT";"CLAIM 29",#N/A,FALSE,"CLAIM 29";"CLAIM 27",#N/A,FALSE,"CLAIM 27";"CLAIM 13A 17A ESCALATION ABSTRACT",#N/A,FALSE,"13A &amp; 17A ESCALATION ABSTRACT";"CLAIM 13A 17A ESCAL. LABOUR",#N/A,FALSE,"13A &amp; 17A ESCAL. LABOUR";"CLAIM 13A 17A ESCAL. FUEL",#N/A,FALSE,"13A &amp; 17A ESCAL. FUEL";"CLAIM 13A 17A ESCALATION wpi",#N/A,FALSE,"13A &amp; 17A ESCALATION - wpi";"CLAIM 13A 17A ESCAL. weighted wpi",#N/A,FALSE,"13A &amp; 17A ESCAL. weighted wpi";"CLAIM 13A 17A ESCAL. OTEHR MATERIAL",#N/A,FALSE,"13A &amp; 17A ESCAL. OTHER MATERIAL"}</definedName>
    <definedName name="wrn.FTS." hidden="1">{"FTS",#N/A,FALSE,"E"}</definedName>
    <definedName name="wrn.FTS._.PLANT._.BREAKUP." hidden="1">{"PLANT BREAKUP",#N/A,FALSE,"E"}</definedName>
    <definedName name="wrn.item1." hidden="1">{#N/A,#N/A,FALSE,"Wadhal";#N/A,#N/A,FALSE,"Manglad U-S";#N/A,#N/A,FALSE,"Manglad D-S";#N/A,#N/A,FALSE,"Ratanpur U-S";#N/A,#N/A,FALSE,"Ratanpur D-S";#N/A,#N/A,FALSE,"VI Face"}</definedName>
    <definedName name="wrn.PLANNING." hidden="1">{"PLANNING",#N/A,FALSE,"A"}</definedName>
    <definedName name="wrn.ss." hidden="1">{#N/A,#N/A,FALSE,"MODULE3"}</definedName>
    <definedName name="wrn.ss1." hidden="1">{"ss",#N/A,FALSE,"MODULE3"}</definedName>
    <definedName name="wrn.summary." hidden="1">{"SUMMARY",#N/A,FALSE,"C"}</definedName>
    <definedName name="x" localSheetId="0">#REF!</definedName>
    <definedName name="x">#REF!</definedName>
    <definedName name="X980210_payment_printing_List" localSheetId="0">#REF!</definedName>
    <definedName name="X980210_payment_printing_List">#REF!</definedName>
    <definedName name="xam" hidden="1">{"form-D1",#N/A,FALSE,"FORM-D1";"form-D1_amt",#N/A,FALSE,"FORM-D1"}</definedName>
    <definedName name="xxx" localSheetId="0">#REF!</definedName>
    <definedName name="xxx">#REF!</definedName>
    <definedName name="XXXXX" localSheetId="0">#REF!</definedName>
    <definedName name="XXXXX">#REF!</definedName>
    <definedName name="xyz" localSheetId="0">#REF!</definedName>
    <definedName name="xyz">#REF!</definedName>
    <definedName name="Y" localSheetId="0">#REF!</definedName>
    <definedName name="Y">#REF!</definedName>
    <definedName name="Year">[9]Data!$D$1:$CN$1</definedName>
    <definedName name="yyy" localSheetId="0">Scheduled_Payment+Extra_Payment</definedName>
    <definedName name="yyy">Scheduled_Payment+Extra_Payment</definedName>
    <definedName name="Z" hidden="1">{"ss",#N/A,FALSE,"MODULE3"}</definedName>
    <definedName name="Z_87FC2C73_120F_4A0A_A49E_0CF96AAB3E9C_.wvu.FilterData" localSheetId="0" hidden="1">#REF!</definedName>
    <definedName name="Z_87FC2C73_120F_4A0A_A49E_0CF96AAB3E9C_.wvu.FilterData" hidden="1">#REF!</definedName>
    <definedName name="zzz" localSheetId="0">#REF!</definedName>
    <definedName name="zzz">#REF!</definedName>
    <definedName name="전체" localSheetId="0">#REF!</definedName>
    <definedName name="전체">#REF!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1" i="25" l="1"/>
  <c r="F20" i="25"/>
  <c r="F14" i="25"/>
  <c r="H23" i="25" l="1"/>
  <c r="H19" i="25"/>
  <c r="H16" i="25"/>
  <c r="H22" i="25" l="1"/>
  <c r="H21" i="25"/>
  <c r="H20" i="25"/>
  <c r="H33" i="25"/>
  <c r="H34" i="25"/>
  <c r="H32" i="25"/>
  <c r="H27" i="25"/>
  <c r="H28" i="25"/>
  <c r="H29" i="25"/>
  <c r="H26" i="25"/>
  <c r="H13" i="25"/>
  <c r="H14" i="25"/>
  <c r="H15" i="25"/>
  <c r="H12" i="25"/>
  <c r="H6" i="25"/>
  <c r="H7" i="25"/>
  <c r="H8" i="25"/>
  <c r="H9" i="25"/>
  <c r="H5" i="25"/>
  <c r="H30" i="25" l="1"/>
  <c r="H24" i="25"/>
  <c r="H17" i="25"/>
  <c r="H10" i="25"/>
  <c r="H37" i="25" l="1"/>
  <c r="H38" i="25" s="1"/>
</calcChain>
</file>

<file path=xl/sharedStrings.xml><?xml version="1.0" encoding="utf-8"?>
<sst xmlns="http://schemas.openxmlformats.org/spreadsheetml/2006/main" count="91" uniqueCount="50">
  <si>
    <t>Sr. No.</t>
  </si>
  <si>
    <t>B</t>
  </si>
  <si>
    <t>i</t>
  </si>
  <si>
    <t>A</t>
  </si>
  <si>
    <t>C</t>
  </si>
  <si>
    <t>Service code</t>
  </si>
  <si>
    <t>Services description</t>
  </si>
  <si>
    <t>SO Price (= 'A' + 'B')</t>
  </si>
  <si>
    <t>Qty</t>
  </si>
  <si>
    <t>unit Rate
(Rs.)</t>
  </si>
  <si>
    <t>Amount 
(Rs.)</t>
  </si>
  <si>
    <t>ii</t>
  </si>
  <si>
    <t>iii</t>
  </si>
  <si>
    <t>iv</t>
  </si>
  <si>
    <t>III</t>
  </si>
  <si>
    <t>IV</t>
  </si>
  <si>
    <t>V</t>
  </si>
  <si>
    <t>Uom</t>
  </si>
  <si>
    <t>Months</t>
  </si>
  <si>
    <t>KM</t>
  </si>
  <si>
    <t>Each</t>
  </si>
  <si>
    <t>Lsm</t>
  </si>
  <si>
    <t>Night Halt Charges (Out of Raipur)</t>
  </si>
  <si>
    <t>Diesel Price Escalation
(Reimbursement for Diesel rate difference Charges with respect to Diesel base rate of Rs. 95/- Per Ltr.)</t>
  </si>
  <si>
    <t>Sub-Total "1"</t>
  </si>
  <si>
    <t>Sub-Total "2"</t>
  </si>
  <si>
    <t>Sub-Total "3"</t>
  </si>
  <si>
    <t>Sub-Total "4"</t>
  </si>
  <si>
    <t>Sub-Total "5"</t>
  </si>
  <si>
    <t>Annexure-II</t>
  </si>
  <si>
    <t>Extra KM Charges, Over and above 4000 KM per month</t>
  </si>
  <si>
    <t xml:space="preserve">2 Nos. AC Bolero 7 seater on 12 Hrs. Basis for 3 Years Monthly Fixed KM 5000 Per Vehicle </t>
  </si>
  <si>
    <t>Extra KM Charges, Over and above 5000 KM per month</t>
  </si>
  <si>
    <t xml:space="preserve">3 Nos. AC Bolero 7 seater on 24 Hrs. Basis for 3 Years Monthly Fixed KM 7000 Per Vehicle </t>
  </si>
  <si>
    <t>Extra KM Charges, Over and above 7000 KM per month</t>
  </si>
  <si>
    <t>Extra KM Charges, Over and above 2500 KM per month</t>
  </si>
  <si>
    <t>Basic Price ( 1+2+3+4+5)</t>
  </si>
  <si>
    <t>Extra KM Charges, Over and above 1000 KM per month</t>
  </si>
  <si>
    <t>BOQ : Hiring of AC Vehicles (Innova crysta (01) /Bolero (05) /Pick up - Utility Vehicle (02) ) for Adani Power Limited, at 2 x 685 MW Thermal Power Plant, Raikheda Village, Block Tilda, Dist.: Raipur, Chhattisgarh. for FY 24-25, FY 25-26 and FY 26-27.</t>
  </si>
  <si>
    <t>01 no Innova (Crysta), 12 hrs. basis  for 3 Years Monthly Fixed KM 4000</t>
  </si>
  <si>
    <t>1 no Pick up - Utility Vehicle (Non AC) on 12 Hrs. Basis for 3 Years 
Monthly Fixed KM 2500 Per Vehicle / Month</t>
  </si>
  <si>
    <t>Pickup - Utility vehicle for Chemistry Dept on 24 Hrs basis for  APL Plant  for 3 Years Fixed KM 1000 Per Vehicle /Month</t>
  </si>
  <si>
    <t>Hiring of  Innova (Crysta) on 12 hrs  basis, inclusive of Monthly running of 4000 KM and all other charges like Diesel, lubricants, Mobil oil, RTO passenger tax, other municipal taxes, license fees, registration charges, salary of driver etc.
01 No. vehicle x 36 Months = 36 Months
Driver per Vehicle :01</t>
  </si>
  <si>
    <t>LSM</t>
  </si>
  <si>
    <t>GST on "A" (on Reverse Charge Mechanism basis)</t>
  </si>
  <si>
    <t>Vehicle Toll Tax &amp; Parking charges
(Reimbursement for Toll Tax &amp; Parking charges)</t>
  </si>
  <si>
    <t>Monthly Charges for AC Bolero inclusive of Monthly running of 5000 KM and all expenses like Diesel, lubricants, Mobil oil, maintenance charges, RTO passenger tax, other municipal taxes, license fees, registration charges, Salary of driver etc.
02 nos vehicle for 36 months = 72 months
Driver per Vehicle :01</t>
  </si>
  <si>
    <t>Monthly Charges for AC Bolero inclusive of Monthly running of 7000 KM and all expenses like Diesel, lubricants, Mobil oil, maintenance charges, RTO passenger tax, other municipal taxes, license fees, registration charges, Salary of driver etc.
03 nos vehicle for 36 months = 108 months
number of Drivers = 02 per Vehicle</t>
  </si>
  <si>
    <t>Monthly Charges for Pick up - Utility Vehicle (Non AC)  inclusive of Monthly running of  2500 KM and all expenses like Diesel, lubricants, Mobil oil, maintenance charges, RTO passenger tax, other municipal taxes, license fees, registration charges, Salary of driver etc.
01 nos vehicle for 36 months = 36 months
number of Driver = 01 per Vehicle</t>
  </si>
  <si>
    <t>Monthly Charges for Pick up - Utility Vehicle (AC) on 24 Hrs basis inclusive of Monthly running of  1000 KM and all expenses like Diesel, lubricants, Mobil oil, maintenance charges, RTO passenger tax, other municipal taxes, license fees, registration charges, Salary of driver etc.
01 nos vehicle for 36 months = 36 months
number of Driver = 02 per Vehicle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</si>
</sst>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3" formatCode="_(* #,##0.00_);_(* \(#,##0.00\);_(* &quot;-&quot;??_);_(@_)"/>
    <numFmt numFmtId="164" formatCode="&quot;₹&quot;\ #,##0;&quot;₹&quot;\ \-#,##0"/>
    <numFmt numFmtId="165" formatCode="_ * #,##0_ ;_ * \-#,##0_ ;_ * &quot;-&quot;_ ;_ @_ "/>
    <numFmt numFmtId="166" formatCode="_ * #,##0.00_ ;_ * \-#,##0.00_ ;_ * &quot;-&quot;??_ ;_ @_ "/>
    <numFmt numFmtId="167" formatCode="_(* #,##0_);_(* \(#,##0\);_(* &quot;-&quot;??_);_(@_)"/>
    <numFmt numFmtId="168" formatCode="_-* #,##0.00_-;\-* #,##0.00_-;_-* &quot;-&quot;??_-;_-@_-"/>
    <numFmt numFmtId="169" formatCode="[$-409]d/mmm/yy;@"/>
  </numFmts>
  <fonts count="19" x14ac:knownFonts="1">
    <font>
      <sz val="11"/>
      <color theme="1"/>
      <name val="Calibri"/>
      <family val="2"/>
      <scheme val="minor"/>
    </font>
    <font>
      <sz val="11"/>
      <color theme="1"/>
      <name val="Calibri"/>
      <family val="2"/>
      <scheme val="minor"/>
    </font>
    <font>
      <sz val="11"/>
      <color indexed="8"/>
      <name val="Calibri"/>
      <family val="2"/>
    </font>
    <font>
      <sz val="10"/>
      <color theme="1"/>
      <name val="Segoe UI"/>
      <family val="2"/>
    </font>
    <font>
      <b/>
      <sz val="11"/>
      <color theme="1"/>
      <name val="Adani Regular"/>
    </font>
    <font>
      <sz val="10"/>
      <color rgb="FF9C0006"/>
      <name val="Adani Regular"/>
      <family val="2"/>
    </font>
    <font>
      <sz val="10"/>
      <name val="Arial"/>
      <family val="2"/>
    </font>
    <font>
      <sz val="9"/>
      <name val="Verdana"/>
      <family val="2"/>
    </font>
    <font>
      <sz val="11"/>
      <color theme="1"/>
      <name val="Adani Regular"/>
      <family val="2"/>
    </font>
    <font>
      <sz val="10"/>
      <color theme="1"/>
      <name val="Adani Regular"/>
      <family val="2"/>
    </font>
    <font>
      <u/>
      <sz val="10"/>
      <color theme="10"/>
      <name val="Arial"/>
      <family val="2"/>
    </font>
    <font>
      <sz val="12"/>
      <color theme="1"/>
      <name val="Arial"/>
      <family val="2"/>
    </font>
    <font>
      <sz val="10"/>
      <color theme="1"/>
      <name val="Arial"/>
      <family val="2"/>
    </font>
    <font>
      <sz val="9"/>
      <color theme="1"/>
      <name val="Adani Regular"/>
      <family val="2"/>
    </font>
    <font>
      <sz val="11"/>
      <color indexed="8"/>
      <name val="Calibri"/>
      <family val="2"/>
      <charset val="1"/>
    </font>
    <font>
      <sz val="10"/>
      <color rgb="FF000000"/>
      <name val="Times New Roman"/>
      <family val="1"/>
    </font>
    <font>
      <b/>
      <sz val="12"/>
      <color theme="1"/>
      <name val="Adani Regular"/>
    </font>
    <font>
      <sz val="11"/>
      <color theme="1"/>
      <name val="Adani Regular"/>
    </font>
    <font>
      <b/>
      <sz val="14"/>
      <color theme="1"/>
      <name val="Adani Regular"/>
    </font>
  </fonts>
  <fills count="19">
    <fill>
      <patternFill patternType="none"/>
    </fill>
    <fill>
      <patternFill patternType="gray125"/>
    </fill>
    <fill>
      <patternFill patternType="solid">
        <fgColor rgb="FFFFC7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s>
  <cellStyleXfs count="345">
    <xf numFmtId="0" fontId="0" fillId="0" borderId="0"/>
    <xf numFmtId="166" fontId="1" fillId="0" borderId="0" applyFont="0" applyFill="0" applyBorder="0" applyAlignment="0" applyProtection="0"/>
    <xf numFmtId="0" fontId="2" fillId="0" borderId="0"/>
    <xf numFmtId="166" fontId="2" fillId="0" borderId="0" applyFont="0" applyFill="0" applyBorder="0" applyAlignment="0" applyProtection="0"/>
    <xf numFmtId="0" fontId="1" fillId="0" borderId="0"/>
    <xf numFmtId="0" fontId="1" fillId="0" borderId="0"/>
    <xf numFmtId="0" fontId="3" fillId="0" borderId="0"/>
    <xf numFmtId="43" fontId="3" fillId="0" borderId="0" applyFont="0" applyFill="0" applyBorder="0" applyAlignment="0" applyProtection="0"/>
    <xf numFmtId="0" fontId="1" fillId="0" borderId="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 fillId="2" borderId="0" applyNumberFormat="0" applyBorder="0" applyAlignment="0" applyProtection="0"/>
    <xf numFmtId="41" fontId="3" fillId="0" borderId="0" applyFont="0" applyFill="0" applyBorder="0" applyAlignment="0" applyProtection="0"/>
    <xf numFmtId="43" fontId="6" fillId="0" borderId="0" applyFont="0" applyFill="0" applyBorder="0" applyAlignment="0" applyProtection="0"/>
    <xf numFmtId="166" fontId="1"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2" fillId="0" borderId="0" applyFont="0" applyFill="0" applyBorder="0" applyAlignment="0" applyProtection="0"/>
    <xf numFmtId="166" fontId="8"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8" fontId="9"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43"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6" fillId="0" borderId="0" applyFont="0" applyFill="0" applyBorder="0" applyAlignment="0" applyProtection="0"/>
    <xf numFmtId="166"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 fillId="0" borderId="0"/>
    <xf numFmtId="0" fontId="10" fillId="0" borderId="0" applyNumberFormat="0" applyFill="0" applyBorder="0" applyAlignment="0" applyProtection="0"/>
    <xf numFmtId="169"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7" fillId="0" borderId="4">
      <alignment horizontal="left"/>
    </xf>
    <xf numFmtId="0" fontId="1" fillId="0" borderId="0"/>
    <xf numFmtId="0" fontId="3" fillId="0" borderId="0"/>
    <xf numFmtId="0" fontId="11"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6" fillId="0" borderId="0"/>
    <xf numFmtId="0" fontId="6" fillId="0" borderId="0"/>
    <xf numFmtId="0" fontId="3" fillId="0" borderId="0"/>
    <xf numFmtId="0" fontId="1" fillId="0" borderId="0"/>
    <xf numFmtId="0" fontId="7" fillId="0" borderId="4">
      <alignment horizontal="left"/>
    </xf>
    <xf numFmtId="0" fontId="9" fillId="0" borderId="0"/>
    <xf numFmtId="0" fontId="1" fillId="0" borderId="0"/>
    <xf numFmtId="0" fontId="6" fillId="0" borderId="0"/>
    <xf numFmtId="0" fontId="1" fillId="0" borderId="0"/>
    <xf numFmtId="0" fontId="9" fillId="0" borderId="0"/>
    <xf numFmtId="0" fontId="6" fillId="0" borderId="0"/>
    <xf numFmtId="0" fontId="12" fillId="0" borderId="0"/>
    <xf numFmtId="0" fontId="6" fillId="0" borderId="0"/>
    <xf numFmtId="0" fontId="1" fillId="0" borderId="0"/>
    <xf numFmtId="0" fontId="1" fillId="0" borderId="0"/>
    <xf numFmtId="0" fontId="6" fillId="0" borderId="0"/>
    <xf numFmtId="0" fontId="1"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2"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0" fontId="6" fillId="0" borderId="0" applyNumberForma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6" fillId="0" borderId="0"/>
    <xf numFmtId="0" fontId="6" fillId="0" borderId="0"/>
    <xf numFmtId="0" fontId="6" fillId="0" borderId="0"/>
    <xf numFmtId="0" fontId="6" fillId="0" borderId="0"/>
    <xf numFmtId="0" fontId="1" fillId="0" borderId="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9" fillId="0" borderId="0" applyFont="0" applyFill="0" applyBorder="0" applyAlignment="0" applyProtection="0"/>
    <xf numFmtId="0" fontId="2" fillId="0" borderId="0"/>
    <xf numFmtId="0" fontId="15" fillId="0" borderId="0"/>
    <xf numFmtId="166" fontId="1" fillId="0" borderId="0" applyFont="0" applyFill="0" applyBorder="0" applyAlignment="0" applyProtection="0"/>
    <xf numFmtId="0" fontId="1" fillId="0" borderId="0"/>
  </cellStyleXfs>
  <cellXfs count="66">
    <xf numFmtId="0" fontId="0" fillId="0" borderId="0" xfId="0"/>
    <xf numFmtId="0" fontId="17"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wrapText="1"/>
    </xf>
    <xf numFmtId="167" fontId="17" fillId="0" borderId="2" xfId="77" applyNumberFormat="1" applyFont="1" applyFill="1" applyBorder="1" applyAlignment="1">
      <alignment vertical="center"/>
    </xf>
    <xf numFmtId="0" fontId="4" fillId="0" borderId="0" xfId="0" applyFont="1" applyAlignment="1">
      <alignment vertical="center"/>
    </xf>
    <xf numFmtId="167" fontId="4" fillId="0" borderId="2" xfId="77" applyNumberFormat="1" applyFont="1" applyBorder="1" applyAlignment="1">
      <alignment vertical="center"/>
    </xf>
    <xf numFmtId="0" fontId="16" fillId="0" borderId="0" xfId="0" applyFont="1" applyAlignment="1">
      <alignment horizontal="center" vertical="center" wrapText="1"/>
    </xf>
    <xf numFmtId="167" fontId="17" fillId="0" borderId="7" xfId="77" applyNumberFormat="1" applyFont="1" applyFill="1" applyBorder="1" applyAlignment="1">
      <alignment vertical="center"/>
    </xf>
    <xf numFmtId="0" fontId="17" fillId="0" borderId="6"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167" fontId="4" fillId="0" borderId="9" xfId="0" applyNumberFormat="1" applyFont="1" applyBorder="1" applyAlignment="1">
      <alignment vertical="center"/>
    </xf>
    <xf numFmtId="0" fontId="17" fillId="17" borderId="2" xfId="0" applyFont="1" applyFill="1" applyBorder="1" applyAlignment="1">
      <alignment horizontal="center" vertical="center"/>
    </xf>
    <xf numFmtId="0" fontId="17" fillId="17" borderId="2" xfId="0" applyFont="1" applyFill="1" applyBorder="1" applyAlignment="1">
      <alignment horizontal="justify" vertical="center" wrapText="1"/>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7" fillId="0" borderId="2" xfId="0" applyFont="1" applyBorder="1" applyAlignment="1">
      <alignment horizontal="center" vertical="center"/>
    </xf>
    <xf numFmtId="0" fontId="16" fillId="0" borderId="14" xfId="0" applyFont="1" applyBorder="1" applyAlignment="1">
      <alignment horizontal="center" vertical="center" wrapText="1"/>
    </xf>
    <xf numFmtId="0" fontId="17" fillId="17" borderId="3" xfId="0" applyFont="1" applyFill="1" applyBorder="1" applyAlignment="1">
      <alignment horizontal="center" vertical="center"/>
    </xf>
    <xf numFmtId="3" fontId="17" fillId="17" borderId="3" xfId="0" applyNumberFormat="1" applyFont="1" applyFill="1" applyBorder="1" applyAlignment="1">
      <alignment horizontal="center" vertical="center"/>
    </xf>
    <xf numFmtId="9" fontId="4" fillId="0" borderId="2" xfId="200" applyFont="1" applyBorder="1" applyAlignment="1">
      <alignment vertical="center"/>
    </xf>
    <xf numFmtId="167" fontId="17" fillId="0" borderId="7" xfId="77" applyNumberFormat="1" applyFont="1" applyBorder="1" applyAlignment="1">
      <alignment vertical="center"/>
    </xf>
    <xf numFmtId="0" fontId="17" fillId="17" borderId="3" xfId="0" applyFont="1" applyFill="1" applyBorder="1" applyAlignment="1">
      <alignment horizontal="center" vertical="center" wrapText="1"/>
    </xf>
    <xf numFmtId="0" fontId="17" fillId="0" borderId="0" xfId="0" applyFont="1" applyAlignment="1">
      <alignment horizontal="center" vertical="center" wrapText="1"/>
    </xf>
    <xf numFmtId="2" fontId="17" fillId="0" borderId="0" xfId="0" applyNumberFormat="1" applyFont="1" applyAlignment="1">
      <alignment vertical="center"/>
    </xf>
    <xf numFmtId="166" fontId="17" fillId="0" borderId="0" xfId="1" applyFont="1" applyAlignment="1">
      <alignment vertical="center"/>
    </xf>
    <xf numFmtId="0" fontId="17" fillId="0" borderId="19" xfId="0" applyFont="1" applyBorder="1" applyAlignment="1">
      <alignment horizontal="center" vertical="center"/>
    </xf>
    <xf numFmtId="0" fontId="17" fillId="17" borderId="16" xfId="0" applyFont="1" applyFill="1" applyBorder="1" applyAlignment="1">
      <alignment horizontal="center" vertical="center"/>
    </xf>
    <xf numFmtId="0" fontId="17" fillId="17" borderId="16" xfId="0" applyFont="1" applyFill="1" applyBorder="1" applyAlignment="1">
      <alignment horizontal="justify" vertical="center" wrapText="1"/>
    </xf>
    <xf numFmtId="0" fontId="17" fillId="17" borderId="20" xfId="0" applyFont="1" applyFill="1" applyBorder="1" applyAlignment="1">
      <alignment horizontal="center" vertical="center" wrapText="1"/>
    </xf>
    <xf numFmtId="0" fontId="17" fillId="17" borderId="20" xfId="0" applyFont="1" applyFill="1" applyBorder="1" applyAlignment="1">
      <alignment horizontal="center" vertical="center"/>
    </xf>
    <xf numFmtId="167" fontId="17" fillId="0" borderId="16" xfId="77" applyNumberFormat="1" applyFont="1" applyFill="1" applyBorder="1" applyAlignment="1">
      <alignment vertical="center"/>
    </xf>
    <xf numFmtId="167" fontId="17" fillId="0" borderId="21" xfId="77" applyNumberFormat="1" applyFont="1" applyFill="1" applyBorder="1" applyAlignment="1">
      <alignment vertical="center"/>
    </xf>
    <xf numFmtId="0" fontId="4" fillId="16" borderId="23" xfId="0" applyFont="1" applyFill="1" applyBorder="1" applyAlignment="1">
      <alignment vertical="center" wrapText="1"/>
    </xf>
    <xf numFmtId="0" fontId="4" fillId="16" borderId="24" xfId="0" applyFont="1" applyFill="1" applyBorder="1" applyAlignment="1">
      <alignment horizontal="center" vertical="center" wrapText="1"/>
    </xf>
    <xf numFmtId="0" fontId="4" fillId="16" borderId="22" xfId="0" applyFont="1" applyFill="1" applyBorder="1" applyAlignment="1">
      <alignment horizontal="center" vertical="center"/>
    </xf>
    <xf numFmtId="0" fontId="17" fillId="0" borderId="26" xfId="0" applyFont="1" applyBorder="1" applyAlignment="1">
      <alignment horizontal="center" vertical="center"/>
    </xf>
    <xf numFmtId="0" fontId="17" fillId="17" borderId="27" xfId="0" applyFont="1" applyFill="1" applyBorder="1" applyAlignment="1">
      <alignment horizontal="center" vertical="center"/>
    </xf>
    <xf numFmtId="0" fontId="4" fillId="17" borderId="27" xfId="0" applyFont="1" applyFill="1" applyBorder="1" applyAlignment="1">
      <alignment horizontal="justify" vertical="center" wrapText="1"/>
    </xf>
    <xf numFmtId="0" fontId="17" fillId="17" borderId="28" xfId="0" applyFont="1" applyFill="1" applyBorder="1" applyAlignment="1">
      <alignment horizontal="center" vertical="center" wrapText="1"/>
    </xf>
    <xf numFmtId="3" fontId="17" fillId="17" borderId="28" xfId="0" applyNumberFormat="1" applyFont="1" applyFill="1" applyBorder="1" applyAlignment="1">
      <alignment horizontal="center" vertical="center"/>
    </xf>
    <xf numFmtId="167" fontId="17" fillId="0" borderId="27" xfId="77" applyNumberFormat="1" applyFont="1" applyFill="1" applyBorder="1" applyAlignment="1">
      <alignment vertical="center"/>
    </xf>
    <xf numFmtId="0" fontId="17" fillId="0" borderId="16" xfId="0" applyFont="1" applyBorder="1" applyAlignment="1">
      <alignment horizontal="center" vertical="center"/>
    </xf>
    <xf numFmtId="167" fontId="4" fillId="18" borderId="29" xfId="77" applyNumberFormat="1" applyFont="1" applyFill="1" applyBorder="1" applyAlignment="1">
      <alignment vertical="center"/>
    </xf>
    <xf numFmtId="167" fontId="4" fillId="18" borderId="7" xfId="77" applyNumberFormat="1" applyFont="1" applyFill="1" applyBorder="1" applyAlignment="1">
      <alignment vertical="center"/>
    </xf>
    <xf numFmtId="167" fontId="4" fillId="18" borderId="10" xfId="77" applyNumberFormat="1" applyFont="1" applyFill="1" applyBorder="1" applyAlignment="1">
      <alignment vertical="center"/>
    </xf>
    <xf numFmtId="0" fontId="17" fillId="16" borderId="23" xfId="0" applyFont="1" applyFill="1" applyBorder="1" applyAlignment="1">
      <alignment horizontal="center" vertical="center"/>
    </xf>
    <xf numFmtId="0" fontId="17" fillId="16" borderId="24" xfId="0" applyFont="1" applyFill="1" applyBorder="1" applyAlignment="1">
      <alignment horizontal="center" vertical="center"/>
    </xf>
    <xf numFmtId="167" fontId="17" fillId="16" borderId="23" xfId="77" applyNumberFormat="1" applyFont="1" applyFill="1" applyBorder="1" applyAlignment="1">
      <alignment vertical="center"/>
    </xf>
    <xf numFmtId="167" fontId="17" fillId="16" borderId="25" xfId="77" applyNumberFormat="1" applyFont="1" applyFill="1" applyBorder="1" applyAlignment="1">
      <alignment vertical="center"/>
    </xf>
    <xf numFmtId="0" fontId="4" fillId="0" borderId="24" xfId="0" applyFont="1" applyBorder="1" applyAlignment="1">
      <alignment horizontal="center" vertical="center" wrapText="1"/>
    </xf>
    <xf numFmtId="0" fontId="17" fillId="0" borderId="24" xfId="0" applyFont="1" applyBorder="1" applyAlignment="1">
      <alignment horizontal="center" vertical="center"/>
    </xf>
    <xf numFmtId="167" fontId="17" fillId="0" borderId="23" xfId="77" applyNumberFormat="1" applyFont="1" applyFill="1" applyBorder="1" applyAlignment="1">
      <alignment vertical="center"/>
    </xf>
    <xf numFmtId="167" fontId="17" fillId="0" borderId="25" xfId="77" applyNumberFormat="1" applyFont="1" applyFill="1" applyBorder="1" applyAlignment="1">
      <alignment vertical="center"/>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18" fillId="0" borderId="10" xfId="0" applyFont="1" applyBorder="1" applyAlignment="1">
      <alignment horizontal="left" vertical="center" wrapText="1"/>
    </xf>
    <xf numFmtId="0" fontId="4" fillId="0" borderId="9" xfId="0" applyFont="1" applyBorder="1" applyAlignment="1">
      <alignment horizontal="left" vertical="center"/>
    </xf>
    <xf numFmtId="0" fontId="4" fillId="0" borderId="15"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18" fillId="0" borderId="17" xfId="0" applyFont="1" applyBorder="1" applyAlignment="1">
      <alignment horizontal="center" vertical="center"/>
    </xf>
    <xf numFmtId="0" fontId="18" fillId="0" borderId="5" xfId="0" applyFont="1" applyBorder="1" applyAlignment="1">
      <alignment horizontal="center" vertical="center"/>
    </xf>
    <xf numFmtId="0" fontId="18" fillId="0" borderId="18" xfId="0" applyFont="1" applyBorder="1" applyAlignment="1">
      <alignment horizontal="center" vertical="center"/>
    </xf>
  </cellXfs>
  <cellStyles count="345">
    <cellStyle name="20% - Accent1 2" xfId="9" xr:uid="{00000000-0005-0000-0000-000000000000}"/>
    <cellStyle name="20% - Accent1 2 2" xfId="10" xr:uid="{00000000-0005-0000-0000-000001000000}"/>
    <cellStyle name="20% - Accent1 2 2 2" xfId="207" xr:uid="{00000000-0005-0000-0000-000002000000}"/>
    <cellStyle name="20% - Accent1 2 3" xfId="208" xr:uid="{00000000-0005-0000-0000-000003000000}"/>
    <cellStyle name="20% - Accent1 3" xfId="11" xr:uid="{00000000-0005-0000-0000-000004000000}"/>
    <cellStyle name="20% - Accent1 3 2" xfId="12" xr:uid="{00000000-0005-0000-0000-000005000000}"/>
    <cellStyle name="20% - Accent1 3 2 2" xfId="209" xr:uid="{00000000-0005-0000-0000-000006000000}"/>
    <cellStyle name="20% - Accent1 3 3" xfId="210" xr:uid="{00000000-0005-0000-0000-000007000000}"/>
    <cellStyle name="20% - Accent1 4" xfId="13" xr:uid="{00000000-0005-0000-0000-000008000000}"/>
    <cellStyle name="20% - Accent1 4 2" xfId="211" xr:uid="{00000000-0005-0000-0000-000009000000}"/>
    <cellStyle name="20% - Accent1 5" xfId="212" xr:uid="{00000000-0005-0000-0000-00000A000000}"/>
    <cellStyle name="20% - Accent2 2" xfId="14" xr:uid="{00000000-0005-0000-0000-00000B000000}"/>
    <cellStyle name="20% - Accent2 2 2" xfId="15" xr:uid="{00000000-0005-0000-0000-00000C000000}"/>
    <cellStyle name="20% - Accent2 2 2 2" xfId="213" xr:uid="{00000000-0005-0000-0000-00000D000000}"/>
    <cellStyle name="20% - Accent2 2 3" xfId="214" xr:uid="{00000000-0005-0000-0000-00000E000000}"/>
    <cellStyle name="20% - Accent2 3" xfId="16" xr:uid="{00000000-0005-0000-0000-00000F000000}"/>
    <cellStyle name="20% - Accent2 3 2" xfId="17" xr:uid="{00000000-0005-0000-0000-000010000000}"/>
    <cellStyle name="20% - Accent2 3 2 2" xfId="215" xr:uid="{00000000-0005-0000-0000-000011000000}"/>
    <cellStyle name="20% - Accent2 3 3" xfId="216" xr:uid="{00000000-0005-0000-0000-000012000000}"/>
    <cellStyle name="20% - Accent2 4" xfId="18" xr:uid="{00000000-0005-0000-0000-000013000000}"/>
    <cellStyle name="20% - Accent2 4 2" xfId="217" xr:uid="{00000000-0005-0000-0000-000014000000}"/>
    <cellStyle name="20% - Accent2 5" xfId="218" xr:uid="{00000000-0005-0000-0000-000015000000}"/>
    <cellStyle name="20% - Accent3 2" xfId="19" xr:uid="{00000000-0005-0000-0000-000016000000}"/>
    <cellStyle name="20% - Accent3 2 2" xfId="20" xr:uid="{00000000-0005-0000-0000-000017000000}"/>
    <cellStyle name="20% - Accent3 2 2 2" xfId="219" xr:uid="{00000000-0005-0000-0000-000018000000}"/>
    <cellStyle name="20% - Accent3 2 3" xfId="220" xr:uid="{00000000-0005-0000-0000-000019000000}"/>
    <cellStyle name="20% - Accent3 3" xfId="21" xr:uid="{00000000-0005-0000-0000-00001A000000}"/>
    <cellStyle name="20% - Accent3 3 2" xfId="22" xr:uid="{00000000-0005-0000-0000-00001B000000}"/>
    <cellStyle name="20% - Accent3 3 2 2" xfId="221" xr:uid="{00000000-0005-0000-0000-00001C000000}"/>
    <cellStyle name="20% - Accent3 3 3" xfId="222" xr:uid="{00000000-0005-0000-0000-00001D000000}"/>
    <cellStyle name="20% - Accent3 4" xfId="23" xr:uid="{00000000-0005-0000-0000-00001E000000}"/>
    <cellStyle name="20% - Accent3 4 2" xfId="223" xr:uid="{00000000-0005-0000-0000-00001F000000}"/>
    <cellStyle name="20% - Accent3 5" xfId="224" xr:uid="{00000000-0005-0000-0000-000020000000}"/>
    <cellStyle name="20% - Accent4 2" xfId="24" xr:uid="{00000000-0005-0000-0000-000021000000}"/>
    <cellStyle name="20% - Accent4 2 2" xfId="25" xr:uid="{00000000-0005-0000-0000-000022000000}"/>
    <cellStyle name="20% - Accent4 2 2 2" xfId="225" xr:uid="{00000000-0005-0000-0000-000023000000}"/>
    <cellStyle name="20% - Accent4 2 3" xfId="226" xr:uid="{00000000-0005-0000-0000-000024000000}"/>
    <cellStyle name="20% - Accent4 3" xfId="26" xr:uid="{00000000-0005-0000-0000-000025000000}"/>
    <cellStyle name="20% - Accent4 3 2" xfId="27" xr:uid="{00000000-0005-0000-0000-000026000000}"/>
    <cellStyle name="20% - Accent4 3 2 2" xfId="227" xr:uid="{00000000-0005-0000-0000-000027000000}"/>
    <cellStyle name="20% - Accent4 3 3" xfId="228" xr:uid="{00000000-0005-0000-0000-000028000000}"/>
    <cellStyle name="20% - Accent4 4" xfId="28" xr:uid="{00000000-0005-0000-0000-000029000000}"/>
    <cellStyle name="20% - Accent4 4 2" xfId="229" xr:uid="{00000000-0005-0000-0000-00002A000000}"/>
    <cellStyle name="20% - Accent4 5" xfId="230" xr:uid="{00000000-0005-0000-0000-00002B000000}"/>
    <cellStyle name="20% - Accent5 2" xfId="29" xr:uid="{00000000-0005-0000-0000-00002C000000}"/>
    <cellStyle name="20% - Accent5 2 2" xfId="30" xr:uid="{00000000-0005-0000-0000-00002D000000}"/>
    <cellStyle name="20% - Accent5 2 2 2" xfId="231" xr:uid="{00000000-0005-0000-0000-00002E000000}"/>
    <cellStyle name="20% - Accent5 2 3" xfId="232" xr:uid="{00000000-0005-0000-0000-00002F000000}"/>
    <cellStyle name="20% - Accent5 3" xfId="31" xr:uid="{00000000-0005-0000-0000-000030000000}"/>
    <cellStyle name="20% - Accent5 3 2" xfId="32" xr:uid="{00000000-0005-0000-0000-000031000000}"/>
    <cellStyle name="20% - Accent5 3 2 2" xfId="233" xr:uid="{00000000-0005-0000-0000-000032000000}"/>
    <cellStyle name="20% - Accent5 3 3" xfId="234" xr:uid="{00000000-0005-0000-0000-000033000000}"/>
    <cellStyle name="20% - Accent5 4" xfId="33" xr:uid="{00000000-0005-0000-0000-000034000000}"/>
    <cellStyle name="20% - Accent5 4 2" xfId="235" xr:uid="{00000000-0005-0000-0000-000035000000}"/>
    <cellStyle name="20% - Accent5 5" xfId="236" xr:uid="{00000000-0005-0000-0000-000036000000}"/>
    <cellStyle name="20% - Accent6 2" xfId="34" xr:uid="{00000000-0005-0000-0000-000037000000}"/>
    <cellStyle name="20% - Accent6 2 2" xfId="35" xr:uid="{00000000-0005-0000-0000-000038000000}"/>
    <cellStyle name="20% - Accent6 2 2 2" xfId="237" xr:uid="{00000000-0005-0000-0000-000039000000}"/>
    <cellStyle name="20% - Accent6 2 3" xfId="238" xr:uid="{00000000-0005-0000-0000-00003A000000}"/>
    <cellStyle name="20% - Accent6 3" xfId="36" xr:uid="{00000000-0005-0000-0000-00003B000000}"/>
    <cellStyle name="20% - Accent6 3 2" xfId="37" xr:uid="{00000000-0005-0000-0000-00003C000000}"/>
    <cellStyle name="20% - Accent6 3 2 2" xfId="239" xr:uid="{00000000-0005-0000-0000-00003D000000}"/>
    <cellStyle name="20% - Accent6 3 3" xfId="240" xr:uid="{00000000-0005-0000-0000-00003E000000}"/>
    <cellStyle name="20% - Accent6 4" xfId="38" xr:uid="{00000000-0005-0000-0000-00003F000000}"/>
    <cellStyle name="20% - Accent6 4 2" xfId="241" xr:uid="{00000000-0005-0000-0000-000040000000}"/>
    <cellStyle name="20% - Accent6 5" xfId="242" xr:uid="{00000000-0005-0000-0000-000041000000}"/>
    <cellStyle name="40% - Accent1 2" xfId="39" xr:uid="{00000000-0005-0000-0000-000042000000}"/>
    <cellStyle name="40% - Accent1 2 2" xfId="40" xr:uid="{00000000-0005-0000-0000-000043000000}"/>
    <cellStyle name="40% - Accent1 2 2 2" xfId="243" xr:uid="{00000000-0005-0000-0000-000044000000}"/>
    <cellStyle name="40% - Accent1 2 3" xfId="244" xr:uid="{00000000-0005-0000-0000-000045000000}"/>
    <cellStyle name="40% - Accent1 3" xfId="41" xr:uid="{00000000-0005-0000-0000-000046000000}"/>
    <cellStyle name="40% - Accent1 3 2" xfId="42" xr:uid="{00000000-0005-0000-0000-000047000000}"/>
    <cellStyle name="40% - Accent1 3 2 2" xfId="245" xr:uid="{00000000-0005-0000-0000-000048000000}"/>
    <cellStyle name="40% - Accent1 3 3" xfId="246" xr:uid="{00000000-0005-0000-0000-000049000000}"/>
    <cellStyle name="40% - Accent1 4" xfId="43" xr:uid="{00000000-0005-0000-0000-00004A000000}"/>
    <cellStyle name="40% - Accent1 4 2" xfId="247" xr:uid="{00000000-0005-0000-0000-00004B000000}"/>
    <cellStyle name="40% - Accent1 5" xfId="248" xr:uid="{00000000-0005-0000-0000-00004C000000}"/>
    <cellStyle name="40% - Accent2 2" xfId="44" xr:uid="{00000000-0005-0000-0000-00004D000000}"/>
    <cellStyle name="40% - Accent2 2 2" xfId="45" xr:uid="{00000000-0005-0000-0000-00004E000000}"/>
    <cellStyle name="40% - Accent2 2 2 2" xfId="249" xr:uid="{00000000-0005-0000-0000-00004F000000}"/>
    <cellStyle name="40% - Accent2 2 3" xfId="250" xr:uid="{00000000-0005-0000-0000-000050000000}"/>
    <cellStyle name="40% - Accent2 3" xfId="46" xr:uid="{00000000-0005-0000-0000-000051000000}"/>
    <cellStyle name="40% - Accent2 3 2" xfId="47" xr:uid="{00000000-0005-0000-0000-000052000000}"/>
    <cellStyle name="40% - Accent2 3 2 2" xfId="251" xr:uid="{00000000-0005-0000-0000-000053000000}"/>
    <cellStyle name="40% - Accent2 3 3" xfId="252" xr:uid="{00000000-0005-0000-0000-000054000000}"/>
    <cellStyle name="40% - Accent2 4" xfId="48" xr:uid="{00000000-0005-0000-0000-000055000000}"/>
    <cellStyle name="40% - Accent2 4 2" xfId="253" xr:uid="{00000000-0005-0000-0000-000056000000}"/>
    <cellStyle name="40% - Accent2 5" xfId="254" xr:uid="{00000000-0005-0000-0000-000057000000}"/>
    <cellStyle name="40% - Accent3 2" xfId="49" xr:uid="{00000000-0005-0000-0000-000058000000}"/>
    <cellStyle name="40% - Accent3 2 2" xfId="50" xr:uid="{00000000-0005-0000-0000-000059000000}"/>
    <cellStyle name="40% - Accent3 2 2 2" xfId="255" xr:uid="{00000000-0005-0000-0000-00005A000000}"/>
    <cellStyle name="40% - Accent3 2 3" xfId="256" xr:uid="{00000000-0005-0000-0000-00005B000000}"/>
    <cellStyle name="40% - Accent3 3" xfId="51" xr:uid="{00000000-0005-0000-0000-00005C000000}"/>
    <cellStyle name="40% - Accent3 3 2" xfId="52" xr:uid="{00000000-0005-0000-0000-00005D000000}"/>
    <cellStyle name="40% - Accent3 3 2 2" xfId="257" xr:uid="{00000000-0005-0000-0000-00005E000000}"/>
    <cellStyle name="40% - Accent3 3 3" xfId="258" xr:uid="{00000000-0005-0000-0000-00005F000000}"/>
    <cellStyle name="40% - Accent3 4" xfId="53" xr:uid="{00000000-0005-0000-0000-000060000000}"/>
    <cellStyle name="40% - Accent3 4 2" xfId="259" xr:uid="{00000000-0005-0000-0000-000061000000}"/>
    <cellStyle name="40% - Accent3 5" xfId="260" xr:uid="{00000000-0005-0000-0000-000062000000}"/>
    <cellStyle name="40% - Accent4 2" xfId="54" xr:uid="{00000000-0005-0000-0000-000063000000}"/>
    <cellStyle name="40% - Accent4 2 2" xfId="55" xr:uid="{00000000-0005-0000-0000-000064000000}"/>
    <cellStyle name="40% - Accent4 2 2 2" xfId="261" xr:uid="{00000000-0005-0000-0000-000065000000}"/>
    <cellStyle name="40% - Accent4 2 3" xfId="262" xr:uid="{00000000-0005-0000-0000-000066000000}"/>
    <cellStyle name="40% - Accent4 3" xfId="56" xr:uid="{00000000-0005-0000-0000-000067000000}"/>
    <cellStyle name="40% - Accent4 3 2" xfId="57" xr:uid="{00000000-0005-0000-0000-000068000000}"/>
    <cellStyle name="40% - Accent4 3 2 2" xfId="263" xr:uid="{00000000-0005-0000-0000-000069000000}"/>
    <cellStyle name="40% - Accent4 3 3" xfId="264" xr:uid="{00000000-0005-0000-0000-00006A000000}"/>
    <cellStyle name="40% - Accent4 4" xfId="58" xr:uid="{00000000-0005-0000-0000-00006B000000}"/>
    <cellStyle name="40% - Accent4 4 2" xfId="265" xr:uid="{00000000-0005-0000-0000-00006C000000}"/>
    <cellStyle name="40% - Accent4 5" xfId="266" xr:uid="{00000000-0005-0000-0000-00006D000000}"/>
    <cellStyle name="40% - Accent5 2" xfId="59" xr:uid="{00000000-0005-0000-0000-00006E000000}"/>
    <cellStyle name="40% - Accent5 2 2" xfId="60" xr:uid="{00000000-0005-0000-0000-00006F000000}"/>
    <cellStyle name="40% - Accent5 2 2 2" xfId="267" xr:uid="{00000000-0005-0000-0000-000070000000}"/>
    <cellStyle name="40% - Accent5 2 3" xfId="268" xr:uid="{00000000-0005-0000-0000-000071000000}"/>
    <cellStyle name="40% - Accent5 3" xfId="61" xr:uid="{00000000-0005-0000-0000-000072000000}"/>
    <cellStyle name="40% - Accent5 3 2" xfId="62" xr:uid="{00000000-0005-0000-0000-000073000000}"/>
    <cellStyle name="40% - Accent5 3 2 2" xfId="269" xr:uid="{00000000-0005-0000-0000-000074000000}"/>
    <cellStyle name="40% - Accent5 3 3" xfId="270" xr:uid="{00000000-0005-0000-0000-000075000000}"/>
    <cellStyle name="40% - Accent5 4" xfId="63" xr:uid="{00000000-0005-0000-0000-000076000000}"/>
    <cellStyle name="40% - Accent5 4 2" xfId="271" xr:uid="{00000000-0005-0000-0000-000077000000}"/>
    <cellStyle name="40% - Accent5 5" xfId="272" xr:uid="{00000000-0005-0000-0000-000078000000}"/>
    <cellStyle name="40% - Accent6 2" xfId="64" xr:uid="{00000000-0005-0000-0000-000079000000}"/>
    <cellStyle name="40% - Accent6 2 2" xfId="65" xr:uid="{00000000-0005-0000-0000-00007A000000}"/>
    <cellStyle name="40% - Accent6 2 2 2" xfId="273" xr:uid="{00000000-0005-0000-0000-00007B000000}"/>
    <cellStyle name="40% - Accent6 2 3" xfId="274" xr:uid="{00000000-0005-0000-0000-00007C000000}"/>
    <cellStyle name="40% - Accent6 3" xfId="66" xr:uid="{00000000-0005-0000-0000-00007D000000}"/>
    <cellStyle name="40% - Accent6 3 2" xfId="67" xr:uid="{00000000-0005-0000-0000-00007E000000}"/>
    <cellStyle name="40% - Accent6 3 2 2" xfId="275" xr:uid="{00000000-0005-0000-0000-00007F000000}"/>
    <cellStyle name="40% - Accent6 3 3" xfId="276" xr:uid="{00000000-0005-0000-0000-000080000000}"/>
    <cellStyle name="40% - Accent6 4" xfId="68" xr:uid="{00000000-0005-0000-0000-000081000000}"/>
    <cellStyle name="40% - Accent6 4 2" xfId="277" xr:uid="{00000000-0005-0000-0000-000082000000}"/>
    <cellStyle name="40% - Accent6 5" xfId="278" xr:uid="{00000000-0005-0000-0000-000083000000}"/>
    <cellStyle name="Bad 2" xfId="69" xr:uid="{00000000-0005-0000-0000-000084000000}"/>
    <cellStyle name="Comma" xfId="1" builtinId="3"/>
    <cellStyle name="Comma [0] 2" xfId="70" xr:uid="{00000000-0005-0000-0000-000087000000}"/>
    <cellStyle name="Comma [0] 2 2" xfId="201" xr:uid="{00000000-0005-0000-0000-000088000000}"/>
    <cellStyle name="Comma [0] 3" xfId="340" xr:uid="{00000000-0005-0000-0000-000089000000}"/>
    <cellStyle name="Comma 10" xfId="3" xr:uid="{00000000-0005-0000-0000-00008A000000}"/>
    <cellStyle name="Comma 10 2" xfId="71" xr:uid="{00000000-0005-0000-0000-00008B000000}"/>
    <cellStyle name="Comma 11" xfId="72" xr:uid="{00000000-0005-0000-0000-00008C000000}"/>
    <cellStyle name="Comma 12" xfId="73" xr:uid="{00000000-0005-0000-0000-00008D000000}"/>
    <cellStyle name="Comma 2" xfId="74" xr:uid="{00000000-0005-0000-0000-00008E000000}"/>
    <cellStyle name="Comma 2 10" xfId="75" xr:uid="{00000000-0005-0000-0000-00008F000000}"/>
    <cellStyle name="Comma 2 2" xfId="7" xr:uid="{00000000-0005-0000-0000-000090000000}"/>
    <cellStyle name="Comma 2 2 2" xfId="76" xr:uid="{00000000-0005-0000-0000-000091000000}"/>
    <cellStyle name="Comma 2 2 2 2" xfId="77" xr:uid="{00000000-0005-0000-0000-000092000000}"/>
    <cellStyle name="Comma 2 2 2 2 2" xfId="78" xr:uid="{00000000-0005-0000-0000-000093000000}"/>
    <cellStyle name="Comma 2 2 2 2 2 2" xfId="279" xr:uid="{00000000-0005-0000-0000-000094000000}"/>
    <cellStyle name="Comma 2 2 2 2 3" xfId="280" xr:uid="{00000000-0005-0000-0000-000095000000}"/>
    <cellStyle name="Comma 2 2 2 3" xfId="79" xr:uid="{00000000-0005-0000-0000-000096000000}"/>
    <cellStyle name="Comma 2 2 2 3 2" xfId="281" xr:uid="{00000000-0005-0000-0000-000097000000}"/>
    <cellStyle name="Comma 2 2 2 4" xfId="282" xr:uid="{00000000-0005-0000-0000-000098000000}"/>
    <cellStyle name="Comma 2 2 3" xfId="80" xr:uid="{00000000-0005-0000-0000-000099000000}"/>
    <cellStyle name="Comma 2 3" xfId="81" xr:uid="{00000000-0005-0000-0000-00009A000000}"/>
    <cellStyle name="Comma 2 3 2" xfId="82" xr:uid="{00000000-0005-0000-0000-00009B000000}"/>
    <cellStyle name="Comma 2 3 2 2" xfId="83" xr:uid="{00000000-0005-0000-0000-00009C000000}"/>
    <cellStyle name="Comma 2 4" xfId="84" xr:uid="{00000000-0005-0000-0000-00009D000000}"/>
    <cellStyle name="Comma 2 5" xfId="85" xr:uid="{00000000-0005-0000-0000-00009E000000}"/>
    <cellStyle name="Comma 2 6" xfId="86" xr:uid="{00000000-0005-0000-0000-00009F000000}"/>
    <cellStyle name="Comma 3" xfId="87" xr:uid="{00000000-0005-0000-0000-0000A0000000}"/>
    <cellStyle name="Comma 3 2" xfId="88" xr:uid="{00000000-0005-0000-0000-0000A1000000}"/>
    <cellStyle name="Comma 3 2 2" xfId="89" xr:uid="{00000000-0005-0000-0000-0000A2000000}"/>
    <cellStyle name="Comma 3 2 2 2" xfId="283" xr:uid="{00000000-0005-0000-0000-0000A3000000}"/>
    <cellStyle name="Comma 3 2 3" xfId="284" xr:uid="{00000000-0005-0000-0000-0000A4000000}"/>
    <cellStyle name="Comma 3 3" xfId="90" xr:uid="{00000000-0005-0000-0000-0000A5000000}"/>
    <cellStyle name="Comma 3 3 2" xfId="285" xr:uid="{00000000-0005-0000-0000-0000A6000000}"/>
    <cellStyle name="Comma 3 4" xfId="91" xr:uid="{00000000-0005-0000-0000-0000A7000000}"/>
    <cellStyle name="Comma 3 5" xfId="286" xr:uid="{00000000-0005-0000-0000-0000A8000000}"/>
    <cellStyle name="Comma 4" xfId="92" xr:uid="{00000000-0005-0000-0000-0000A9000000}"/>
    <cellStyle name="Comma 4 2" xfId="93" xr:uid="{00000000-0005-0000-0000-0000AA000000}"/>
    <cellStyle name="Comma 5" xfId="94" xr:uid="{00000000-0005-0000-0000-0000AB000000}"/>
    <cellStyle name="Comma 5 2" xfId="95" xr:uid="{00000000-0005-0000-0000-0000AC000000}"/>
    <cellStyle name="Comma 6" xfId="96" xr:uid="{00000000-0005-0000-0000-0000AD000000}"/>
    <cellStyle name="Comma 6 2" xfId="97" xr:uid="{00000000-0005-0000-0000-0000AE000000}"/>
    <cellStyle name="Comma 6 2 2" xfId="98" xr:uid="{00000000-0005-0000-0000-0000AF000000}"/>
    <cellStyle name="Comma 6 2 2 2" xfId="287" xr:uid="{00000000-0005-0000-0000-0000B0000000}"/>
    <cellStyle name="Comma 6 2 3" xfId="288" xr:uid="{00000000-0005-0000-0000-0000B1000000}"/>
    <cellStyle name="Comma 6 3" xfId="99" xr:uid="{00000000-0005-0000-0000-0000B2000000}"/>
    <cellStyle name="Comma 6 3 2" xfId="289" xr:uid="{00000000-0005-0000-0000-0000B3000000}"/>
    <cellStyle name="Comma 6 4" xfId="290" xr:uid="{00000000-0005-0000-0000-0000B4000000}"/>
    <cellStyle name="Comma 7" xfId="100" xr:uid="{00000000-0005-0000-0000-0000B5000000}"/>
    <cellStyle name="Comma 7 2" xfId="101" xr:uid="{00000000-0005-0000-0000-0000B6000000}"/>
    <cellStyle name="Comma 8" xfId="102" xr:uid="{00000000-0005-0000-0000-0000B7000000}"/>
    <cellStyle name="Comma 8 2" xfId="103" xr:uid="{00000000-0005-0000-0000-0000B8000000}"/>
    <cellStyle name="Comma 8 3" xfId="104" xr:uid="{00000000-0005-0000-0000-0000B9000000}"/>
    <cellStyle name="Comma 9" xfId="105" xr:uid="{00000000-0005-0000-0000-0000BA000000}"/>
    <cellStyle name="Comma 9 2" xfId="106" xr:uid="{00000000-0005-0000-0000-0000BB000000}"/>
    <cellStyle name="Comma 9 2 2" xfId="291" xr:uid="{00000000-0005-0000-0000-0000BC000000}"/>
    <cellStyle name="Comma 9 2 5" xfId="343" xr:uid="{00000000-0005-0000-0000-0000BD000000}"/>
    <cellStyle name="Comma 9 3" xfId="292" xr:uid="{00000000-0005-0000-0000-0000BE000000}"/>
    <cellStyle name="Excel Built-in Normal" xfId="107" xr:uid="{00000000-0005-0000-0000-0000BF000000}"/>
    <cellStyle name="Excel Built-in Normal 2" xfId="293" xr:uid="{00000000-0005-0000-0000-0000C0000000}"/>
    <cellStyle name="Hyperlink 2" xfId="108" xr:uid="{00000000-0005-0000-0000-0000C1000000}"/>
    <cellStyle name="Nor}al" xfId="202" xr:uid="{00000000-0005-0000-0000-0000C2000000}"/>
    <cellStyle name="Normal" xfId="0" builtinId="0"/>
    <cellStyle name="Normal - Style1 2" xfId="203" xr:uid="{00000000-0005-0000-0000-0000C4000000}"/>
    <cellStyle name="Normal 10" xfId="2" xr:uid="{00000000-0005-0000-0000-0000C5000000}"/>
    <cellStyle name="Normal 10 7" xfId="109" xr:uid="{00000000-0005-0000-0000-0000C6000000}"/>
    <cellStyle name="Normal 10 8" xfId="110" xr:uid="{00000000-0005-0000-0000-0000C7000000}"/>
    <cellStyle name="Normal 11" xfId="111" xr:uid="{00000000-0005-0000-0000-0000C8000000}"/>
    <cellStyle name="Normal 11 2" xfId="112" xr:uid="{00000000-0005-0000-0000-0000C9000000}"/>
    <cellStyle name="Normal 11 4" xfId="113" xr:uid="{00000000-0005-0000-0000-0000CA000000}"/>
    <cellStyle name="Normal 12" xfId="114" xr:uid="{00000000-0005-0000-0000-0000CB000000}"/>
    <cellStyle name="Normal 12 2" xfId="115" xr:uid="{00000000-0005-0000-0000-0000CC000000}"/>
    <cellStyle name="Normal 12 2 2" xfId="116" xr:uid="{00000000-0005-0000-0000-0000CD000000}"/>
    <cellStyle name="Normal 12 2 3" xfId="117" xr:uid="{00000000-0005-0000-0000-0000CE000000}"/>
    <cellStyle name="Normal 12 3" xfId="118" xr:uid="{00000000-0005-0000-0000-0000CF000000}"/>
    <cellStyle name="Normal 12 4" xfId="119" xr:uid="{00000000-0005-0000-0000-0000D0000000}"/>
    <cellStyle name="Normal 13" xfId="120" xr:uid="{00000000-0005-0000-0000-0000D1000000}"/>
    <cellStyle name="Normal 13 2" xfId="121" xr:uid="{00000000-0005-0000-0000-0000D2000000}"/>
    <cellStyle name="Normal 14" xfId="122" xr:uid="{00000000-0005-0000-0000-0000D3000000}"/>
    <cellStyle name="Normal 14 2" xfId="123" xr:uid="{00000000-0005-0000-0000-0000D4000000}"/>
    <cellStyle name="Normal 14 3" xfId="124" xr:uid="{00000000-0005-0000-0000-0000D5000000}"/>
    <cellStyle name="Normal 15" xfId="125" xr:uid="{00000000-0005-0000-0000-0000D6000000}"/>
    <cellStyle name="Normal 16" xfId="126" xr:uid="{00000000-0005-0000-0000-0000D7000000}"/>
    <cellStyle name="Normal 17" xfId="127" xr:uid="{00000000-0005-0000-0000-0000D8000000}"/>
    <cellStyle name="Normal 18" xfId="128" xr:uid="{00000000-0005-0000-0000-0000D9000000}"/>
    <cellStyle name="Normal 19" xfId="129" xr:uid="{00000000-0005-0000-0000-0000DA000000}"/>
    <cellStyle name="Normal 2" xfId="130" xr:uid="{00000000-0005-0000-0000-0000DB000000}"/>
    <cellStyle name="Normal 2 10" xfId="204" xr:uid="{00000000-0005-0000-0000-0000DC000000}"/>
    <cellStyle name="Normal 2 2" xfId="131" xr:uid="{00000000-0005-0000-0000-0000DD000000}"/>
    <cellStyle name="Normal 2 2 2" xfId="132" xr:uid="{00000000-0005-0000-0000-0000DE000000}"/>
    <cellStyle name="Normal 2 2 2 2" xfId="133" xr:uid="{00000000-0005-0000-0000-0000DF000000}"/>
    <cellStyle name="Normal 2 2 2 3" xfId="134" xr:uid="{00000000-0005-0000-0000-0000E0000000}"/>
    <cellStyle name="Normal 2 2 3" xfId="135" xr:uid="{00000000-0005-0000-0000-0000E1000000}"/>
    <cellStyle name="Normal 2 2 3 2" xfId="136" xr:uid="{00000000-0005-0000-0000-0000E2000000}"/>
    <cellStyle name="Normal 2 2 4" xfId="137" xr:uid="{00000000-0005-0000-0000-0000E3000000}"/>
    <cellStyle name="Normal 2 2 4 2" xfId="294" xr:uid="{00000000-0005-0000-0000-0000E4000000}"/>
    <cellStyle name="Normal 2 2 5" xfId="138" xr:uid="{00000000-0005-0000-0000-0000E5000000}"/>
    <cellStyle name="Normal 2 2 6" xfId="295" xr:uid="{00000000-0005-0000-0000-0000E6000000}"/>
    <cellStyle name="Normal 2 3" xfId="139" xr:uid="{00000000-0005-0000-0000-0000E7000000}"/>
    <cellStyle name="Normal 2 3 2" xfId="140" xr:uid="{00000000-0005-0000-0000-0000E8000000}"/>
    <cellStyle name="Normal 2 3 2 2" xfId="141" xr:uid="{00000000-0005-0000-0000-0000E9000000}"/>
    <cellStyle name="Normal 2 3 2 2 2" xfId="296" xr:uid="{00000000-0005-0000-0000-0000EA000000}"/>
    <cellStyle name="Normal 2 3 2 3" xfId="297" xr:uid="{00000000-0005-0000-0000-0000EB000000}"/>
    <cellStyle name="Normal 2 3 3" xfId="142" xr:uid="{00000000-0005-0000-0000-0000EC000000}"/>
    <cellStyle name="Normal 2 3 3 2" xfId="298" xr:uid="{00000000-0005-0000-0000-0000ED000000}"/>
    <cellStyle name="Normal 2 3 4" xfId="299" xr:uid="{00000000-0005-0000-0000-0000EE000000}"/>
    <cellStyle name="Normal 2 4" xfId="143" xr:uid="{00000000-0005-0000-0000-0000EF000000}"/>
    <cellStyle name="Normal 2 5" xfId="144" xr:uid="{00000000-0005-0000-0000-0000F0000000}"/>
    <cellStyle name="Normal 2 6" xfId="145" xr:uid="{00000000-0005-0000-0000-0000F1000000}"/>
    <cellStyle name="Normal 2 6 2" xfId="300" xr:uid="{00000000-0005-0000-0000-0000F2000000}"/>
    <cellStyle name="Normal 2 7" xfId="301" xr:uid="{00000000-0005-0000-0000-0000F3000000}"/>
    <cellStyle name="Normal 20" xfId="146" xr:uid="{00000000-0005-0000-0000-0000F4000000}"/>
    <cellStyle name="Normal 21" xfId="147" xr:uid="{00000000-0005-0000-0000-0000F5000000}"/>
    <cellStyle name="Normal 22" xfId="148" xr:uid="{00000000-0005-0000-0000-0000F6000000}"/>
    <cellStyle name="Normal 23" xfId="342" xr:uid="{00000000-0005-0000-0000-0000F7000000}"/>
    <cellStyle name="Normal 3" xfId="149" xr:uid="{00000000-0005-0000-0000-0000F8000000}"/>
    <cellStyle name="Normal 3 2" xfId="150" xr:uid="{00000000-0005-0000-0000-0000F9000000}"/>
    <cellStyle name="Normal 3 2 2" xfId="151" xr:uid="{00000000-0005-0000-0000-0000FA000000}"/>
    <cellStyle name="Normal 3 2 2 2" xfId="302" xr:uid="{00000000-0005-0000-0000-0000FB000000}"/>
    <cellStyle name="Normal 3 2 3" xfId="152" xr:uid="{00000000-0005-0000-0000-0000FC000000}"/>
    <cellStyle name="Normal 3 2 4" xfId="303" xr:uid="{00000000-0005-0000-0000-0000FD000000}"/>
    <cellStyle name="Normal 3 3" xfId="153" xr:uid="{00000000-0005-0000-0000-0000FE000000}"/>
    <cellStyle name="Normal 3 3 2" xfId="154" xr:uid="{00000000-0005-0000-0000-0000FF000000}"/>
    <cellStyle name="Normal 3 3 2 2" xfId="304" xr:uid="{00000000-0005-0000-0000-000000010000}"/>
    <cellStyle name="Normal 3 3 3" xfId="305" xr:uid="{00000000-0005-0000-0000-000001010000}"/>
    <cellStyle name="Normal 3 4" xfId="155" xr:uid="{00000000-0005-0000-0000-000002010000}"/>
    <cellStyle name="Normal 3 4 2" xfId="306" xr:uid="{00000000-0005-0000-0000-000003010000}"/>
    <cellStyle name="Normal 3 5" xfId="307" xr:uid="{00000000-0005-0000-0000-000004010000}"/>
    <cellStyle name="Normal 4" xfId="156" xr:uid="{00000000-0005-0000-0000-000005010000}"/>
    <cellStyle name="Normal 4 2" xfId="157" xr:uid="{00000000-0005-0000-0000-000006010000}"/>
    <cellStyle name="Normal 4 2 2" xfId="158" xr:uid="{00000000-0005-0000-0000-000007010000}"/>
    <cellStyle name="Normal 4 2 3" xfId="341" xr:uid="{00000000-0005-0000-0000-000008010000}"/>
    <cellStyle name="Normal 4 3" xfId="159" xr:uid="{00000000-0005-0000-0000-000009010000}"/>
    <cellStyle name="Normal 4 3 2" xfId="160" xr:uid="{00000000-0005-0000-0000-00000A010000}"/>
    <cellStyle name="Normal 4 3 2 2" xfId="308" xr:uid="{00000000-0005-0000-0000-00000B010000}"/>
    <cellStyle name="Normal 4 3 3" xfId="309" xr:uid="{00000000-0005-0000-0000-00000C010000}"/>
    <cellStyle name="Normal 4 4" xfId="6" xr:uid="{00000000-0005-0000-0000-00000D010000}"/>
    <cellStyle name="Normal 4_3000034076_Fire Fighting Services_R3" xfId="205" xr:uid="{00000000-0005-0000-0000-00000E010000}"/>
    <cellStyle name="Normal 46 2" xfId="161" xr:uid="{00000000-0005-0000-0000-00000F010000}"/>
    <cellStyle name="Normal 47" xfId="162" xr:uid="{00000000-0005-0000-0000-000010010000}"/>
    <cellStyle name="Normal 5" xfId="163" xr:uid="{00000000-0005-0000-0000-000011010000}"/>
    <cellStyle name="Normal 5 2" xfId="164" xr:uid="{00000000-0005-0000-0000-000012010000}"/>
    <cellStyle name="Normal 5 2 10" xfId="344" xr:uid="{F818B5A9-4B1F-49A9-BEC1-5973C82F3F0C}"/>
    <cellStyle name="Normal 5 2 2" xfId="165" xr:uid="{00000000-0005-0000-0000-000013010000}"/>
    <cellStyle name="Normal 5 2 2 2" xfId="310" xr:uid="{00000000-0005-0000-0000-000014010000}"/>
    <cellStyle name="Normal 5 2 3" xfId="311" xr:uid="{00000000-0005-0000-0000-000015010000}"/>
    <cellStyle name="Normal 5 3" xfId="166" xr:uid="{00000000-0005-0000-0000-000016010000}"/>
    <cellStyle name="Normal 5 3 2" xfId="312" xr:uid="{00000000-0005-0000-0000-000017010000}"/>
    <cellStyle name="Normal 5 4" xfId="167" xr:uid="{00000000-0005-0000-0000-000018010000}"/>
    <cellStyle name="Normal 5 5" xfId="313" xr:uid="{00000000-0005-0000-0000-000019010000}"/>
    <cellStyle name="Normal 5_Budget format for Maintenance Expenditure" xfId="168" xr:uid="{00000000-0005-0000-0000-00001A010000}"/>
    <cellStyle name="Normal 6" xfId="169" xr:uid="{00000000-0005-0000-0000-00001B010000}"/>
    <cellStyle name="Normal 6 2" xfId="170" xr:uid="{00000000-0005-0000-0000-00001C010000}"/>
    <cellStyle name="Normal 6 2 2" xfId="171" xr:uid="{00000000-0005-0000-0000-00001D010000}"/>
    <cellStyle name="Normal 6 2 2 2" xfId="314" xr:uid="{00000000-0005-0000-0000-00001E010000}"/>
    <cellStyle name="Normal 6 2 3" xfId="315" xr:uid="{00000000-0005-0000-0000-00001F010000}"/>
    <cellStyle name="Normal 6 3" xfId="172" xr:uid="{00000000-0005-0000-0000-000020010000}"/>
    <cellStyle name="Normal 6 3 2" xfId="316" xr:uid="{00000000-0005-0000-0000-000021010000}"/>
    <cellStyle name="Normal 6 4" xfId="317" xr:uid="{00000000-0005-0000-0000-000022010000}"/>
    <cellStyle name="Normal 7" xfId="173" xr:uid="{00000000-0005-0000-0000-000023010000}"/>
    <cellStyle name="Normal 7 2" xfId="174" xr:uid="{00000000-0005-0000-0000-000024010000}"/>
    <cellStyle name="Normal 8" xfId="5" xr:uid="{00000000-0005-0000-0000-000025010000}"/>
    <cellStyle name="Normal 8 2" xfId="175" xr:uid="{00000000-0005-0000-0000-000026010000}"/>
    <cellStyle name="Normal 8 2 2" xfId="176" xr:uid="{00000000-0005-0000-0000-000027010000}"/>
    <cellStyle name="Normal 8 2 2 2" xfId="318" xr:uid="{00000000-0005-0000-0000-000028010000}"/>
    <cellStyle name="Normal 8 2 3" xfId="319" xr:uid="{00000000-0005-0000-0000-000029010000}"/>
    <cellStyle name="Normal 8 3" xfId="8" xr:uid="{00000000-0005-0000-0000-00002A010000}"/>
    <cellStyle name="Normal 8 3 2" xfId="177" xr:uid="{00000000-0005-0000-0000-00002B010000}"/>
    <cellStyle name="Normal 8 3 2 2" xfId="320" xr:uid="{00000000-0005-0000-0000-00002C010000}"/>
    <cellStyle name="Normal 8 3 3" xfId="321" xr:uid="{00000000-0005-0000-0000-00002D010000}"/>
    <cellStyle name="Normal 8 4" xfId="178" xr:uid="{00000000-0005-0000-0000-00002E010000}"/>
    <cellStyle name="Normal 8 4 2" xfId="322" xr:uid="{00000000-0005-0000-0000-00002F010000}"/>
    <cellStyle name="Normal 8 5" xfId="323" xr:uid="{00000000-0005-0000-0000-000030010000}"/>
    <cellStyle name="Normal 9" xfId="4" xr:uid="{00000000-0005-0000-0000-000031010000}"/>
    <cellStyle name="Normal 9 2" xfId="206" xr:uid="{00000000-0005-0000-0000-000032010000}"/>
    <cellStyle name="Note 2" xfId="179" xr:uid="{00000000-0005-0000-0000-000033010000}"/>
    <cellStyle name="Note 2 2" xfId="180" xr:uid="{00000000-0005-0000-0000-000034010000}"/>
    <cellStyle name="Note 2 2 2" xfId="324" xr:uid="{00000000-0005-0000-0000-000035010000}"/>
    <cellStyle name="Note 2 3" xfId="325" xr:uid="{00000000-0005-0000-0000-000036010000}"/>
    <cellStyle name="Note 3" xfId="181" xr:uid="{00000000-0005-0000-0000-000037010000}"/>
    <cellStyle name="Note 3 2" xfId="182" xr:uid="{00000000-0005-0000-0000-000038010000}"/>
    <cellStyle name="Note 3 2 2" xfId="326" xr:uid="{00000000-0005-0000-0000-000039010000}"/>
    <cellStyle name="Note 3 3" xfId="327" xr:uid="{00000000-0005-0000-0000-00003A010000}"/>
    <cellStyle name="Note 4" xfId="183" xr:uid="{00000000-0005-0000-0000-00003B010000}"/>
    <cellStyle name="Note 4 2" xfId="184" xr:uid="{00000000-0005-0000-0000-00003C010000}"/>
    <cellStyle name="Note 4 2 2" xfId="328" xr:uid="{00000000-0005-0000-0000-00003D010000}"/>
    <cellStyle name="Note 4 3" xfId="329" xr:uid="{00000000-0005-0000-0000-00003E010000}"/>
    <cellStyle name="Note 5" xfId="185" xr:uid="{00000000-0005-0000-0000-00003F010000}"/>
    <cellStyle name="Note 5 2" xfId="330" xr:uid="{00000000-0005-0000-0000-000040010000}"/>
    <cellStyle name="Note 6" xfId="331" xr:uid="{00000000-0005-0000-0000-000041010000}"/>
    <cellStyle name="Per cent" xfId="200" builtinId="5"/>
    <cellStyle name="Percent 2" xfId="186" xr:uid="{00000000-0005-0000-0000-000043010000}"/>
    <cellStyle name="Percent 2 2" xfId="187" xr:uid="{00000000-0005-0000-0000-000044010000}"/>
    <cellStyle name="Percent 2 3" xfId="188" xr:uid="{00000000-0005-0000-0000-000045010000}"/>
    <cellStyle name="Percent 2 3 2" xfId="189" xr:uid="{00000000-0005-0000-0000-000046010000}"/>
    <cellStyle name="Percent 2 3 2 2" xfId="332" xr:uid="{00000000-0005-0000-0000-000047010000}"/>
    <cellStyle name="Percent 2 3 3" xfId="333" xr:uid="{00000000-0005-0000-0000-000048010000}"/>
    <cellStyle name="Percent 2 4" xfId="190" xr:uid="{00000000-0005-0000-0000-000049010000}"/>
    <cellStyle name="Percent 2 4 2" xfId="334" xr:uid="{00000000-0005-0000-0000-00004A010000}"/>
    <cellStyle name="Percent 2 5" xfId="335" xr:uid="{00000000-0005-0000-0000-00004B010000}"/>
    <cellStyle name="Percent 3" xfId="191" xr:uid="{00000000-0005-0000-0000-00004C010000}"/>
    <cellStyle name="Percent 3 2" xfId="192" xr:uid="{00000000-0005-0000-0000-00004D010000}"/>
    <cellStyle name="Percent 4" xfId="193" xr:uid="{00000000-0005-0000-0000-00004E010000}"/>
    <cellStyle name="Percent 4 2" xfId="194" xr:uid="{00000000-0005-0000-0000-00004F010000}"/>
    <cellStyle name="Percent 4 2 2" xfId="195" xr:uid="{00000000-0005-0000-0000-000050010000}"/>
    <cellStyle name="Percent 4 2 2 2" xfId="336" xr:uid="{00000000-0005-0000-0000-000051010000}"/>
    <cellStyle name="Percent 4 2 3" xfId="337" xr:uid="{00000000-0005-0000-0000-000052010000}"/>
    <cellStyle name="Percent 4 3" xfId="196" xr:uid="{00000000-0005-0000-0000-000053010000}"/>
    <cellStyle name="Percent 4 3 2" xfId="338" xr:uid="{00000000-0005-0000-0000-000054010000}"/>
    <cellStyle name="Percent 4 4" xfId="339" xr:uid="{00000000-0005-0000-0000-000055010000}"/>
    <cellStyle name="Percent 5" xfId="197" xr:uid="{00000000-0005-0000-0000-000056010000}"/>
    <cellStyle name="Percent 6" xfId="198" xr:uid="{00000000-0005-0000-0000-000057010000}"/>
    <cellStyle name="Style 1" xfId="199" xr:uid="{00000000-0005-0000-0000-000058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haredStrings" Target="sharedString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styles" Target="style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calcChain" Target="calcChain.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DPR%20Jaipur\DPR_Jaipur_May%20%2004\DPR%20Jaipur%2011-May-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andF\Housing\kkp\KKP-ISO\KKP-ISO-9001-1994\stds\GN-ST-06(2)(Design%20Sheet-Rul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p12\prakash\Robin%20Estate%20@%20Guindy%20(%20Bridge%20Town%20Technology%20)\Final%20Offer%20(%20Robin%20-%2011-06-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rcserver3\Design\WINNT\Profiles\vvk\Temporary%20Internet%20Files\OLK3\BOQ.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ojects%20and%20Gyan\Tiger\Data\Data\4%20-%20Build%20&amp;%20Test\3%20-%20Intermediate%20Data%20Gathering%20Templates\Material%20Master%20Data%20Gathering%20Templates\299%20ZFIN_Intermediate_0502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ADHA\RADHA\radha\mis9899\consoli\sept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ADHA\RADHA\mis9798\MAR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oshi\d\vdj\tdsoth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X:\Infra\Geotech\BBR\Ap-19&amp;20\spt-b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ystem2\e\WINDOWS\TEMP\WINDOWS\TEMP\q1%202004%20forecast%20i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rcserver1\DESIGN\Infra\Geotech\Crep\Soil-inv\O1097\DJB-0509\Spt-B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2039\R0\RA%20Bill%20No.39\RA%20BILLS\RA%20No.%208\Certified\RA%20NO%2008%20certifi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RA%20BILLS\RA%20No.%208\Certified\RA%20NO%2008%20certifi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Pramod%20QSS%20Data\Red%20bo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KGT\YR98-99\DPR_9697\PLAN16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CCOUNTS-1\SharedDocs\SAI\LIAB.DET%20FOR%20MIS\SAI\LIAB.DET%20FOR%20MIS\Closing%20March-03(561)\enclmar'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IE_CTCG\DMS\Mechanical\Templets-15_16\PIPING\Backup\Manpower.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ocuments%20and%20Settings\leap\Local%20Settings\Temporary%20Internet%20Files\Content.Outlook\L431EXE7\Material%20Master_updtaed%20Materi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suki\My%20Documents\Book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rcserver2\Design\Bandip\Infra\Geotech\Bds\Operating\SALPG\Well%20Design\We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athiyamurthy\d$\Zero%20Cost\Pondichery%20Hospital\Pondichery%20Medical%20College%20-%20Zero%20Cost%20-%20ERP%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8\comp8c\%60COMP8%20DOCS\~Marketing\m703~Weyerhauser\m703A\PROPOSAL\970131\old%20files\970121%20fee%20rat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rcserver1\design\user\Cement\KVPgroup\E-Kvp\KVP-Engrs\PPRM-Housing\Namakkal%20Housing\School\T1037%20Entire%20Schoo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YAGI\talha\USB%20BUDGET\Final%20Budget%20USB\Escalation%20Indices-tren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RCSERVER1\DESIGN\user\Housing\SIRISH\TENDERS\Qatar%20Stadium\04-08-2000%20Pre-cast%20Raker\Stadium%20Civil%20Boq-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DPR%20Jaipur\DPR_Jaipur_May%20%2004\DPR%20Jaipur%2011-May-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CCOUNTS-1\SharedDocs\SAI\LIAB.DET%20FOR%20MIS\Closing%20March-03(561)\enclmar'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IE_CTCG\DMS\WPI%20and%20CPI%20Index\WPI%20and%20CPI%20Inde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R-JBRP"/>
      <sheetName val="DATA-JMEC(0-13)"/>
      <sheetName val="DATA-DEP.(13-17)"/>
      <sheetName val="DATA-KBPL(17-25)"/>
      <sheetName val="DATA-GCC(25-34.7)"/>
      <sheetName val="St.-Con(0-17)"/>
      <sheetName val="St.-Con.(17-34)"/>
      <sheetName val="St.-Others"/>
      <sheetName val="DEPLOY"/>
      <sheetName val="CALCULATION"/>
    </sheetNames>
    <sheetDataSet>
      <sheetData sheetId="0"/>
      <sheetData sheetId="1" refreshError="1"/>
      <sheetData sheetId="2">
        <row r="9">
          <cell r="I9">
            <v>840</v>
          </cell>
          <cell r="K9">
            <v>123.2</v>
          </cell>
        </row>
        <row r="11">
          <cell r="I11">
            <v>336.64699999999999</v>
          </cell>
          <cell r="Y11">
            <v>735</v>
          </cell>
        </row>
        <row r="12">
          <cell r="I12">
            <v>501.60599999999999</v>
          </cell>
          <cell r="Y12">
            <v>300</v>
          </cell>
        </row>
        <row r="13">
          <cell r="K13">
            <v>142.80000000000001</v>
          </cell>
        </row>
        <row r="14">
          <cell r="K14">
            <v>168</v>
          </cell>
          <cell r="Y14">
            <v>240</v>
          </cell>
          <cell r="AA14">
            <v>36</v>
          </cell>
        </row>
        <row r="15">
          <cell r="K15">
            <v>252</v>
          </cell>
          <cell r="Y15">
            <v>290</v>
          </cell>
        </row>
        <row r="16">
          <cell r="K16">
            <v>168</v>
          </cell>
        </row>
        <row r="18">
          <cell r="I18">
            <v>370.90199999999999</v>
          </cell>
          <cell r="W18">
            <v>230</v>
          </cell>
          <cell r="Y18">
            <v>410</v>
          </cell>
        </row>
        <row r="19">
          <cell r="I19">
            <v>415</v>
          </cell>
        </row>
      </sheetData>
      <sheetData sheetId="3">
        <row r="9">
          <cell r="G9">
            <v>1262</v>
          </cell>
          <cell r="I9">
            <v>1337</v>
          </cell>
          <cell r="K9">
            <v>86</v>
          </cell>
          <cell r="W9">
            <v>240</v>
          </cell>
        </row>
        <row r="11">
          <cell r="G11">
            <v>859</v>
          </cell>
          <cell r="I11">
            <v>236.5</v>
          </cell>
          <cell r="M11">
            <v>273</v>
          </cell>
        </row>
        <row r="13">
          <cell r="G13">
            <v>320</v>
          </cell>
          <cell r="W13">
            <v>80</v>
          </cell>
          <cell r="Y13">
            <v>120</v>
          </cell>
        </row>
        <row r="14">
          <cell r="G14">
            <v>646.4</v>
          </cell>
          <cell r="I14">
            <v>905.18000000000006</v>
          </cell>
          <cell r="Y14">
            <v>135</v>
          </cell>
          <cell r="AE14">
            <v>15</v>
          </cell>
        </row>
        <row r="15">
          <cell r="G15">
            <v>640</v>
          </cell>
          <cell r="I15">
            <v>217</v>
          </cell>
          <cell r="AE15">
            <v>24.4</v>
          </cell>
        </row>
        <row r="16">
          <cell r="G16">
            <v>602.16000000000008</v>
          </cell>
          <cell r="I16">
            <v>572.52499999999998</v>
          </cell>
          <cell r="K16">
            <v>204.3</v>
          </cell>
          <cell r="Y16">
            <v>185</v>
          </cell>
        </row>
        <row r="18">
          <cell r="G18">
            <v>345</v>
          </cell>
          <cell r="I18">
            <v>213.8</v>
          </cell>
          <cell r="K18">
            <v>295</v>
          </cell>
          <cell r="M18">
            <v>286.33999999999997</v>
          </cell>
          <cell r="AE18">
            <v>21.6</v>
          </cell>
        </row>
        <row r="19">
          <cell r="G19">
            <v>752</v>
          </cell>
        </row>
      </sheetData>
      <sheetData sheetId="4">
        <row r="9">
          <cell r="E9">
            <v>80</v>
          </cell>
          <cell r="G9">
            <v>508</v>
          </cell>
          <cell r="I9">
            <v>189.75</v>
          </cell>
          <cell r="K9">
            <v>196.56</v>
          </cell>
          <cell r="M9">
            <v>96.25</v>
          </cell>
        </row>
        <row r="11">
          <cell r="E11">
            <v>315</v>
          </cell>
          <cell r="K11">
            <v>375</v>
          </cell>
          <cell r="O11">
            <v>122.70700000000001</v>
          </cell>
          <cell r="S11">
            <v>1443.61</v>
          </cell>
        </row>
        <row r="12">
          <cell r="AE12">
            <v>21.43</v>
          </cell>
        </row>
        <row r="13">
          <cell r="AE13">
            <v>19.245000000000001</v>
          </cell>
        </row>
        <row r="14">
          <cell r="G14">
            <v>328</v>
          </cell>
          <cell r="I14">
            <v>54</v>
          </cell>
          <cell r="K14">
            <v>146</v>
          </cell>
          <cell r="M14">
            <v>156</v>
          </cell>
          <cell r="AE14">
            <v>15.151999999999999</v>
          </cell>
        </row>
        <row r="15">
          <cell r="E15">
            <v>240</v>
          </cell>
          <cell r="K15">
            <v>177.28</v>
          </cell>
          <cell r="M15">
            <v>179.81</v>
          </cell>
          <cell r="AE15">
            <v>13.27</v>
          </cell>
        </row>
        <row r="16">
          <cell r="E16">
            <v>580</v>
          </cell>
          <cell r="G16">
            <v>469</v>
          </cell>
          <cell r="K16">
            <v>148</v>
          </cell>
          <cell r="M16">
            <v>156</v>
          </cell>
          <cell r="Y16">
            <v>380</v>
          </cell>
        </row>
        <row r="18">
          <cell r="E18">
            <v>725</v>
          </cell>
          <cell r="I18">
            <v>403</v>
          </cell>
          <cell r="Y18">
            <v>210</v>
          </cell>
        </row>
        <row r="19">
          <cell r="G19">
            <v>597</v>
          </cell>
          <cell r="M19">
            <v>144</v>
          </cell>
          <cell r="Y19">
            <v>150</v>
          </cell>
        </row>
      </sheetData>
      <sheetData sheetId="5">
        <row r="40">
          <cell r="G40">
            <v>4.5</v>
          </cell>
          <cell r="M40">
            <v>7.5</v>
          </cell>
          <cell r="U40" t="str">
            <v>FRICTION SLAB CH -80 TO -110, FRICTION SLAB PCC CH -50 TO -80</v>
          </cell>
        </row>
        <row r="41">
          <cell r="I41">
            <v>14.679</v>
          </cell>
        </row>
        <row r="42">
          <cell r="G42">
            <v>3.75</v>
          </cell>
          <cell r="U42" t="str">
            <v>CH 13970-14020 LMCW 6NOS</v>
          </cell>
        </row>
      </sheetData>
      <sheetData sheetId="6">
        <row r="41">
          <cell r="I41">
            <v>8.2680000000000007</v>
          </cell>
        </row>
        <row r="43">
          <cell r="I43">
            <v>88</v>
          </cell>
          <cell r="U43" t="str">
            <v>CH 34530-34560 RMCW 1ST &amp; FINAL LIFT, CH 34560-34590 RAFT, CH 34530-34560 RMCW RAFT, CH 34590-34620 RMCW RAFT</v>
          </cell>
        </row>
      </sheetData>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Basement Budget"/>
      <sheetName val="SPT vs PHI"/>
    </sheetNames>
    <sheetDataSet>
      <sheetData sheetId="0"/>
      <sheetData sheetId="1"/>
      <sheetData sheetId="2"/>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der Gist"/>
      <sheetName val="P+M "/>
      <sheetName val="Rate Analysis"/>
      <sheetName val="Standard"/>
      <sheetName val="Cem. Consmption"/>
      <sheetName val="OH (REV)"/>
      <sheetName val="Top Sheet (REV)"/>
      <sheetName val="OH"/>
      <sheetName val="Top Sheet"/>
      <sheetName val="Basic Price Adopted "/>
      <sheetName val="Basic Price Adopted  (REv)"/>
      <sheetName val="Boq"/>
      <sheetName val="Sheet1"/>
      <sheetName val="Boq (12-06-06) (New)"/>
      <sheetName val="Rate Analysis (12-06-06)"/>
      <sheetName val="Standard (12-06-06)"/>
      <sheetName val="OH (REV) (12-06-06)"/>
      <sheetName val="Top Sheet (REV) (12-06-06)"/>
      <sheetName val="OH (REV_2"/>
      <sheetName val="Top Sheet (rev_2)"/>
      <sheetName val="Split up  (rev_2)"/>
      <sheetName val="Boq (21-06-06) "/>
      <sheetName val="Rate Analysis (21-06-06)"/>
      <sheetName val="Standard (21-06-06)"/>
      <sheetName val="OH (REV) (21-06-06)"/>
      <sheetName val="Top Sheet (REV) (21-06-06)"/>
      <sheetName val="Split up  (rev_2) (2)"/>
      <sheetName val="Design"/>
      <sheetName val="TBAL9697 -group wise  sdpl"/>
      <sheetName val="Boq Block A"/>
      <sheetName val="DOOR-WIND"/>
      <sheetName val="scaff"/>
      <sheetName val="공장별판관비배부"/>
      <sheetName val="COLUMN"/>
      <sheetName val="sc-mar2000"/>
      <sheetName val="Structure Bills Qty"/>
      <sheetName val="DTF Summary"/>
      <sheetName val="Deduction of assets"/>
      <sheetName val="Sheet3"/>
      <sheetName val="Fill this out first..."/>
      <sheetName val="Material "/>
      <sheetName val="Ave.wtd.rates"/>
      <sheetName val=" AnalysisP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sheetName val="Pier -AC"/>
      <sheetName val="Cargo-AC"/>
      <sheetName val="renovation "/>
      <sheetName val="new piloty"/>
      <sheetName val="Pier -VENT"/>
      <sheetName val="BMS -pier"/>
      <sheetName val="Cargo -Vent"/>
      <sheetName val="BMS -cargo"/>
      <sheetName val="IDCCALHYD-GOO"/>
      <sheetName val="concrete"/>
      <sheetName val="precast RC element"/>
      <sheetName val="Package 2"/>
      <sheetName val=" working Sheet"/>
      <sheetName val="DSLP"/>
      <sheetName val="FT-05-02IsoBOM"/>
      <sheetName val="CONC"/>
      <sheetName val="EARTH"/>
      <sheetName val="GBW"/>
      <sheetName val="WSRSS"/>
      <sheetName val=" Steel Work"/>
      <sheetName val="ROADS"/>
      <sheetName val="TOTOL OF SECTION"/>
      <sheetName val="Fee Rate Summary"/>
      <sheetName val="PRECAST lightconc-II"/>
      <sheetName val="INDEX"/>
      <sheetName val="AREAS"/>
      <sheetName val="SITE OVERHEADS"/>
      <sheetName val="WORK TABLE"/>
      <sheetName val="3. Elemental Summary"/>
      <sheetName val="9. Package split - Cost "/>
      <sheetName val="12a. CFTable"/>
      <sheetName val="10. &amp; 11. Rate Code &amp; BQ"/>
      <sheetName val="dlvoid"/>
      <sheetName val="Data"/>
      <sheetName val="Lead"/>
      <sheetName val="Fill this out first..."/>
      <sheetName val="Design"/>
      <sheetName val="BOQ"/>
      <sheetName val="환율"/>
      <sheetName val="girder"/>
      <sheetName val="TBAL9697 -group wise  sdpl"/>
      <sheetName val="Cost summary"/>
      <sheetName val="Reference Information"/>
      <sheetName val="Employee List"/>
      <sheetName val="Sales Office"/>
      <sheetName val="PCS DATA"/>
      <sheetName val="Names&amp;Cases"/>
      <sheetName val="labour coeff"/>
      <sheetName val="p&amp;m"/>
      <sheetName val="Fin Sum"/>
      <sheetName val="INTRO"/>
      <sheetName val="Codes"/>
      <sheetName val="DP"/>
      <sheetName val="Input"/>
      <sheetName val="Phasing"/>
      <sheetName val="Site Dev BOQ"/>
      <sheetName val="Sheet2"/>
      <sheetName val="BOQ -Lab"/>
      <sheetName val="Sheet3"/>
      <sheetName val="VCH-SLC"/>
      <sheetName val="Supplier"/>
      <sheetName val="Build-up"/>
      <sheetName val="Analysis"/>
      <sheetName val="Rate analysis"/>
      <sheetName val="Background"/>
      <sheetName val="RA-markate"/>
      <sheetName val="Base data Security Procedures"/>
      <sheetName val="SCurv (3)"/>
      <sheetName val="INDIGINEOUS ITEMS "/>
      <sheetName val="calcul"/>
      <sheetName val="07"/>
      <sheetName val="Civil Boq"/>
      <sheetName val="Legend"/>
      <sheetName val="Cost of O &amp; O"/>
      <sheetName val="Sqn_Abs"/>
      <sheetName val="m"/>
      <sheetName val="Costing"/>
      <sheetName val="BOQ "/>
      <sheetName val="Flooring"/>
      <sheetName val="ELEC_BOQ"/>
      <sheetName val="PHE"/>
      <sheetName val="#REF"/>
      <sheetName val="Headings"/>
      <sheetName val="IO LIST"/>
      <sheetName val="Conc-Site"/>
      <sheetName val="Shut"/>
      <sheetName val="T Crane"/>
      <sheetName val="OH"/>
      <sheetName val="TS"/>
      <sheetName val="SDF I"/>
      <sheetName val="FORM7"/>
      <sheetName val="Labour productivity"/>
      <sheetName val="Tender Summary"/>
      <sheetName val="BOQ (2)"/>
      <sheetName val="final abstract"/>
      <sheetName val="Data Input"/>
      <sheetName val="SGS ACQ"/>
      <sheetName val="BOQ_Direct_selling cost"/>
      <sheetName val="_Steel_Work"/>
      <sheetName val="TOTOL_OF_SECTION"/>
      <sheetName val="Fee_Rate_Summary"/>
      <sheetName val="PRECAST_lightconc-II"/>
      <sheetName val="SITE_OVERHEADS"/>
      <sheetName val="Fill_this_out_first___"/>
      <sheetName val="Meas.-Hotel Part"/>
      <sheetName val="factors"/>
      <sheetName val="Detail"/>
      <sheetName val="Module5"/>
      <sheetName val="Module4"/>
      <sheetName val="Module3"/>
      <sheetName val="Module7"/>
      <sheetName val="Module6"/>
      <sheetName val="Module8"/>
      <sheetName val="Module9"/>
      <sheetName val="R1"/>
      <sheetName val="R2"/>
      <sheetName val="R3"/>
      <sheetName val="Abstract"/>
      <sheetName val="Module2"/>
      <sheetName val="Module1"/>
      <sheetName val="_x0000_"/>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ow r="5">
          <cell r="C5">
            <v>10974245</v>
          </cell>
        </row>
      </sheetData>
      <sheetData sheetId="118"/>
      <sheetData sheetId="119"/>
      <sheetData sheetId="120"/>
      <sheetData sheetId="121"/>
      <sheetData sheetId="1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FIN"/>
      <sheetName val="Plant"/>
      <sheetName val="Location"/>
      <sheetName val="PlantLocation"/>
      <sheetName val="Brand"/>
      <sheetName val="Sub-brand"/>
      <sheetName val="Variant"/>
      <sheetName val="TaxClassificatn"/>
      <sheetName val="PurchGroup"/>
      <sheetName val="PackagingType"/>
      <sheetName val="PackSize"/>
      <sheetName val="UOM"/>
      <sheetName val="ProductHierarchy"/>
      <sheetName val="Special Procurement key"/>
      <sheetName val="Special_Procurement_key"/>
      <sheetName val="MRP_Type"/>
    </sheetNames>
    <sheetDataSet>
      <sheetData sheetId="0"/>
      <sheetData sheetId="1">
        <row r="2">
          <cell r="A2">
            <v>6000</v>
          </cell>
        </row>
        <row r="3">
          <cell r="A3">
            <v>6001</v>
          </cell>
        </row>
        <row r="4">
          <cell r="A4">
            <v>6002</v>
          </cell>
        </row>
        <row r="5">
          <cell r="A5">
            <v>6003</v>
          </cell>
        </row>
        <row r="6">
          <cell r="A6">
            <v>6004</v>
          </cell>
        </row>
        <row r="7">
          <cell r="A7">
            <v>6005</v>
          </cell>
        </row>
        <row r="8">
          <cell r="A8">
            <v>6006</v>
          </cell>
        </row>
        <row r="9">
          <cell r="A9">
            <v>6007</v>
          </cell>
        </row>
        <row r="10">
          <cell r="A10">
            <v>6008</v>
          </cell>
        </row>
        <row r="11">
          <cell r="A11">
            <v>6009</v>
          </cell>
        </row>
        <row r="12">
          <cell r="A12">
            <v>6010</v>
          </cell>
        </row>
        <row r="13">
          <cell r="A13">
            <v>6011</v>
          </cell>
        </row>
        <row r="14">
          <cell r="A14">
            <v>6012</v>
          </cell>
        </row>
        <row r="15">
          <cell r="A15">
            <v>6013</v>
          </cell>
        </row>
        <row r="16">
          <cell r="A16">
            <v>6014</v>
          </cell>
        </row>
        <row r="17">
          <cell r="A17">
            <v>6015</v>
          </cell>
        </row>
        <row r="18">
          <cell r="A18">
            <v>6016</v>
          </cell>
        </row>
        <row r="19">
          <cell r="A19">
            <v>6017</v>
          </cell>
        </row>
        <row r="20">
          <cell r="A20">
            <v>6018</v>
          </cell>
        </row>
        <row r="21">
          <cell r="A21">
            <v>6019</v>
          </cell>
        </row>
        <row r="22">
          <cell r="A22">
            <v>6020</v>
          </cell>
        </row>
        <row r="23">
          <cell r="A23">
            <v>6021</v>
          </cell>
        </row>
        <row r="24">
          <cell r="A24">
            <v>6022</v>
          </cell>
        </row>
        <row r="25">
          <cell r="A25">
            <v>6023</v>
          </cell>
        </row>
        <row r="26">
          <cell r="A26">
            <v>6024</v>
          </cell>
        </row>
        <row r="27">
          <cell r="A27">
            <v>6025</v>
          </cell>
        </row>
        <row r="28">
          <cell r="A28">
            <v>6026</v>
          </cell>
        </row>
        <row r="29">
          <cell r="A29">
            <v>6027</v>
          </cell>
        </row>
        <row r="30">
          <cell r="A30">
            <v>6028</v>
          </cell>
        </row>
        <row r="31">
          <cell r="A31">
            <v>6029</v>
          </cell>
        </row>
        <row r="32">
          <cell r="A32">
            <v>6030</v>
          </cell>
        </row>
        <row r="33">
          <cell r="A33">
            <v>6031</v>
          </cell>
        </row>
        <row r="34">
          <cell r="A34">
            <v>6032</v>
          </cell>
        </row>
        <row r="35">
          <cell r="A35">
            <v>6033</v>
          </cell>
        </row>
        <row r="36">
          <cell r="A36">
            <v>6034</v>
          </cell>
        </row>
        <row r="37">
          <cell r="A37">
            <v>6035</v>
          </cell>
        </row>
        <row r="38">
          <cell r="A38">
            <v>6036</v>
          </cell>
        </row>
      </sheetData>
      <sheetData sheetId="2">
        <row r="2">
          <cell r="A2" t="str">
            <v>0001</v>
          </cell>
        </row>
        <row r="3">
          <cell r="A3" t="str">
            <v>0002</v>
          </cell>
        </row>
        <row r="4">
          <cell r="A4" t="str">
            <v>0003</v>
          </cell>
        </row>
        <row r="5">
          <cell r="A5" t="str">
            <v>0004</v>
          </cell>
        </row>
        <row r="6">
          <cell r="A6" t="str">
            <v>0005</v>
          </cell>
        </row>
        <row r="7">
          <cell r="A7" t="str">
            <v>0006</v>
          </cell>
        </row>
        <row r="8">
          <cell r="A8" t="str">
            <v>0007</v>
          </cell>
        </row>
        <row r="9">
          <cell r="A9" t="str">
            <v>0008</v>
          </cell>
        </row>
        <row r="10">
          <cell r="A10" t="str">
            <v>0009</v>
          </cell>
        </row>
        <row r="11">
          <cell r="A11" t="str">
            <v>0010</v>
          </cell>
        </row>
        <row r="12">
          <cell r="A12" t="str">
            <v>0011</v>
          </cell>
        </row>
        <row r="13">
          <cell r="A13" t="str">
            <v>0012</v>
          </cell>
        </row>
        <row r="14">
          <cell r="A14" t="str">
            <v>0013</v>
          </cell>
        </row>
        <row r="15">
          <cell r="A15" t="str">
            <v>0014</v>
          </cell>
        </row>
      </sheetData>
      <sheetData sheetId="3"/>
      <sheetData sheetId="4">
        <row r="2">
          <cell r="A2" t="str">
            <v>001</v>
          </cell>
        </row>
        <row r="3">
          <cell r="A3" t="str">
            <v>002</v>
          </cell>
        </row>
        <row r="4">
          <cell r="A4" t="str">
            <v>003</v>
          </cell>
        </row>
        <row r="5">
          <cell r="A5" t="str">
            <v>004</v>
          </cell>
        </row>
        <row r="6">
          <cell r="A6" t="str">
            <v>005</v>
          </cell>
        </row>
        <row r="7">
          <cell r="A7" t="str">
            <v>006</v>
          </cell>
        </row>
        <row r="8">
          <cell r="A8" t="str">
            <v>007</v>
          </cell>
        </row>
        <row r="9">
          <cell r="A9" t="str">
            <v>008</v>
          </cell>
        </row>
        <row r="10">
          <cell r="A10" t="str">
            <v>009</v>
          </cell>
        </row>
        <row r="11">
          <cell r="A11" t="str">
            <v>010</v>
          </cell>
        </row>
        <row r="12">
          <cell r="A12" t="str">
            <v>011</v>
          </cell>
        </row>
        <row r="13">
          <cell r="A13" t="str">
            <v>012</v>
          </cell>
        </row>
        <row r="14">
          <cell r="A14" t="str">
            <v>013</v>
          </cell>
        </row>
        <row r="15">
          <cell r="A15" t="str">
            <v>014</v>
          </cell>
        </row>
        <row r="16">
          <cell r="A16" t="str">
            <v>015</v>
          </cell>
        </row>
        <row r="17">
          <cell r="A17" t="str">
            <v>016</v>
          </cell>
        </row>
        <row r="18">
          <cell r="A18" t="str">
            <v>017</v>
          </cell>
        </row>
        <row r="19">
          <cell r="A19" t="str">
            <v>018</v>
          </cell>
        </row>
        <row r="20">
          <cell r="A20" t="str">
            <v>019</v>
          </cell>
        </row>
        <row r="21">
          <cell r="A21" t="str">
            <v>020</v>
          </cell>
        </row>
        <row r="22">
          <cell r="A22" t="str">
            <v>021</v>
          </cell>
        </row>
        <row r="23">
          <cell r="A23" t="str">
            <v>022</v>
          </cell>
        </row>
        <row r="24">
          <cell r="A24" t="str">
            <v>023</v>
          </cell>
        </row>
        <row r="25">
          <cell r="A25" t="str">
            <v>999</v>
          </cell>
        </row>
      </sheetData>
      <sheetData sheetId="5">
        <row r="2">
          <cell r="A2" t="str">
            <v>001001</v>
          </cell>
        </row>
        <row r="3">
          <cell r="A3" t="str">
            <v>015001</v>
          </cell>
        </row>
        <row r="4">
          <cell r="A4" t="str">
            <v>015002</v>
          </cell>
        </row>
        <row r="5">
          <cell r="A5" t="str">
            <v>019001</v>
          </cell>
        </row>
        <row r="6">
          <cell r="A6" t="str">
            <v>020001</v>
          </cell>
        </row>
        <row r="7">
          <cell r="A7" t="str">
            <v>021001</v>
          </cell>
        </row>
        <row r="8">
          <cell r="A8" t="str">
            <v>021002</v>
          </cell>
        </row>
        <row r="9">
          <cell r="A9" t="str">
            <v>022001</v>
          </cell>
        </row>
        <row r="10">
          <cell r="A10" t="str">
            <v>022002</v>
          </cell>
        </row>
        <row r="11">
          <cell r="A11" t="str">
            <v>023001</v>
          </cell>
        </row>
        <row r="12">
          <cell r="A12" t="str">
            <v>999001</v>
          </cell>
        </row>
      </sheetData>
      <sheetData sheetId="6">
        <row r="2">
          <cell r="A2" t="str">
            <v>001</v>
          </cell>
        </row>
        <row r="3">
          <cell r="A3" t="str">
            <v>002</v>
          </cell>
        </row>
        <row r="4">
          <cell r="A4" t="str">
            <v>003</v>
          </cell>
        </row>
        <row r="5">
          <cell r="A5" t="str">
            <v>004</v>
          </cell>
        </row>
        <row r="6">
          <cell r="A6" t="str">
            <v>005</v>
          </cell>
        </row>
        <row r="7">
          <cell r="A7" t="str">
            <v>006</v>
          </cell>
        </row>
        <row r="8">
          <cell r="A8" t="str">
            <v>007</v>
          </cell>
        </row>
        <row r="9">
          <cell r="A9" t="str">
            <v>008</v>
          </cell>
        </row>
        <row r="10">
          <cell r="A10" t="str">
            <v>009</v>
          </cell>
        </row>
        <row r="11">
          <cell r="A11" t="str">
            <v>010</v>
          </cell>
        </row>
        <row r="12">
          <cell r="A12" t="str">
            <v>011</v>
          </cell>
        </row>
        <row r="13">
          <cell r="A13" t="str">
            <v>012</v>
          </cell>
        </row>
        <row r="14">
          <cell r="A14" t="str">
            <v>013</v>
          </cell>
        </row>
        <row r="15">
          <cell r="A15" t="str">
            <v>014</v>
          </cell>
        </row>
        <row r="16">
          <cell r="A16" t="str">
            <v>015</v>
          </cell>
        </row>
        <row r="17">
          <cell r="A17" t="str">
            <v>016</v>
          </cell>
        </row>
        <row r="18">
          <cell r="A18" t="str">
            <v>017</v>
          </cell>
        </row>
        <row r="19">
          <cell r="A19" t="str">
            <v>018</v>
          </cell>
        </row>
        <row r="20">
          <cell r="A20" t="str">
            <v>019</v>
          </cell>
        </row>
        <row r="21">
          <cell r="A21" t="str">
            <v>020</v>
          </cell>
        </row>
        <row r="22">
          <cell r="A22" t="str">
            <v>021</v>
          </cell>
        </row>
        <row r="23">
          <cell r="A23" t="str">
            <v>022</v>
          </cell>
        </row>
        <row r="24">
          <cell r="A24" t="str">
            <v>023</v>
          </cell>
        </row>
        <row r="25">
          <cell r="A25" t="str">
            <v>024</v>
          </cell>
        </row>
        <row r="26">
          <cell r="A26" t="str">
            <v>025</v>
          </cell>
        </row>
        <row r="27">
          <cell r="A27" t="str">
            <v>026</v>
          </cell>
        </row>
        <row r="28">
          <cell r="A28" t="str">
            <v>027</v>
          </cell>
        </row>
        <row r="29">
          <cell r="A29" t="str">
            <v>028</v>
          </cell>
        </row>
        <row r="30">
          <cell r="A30" t="str">
            <v>029</v>
          </cell>
        </row>
        <row r="31">
          <cell r="A31" t="str">
            <v>030</v>
          </cell>
        </row>
        <row r="32">
          <cell r="A32" t="str">
            <v>031</v>
          </cell>
        </row>
        <row r="33">
          <cell r="A33" t="str">
            <v>032</v>
          </cell>
        </row>
        <row r="34">
          <cell r="A34" t="str">
            <v>033</v>
          </cell>
        </row>
        <row r="35">
          <cell r="A35" t="str">
            <v>034</v>
          </cell>
        </row>
        <row r="36">
          <cell r="A36" t="str">
            <v>035</v>
          </cell>
        </row>
        <row r="37">
          <cell r="A37" t="str">
            <v>036</v>
          </cell>
        </row>
        <row r="38">
          <cell r="A38" t="str">
            <v>037</v>
          </cell>
        </row>
        <row r="39">
          <cell r="A39" t="str">
            <v>038</v>
          </cell>
        </row>
      </sheetData>
      <sheetData sheetId="7"/>
      <sheetData sheetId="8">
        <row r="2">
          <cell r="A2">
            <v>601</v>
          </cell>
        </row>
        <row r="3">
          <cell r="A3">
            <v>602</v>
          </cell>
        </row>
        <row r="4">
          <cell r="A4">
            <v>603</v>
          </cell>
        </row>
        <row r="5">
          <cell r="A5">
            <v>604</v>
          </cell>
        </row>
        <row r="6">
          <cell r="A6">
            <v>605</v>
          </cell>
        </row>
        <row r="7">
          <cell r="A7">
            <v>606</v>
          </cell>
        </row>
        <row r="8">
          <cell r="A8">
            <v>607</v>
          </cell>
        </row>
      </sheetData>
      <sheetData sheetId="9">
        <row r="2">
          <cell r="A2" t="str">
            <v>AE</v>
          </cell>
        </row>
        <row r="3">
          <cell r="A3" t="str">
            <v>AM</v>
          </cell>
        </row>
        <row r="4">
          <cell r="A4" t="str">
            <v>AP</v>
          </cell>
        </row>
        <row r="5">
          <cell r="A5" t="str">
            <v>AT</v>
          </cell>
        </row>
        <row r="6">
          <cell r="A6" t="str">
            <v>BA</v>
          </cell>
        </row>
        <row r="7">
          <cell r="A7" t="str">
            <v>BB</v>
          </cell>
        </row>
        <row r="8">
          <cell r="A8" t="str">
            <v>BC</v>
          </cell>
        </row>
        <row r="9">
          <cell r="A9" t="str">
            <v>BD</v>
          </cell>
        </row>
        <row r="10">
          <cell r="A10" t="str">
            <v>BE</v>
          </cell>
        </row>
        <row r="11">
          <cell r="A11" t="str">
            <v>BF</v>
          </cell>
        </row>
        <row r="12">
          <cell r="A12" t="str">
            <v>BG</v>
          </cell>
        </row>
        <row r="13">
          <cell r="A13" t="str">
            <v>BH</v>
          </cell>
        </row>
        <row r="14">
          <cell r="A14" t="str">
            <v>BI</v>
          </cell>
        </row>
        <row r="15">
          <cell r="A15" t="str">
            <v>BJ</v>
          </cell>
        </row>
        <row r="16">
          <cell r="A16" t="str">
            <v>BK</v>
          </cell>
        </row>
        <row r="17">
          <cell r="A17" t="str">
            <v>BL</v>
          </cell>
        </row>
        <row r="18">
          <cell r="A18" t="str">
            <v>BN</v>
          </cell>
        </row>
        <row r="19">
          <cell r="A19" t="str">
            <v>BO</v>
          </cell>
        </row>
        <row r="20">
          <cell r="A20" t="str">
            <v>BP</v>
          </cell>
        </row>
        <row r="21">
          <cell r="A21" t="str">
            <v>BQ</v>
          </cell>
        </row>
        <row r="22">
          <cell r="A22" t="str">
            <v>BR</v>
          </cell>
        </row>
        <row r="23">
          <cell r="A23" t="str">
            <v>BS</v>
          </cell>
        </row>
        <row r="24">
          <cell r="A24" t="str">
            <v>BT</v>
          </cell>
        </row>
        <row r="25">
          <cell r="A25" t="str">
            <v>BU</v>
          </cell>
        </row>
        <row r="26">
          <cell r="A26" t="str">
            <v>BV</v>
          </cell>
        </row>
        <row r="27">
          <cell r="A27" t="str">
            <v>BX</v>
          </cell>
        </row>
        <row r="28">
          <cell r="A28" t="str">
            <v>BY</v>
          </cell>
        </row>
        <row r="29">
          <cell r="A29" t="str">
            <v>BZ</v>
          </cell>
        </row>
        <row r="30">
          <cell r="A30" t="str">
            <v>CA</v>
          </cell>
        </row>
        <row r="31">
          <cell r="A31" t="str">
            <v>CB</v>
          </cell>
        </row>
        <row r="32">
          <cell r="A32" t="str">
            <v>CC</v>
          </cell>
        </row>
        <row r="33">
          <cell r="A33" t="str">
            <v>CE</v>
          </cell>
        </row>
        <row r="34">
          <cell r="A34" t="str">
            <v>CF</v>
          </cell>
        </row>
        <row r="35">
          <cell r="A35" t="str">
            <v>CG</v>
          </cell>
        </row>
        <row r="36">
          <cell r="A36" t="str">
            <v>CH</v>
          </cell>
        </row>
        <row r="37">
          <cell r="A37" t="str">
            <v>CI</v>
          </cell>
        </row>
        <row r="38">
          <cell r="A38" t="str">
            <v>CJ</v>
          </cell>
        </row>
        <row r="39">
          <cell r="A39" t="str">
            <v>CK</v>
          </cell>
        </row>
        <row r="40">
          <cell r="A40" t="str">
            <v>CL</v>
          </cell>
        </row>
        <row r="41">
          <cell r="A41" t="str">
            <v>CO</v>
          </cell>
        </row>
        <row r="42">
          <cell r="A42" t="str">
            <v>CP</v>
          </cell>
        </row>
        <row r="43">
          <cell r="A43" t="str">
            <v>CR</v>
          </cell>
        </row>
        <row r="44">
          <cell r="A44" t="str">
            <v>CS</v>
          </cell>
        </row>
        <row r="45">
          <cell r="A45" t="str">
            <v>CT</v>
          </cell>
        </row>
        <row r="46">
          <cell r="A46" t="str">
            <v>CU</v>
          </cell>
        </row>
        <row r="47">
          <cell r="A47" t="str">
            <v>CV</v>
          </cell>
        </row>
        <row r="48">
          <cell r="A48" t="str">
            <v>CX</v>
          </cell>
        </row>
        <row r="49">
          <cell r="A49" t="str">
            <v>CY</v>
          </cell>
        </row>
        <row r="50">
          <cell r="A50" t="str">
            <v>CZ</v>
          </cell>
        </row>
        <row r="51">
          <cell r="A51" t="str">
            <v>DJ</v>
          </cell>
        </row>
        <row r="52">
          <cell r="A52" t="str">
            <v>DP</v>
          </cell>
        </row>
        <row r="53">
          <cell r="A53" t="str">
            <v>DR</v>
          </cell>
        </row>
        <row r="54">
          <cell r="A54" t="str">
            <v>EN</v>
          </cell>
        </row>
        <row r="55">
          <cell r="A55" t="str">
            <v>FC</v>
          </cell>
        </row>
        <row r="56">
          <cell r="A56" t="str">
            <v>FD</v>
          </cell>
        </row>
        <row r="57">
          <cell r="A57" t="str">
            <v>FI</v>
          </cell>
        </row>
        <row r="58">
          <cell r="A58" t="str">
            <v>FL</v>
          </cell>
        </row>
        <row r="59">
          <cell r="A59" t="str">
            <v>FO</v>
          </cell>
        </row>
        <row r="60">
          <cell r="A60" t="str">
            <v>FP</v>
          </cell>
        </row>
        <row r="61">
          <cell r="A61" t="str">
            <v>FR</v>
          </cell>
        </row>
        <row r="62">
          <cell r="A62" t="str">
            <v>GB</v>
          </cell>
        </row>
        <row r="63">
          <cell r="A63" t="str">
            <v>GI</v>
          </cell>
        </row>
        <row r="64">
          <cell r="A64" t="str">
            <v>GZ</v>
          </cell>
        </row>
        <row r="65">
          <cell r="A65" t="str">
            <v>HG</v>
          </cell>
        </row>
        <row r="66">
          <cell r="A66" t="str">
            <v>HR</v>
          </cell>
        </row>
        <row r="67">
          <cell r="A67" t="str">
            <v>IN</v>
          </cell>
        </row>
        <row r="68">
          <cell r="A68" t="str">
            <v>IZ</v>
          </cell>
        </row>
        <row r="69">
          <cell r="A69" t="str">
            <v>JC</v>
          </cell>
        </row>
        <row r="70">
          <cell r="A70" t="str">
            <v>JG</v>
          </cell>
        </row>
        <row r="71">
          <cell r="A71" t="str">
            <v>JR</v>
          </cell>
        </row>
        <row r="72">
          <cell r="A72" t="str">
            <v>JT</v>
          </cell>
        </row>
        <row r="73">
          <cell r="A73" t="str">
            <v>JY</v>
          </cell>
        </row>
        <row r="74">
          <cell r="A74" t="str">
            <v>KG</v>
          </cell>
        </row>
        <row r="75">
          <cell r="A75" t="str">
            <v>LG</v>
          </cell>
        </row>
        <row r="76">
          <cell r="A76" t="str">
            <v>LZ</v>
          </cell>
        </row>
        <row r="77">
          <cell r="A77" t="str">
            <v>MB</v>
          </cell>
        </row>
        <row r="78">
          <cell r="A78" t="str">
            <v>MC</v>
          </cell>
        </row>
        <row r="79">
          <cell r="A79" t="str">
            <v>MS</v>
          </cell>
        </row>
        <row r="80">
          <cell r="A80" t="str">
            <v>MT</v>
          </cell>
        </row>
        <row r="81">
          <cell r="A81" t="str">
            <v>MX</v>
          </cell>
        </row>
        <row r="82">
          <cell r="A82" t="str">
            <v>NE</v>
          </cell>
        </row>
        <row r="83">
          <cell r="A83" t="str">
            <v>NS</v>
          </cell>
        </row>
        <row r="84">
          <cell r="A84" t="str">
            <v>NT</v>
          </cell>
        </row>
        <row r="85">
          <cell r="A85" t="str">
            <v>PA</v>
          </cell>
        </row>
        <row r="86">
          <cell r="A86" t="str">
            <v>PC</v>
          </cell>
        </row>
        <row r="87">
          <cell r="A87" t="str">
            <v>PG</v>
          </cell>
        </row>
        <row r="88">
          <cell r="A88" t="str">
            <v>PH</v>
          </cell>
        </row>
        <row r="89">
          <cell r="A89" t="str">
            <v>PI</v>
          </cell>
        </row>
        <row r="90">
          <cell r="A90" t="str">
            <v>PK</v>
          </cell>
        </row>
        <row r="91">
          <cell r="A91" t="str">
            <v>PL</v>
          </cell>
        </row>
        <row r="92">
          <cell r="A92" t="str">
            <v>PN</v>
          </cell>
        </row>
        <row r="93">
          <cell r="A93" t="str">
            <v>PO</v>
          </cell>
        </row>
        <row r="94">
          <cell r="A94" t="str">
            <v>PT</v>
          </cell>
        </row>
        <row r="95">
          <cell r="A95" t="str">
            <v>PU</v>
          </cell>
        </row>
        <row r="96">
          <cell r="A96" t="str">
            <v>PU</v>
          </cell>
        </row>
        <row r="97">
          <cell r="A97" t="str">
            <v>PY</v>
          </cell>
        </row>
        <row r="98">
          <cell r="A98" t="str">
            <v>PZ</v>
          </cell>
        </row>
        <row r="99">
          <cell r="A99" t="str">
            <v>PZ</v>
          </cell>
        </row>
        <row r="100">
          <cell r="A100" t="str">
            <v>RD</v>
          </cell>
        </row>
        <row r="101">
          <cell r="A101" t="str">
            <v>RG</v>
          </cell>
        </row>
        <row r="102">
          <cell r="A102" t="str">
            <v>RL</v>
          </cell>
        </row>
        <row r="103">
          <cell r="A103" t="str">
            <v>RO</v>
          </cell>
        </row>
        <row r="104">
          <cell r="A104" t="str">
            <v>RT</v>
          </cell>
        </row>
        <row r="105">
          <cell r="A105" t="str">
            <v>RZ</v>
          </cell>
        </row>
        <row r="106">
          <cell r="A106" t="str">
            <v>SA</v>
          </cell>
        </row>
        <row r="107">
          <cell r="A107" t="str">
            <v>SC</v>
          </cell>
        </row>
        <row r="108">
          <cell r="A108" t="str">
            <v>SD</v>
          </cell>
        </row>
        <row r="109">
          <cell r="A109" t="str">
            <v>SE</v>
          </cell>
        </row>
        <row r="110">
          <cell r="A110" t="str">
            <v>SH</v>
          </cell>
        </row>
        <row r="111">
          <cell r="A111" t="str">
            <v>SK</v>
          </cell>
        </row>
        <row r="112">
          <cell r="A112" t="str">
            <v>SL</v>
          </cell>
        </row>
        <row r="113">
          <cell r="A113" t="str">
            <v>SM</v>
          </cell>
        </row>
        <row r="114">
          <cell r="A114" t="str">
            <v>ST</v>
          </cell>
        </row>
        <row r="115">
          <cell r="A115" t="str">
            <v>SU</v>
          </cell>
        </row>
        <row r="116">
          <cell r="A116" t="str">
            <v>SW</v>
          </cell>
        </row>
        <row r="117">
          <cell r="A117" t="str">
            <v>SZ</v>
          </cell>
        </row>
        <row r="118">
          <cell r="A118" t="str">
            <v>TB</v>
          </cell>
        </row>
        <row r="119">
          <cell r="A119" t="str">
            <v>TC</v>
          </cell>
        </row>
        <row r="120">
          <cell r="A120" t="str">
            <v>TD</v>
          </cell>
        </row>
        <row r="121">
          <cell r="A121" t="str">
            <v>TD</v>
          </cell>
        </row>
        <row r="122">
          <cell r="A122" t="str">
            <v>TK</v>
          </cell>
        </row>
        <row r="123">
          <cell r="A123" t="str">
            <v>TN</v>
          </cell>
        </row>
        <row r="124">
          <cell r="A124" t="str">
            <v>TO</v>
          </cell>
        </row>
        <row r="125">
          <cell r="A125" t="str">
            <v>TR</v>
          </cell>
        </row>
        <row r="126">
          <cell r="A126" t="str">
            <v>TS</v>
          </cell>
        </row>
        <row r="127">
          <cell r="A127" t="str">
            <v>TU</v>
          </cell>
        </row>
        <row r="128">
          <cell r="A128" t="str">
            <v>TY</v>
          </cell>
        </row>
        <row r="129">
          <cell r="A129" t="str">
            <v>TZ</v>
          </cell>
        </row>
        <row r="130">
          <cell r="A130" t="str">
            <v>VA</v>
          </cell>
        </row>
        <row r="131">
          <cell r="A131" t="str">
            <v>VG</v>
          </cell>
        </row>
        <row r="132">
          <cell r="A132" t="str">
            <v>VI</v>
          </cell>
        </row>
        <row r="133">
          <cell r="A133" t="str">
            <v>VL</v>
          </cell>
        </row>
        <row r="134">
          <cell r="A134" t="str">
            <v>VO</v>
          </cell>
        </row>
        <row r="135">
          <cell r="A135" t="str">
            <v>VP</v>
          </cell>
        </row>
        <row r="136">
          <cell r="A136" t="str">
            <v>VQ</v>
          </cell>
        </row>
        <row r="137">
          <cell r="A137" t="str">
            <v>VR</v>
          </cell>
        </row>
        <row r="138">
          <cell r="A138" t="str">
            <v>VY</v>
          </cell>
        </row>
        <row r="139">
          <cell r="A139" t="str">
            <v>WB</v>
          </cell>
        </row>
      </sheetData>
      <sheetData sheetId="10">
        <row r="2">
          <cell r="A2" t="str">
            <v>001</v>
          </cell>
        </row>
        <row r="3">
          <cell r="A3" t="str">
            <v>002</v>
          </cell>
        </row>
        <row r="4">
          <cell r="A4" t="str">
            <v>003</v>
          </cell>
        </row>
        <row r="5">
          <cell r="A5" t="str">
            <v>004</v>
          </cell>
        </row>
        <row r="6">
          <cell r="A6" t="str">
            <v>005</v>
          </cell>
        </row>
        <row r="7">
          <cell r="A7" t="str">
            <v>006</v>
          </cell>
        </row>
        <row r="8">
          <cell r="A8" t="str">
            <v>007</v>
          </cell>
        </row>
        <row r="9">
          <cell r="A9" t="str">
            <v>008</v>
          </cell>
        </row>
        <row r="10">
          <cell r="A10" t="str">
            <v>009</v>
          </cell>
        </row>
        <row r="11">
          <cell r="A11" t="str">
            <v>010</v>
          </cell>
        </row>
        <row r="12">
          <cell r="A12" t="str">
            <v>011</v>
          </cell>
        </row>
        <row r="13">
          <cell r="A13" t="str">
            <v>012</v>
          </cell>
        </row>
        <row r="14">
          <cell r="A14" t="str">
            <v>013</v>
          </cell>
        </row>
        <row r="15">
          <cell r="A15" t="str">
            <v>013</v>
          </cell>
        </row>
        <row r="16">
          <cell r="A16" t="str">
            <v>014</v>
          </cell>
        </row>
        <row r="17">
          <cell r="A17" t="str">
            <v>015</v>
          </cell>
        </row>
        <row r="18">
          <cell r="A18" t="str">
            <v>016</v>
          </cell>
        </row>
        <row r="19">
          <cell r="A19" t="str">
            <v>017</v>
          </cell>
        </row>
        <row r="20">
          <cell r="A20" t="str">
            <v>018</v>
          </cell>
        </row>
        <row r="21">
          <cell r="A21" t="str">
            <v>019</v>
          </cell>
        </row>
        <row r="22">
          <cell r="A22" t="str">
            <v>020</v>
          </cell>
        </row>
        <row r="23">
          <cell r="A23" t="str">
            <v>021</v>
          </cell>
        </row>
        <row r="24">
          <cell r="A24" t="str">
            <v>022</v>
          </cell>
        </row>
        <row r="25">
          <cell r="A25" t="str">
            <v>023</v>
          </cell>
        </row>
        <row r="26">
          <cell r="A26" t="str">
            <v>024</v>
          </cell>
        </row>
        <row r="27">
          <cell r="A27" t="str">
            <v>025</v>
          </cell>
        </row>
      </sheetData>
      <sheetData sheetId="11">
        <row r="2">
          <cell r="A2" t="str">
            <v>BAG</v>
          </cell>
        </row>
        <row r="3">
          <cell r="A3" t="str">
            <v>BOT</v>
          </cell>
        </row>
        <row r="4">
          <cell r="A4" t="str">
            <v>CS</v>
          </cell>
        </row>
        <row r="5">
          <cell r="A5" t="str">
            <v>DEG</v>
          </cell>
        </row>
        <row r="6">
          <cell r="A6" t="str">
            <v>DR</v>
          </cell>
        </row>
        <row r="7">
          <cell r="A7" t="str">
            <v>DZ</v>
          </cell>
        </row>
        <row r="8">
          <cell r="A8" t="str">
            <v>EA</v>
          </cell>
        </row>
        <row r="9">
          <cell r="A9" t="str">
            <v>EE</v>
          </cell>
        </row>
        <row r="10">
          <cell r="A10" t="str">
            <v>EML</v>
          </cell>
        </row>
        <row r="11">
          <cell r="A11" t="str">
            <v>FAT</v>
          </cell>
        </row>
        <row r="12">
          <cell r="A12" t="str">
            <v>G/L</v>
          </cell>
        </row>
        <row r="13">
          <cell r="A13" t="str">
            <v>GAU</v>
          </cell>
        </row>
        <row r="14">
          <cell r="A14" t="str">
            <v>GRO</v>
          </cell>
        </row>
        <row r="15">
          <cell r="A15" t="str">
            <v>GW</v>
          </cell>
        </row>
        <row r="16">
          <cell r="A16" t="str">
            <v>KAN</v>
          </cell>
        </row>
        <row r="17">
          <cell r="A17" t="str">
            <v>KAR</v>
          </cell>
        </row>
        <row r="18">
          <cell r="A18" t="str">
            <v>KG</v>
          </cell>
        </row>
        <row r="19">
          <cell r="A19" t="str">
            <v>KGW</v>
          </cell>
        </row>
        <row r="20">
          <cell r="A20" t="str">
            <v>KI</v>
          </cell>
        </row>
        <row r="21">
          <cell r="A21" t="str">
            <v>KWK</v>
          </cell>
        </row>
        <row r="22">
          <cell r="A22" t="str">
            <v>LE</v>
          </cell>
        </row>
        <row r="23">
          <cell r="A23" t="str">
            <v>MIU</v>
          </cell>
        </row>
        <row r="24">
          <cell r="A24" t="str">
            <v>MLW</v>
          </cell>
        </row>
        <row r="25">
          <cell r="A25" t="str">
            <v>PAA</v>
          </cell>
        </row>
        <row r="26">
          <cell r="A26" t="str">
            <v>PAK</v>
          </cell>
        </row>
        <row r="27">
          <cell r="A27" t="str">
            <v>PAL</v>
          </cell>
        </row>
        <row r="28">
          <cell r="A28" t="str">
            <v>PC</v>
          </cell>
        </row>
        <row r="29">
          <cell r="A29" t="str">
            <v>PRS</v>
          </cell>
        </row>
        <row r="30">
          <cell r="A30" t="str">
            <v>ROL</v>
          </cell>
        </row>
        <row r="31">
          <cell r="A31" t="str">
            <v>SNF</v>
          </cell>
        </row>
        <row r="32">
          <cell r="A32" t="str">
            <v>ST</v>
          </cell>
        </row>
        <row r="33">
          <cell r="A33" t="str">
            <v>TH</v>
          </cell>
        </row>
        <row r="34">
          <cell r="A34" t="str">
            <v>VAL</v>
          </cell>
        </row>
      </sheetData>
      <sheetData sheetId="12">
        <row r="2">
          <cell r="A2">
            <v>110011</v>
          </cell>
        </row>
        <row r="3">
          <cell r="A3">
            <v>110041</v>
          </cell>
        </row>
        <row r="4">
          <cell r="A4">
            <v>110051</v>
          </cell>
        </row>
        <row r="5">
          <cell r="A5">
            <v>110052</v>
          </cell>
        </row>
        <row r="6">
          <cell r="A6">
            <v>110056</v>
          </cell>
        </row>
        <row r="7">
          <cell r="A7">
            <v>110061</v>
          </cell>
        </row>
        <row r="8">
          <cell r="A8">
            <v>110062</v>
          </cell>
        </row>
        <row r="9">
          <cell r="A9">
            <v>110063</v>
          </cell>
        </row>
        <row r="10">
          <cell r="A10">
            <v>110071</v>
          </cell>
        </row>
        <row r="11">
          <cell r="A11">
            <v>110072</v>
          </cell>
        </row>
        <row r="12">
          <cell r="A12">
            <v>110091</v>
          </cell>
        </row>
        <row r="13">
          <cell r="A13">
            <v>110111</v>
          </cell>
        </row>
        <row r="14">
          <cell r="A14">
            <v>120032</v>
          </cell>
        </row>
        <row r="15">
          <cell r="A15">
            <v>120041</v>
          </cell>
        </row>
        <row r="16">
          <cell r="A16">
            <v>120042</v>
          </cell>
        </row>
        <row r="17">
          <cell r="A17">
            <v>120044</v>
          </cell>
        </row>
        <row r="18">
          <cell r="A18">
            <v>120045</v>
          </cell>
        </row>
        <row r="19">
          <cell r="A19">
            <v>120051</v>
          </cell>
        </row>
        <row r="20">
          <cell r="A20">
            <v>130011</v>
          </cell>
        </row>
        <row r="21">
          <cell r="A21">
            <v>130012</v>
          </cell>
        </row>
        <row r="22">
          <cell r="A22">
            <v>130013</v>
          </cell>
        </row>
        <row r="23">
          <cell r="A23">
            <v>130014</v>
          </cell>
        </row>
        <row r="24">
          <cell r="A24">
            <v>130015</v>
          </cell>
        </row>
        <row r="25">
          <cell r="A25">
            <v>130021</v>
          </cell>
        </row>
        <row r="26">
          <cell r="A26">
            <v>130022</v>
          </cell>
        </row>
        <row r="27">
          <cell r="A27">
            <v>130031</v>
          </cell>
        </row>
        <row r="28">
          <cell r="A28">
            <v>130034</v>
          </cell>
        </row>
        <row r="29">
          <cell r="A29">
            <v>130051</v>
          </cell>
        </row>
        <row r="30">
          <cell r="A30">
            <v>130061</v>
          </cell>
        </row>
        <row r="31">
          <cell r="A31">
            <v>130071</v>
          </cell>
        </row>
        <row r="32">
          <cell r="A32">
            <v>130091</v>
          </cell>
        </row>
        <row r="33">
          <cell r="A33">
            <v>130101</v>
          </cell>
        </row>
        <row r="34">
          <cell r="A34">
            <v>130111</v>
          </cell>
        </row>
        <row r="35">
          <cell r="A35">
            <v>130112</v>
          </cell>
        </row>
        <row r="36">
          <cell r="A36">
            <v>130113</v>
          </cell>
        </row>
        <row r="37">
          <cell r="A37">
            <v>140011</v>
          </cell>
        </row>
        <row r="38">
          <cell r="A38">
            <v>140013</v>
          </cell>
        </row>
        <row r="39">
          <cell r="A39">
            <v>140016</v>
          </cell>
        </row>
        <row r="40">
          <cell r="A40">
            <v>140021</v>
          </cell>
        </row>
        <row r="41">
          <cell r="A41">
            <v>140022</v>
          </cell>
        </row>
        <row r="42">
          <cell r="A42">
            <v>140024</v>
          </cell>
        </row>
        <row r="43">
          <cell r="A43">
            <v>140028</v>
          </cell>
        </row>
        <row r="44">
          <cell r="A44">
            <v>140031</v>
          </cell>
        </row>
        <row r="45">
          <cell r="A45">
            <v>140033</v>
          </cell>
        </row>
        <row r="46">
          <cell r="A46">
            <v>140034</v>
          </cell>
        </row>
        <row r="47">
          <cell r="A47">
            <v>140041</v>
          </cell>
        </row>
        <row r="48">
          <cell r="A48">
            <v>140042</v>
          </cell>
        </row>
        <row r="49">
          <cell r="A49">
            <v>140051</v>
          </cell>
        </row>
        <row r="50">
          <cell r="A50">
            <v>140052</v>
          </cell>
        </row>
        <row r="51">
          <cell r="A51">
            <v>140063</v>
          </cell>
        </row>
        <row r="52">
          <cell r="A52">
            <v>140072</v>
          </cell>
        </row>
        <row r="53">
          <cell r="A53">
            <v>140073</v>
          </cell>
        </row>
        <row r="54">
          <cell r="A54">
            <v>150011</v>
          </cell>
        </row>
        <row r="55">
          <cell r="A55">
            <v>150012</v>
          </cell>
        </row>
        <row r="56">
          <cell r="A56">
            <v>150021</v>
          </cell>
        </row>
        <row r="57">
          <cell r="A57">
            <v>150022</v>
          </cell>
        </row>
        <row r="58">
          <cell r="A58">
            <v>150031</v>
          </cell>
        </row>
        <row r="59">
          <cell r="A59">
            <v>150041</v>
          </cell>
        </row>
        <row r="60">
          <cell r="A60">
            <v>150051</v>
          </cell>
        </row>
        <row r="61">
          <cell r="A61">
            <v>150061</v>
          </cell>
        </row>
        <row r="62">
          <cell r="A62">
            <v>160011</v>
          </cell>
        </row>
        <row r="63">
          <cell r="A63">
            <v>190071</v>
          </cell>
        </row>
      </sheetData>
      <sheetData sheetId="13"/>
      <sheetData sheetId="14"/>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Detail In Door Stad"/>
      <sheetName val="Staff Acco_"/>
      <sheetName val="Project Details.."/>
      <sheetName val="Control"/>
      <sheetName val="scurve calc (2)"/>
      <sheetName val="4 Annex 1 Basic rate"/>
      <sheetName val="DETAILED  BOQ"/>
      <sheetName val="FT-05-02IsoBOM"/>
      <sheetName val="TBAL9697 -group wise  sdpl"/>
      <sheetName val="Design"/>
      <sheetName val="strain"/>
      <sheetName val="p&amp;m"/>
      <sheetName val="refer"/>
      <sheetName val="RCC,Ret. Wall"/>
      <sheetName val="factors"/>
      <sheetName val="Build-up"/>
      <sheetName val="PRECAST lightconc-II"/>
      <sheetName val="Load Details(B2)"/>
      <sheetName val="BOQ"/>
      <sheetName val="2gii"/>
      <sheetName val="analysis"/>
      <sheetName val="COLUMN"/>
      <sheetName val="Detail P&amp;L"/>
      <sheetName val="Assumption Sheet"/>
      <sheetName val="APPENDIX B-1"/>
      <sheetName val="Bill 3.1"/>
      <sheetName val="SCHEDULE OF RATES"/>
      <sheetName val="Legal Risk Analysis"/>
      <sheetName val="Fill this out first..."/>
      <sheetName val="CFLOW"/>
      <sheetName val="Gujrat"/>
      <sheetName val="3MLKQ"/>
      <sheetName val="Sheet3"/>
      <sheetName val="GR.slab-reinft"/>
      <sheetName val="Bill 3 - Site Works"/>
      <sheetName val="schedule1"/>
      <sheetName val="Precalculation"/>
      <sheetName val="Cable data"/>
      <sheetName val="Table"/>
      <sheetName val="Civil Works"/>
      <sheetName val="CABLE"/>
      <sheetName val="number"/>
      <sheetName val="ANAL"/>
      <sheetName val="Staff_Acco_"/>
      <sheetName val="Tel__"/>
      <sheetName val="Ext_light"/>
      <sheetName val="Staff_Acco_1"/>
      <sheetName val="estimate"/>
      <sheetName val="DETAILED__BOQ"/>
      <sheetName val="4_Annex_1_Basic_rate"/>
      <sheetName val="Cable_data"/>
      <sheetName val="Material "/>
      <sheetName val="basic-data"/>
      <sheetName val="mem-property"/>
      <sheetName val="FORM7"/>
      <sheetName val="SPT vs PHI"/>
      <sheetName val="BLOCK-A (MEA.SHEET)"/>
      <sheetName val="IO List"/>
      <sheetName val="S1BOQ"/>
      <sheetName val="Input"/>
      <sheetName val="Activity"/>
      <sheetName val="Crew"/>
      <sheetName val="Piping"/>
      <sheetName val="Pipe Supports"/>
      <sheetName val="BOQ (2)"/>
      <sheetName val="#REF"/>
      <sheetName val="RA-markate"/>
      <sheetName val="std"/>
      <sheetName val="INPUT-DATA"/>
      <sheetName val="SCHEDULE (3)"/>
      <sheetName val="Database"/>
      <sheetName val="schedule nos"/>
      <sheetName val="sumary"/>
      <sheetName val="Rate Analysis"/>
      <sheetName val="Xenon(R2)"/>
      <sheetName val="4-Int- ele(RA)"/>
      <sheetName val="INDIGINEOUS ITEMS "/>
      <sheetName val="BTB"/>
      <sheetName val="cf"/>
      <sheetName val="orders"/>
      <sheetName val="Boq Block A"/>
      <sheetName val="Sqn_Abs_G_6_ "/>
      <sheetName val="WO_Abs _G_2_ 6 DUs"/>
      <sheetName val="Air_Abs_G_6_ 23 DUs"/>
      <sheetName val="Box- Girder"/>
      <sheetName val="Lease rents"/>
      <sheetName val="DLC lookups"/>
      <sheetName val="CCTV_EST1"/>
      <sheetName val="Quote Sheet"/>
      <sheetName val="labour coeff"/>
      <sheetName val="Works - Quote Sheet"/>
      <sheetName val="Costing"/>
      <sheetName val="Gen Info"/>
      <sheetName val="Indirect expenses"/>
      <sheetName val="Mat_Cost"/>
      <sheetName val="Cost_Any."/>
      <sheetName val="LIST OF MAKES"/>
      <sheetName val="SITE OVERHEADS"/>
      <sheetName val="Detail 1A"/>
      <sheetName val="Asia Revised 10-1-07"/>
      <sheetName val="All Capital Plan P+L 10-1-07"/>
      <sheetName val="CP08 (2)"/>
      <sheetName val="Planning File 10-1-07"/>
      <sheetName val="Parameter"/>
      <sheetName val="1_Project_Profile"/>
      <sheetName val="Basement Budget"/>
      <sheetName val="banilad"/>
      <sheetName val="Mactan"/>
      <sheetName val="Mandaue"/>
      <sheetName val="2004"/>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LK2"/>
      <sheetName val="BLK3"/>
      <sheetName val="E &amp; R"/>
      <sheetName val="radar"/>
      <sheetName val="UG"/>
      <sheetName val="Detail"/>
      <sheetName val="Headings"/>
      <sheetName val="Break up Sheet"/>
      <sheetName val="SPILL OVER"/>
      <sheetName val="s"/>
      <sheetName val="Loads"/>
      <sheetName val="Pile cap"/>
      <sheetName val="ABB"/>
      <sheetName val="GE"/>
      <sheetName val="Brand"/>
      <sheetName val="PackSize"/>
      <sheetName val="PackagingType"/>
      <sheetName val="Plant"/>
      <sheetName val="ProductHierarchy"/>
      <sheetName val="PurchGroup"/>
      <sheetName val="Sub-brand"/>
      <sheetName val="UOM"/>
      <sheetName val="Variant"/>
      <sheetName val="Codes"/>
      <sheetName val="BHANDUP"/>
      <sheetName val="macros"/>
      <sheetName val="DATA"/>
      <sheetName val="DTF Summary"/>
      <sheetName val="GF Columns"/>
      <sheetName val="Bed Class"/>
      <sheetName val="Cd"/>
      <sheetName val="Material"/>
      <sheetName val="Zone"/>
      <sheetName val="Vendor"/>
      <sheetName val="UNP-NCW "/>
      <sheetName val="Rate"/>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Elite 1 - MBCL"/>
      <sheetName val="Mat.Cost"/>
      <sheetName val="Sheet2"/>
      <sheetName val="Form 6"/>
      <sheetName val="BOQ_Direct_selling cost"/>
      <sheetName val="#REF!"/>
      <sheetName val="VCH-SLC"/>
      <sheetName val="Supplier"/>
      <sheetName val="WWR"/>
      <sheetName val="jobhist"/>
      <sheetName val="Cable-data"/>
      <sheetName val="Summary"/>
      <sheetName val="bs BP 04 SA"/>
      <sheetName val="Intro"/>
      <sheetName val="doq"/>
      <sheetName val="Cover"/>
      <sheetName val="사진"/>
      <sheetName val="Intro."/>
      <sheetName val="ACS(1)"/>
      <sheetName val="FAS-C(4)"/>
      <sheetName val="MASTER_RATE ANALYSIS"/>
      <sheetName val="Cost summary"/>
      <sheetName val="Estimation"/>
      <sheetName val="BULook"/>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concrete"/>
      <sheetName val="REf"/>
      <sheetName val="saihous.ele"/>
      <sheetName val="Bidform"/>
      <sheetName val="Transfer"/>
      <sheetName val="procurement"/>
      <sheetName val="SCH"/>
      <sheetName val="beam-reinft-IIInd floor"/>
      <sheetName val="Assumptions"/>
      <sheetName val="specification options"/>
      <sheetName val="key dates"/>
      <sheetName val="Actuals"/>
      <sheetName val="Inventory"/>
      <sheetName val="01"/>
      <sheetName val="Annex"/>
      <sheetName val="Cost Index"/>
      <sheetName val="Maint"/>
      <sheetName val="Housek"/>
      <sheetName val="M.R.List (2)"/>
      <sheetName val="Aseet1998"/>
      <sheetName val="Balance Sheet "/>
      <sheetName val="C-1"/>
      <sheetName val="C-10"/>
      <sheetName val="C-11"/>
      <sheetName val="C-12"/>
      <sheetName val="C-2"/>
      <sheetName val="C-3"/>
      <sheetName val="C-4"/>
      <sheetName val="C-5"/>
      <sheetName val="C-5A"/>
      <sheetName val="C-6"/>
      <sheetName val="C-6A"/>
      <sheetName val="C-7"/>
      <sheetName val="C-8"/>
      <sheetName val="C-9"/>
      <sheetName val="beam-reinft-machine rm"/>
      <sheetName val="Direct cost shed A-2 "/>
      <sheetName val=" Resource list"/>
      <sheetName val="Labour"/>
      <sheetName val="THANE SITE"/>
      <sheetName val="BOQ Distribution"/>
      <sheetName val="STAFFSCHED "/>
      <sheetName val="calcul"/>
      <sheetName val="M+MC"/>
      <sheetName val="T1 WO"/>
      <sheetName val="外気負荷"/>
      <sheetName val="A.O.R."/>
      <sheetName val="FF Inst RA 08 Inst 03"/>
      <sheetName val="Labels"/>
      <sheetName val=" IO List"/>
      <sheetName val="SCHEDULE"/>
      <sheetName val="GBW"/>
      <sheetName val="Legend"/>
      <sheetName val="Indirect_x0005__x0000__x0000__x0000__x0000_쌳ᎈ駜/"/>
      <sheetName val="Cover sheet"/>
      <sheetName val="AOQ-new "/>
      <sheetName val="water prop."/>
      <sheetName val="Elect."/>
      <sheetName val="SSR _ NSSR Market final"/>
      <sheetName val="Basic Rates"/>
      <sheetName val="1-Pop Proj"/>
      <sheetName val="col-reinft1"/>
      <sheetName val="Annexue B"/>
      <sheetName val="Boq (Main Building)"/>
      <sheetName val="Basic"/>
      <sheetName val="VIWSCo1"/>
      <sheetName val="Project_Brief"/>
      <sheetName val="SUMMARY-client"/>
      <sheetName val="RA"/>
      <sheetName val="17"/>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maint"/>
      <sheetName val="coimbatore"/>
      <sheetName val="PRASAD"/>
      <sheetName val="paipay"/>
      <sheetName val="MIS"/>
      <sheetName val="CRtbobpljuly"/>
      <sheetName val="TBOBPLJul98"/>
      <sheetName val="CORPN OCT"/>
      <sheetName val="inout consol-nov"/>
      <sheetName val="inout consol (2)"/>
      <sheetName val="AS ON DT EXPS Mar"/>
      <sheetName val="J_fix asst"/>
      <sheetName val="J_fix asst sdpl"/>
      <sheetName val="f a_obpl"/>
      <sheetName val="J_fix asst obpl"/>
      <sheetName val="J_fix asst scc"/>
      <sheetName val="J_fix asst ripl"/>
      <sheetName val="fa-pl &amp; mach-site"/>
      <sheetName val="fa-veh"/>
      <sheetName val="fa_off eqp"/>
      <sheetName val="fa_fur&amp; fix"/>
      <sheetName val="fa_comp"/>
      <sheetName val="omantopaz"/>
      <sheetName val="I_Con WIP (2)"/>
      <sheetName val="TBAL9596 -IIIIRUN"/>
      <sheetName val="TBCRSsdpl July98"/>
      <sheetName val="TBSDPLJuly98"/>
      <sheetName val="G-1"/>
      <sheetName val="Other Proj Schdl"/>
      <sheetName val="OT CLIENTS"/>
      <sheetName val="inout consol July 98"/>
      <sheetName val="consol flow"/>
      <sheetName val="A_EQUITY-OBPL"/>
      <sheetName val="B_Equity-sdpl INC"/>
      <sheetName val="inout consol wkg"/>
      <sheetName val="inout consol WKNG"/>
      <sheetName val="B_Sheet 97"/>
      <sheetName val="P&amp;L 97 "/>
      <sheetName val="B_Sheet 97-BEXP"/>
      <sheetName val="P&amp;L 97 -BEXP"/>
      <sheetName val="consol flows"/>
      <sheetName val="G-1_sdpl_work"/>
      <sheetName val="G_1_obpl_Work"/>
      <sheetName val="sdpl_oth Liab"/>
      <sheetName val="obpl-oth liab"/>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TBCRSSdplmar98"/>
      <sheetName val="TB9798OBPL07"/>
      <sheetName val="D_Loan  Prom"/>
      <sheetName val="E_Bank Loan"/>
      <sheetName val="F_Adv-Client"/>
      <sheetName val="G_work Cap "/>
      <sheetName val="H_land adv"/>
      <sheetName val="detai Wip 2"/>
      <sheetName val="detai Wip I "/>
      <sheetName val="WIP"/>
      <sheetName val="J_Con WIP"/>
      <sheetName val="K_L_Oth Co "/>
      <sheetName val="fix asst_Obpl"/>
      <sheetName val="fixass-scc-obpl"/>
      <sheetName val="TBAL9697 _group wise  sdpl"/>
      <sheetName val="[sept98.xlsUomantopaz"/>
      <sheetName val="TBS_x0004_PLJuly98"/>
      <sheetName val="[sept98.xls_x001d_B_Sheet 97"/>
      <sheetName val="_sept98.xlsUomantopaz"/>
      <sheetName val="_sept98.xls_x001d_B_Sheet 97"/>
      <sheetName val="TBS_x005f_x0004_PLJuly98"/>
      <sheetName val="_sept98.xls_x005f_x001d_B_Sheet 97"/>
      <sheetName val="Boq"/>
      <sheetName val="[sept98.xls_x005f_x001d_B_Sheet 97"/>
      <sheetName val="CODE"/>
      <sheetName val="Design"/>
      <sheetName val="PRECAST lightconc-II"/>
      <sheetName val="Sheet1"/>
      <sheetName val="Project Details.."/>
      <sheetName val="[sept98.xls࡝sdpl_oth Liab"/>
      <sheetName val="scurve calc (2)"/>
      <sheetName val="RCC,Ret. Wall"/>
      <sheetName val="Staff Acco."/>
      <sheetName val="SITE OVERHEADS"/>
      <sheetName val="Data"/>
      <sheetName val="LIST OF MAKES"/>
      <sheetName val="TBS_x005f_x005f_x005f_x0004_PLJuly98"/>
      <sheetName val="_sept98.xls_x005f_x005f_x005f_x001d_B_Sheet"/>
      <sheetName val="[sept98.xls_x005f_x005f_x005f_x001d_B_Sheet"/>
      <sheetName val="PULSATOR"/>
      <sheetName val="Precalculation"/>
      <sheetName val="Sheet3"/>
      <sheetName val="TOS-F"/>
      <sheetName val="Boq Block A"/>
      <sheetName val="#REF!"/>
      <sheetName val="factors"/>
      <sheetName val="Ref"/>
      <sheetName val="salestax9697-t_x0000_"/>
      <sheetName val="crs -G-1_x001a__x0000__x0000_TBAL9697 -group wise"/>
      <sheetName val="_sept98.xls࡝sdpl_oth Liab"/>
      <sheetName val="salestax9697-t"/>
      <sheetName val="crs -G-1_x001a_"/>
      <sheetName val="salestax9697-t?"/>
      <sheetName val="crs -G-1_x001a_??TBAL9697 -group wise"/>
      <sheetName val="INPUT SHEET"/>
      <sheetName val="Labor abs-NMR"/>
      <sheetName val="DETAILED  BO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214">
          <cell r="A214" t="str">
            <v>ADMINISTRATIVE &amp; MANAGEMENT EXPENSES</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sd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3‰AL9697 -group wise  onpl"/>
      <sheetName val=""/>
      <sheetName val="L_Oth Bo"/>
      <sheetName val="Boq"/>
      <sheetName val="Civil Boq"/>
      <sheetName val="PRECAST lightconc-II"/>
      <sheetName val="p&amp;m"/>
      <sheetName val="Staff Acco."/>
      <sheetName val="STEEL"/>
      <sheetName val="Sheet3"/>
      <sheetName val="SITE OVERHEADS"/>
      <sheetName val="Sheet1"/>
      <sheetName val="A-General"/>
      <sheetName val="INPUT SHEET"/>
      <sheetName val="G-�"/>
      <sheetName val="3�AL9697 -group wise  onpl"/>
      <sheetName val="Names&amp;Cases"/>
      <sheetName val="Boq Block A"/>
      <sheetName val="目录"/>
      <sheetName val="1. PayRec"/>
      <sheetName val="sept-plan"/>
      <sheetName val="PL"/>
      <sheetName val="Cashflow projection"/>
      <sheetName val="Project-Material "/>
      <sheetName val="SPT vs PHI"/>
      <sheetName val="factors"/>
      <sheetName val="key dates"/>
      <sheetName val="Actuals"/>
      <sheetName val="Main-Material"/>
      <sheetName val="Design"/>
      <sheetName val="TBL9798_x0010_DPL03"/>
      <sheetName val="CORPN O_x0000_T"/>
      <sheetName val="ino4t conso,-nov"/>
      <sheetName val="(nout co,sol (2)"/>
      <sheetName val="Blr hire"/>
      <sheetName val="Build-up"/>
      <sheetName val="PRW"/>
      <sheetName val="analysis"/>
      <sheetName val="Headings"/>
      <sheetName val="Precalculation"/>
      <sheetName val="VCH-SLC"/>
      <sheetName val="Supplier"/>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Stress Calculation"/>
      <sheetName val="3MLKQ"/>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_sd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ivil_Boq"/>
      <sheetName val="Staff_Acco_"/>
      <sheetName val="SITE_OVERHEADS"/>
      <sheetName val="PRECAST_lightconc-II"/>
      <sheetName val="template"/>
      <sheetName val="R2"/>
      <sheetName val="CORPN O"/>
      <sheetName val="CORPN O?T"/>
      <sheetName val="BOQ (2)"/>
      <sheetName val="data"/>
      <sheetName val="Sun E Type"/>
      <sheetName val="FORM7"/>
      <sheetName val="PCC"/>
      <sheetName val="Pay_Sep06"/>
      <sheetName val="Fin Sum"/>
      <sheetName val="Labor abs-NMR"/>
      <sheetName val="Inventory"/>
      <sheetName val="CCTV_EST1"/>
      <sheetName val="MAR98"/>
      <sheetName val="환율"/>
      <sheetName val="Input"/>
      <sheetName val="Control"/>
      <sheetName val="gen"/>
      <sheetName val="TBAL9697 _x000a_grotp wise "/>
      <sheetName val="Costing"/>
      <sheetName val="labour coeff"/>
      <sheetName val="beam-reinft"/>
      <sheetName val="Shuttering Analysis"/>
      <sheetName val="General P+M"/>
      <sheetName val="Curing Analysis "/>
      <sheetName val="Concrete P+M ( RMC )"/>
      <sheetName val="P+M ( SMC )"/>
      <sheetName val="P+M -EW"/>
      <sheetName val="P&amp;L - AD"/>
      <sheetName val="Annex"/>
      <sheetName val="TBL9798_x005f_x0010_DPL03"/>
      <sheetName val="CORPN O_x005f_x0000_T"/>
      <sheetName val="External"/>
      <sheetName val="SUPPLY -Sanitary Fixtures"/>
      <sheetName val="ITEMS FOR CIVIL TENDER"/>
      <sheetName val="1__PayRec"/>
      <sheetName val="Boq_Block_A"/>
      <sheetName val="Cashflow_projection"/>
      <sheetName val="G_1_obpl_x005f_x005f_x005f_x000b_Wori"/>
      <sheetName val="_x005f_x005f_x005f_x0003_dpl_oth Lia`"/>
      <sheetName val="TBAL9697 _x005f_x005f_x005f_x000d_grotp wis"/>
      <sheetName val="CASHFLOWS"/>
      <sheetName val="Fin. Assumpt. - Sensitivities"/>
      <sheetName val="LOAD SHEET "/>
      <sheetName val="Fill this out first..."/>
      <sheetName val="Labour productivity"/>
      <sheetName val="RCC,Ret. Wall"/>
      <sheetName val="Basic"/>
      <sheetName val="SILICATE"/>
      <sheetName val="CORPN O_T"/>
      <sheetName val="TBAL9697 _grotp wise "/>
      <sheetName val="BS1"/>
      <sheetName val="Labour"/>
      <sheetName val="Area &amp; Cate. Master"/>
      <sheetName val="nanjprofit"/>
      <sheetName val="Detail"/>
      <sheetName val="2A"/>
      <sheetName val="2B"/>
      <sheetName val="2C"/>
      <sheetName val="2D"/>
      <sheetName val="2E"/>
      <sheetName val="2F"/>
      <sheetName val="2G"/>
      <sheetName val="2H"/>
      <sheetName val="3A"/>
      <sheetName val="3B"/>
      <sheetName val="4"/>
      <sheetName val="8A"/>
      <sheetName val="8B"/>
      <sheetName val="9A"/>
      <sheetName val="9B"/>
      <sheetName val="9C"/>
      <sheetName val="9D"/>
      <sheetName val="9E"/>
      <sheetName val="9F"/>
      <sheetName val="9G"/>
      <sheetName val="9H"/>
      <sheetName val="9I"/>
      <sheetName val="9J"/>
      <sheetName val="9K"/>
      <sheetName val="細目"/>
      <sheetName val="2004"/>
      <sheetName val="Form 6"/>
      <sheetName val="acevsSp (ABC)"/>
      <sheetName val="A.O.R."/>
      <sheetName val="DG "/>
      <sheetName val="DLC lookups"/>
      <sheetName val="Quote Sheet"/>
      <sheetName val="d-safe DELUXE"/>
      <sheetName val="Works - Quote Sheet"/>
      <sheetName val="IO LIST"/>
      <sheetName val="TBAL9697 _x005f_x000d_grotp wis"/>
      <sheetName val="TBAL9697  grotp wise "/>
      <sheetName val="RA-markate"/>
      <sheetName val="TBAL9697 _x005f_x000a_grotp wise "/>
      <sheetName val="basic-data"/>
      <sheetName val="mem-property"/>
      <sheetName val="Bill No.5"/>
      <sheetName val="Detail 1A"/>
      <sheetName val="Rate"/>
      <sheetName val="11B "/>
      <sheetName val="12A"/>
      <sheetName val="12B"/>
      <sheetName val="6B"/>
      <sheetName val="7A"/>
      <sheetName val="7B"/>
      <sheetName val="1"/>
      <sheetName val="Sheet2"/>
      <sheetName val="GBW"/>
      <sheetName val="Fee Rate Summary"/>
      <sheetName val="Name List"/>
      <sheetName val="TBL9798_x005f_x005f_x005f_x0010_DPL03"/>
      <sheetName val="CORPN O_x005f_x005f_x005f_x0000_T"/>
      <sheetName val="Structure Bills Qty"/>
      <sheetName val="220 11  BS "/>
      <sheetName val="ISO.Reconcilation Statment"/>
      <sheetName val="AVG pur rate"/>
      <sheetName val="Driveway Beams"/>
      <sheetName val="dBase"/>
      <sheetName val="inWords"/>
      <sheetName val="Cat A Change Control"/>
      <sheetName val="#REF!"/>
      <sheetName val="concrete"/>
      <sheetName val="Boq-Con"/>
      <sheetName val="Break up Sheet"/>
      <sheetName val="Manmaster"/>
      <sheetName val="Summary of P &amp; M"/>
      <sheetName val="Config"/>
      <sheetName val="Break Dw"/>
      <sheetName val="Payroll_Statement"/>
      <sheetName val="FITZ MORT 94"/>
      <sheetName val="Sheet 1"/>
      <sheetName val="3BPA00132-5-3 W plan HVPNL"/>
      <sheetName val="Mix Design"/>
      <sheetName val="std-rates"/>
      <sheetName val="Cash Flow Input Data_ISC"/>
      <sheetName val="Interface_SC"/>
      <sheetName val="Calc_ISC"/>
      <sheetName val="Calc_SC"/>
      <sheetName val="Interface_ISC"/>
      <sheetName val="GD"/>
      <sheetName val="Intro."/>
      <sheetName val="#REF"/>
      <sheetName val="총괄표"/>
      <sheetName val="LIST OF MAKES"/>
      <sheetName val="Pivots"/>
      <sheetName val="keyword"/>
      <sheetName val="BLOCK-A (MEA.SHEET)"/>
      <sheetName val="MRATES"/>
      <sheetName val="外気負荷"/>
      <sheetName val="Civil Works"/>
      <sheetName val="Mat.-Rates"/>
      <sheetName val="입력"/>
      <sheetName val="Capex-fixed"/>
      <sheetName val="NLD - Assum"/>
      <sheetName val="crews"/>
      <sheetName val="Intro"/>
      <sheetName val="Legal Risk Analysis"/>
      <sheetName val="Assumption Inputs"/>
      <sheetName val="G_1_obpl_x005f_x005f_x005f_x005f_x005f_x005f_x000"/>
      <sheetName val="_x005f_x005f_x005f_x005f_x005f_x005f_x005f_x0003_dpl_ot"/>
      <sheetName val="TBAL9697 _x005f_x005f_x005f_x005f_x005f_x005f_x00"/>
      <sheetName val="Summary"/>
      <sheetName val="3�AL9697_-group_wise__onpl"/>
      <sheetName val="Project-Material_"/>
      <sheetName val="TB9798OBPL06_(2)16"/>
      <sheetName val="CORPN_OCT16"/>
      <sheetName val="inout_consol-nov16"/>
      <sheetName val="inout_consol_(2)16"/>
      <sheetName val="AS_ON_DT_EXPS_Mar16"/>
      <sheetName val="fa-pl_&amp;_mach-site16"/>
      <sheetName val="fa_off_eqp16"/>
      <sheetName val="fa_fur&amp;_fix16"/>
      <sheetName val="fa-pl_&amp;_mach-Off16"/>
      <sheetName val="B_Equity-sdpl_INC16"/>
      <sheetName val="inout_consol_wkg16"/>
      <sheetName val="inout_consol_WKNG16"/>
      <sheetName val="B_Sheet_9716"/>
      <sheetName val="P&amp;L_97_16"/>
      <sheetName val="B_Sheet_97-BEXP16"/>
      <sheetName val="P&amp;L_97_-BEXP16"/>
      <sheetName val="consol_flows16"/>
      <sheetName val="sdpl_oth_Liab16"/>
      <sheetName val="obpl-oth_liab16"/>
      <sheetName val="G_land_advance16"/>
      <sheetName val="I-Wip-ot_(2)16"/>
      <sheetName val="detail_WIP_(2)16"/>
      <sheetName val="detail_G-116"/>
      <sheetName val="sobha_menon_ac16"/>
      <sheetName val="pnc_ac16"/>
      <sheetName val="fix_-p_&amp;_M_-SCC16"/>
      <sheetName val="C_fix_asst16"/>
      <sheetName val="D_fix_asst_scdl_16"/>
      <sheetName val="creditors_tb_obpl16"/>
      <sheetName val="TBAL9697_-group_wise__sdpl17"/>
      <sheetName val="TBAL9697_-group_wise_16"/>
      <sheetName val="crs_-G-116"/>
      <sheetName val="TBAL9697_-group_wise__onpl16"/>
      <sheetName val="B_Sheet_97-OBPL16"/>
      <sheetName val="B_Sheet_97_sdpl16"/>
      <sheetName val="TBAL9697_-group_wise__sdpl216"/>
      <sheetName val="inout_consol_jan16"/>
      <sheetName val="consol_flow16"/>
      <sheetName val="D_Loan__Prom16"/>
      <sheetName val="E_Bank_Loan16"/>
      <sheetName val="G_work_Cap16"/>
      <sheetName val="H_land_adv-dec16"/>
      <sheetName val="J_Con_WIP16"/>
      <sheetName val="detail_J16"/>
      <sheetName val="L_Oth_Co16"/>
      <sheetName val="K_fix_asst__16"/>
      <sheetName val="C_fix_asst-SDPL_16"/>
      <sheetName val="TBAL9697__group_wise__sdpl16"/>
      <sheetName val="inout_consol_okg16"/>
      <sheetName val="detail_OIP_(2)16"/>
      <sheetName val="D_fix_ysst_scdl_16"/>
      <sheetName val="cre`itors_tb_obpl16"/>
      <sheetName val="3AL9697_-group_wise__onpl16"/>
      <sheetName val="3‰AL9697_-group_wise__onpl16"/>
      <sheetName val="L_Oth_Bo16"/>
      <sheetName val="Civil_Boq16"/>
      <sheetName val="3�AL9697_-group_wise__onpl16"/>
      <sheetName val="Staff_Acco_16"/>
      <sheetName val="SITE_OVERHEADS16"/>
      <sheetName val="Boq_Block_A16"/>
      <sheetName val="Project-Material_16"/>
      <sheetName val="TB9798OBPL06_(2)9"/>
      <sheetName val="CORPN_OCT9"/>
      <sheetName val="inout_consol-nov9"/>
      <sheetName val="inout_consol_(2)9"/>
      <sheetName val="AS_ON_DT_EXPS_Mar9"/>
      <sheetName val="fa-pl_&amp;_mach-site9"/>
      <sheetName val="fa_off_eqp9"/>
      <sheetName val="fa_fur&amp;_fix9"/>
      <sheetName val="fa-pl_&amp;_mach-Off9"/>
      <sheetName val="B_Equity-sdpl_INC9"/>
      <sheetName val="inout_consol_wkg9"/>
      <sheetName val="inout_consol_WKNG9"/>
      <sheetName val="B_Sheet_979"/>
      <sheetName val="P&amp;L_97_9"/>
      <sheetName val="B_Sheet_97-BEXP9"/>
      <sheetName val="P&amp;L_97_-BEXP9"/>
      <sheetName val="consol_flows9"/>
      <sheetName val="sdpl_oth_Liab9"/>
      <sheetName val="obpl-oth_liab9"/>
      <sheetName val="G_land_advance9"/>
      <sheetName val="I-Wip-ot_(2)9"/>
      <sheetName val="detail_WIP_(2)9"/>
      <sheetName val="detail_G-19"/>
      <sheetName val="sobha_menon_ac9"/>
      <sheetName val="pnc_ac9"/>
      <sheetName val="fix_-p_&amp;_M_-SCC9"/>
      <sheetName val="C_fix_asst9"/>
      <sheetName val="D_fix_asst_scdl_9"/>
      <sheetName val="creditors_tb_obpl9"/>
      <sheetName val="TBAL9697_-group_wise__sdpl10"/>
      <sheetName val="TBAL9697_-group_wise_9"/>
      <sheetName val="crs_-G-19"/>
      <sheetName val="TBAL9697_-group_wise__onpl9"/>
      <sheetName val="B_Sheet_97-OBPL9"/>
      <sheetName val="B_Sheet_97_sdpl9"/>
      <sheetName val="TBAL9697_-group_wise__sdpl29"/>
      <sheetName val="inout_consol_jan9"/>
      <sheetName val="consol_flow9"/>
      <sheetName val="D_Loan__Prom9"/>
      <sheetName val="E_Bank_Loan9"/>
      <sheetName val="G_work_Cap9"/>
      <sheetName val="H_land_adv-dec9"/>
      <sheetName val="J_Con_WIP9"/>
      <sheetName val="detail_J9"/>
      <sheetName val="L_Oth_Co9"/>
      <sheetName val="K_fix_asst__9"/>
      <sheetName val="C_fix_asst-SDPL_9"/>
      <sheetName val="TBAL9697__group_wise__sdpl9"/>
      <sheetName val="inout_consol_okg9"/>
      <sheetName val="detail_OIP_(2)9"/>
      <sheetName val="D_fix_ysst_scdl_9"/>
      <sheetName val="cre`itors_tb_obpl9"/>
      <sheetName val="3AL9697_-group_wise__onpl9"/>
      <sheetName val="3‰AL9697_-group_wise__onpl9"/>
      <sheetName val="L_Oth_Bo9"/>
      <sheetName val="Civil_Boq9"/>
      <sheetName val="3�AL9697_-group_wise__onpl9"/>
      <sheetName val="Staff_Acco_9"/>
      <sheetName val="SITE_OVERHEADS9"/>
      <sheetName val="Boq_Block_A9"/>
      <sheetName val="Project-Material_9"/>
      <sheetName val="TB9798OBPL06_(2)1"/>
      <sheetName val="CORPN_OCT1"/>
      <sheetName val="inout_consol-nov1"/>
      <sheetName val="inout_consol_(2)1"/>
      <sheetName val="AS_ON_DT_EXPS_Mar1"/>
      <sheetName val="fa-pl_&amp;_mach-site1"/>
      <sheetName val="fa_off_eqp1"/>
      <sheetName val="fa_fur&amp;_fix1"/>
      <sheetName val="fa-pl_&amp;_mach-Off1"/>
      <sheetName val="B_Equity-sdpl_INC1"/>
      <sheetName val="inout_consol_wkg1"/>
      <sheetName val="inout_consol_WKNG1"/>
      <sheetName val="B_Sheet_971"/>
      <sheetName val="P&amp;L_97_1"/>
      <sheetName val="B_Sheet_97-BEXP1"/>
      <sheetName val="P&amp;L_97_-BEXP1"/>
      <sheetName val="consol_flows1"/>
      <sheetName val="sdpl_oth_Liab1"/>
      <sheetName val="obpl-oth_liab1"/>
      <sheetName val="G_land_advance1"/>
      <sheetName val="I-Wip-ot_(2)1"/>
      <sheetName val="detail_WIP_(2)1"/>
      <sheetName val="detail_G-11"/>
      <sheetName val="sobha_menon_ac1"/>
      <sheetName val="pnc_ac1"/>
      <sheetName val="fix_-p_&amp;_M_-SCC1"/>
      <sheetName val="C_fix_asst1"/>
      <sheetName val="D_fix_asst_scdl_1"/>
      <sheetName val="creditors_tb_obpl1"/>
      <sheetName val="TBAL9697_-group_wise__sdpl1"/>
      <sheetName val="TBAL9697_-group_wise_1"/>
      <sheetName val="crs_-G-11"/>
      <sheetName val="TBAL9697_-group_wise__onpl1"/>
      <sheetName val="B_Sheet_97-OBPL1"/>
      <sheetName val="B_Sheet_97_sdpl1"/>
      <sheetName val="TBAL9697_-group_wise__sdpl21"/>
      <sheetName val="inout_consol_jan1"/>
      <sheetName val="consol_flow1"/>
      <sheetName val="D_Loan__Prom1"/>
      <sheetName val="E_Bank_Loan1"/>
      <sheetName val="G_work_Cap1"/>
      <sheetName val="H_land_adv-dec1"/>
      <sheetName val="J_Con_WIP1"/>
      <sheetName val="detail_J1"/>
      <sheetName val="L_Oth_Co1"/>
      <sheetName val="K_fix_asst__1"/>
      <sheetName val="C_fix_asst-SDPL_1"/>
      <sheetName val="TBAL9697__group_wise__sdpl1"/>
      <sheetName val="inout_consol_okg1"/>
      <sheetName val="detail_OIP_(2)1"/>
      <sheetName val="D_fix_ysst_scdl_1"/>
      <sheetName val="cre`itors_tb_obpl1"/>
      <sheetName val="3AL9697_-group_wise__onpl1"/>
      <sheetName val="3‰AL9697_-group_wise__onpl1"/>
      <sheetName val="L_Oth_Bo1"/>
      <sheetName val="Civil_Boq1"/>
      <sheetName val="3�AL9697_-group_wise__onpl1"/>
      <sheetName val="Staff_Acco_1"/>
      <sheetName val="SITE_OVERHEADS1"/>
      <sheetName val="Boq_Block_A1"/>
      <sheetName val="Project-Material_1"/>
      <sheetName val="TB9798OBPL06_(2)2"/>
      <sheetName val="CORPN_OCT2"/>
      <sheetName val="inout_consol-nov2"/>
      <sheetName val="inout_consol_(2)2"/>
      <sheetName val="AS_ON_DT_EXPS_Mar2"/>
      <sheetName val="fa-pl_&amp;_mach-site2"/>
      <sheetName val="fa_off_eqp2"/>
      <sheetName val="fa_fur&amp;_fix2"/>
      <sheetName val="fa-pl_&amp;_mach-Off2"/>
      <sheetName val="B_Equity-sdpl_INC2"/>
      <sheetName val="inout_consol_wkg2"/>
      <sheetName val="inout_consol_WKNG2"/>
      <sheetName val="B_Sheet_972"/>
      <sheetName val="P&amp;L_97_2"/>
      <sheetName val="B_Sheet_97-BEXP2"/>
      <sheetName val="P&amp;L_97_-BEXP2"/>
      <sheetName val="consol_flows2"/>
      <sheetName val="sdpl_oth_Liab2"/>
      <sheetName val="obpl-oth_liab2"/>
      <sheetName val="G_land_advance2"/>
      <sheetName val="I-Wip-ot_(2)2"/>
      <sheetName val="detail_WIP_(2)2"/>
      <sheetName val="detail_G-12"/>
      <sheetName val="sobha_menon_ac2"/>
      <sheetName val="pnc_ac2"/>
      <sheetName val="fix_-p_&amp;_M_-SCC2"/>
      <sheetName val="C_fix_asst2"/>
      <sheetName val="D_fix_asst_scdl_2"/>
      <sheetName val="creditors_tb_obpl2"/>
      <sheetName val="TBAL9697_-group_wise__sdpl3"/>
      <sheetName val="TBAL9697_-group_wise_2"/>
      <sheetName val="crs_-G-12"/>
      <sheetName val="TBAL9697_-group_wise__onpl2"/>
      <sheetName val="B_Sheet_97-OBPL2"/>
      <sheetName val="B_Sheet_97_sdpl2"/>
      <sheetName val="TBAL9697_-group_wise__sdpl22"/>
      <sheetName val="inout_consol_jan2"/>
      <sheetName val="consol_flow2"/>
      <sheetName val="D_Loan__Prom2"/>
      <sheetName val="E_Bank_Loan2"/>
      <sheetName val="G_work_Cap2"/>
      <sheetName val="H_land_adv-dec2"/>
      <sheetName val="J_Con_WIP2"/>
      <sheetName val="detail_J2"/>
      <sheetName val="L_Oth_Co2"/>
      <sheetName val="K_fix_asst__2"/>
      <sheetName val="C_fix_asst-SDPL_2"/>
      <sheetName val="TBAL9697__group_wise__sdpl2"/>
      <sheetName val="inout_consol_okg2"/>
      <sheetName val="detail_OIP_(2)2"/>
      <sheetName val="D_fix_ysst_scdl_2"/>
      <sheetName val="cre`itors_tb_obpl2"/>
      <sheetName val="3AL9697_-group_wise__onpl2"/>
      <sheetName val="3‰AL9697_-group_wise__onpl2"/>
      <sheetName val="L_Oth_Bo2"/>
      <sheetName val="Civil_Boq2"/>
      <sheetName val="3�AL9697_-group_wise__onpl2"/>
      <sheetName val="Staff_Acco_2"/>
      <sheetName val="SITE_OVERHEADS2"/>
      <sheetName val="Boq_Block_A2"/>
      <sheetName val="Project-Material_2"/>
      <sheetName val="TB9798OBPL06_(2)3"/>
      <sheetName val="CORPN_OCT3"/>
      <sheetName val="inout_consol-nov3"/>
      <sheetName val="inout_consol_(2)3"/>
      <sheetName val="AS_ON_DT_EXPS_Mar3"/>
      <sheetName val="fa-pl_&amp;_mach-site3"/>
      <sheetName val="fa_off_eqp3"/>
      <sheetName val="fa_fur&amp;_fix3"/>
      <sheetName val="fa-pl_&amp;_mach-Off3"/>
      <sheetName val="B_Equity-sdpl_INC3"/>
      <sheetName val="inout_consol_wkg3"/>
      <sheetName val="inout_consol_WKNG3"/>
      <sheetName val="B_Sheet_973"/>
      <sheetName val="P&amp;L_97_3"/>
      <sheetName val="B_Sheet_97-BEXP3"/>
      <sheetName val="P&amp;L_97_-BEXP3"/>
      <sheetName val="consol_flows3"/>
      <sheetName val="sdpl_oth_Liab3"/>
      <sheetName val="obpl-oth_liab3"/>
      <sheetName val="G_land_advance3"/>
      <sheetName val="I-Wip-ot_(2)3"/>
      <sheetName val="detail_WIP_(2)3"/>
      <sheetName val="detail_G-13"/>
      <sheetName val="sobha_menon_ac3"/>
      <sheetName val="pnc_ac3"/>
      <sheetName val="fix_-p_&amp;_M_-SCC3"/>
      <sheetName val="C_fix_asst3"/>
      <sheetName val="D_fix_asst_scdl_3"/>
      <sheetName val="creditors_tb_obpl3"/>
      <sheetName val="TBAL9697_-group_wise__sdpl4"/>
      <sheetName val="TBAL9697_-group_wise_3"/>
      <sheetName val="crs_-G-13"/>
      <sheetName val="TBAL9697_-group_wise__onpl3"/>
      <sheetName val="B_Sheet_97-OBPL3"/>
      <sheetName val="B_Sheet_97_sdpl3"/>
      <sheetName val="TBAL9697_-group_wise__sdpl23"/>
      <sheetName val="inout_consol_jan3"/>
      <sheetName val="consol_flow3"/>
      <sheetName val="D_Loan__Prom3"/>
      <sheetName val="E_Bank_Loan3"/>
      <sheetName val="G_work_Cap3"/>
      <sheetName val="WWR"/>
      <sheetName val="Section Catalogue"/>
      <sheetName val="PRECAST_lightconc-II1"/>
      <sheetName val="SPT_vs_PHI"/>
      <sheetName val="DG_"/>
      <sheetName val="key_dates"/>
      <sheetName val="TBL9798DPL03"/>
      <sheetName val="CORPN_OT"/>
      <sheetName val="ino4t_conso,-nov"/>
      <sheetName val="(nout_co,sol_(2)"/>
      <sheetName val="Blr_hire"/>
      <sheetName val="INPUT_SHEET"/>
      <sheetName val="Sun_E_Type"/>
      <sheetName val="G_1_obplWori"/>
      <sheetName val="dpl_oth_Lia`"/>
      <sheetName val="_bpl,oth_lia_"/>
      <sheetName val="G_,and_adv_nce"/>
      <sheetName val="I,Wip-ot__2)"/>
      <sheetName val="det!il_WIP_(2)"/>
      <sheetName val="de4ail_G-1"/>
      <sheetName val="sobha_mennn_ac"/>
      <sheetName val="C_&amp;ix_asst"/>
      <sheetName val="TBAL9697__x000a_grotp_wise_"/>
      <sheetName val="Fin_Sum"/>
      <sheetName val="_x005f_x0003_dpl_oth_Lia`"/>
      <sheetName val="TBAL9697__x005f_x000d_grotp_wise_"/>
      <sheetName val="St_co_91_5lvl"/>
      <sheetName val="Labor_abs-NMR"/>
      <sheetName val="CORPN_O_x005f_x0000_T"/>
      <sheetName val="SUPPLY_-Sanitary_Fixtures"/>
      <sheetName val="ITEMS_FOR_CIVIL_TENDER"/>
      <sheetName val="CORPN_O"/>
      <sheetName val="_x005f_x005f_x005f_x0003_dpl_oth_Lia`"/>
      <sheetName val="TBAL9697__x005f_x005f_x005f_x000d_grotp_wis"/>
      <sheetName val="CORPN_O?T"/>
      <sheetName val="Stress_Calculation"/>
      <sheetName val="PRECAST_lightconc-II2"/>
      <sheetName val="Cashflow_projection1"/>
      <sheetName val="SPT_vs_PHI1"/>
      <sheetName val="1__PayRec1"/>
      <sheetName val="DG_1"/>
      <sheetName val="key_dates1"/>
      <sheetName val="ino4t_conso,-nov1"/>
      <sheetName val="(nout_co,sol_(2)1"/>
      <sheetName val="Blr_hire1"/>
      <sheetName val="INPUT_SHEET1"/>
      <sheetName val="Sun_E_Type1"/>
      <sheetName val="_bpl,oth_lia_1"/>
      <sheetName val="G_,and_adv_nce1"/>
      <sheetName val="I,Wip-ot__2)1"/>
      <sheetName val="det!il_WIP_(2)1"/>
      <sheetName val="de4ail_G-11"/>
      <sheetName val="sobha_mennn_ac1"/>
      <sheetName val="C_&amp;ix_asst1"/>
      <sheetName val="Fin_Sum1"/>
      <sheetName val="_x005f_x0003_dpl_oth_Lia`1"/>
      <sheetName val="TBAL9697__x005f_x000d_grotp_wise_1"/>
      <sheetName val="St_co_91_5lvl1"/>
      <sheetName val="Labor_abs-NMR1"/>
      <sheetName val="CORPN_O_x005f_x0000_T1"/>
      <sheetName val="SUPPLY_-Sanitary_Fixtures1"/>
      <sheetName val="ITEMS_FOR_CIVIL_TENDER1"/>
      <sheetName val="CORPN_O1"/>
      <sheetName val="_x005f_x005f_x005f_x0003_dpl_oth_Lia`1"/>
      <sheetName val="TBAL9697__x005f_x005f_x005f_x000d_grotp_wi1"/>
      <sheetName val="TBAL9697__x000a_grotp_wise_1"/>
      <sheetName val="CORPN_O?T1"/>
      <sheetName val="Stress_Calculation1"/>
      <sheetName val="H_land_adv-dec3"/>
      <sheetName val="J_Con_WIP3"/>
      <sheetName val="detail_J3"/>
      <sheetName val="L_Oth_Co3"/>
      <sheetName val="K_fix_asst__3"/>
      <sheetName val="C_fix_asst-SDPL_3"/>
      <sheetName val="TBAL9697__group_wise__sdpl3"/>
      <sheetName val="inout_consol_okg3"/>
      <sheetName val="detail_OIP_(2)3"/>
      <sheetName val="D_fix_ysst_scdl_3"/>
      <sheetName val="cre`itors_tb_obpl3"/>
      <sheetName val="3AL9697_-group_wise__onpl3"/>
      <sheetName val="DetEst"/>
      <sheetName val="Phasing"/>
      <sheetName val="Mat_Cost"/>
      <sheetName val="fa-pl &amp; myy_x000b__x000b__x0002_"/>
      <sheetName val="Exc"/>
      <sheetName val="Analy_7-10"/>
      <sheetName val="BOQ-Part1"/>
      <sheetName val="Site Dev BOQ"/>
      <sheetName val="Pentaerythritol"/>
      <sheetName val="TB9798OBPL06_(2)22"/>
      <sheetName val="CORPN_OCT22"/>
      <sheetName val="inout_consol-nov22"/>
      <sheetName val="inout_consol_(2)22"/>
      <sheetName val="AS_ON_DT_EXPS_Mar22"/>
      <sheetName val="fa-pl_&amp;_mach-site22"/>
      <sheetName val="fa_off_eqp22"/>
      <sheetName val="fa_fur&amp;_fix22"/>
      <sheetName val="fa-pl_&amp;_mach-Off22"/>
      <sheetName val="B_Equity-sdpl_INC22"/>
      <sheetName val="inout_consol_wkg22"/>
      <sheetName val="inout_consol_WKNG22"/>
      <sheetName val="B_Sheet_9722"/>
      <sheetName val="P&amp;L_97_22"/>
      <sheetName val="B_Sheet_97-BEXP22"/>
      <sheetName val="P&amp;L_97_-BEXP22"/>
      <sheetName val="consol_flows22"/>
      <sheetName val="sdpl_oth_Liab22"/>
      <sheetName val="obpl-oth_liab22"/>
      <sheetName val="G_land_advance22"/>
      <sheetName val="I-Wip-ot_(2)22"/>
      <sheetName val="detail_WIP_(2)22"/>
      <sheetName val="detail_G-122"/>
      <sheetName val="sobha_menon_ac22"/>
      <sheetName val="pnc_ac22"/>
      <sheetName val="fix_-p_&amp;_M_-SCC22"/>
      <sheetName val="C_fix_asst22"/>
      <sheetName val="D_fix_asst_scdl_22"/>
      <sheetName val="creditors_tb_obpl22"/>
      <sheetName val="TBAL9697_-group_wise__sdpl32"/>
      <sheetName val="TBAL9697_-group_wise_22"/>
      <sheetName val="crs_-G-122"/>
      <sheetName val="TBAL9697_-group_wise__onpl22"/>
      <sheetName val="B_Sheet_97-OBPL22"/>
      <sheetName val="B_Sheet_97_sdpl22"/>
      <sheetName val="TBAL9697_-group_wise__sdpl222"/>
      <sheetName val="inout_consol_jan22"/>
      <sheetName val="consol_flow22"/>
      <sheetName val="D_Loan__Prom22"/>
      <sheetName val="E_Bank_Loan22"/>
      <sheetName val="G_work_Cap22"/>
      <sheetName val="H_land_adv-dec22"/>
      <sheetName val="J_Con_WIP22"/>
      <sheetName val="detail_J22"/>
      <sheetName val="L_Oth_Co22"/>
      <sheetName val="K_fix_asst__22"/>
      <sheetName val="C_fix_asst-SDPL_22"/>
      <sheetName val="TBAL9697__group_wise__sdpl22"/>
      <sheetName val="inout_consol_okg22"/>
      <sheetName val="detail_OIP_(2)22"/>
      <sheetName val="D_fix_ysst_scdl_22"/>
      <sheetName val="cre`itors_tb_obpl22"/>
      <sheetName val="3AL9697_-group_wise__onpl22"/>
      <sheetName val="3‰AL9697_-group_wise__onpl22"/>
      <sheetName val="L_Oth_Bo22"/>
      <sheetName val="Civil_Boq22"/>
      <sheetName val="3�AL9697_-group_wise__onpl22"/>
      <sheetName val="Staff_Acco_22"/>
      <sheetName val="SITE_OVERHEADS22"/>
      <sheetName val="Boq_Block_A22"/>
      <sheetName val="Project-Material_22"/>
      <sheetName val="TB9798OBPL06_(2)20"/>
      <sheetName val="CORPN_OCT20"/>
      <sheetName val="inout_consol-nov20"/>
      <sheetName val="inout_consol_(2)20"/>
      <sheetName val="AS_ON_DT_EXPS_Mar20"/>
      <sheetName val="fa-pl_&amp;_mach-site20"/>
      <sheetName val="fa_off_eqp20"/>
      <sheetName val="fa_fur&amp;_fix20"/>
      <sheetName val="fa-pl_&amp;_mach-Off20"/>
      <sheetName val="B_Equity-sdpl_INC20"/>
      <sheetName val="inout_consol_wkg20"/>
      <sheetName val="inout_consol_WKNG20"/>
      <sheetName val="B_Sheet_9720"/>
      <sheetName val="P&amp;L_97_20"/>
      <sheetName val="B_Sheet_97-BEXP20"/>
      <sheetName val="P&amp;L_97_-BEXP20"/>
      <sheetName val="consol_flows20"/>
      <sheetName val="sdpl_oth_Liab20"/>
      <sheetName val="obpl-oth_liab20"/>
      <sheetName val="G_land_advance20"/>
      <sheetName val="I-Wip-ot_(2)20"/>
      <sheetName val="detail_WIP_(2)20"/>
      <sheetName val="detail_G-120"/>
      <sheetName val="sobha_menon_ac20"/>
      <sheetName val="pnc_ac20"/>
      <sheetName val="fix_-p_&amp;_M_-SCC20"/>
      <sheetName val="C_fix_asst20"/>
      <sheetName val="D_fix_asst_scdl_20"/>
      <sheetName val="creditors_tb_obpl20"/>
      <sheetName val="TBAL9697_-group_wise__sdpl30"/>
      <sheetName val="TBAL9697_-group_wise_20"/>
      <sheetName val="crs_-G-120"/>
      <sheetName val="TBAL9697_-group_wise__onpl20"/>
      <sheetName val="B_Sheet_97-OBPL20"/>
      <sheetName val="B_Sheet_97_sdpl20"/>
      <sheetName val="TBAL9697_-group_wise__sdpl220"/>
      <sheetName val="inout_consol_jan20"/>
      <sheetName val="consol_flow20"/>
      <sheetName val="D_Loan__Prom20"/>
      <sheetName val="E_Bank_Loan20"/>
      <sheetName val="G_work_Cap20"/>
      <sheetName val="H_land_adv-dec20"/>
      <sheetName val="J_Con_WIP20"/>
      <sheetName val="detail_J20"/>
      <sheetName val="L_Oth_Co20"/>
      <sheetName val="K_fix_asst__20"/>
      <sheetName val="C_fix_asst-SDPL_20"/>
      <sheetName val="TBAL9697__group_wise__sdpl20"/>
      <sheetName val="inout_consol_okg20"/>
      <sheetName val="detail_OIP_(2)20"/>
      <sheetName val="D_fix_ysst_scdl_20"/>
      <sheetName val="cre`itors_tb_obpl20"/>
      <sheetName val="3AL9697_-group_wise__onpl20"/>
      <sheetName val="3‰AL9697_-group_wise__onpl20"/>
      <sheetName val="L_Oth_Bo20"/>
      <sheetName val="Civil_Boq20"/>
      <sheetName val="3�AL9697_-group_wise__onpl20"/>
      <sheetName val="Staff_Acco_20"/>
      <sheetName val="SITE_OVERHEADS20"/>
      <sheetName val="Boq_Block_A20"/>
      <sheetName val="Project-Material_20"/>
      <sheetName val="pol-60"/>
      <sheetName val="Material"/>
      <sheetName val="DETAILED  BOQ"/>
      <sheetName val="Set"/>
      <sheetName val="Lead"/>
      <sheetName val="Parameter"/>
      <sheetName val="1_Project_Profile"/>
      <sheetName val="CABLE DATA"/>
      <sheetName val="Tender Summary"/>
      <sheetName val="Basis"/>
      <sheetName val="BOQ "/>
      <sheetName val="TB9798OBPL06_(2)4"/>
      <sheetName val="CORPN_OCT4"/>
      <sheetName val="inout_consol-nov4"/>
      <sheetName val="inout_consol_(2)4"/>
      <sheetName val="AS_ON_DT_EXPS_Mar4"/>
      <sheetName val="fa-pl_&amp;_mach-site4"/>
      <sheetName val="fa_off_eqp4"/>
      <sheetName val="fa_fur&amp;_fix4"/>
      <sheetName val="fa-pl_&amp;_mach-Off4"/>
      <sheetName val="B_Equity-sdpl_INC4"/>
      <sheetName val="inout_consol_wkg4"/>
      <sheetName val="inout_consol_WKNG4"/>
      <sheetName val="B_Sheet_974"/>
      <sheetName val="P&amp;L_97_4"/>
      <sheetName val="B_Sheet_97-BEXP4"/>
      <sheetName val="P&amp;L_97_-BEXP4"/>
      <sheetName val="consol_flows4"/>
      <sheetName val="sdpl_oth_Liab4"/>
      <sheetName val="obpl-oth_liab4"/>
      <sheetName val="G_land_advance4"/>
      <sheetName val="I-Wip-ot_(2)4"/>
      <sheetName val="detail_WIP_(2)4"/>
      <sheetName val="detail_G-14"/>
      <sheetName val="sobha_menon_ac4"/>
      <sheetName val="pnc_ac4"/>
      <sheetName val="fix_-p_&amp;_M_-SCC4"/>
      <sheetName val="C_fix_asst4"/>
      <sheetName val="D_fix_asst_scdl_4"/>
      <sheetName val="creditors_tb_obpl4"/>
      <sheetName val="3‰AL9697_-group_wise__onpl3"/>
      <sheetName val="L_Oth_Bo3"/>
      <sheetName val="Civil_Boq3"/>
      <sheetName val="Staff_Acco_3"/>
      <sheetName val="SITE_OVERHEADS3"/>
      <sheetName val="PRECAST_lightconc-II3"/>
      <sheetName val="1__PayRec2"/>
      <sheetName val="ino4t_conso,-nov2"/>
      <sheetName val="(nout_co,sol_(2)2"/>
      <sheetName val="Blr_hire2"/>
      <sheetName val="Cashflow_projection2"/>
      <sheetName val="SPT_vs_PHI2"/>
      <sheetName val="key_dates2"/>
      <sheetName val="INPUT_SHEET2"/>
      <sheetName val="_bpl,oth_lia_2"/>
      <sheetName val="G_,and_adv_nce2"/>
      <sheetName val="I,Wip-ot__2)2"/>
      <sheetName val="det!il_WIP_(2)2"/>
      <sheetName val="de4ail_G-12"/>
      <sheetName val="sobha_mennn_ac2"/>
      <sheetName val="C_&amp;ix_asst2"/>
      <sheetName val="_x005f_x0003_dpl_oth_Lia`2"/>
      <sheetName val="TBAL9697__x005f_x000d_grotp_wise_2"/>
      <sheetName val="St_co_91_5lvl2"/>
      <sheetName val="Sun_E_Type2"/>
      <sheetName val="Fin_Sum2"/>
      <sheetName val="CORPN_O?T2"/>
      <sheetName val="Labor_abs-NMR2"/>
      <sheetName val="Stress_Calculation2"/>
      <sheetName val="TBAL9697__x000a_grotp_wise_2"/>
      <sheetName val="labour_coeff"/>
      <sheetName val="Shuttering_Analysis"/>
      <sheetName val="General_P+M"/>
      <sheetName val="Curing_Analysis_"/>
      <sheetName val="Concrete_P+M_(_RMC_)"/>
      <sheetName val="P+M_(_SMC_)"/>
      <sheetName val="P+M_-EW"/>
      <sheetName val="P&amp;L_-_AD"/>
      <sheetName val="Fin__Assumpt__-_Sensitivities"/>
      <sheetName val="LOAD_SHEET_"/>
      <sheetName val="Fill_this_out_first___"/>
      <sheetName val="Labour_productivity"/>
      <sheetName val="RCC,Ret__Wall"/>
      <sheetName val="CORPN_O_x005f_x0000_T2"/>
      <sheetName val="SUPPLY_-Sanitary_Fixtures2"/>
      <sheetName val="ITEMS_FOR_CIVIL_TENDER2"/>
      <sheetName val="_x005f_x005f_x005f_x0003_dpl_oth_Lia`2"/>
      <sheetName val="TBAL9697__x005f_x005f_x005f_x000d_grotp_wi2"/>
      <sheetName val="CORPN_O2"/>
      <sheetName val="CORPN_O_T"/>
      <sheetName val="Area_&amp;_Cate__Master"/>
      <sheetName val="Bill_No_5"/>
      <sheetName val="TBAL9697__grotp_wise_"/>
      <sheetName val="Detail_1A"/>
      <sheetName val="DG_2"/>
      <sheetName val="11B_"/>
      <sheetName val="BOQ_(2)"/>
      <sheetName val="DLC_lookups"/>
      <sheetName val="Structure_Bills_Qty"/>
      <sheetName val="Fee_Rate_Summary"/>
      <sheetName val="Name_List"/>
      <sheetName val="CORPN_O_x005f_x005f_x005f_x0000_T"/>
      <sheetName val="TBAL9697__x005f_x000a_grotp_wise_"/>
      <sheetName val="220_11__BS_"/>
      <sheetName val="ISO_Reconcilation_Statment"/>
      <sheetName val="AVG_pur_rate"/>
      <sheetName val="Driveway_Beams"/>
      <sheetName val="Cat_A_Change_Control"/>
      <sheetName val="Break_up_Sheet"/>
      <sheetName val="Summary_of_P_&amp;_M"/>
      <sheetName val="Break_Dw"/>
      <sheetName val="FITZ_MORT_94"/>
      <sheetName val="Sheet_1"/>
      <sheetName val="3BPA00132-5-3_W_plan_HVPNL"/>
      <sheetName val="Mix_Design"/>
      <sheetName val="BLOCK-A_(MEA_SHEET)"/>
      <sheetName val="Quote_Sheet"/>
      <sheetName val="d-safe_DELUXE"/>
      <sheetName val="Works_-_Quote_Sheet"/>
      <sheetName val="IO_LIST"/>
      <sheetName val="TBAL9697__x005f_x000d_grotp_wis"/>
      <sheetName val="TBAL9697__grotp_wise_1"/>
      <sheetName val="NLD_-_Assum"/>
      <sheetName val="Intro_"/>
      <sheetName val="TBAL9697__x005f_x005f_x005f_x005f_x005f_x005f_x00"/>
      <sheetName val="Form_6"/>
      <sheetName val="acevsSp_(ABC)"/>
      <sheetName val="A_O_R_"/>
      <sheetName val="LIST_OF_MAKES"/>
      <sheetName val="fa-pl_&amp;_myy"/>
      <sheetName val="Cash_Flow_Input_Data_ISC"/>
      <sheetName val="DETAILED__BOQ"/>
      <sheetName val="Civil_Works"/>
      <sheetName val="Legal_Risk_Analysis"/>
      <sheetName val="CABLE_DATA"/>
      <sheetName val="Mat_-Rates"/>
      <sheetName val="Components"/>
      <sheetName val="INDIGINEOUS ITEMS "/>
      <sheetName val="TB9798OBPL06_(2)6"/>
      <sheetName val="CORPN_OCT6"/>
      <sheetName val="inout_consol-nov6"/>
      <sheetName val="inout_consol_(2)6"/>
      <sheetName val="AS_ON_DT_EXPS_Mar6"/>
      <sheetName val="fa-pl_&amp;_mach-site6"/>
      <sheetName val="fa_off_eqp6"/>
      <sheetName val="fa_fur&amp;_fix6"/>
      <sheetName val="fa-pl_&amp;_mach-Off6"/>
      <sheetName val="B_Equity-sdpl_INC6"/>
      <sheetName val="inout_consol_wkg6"/>
      <sheetName val="inout_consol_WKNG6"/>
      <sheetName val="B_Sheet_976"/>
      <sheetName val="P&amp;L_97_6"/>
      <sheetName val="B_Sheet_97-BEXP6"/>
      <sheetName val="P&amp;L_97_-BEXP6"/>
      <sheetName val="consol_flows6"/>
      <sheetName val="sdpl_oth_Liab6"/>
      <sheetName val="obpl-oth_liab6"/>
      <sheetName val="G_land_advance6"/>
      <sheetName val="I-Wip-ot_(2)6"/>
      <sheetName val="detail_WIP_(2)6"/>
      <sheetName val="detail_G-16"/>
      <sheetName val="sobha_menon_ac6"/>
      <sheetName val="pnc_ac6"/>
      <sheetName val="fix_-p_&amp;_M_-SCC6"/>
      <sheetName val="C_fix_asst6"/>
      <sheetName val="D_fix_asst_scdl_6"/>
      <sheetName val="creditors_tb_obpl6"/>
      <sheetName val="TBAL9697_-group_wise__sdpl6"/>
      <sheetName val="TBAL9697_-group_wise_5"/>
      <sheetName val="crs_-G-15"/>
      <sheetName val="TBAL9697_-group_wise__onpl5"/>
      <sheetName val="B_Sheet_97-OBPL5"/>
      <sheetName val="B_Sheet_97_sdpl5"/>
      <sheetName val="TBAL9697_-group_wise__sdpl25"/>
      <sheetName val="inout_consol_jan5"/>
      <sheetName val="consol_flow5"/>
      <sheetName val="D_Loan__Prom5"/>
      <sheetName val="E_Bank_Loan5"/>
      <sheetName val="G_work_Cap5"/>
      <sheetName val="H_land_adv-dec5"/>
      <sheetName val="J_Con_WIP5"/>
      <sheetName val="detail_J5"/>
      <sheetName val="L_Oth_Co5"/>
      <sheetName val="K_fix_asst__5"/>
      <sheetName val="C_fix_asst-SDPL_5"/>
      <sheetName val="TBAL9697__group_wise__sdpl5"/>
      <sheetName val="inout_consol_okg5"/>
      <sheetName val="detail_OIP_(2)5"/>
      <sheetName val="D_fix_ysst_scdl_5"/>
      <sheetName val="cre`itors_tb_obpl5"/>
      <sheetName val="3AL9697_-group_wise__onpl5"/>
      <sheetName val="3‰AL9697_-group_wise__onpl5"/>
      <sheetName val="L_Oth_Bo5"/>
      <sheetName val="Civil_Boq5"/>
      <sheetName val="Boq_Block_A4"/>
      <sheetName val="Staff_Acco_5"/>
      <sheetName val="SITE_OVERHEADS5"/>
      <sheetName val="Project-Material_4"/>
      <sheetName val="PRECAST_lightconc-II5"/>
      <sheetName val="1__PayRec4"/>
      <sheetName val="ino4t_conso,-nov4"/>
      <sheetName val="(nout_co,sol_(2)4"/>
      <sheetName val="Blr_hire4"/>
      <sheetName val="Cashflow_projection4"/>
      <sheetName val="SPT_vs_PHI4"/>
      <sheetName val="key_dates4"/>
      <sheetName val="INPUT_SHEET4"/>
      <sheetName val="_bpl,oth_lia_4"/>
      <sheetName val="G_,and_adv_nce4"/>
      <sheetName val="I,Wip-ot__2)4"/>
      <sheetName val="det!il_WIP_(2)4"/>
      <sheetName val="de4ail_G-14"/>
      <sheetName val="sobha_mennn_ac4"/>
      <sheetName val="C_&amp;ix_asst4"/>
      <sheetName val="3�AL9697_-group_wise__onpl4"/>
      <sheetName val="_x005f_x0003_dpl_oth_Lia`4"/>
      <sheetName val="TBAL9697__x005f_x000d_grotp_wise_4"/>
      <sheetName val="St_co_91_5lvl4"/>
      <sheetName val="Sun_E_Type4"/>
      <sheetName val="Fin_Sum4"/>
      <sheetName val="CORPN_O?T4"/>
      <sheetName val="Labor_abs-NMR4"/>
      <sheetName val="Stress_Calculation4"/>
      <sheetName val="TBAL9697__x000a_grotp_wise_4"/>
      <sheetName val="labour_coeff2"/>
      <sheetName val="Shuttering_Analysis2"/>
      <sheetName val="General_P+M2"/>
      <sheetName val="Curing_Analysis_2"/>
      <sheetName val="Concrete_P+M_(_RMC_)2"/>
      <sheetName val="P+M_(_SMC_)2"/>
      <sheetName val="P+M_-EW2"/>
      <sheetName val="P&amp;L_-_AD2"/>
      <sheetName val="Fin__Assumpt__-_Sensitivities2"/>
      <sheetName val="LOAD_SHEET_2"/>
      <sheetName val="Fill_this_out_first___2"/>
      <sheetName val="Labour_productivity2"/>
      <sheetName val="RCC,Ret__Wall2"/>
      <sheetName val="CORPN_O_x005f_x0000_T4"/>
      <sheetName val="SUPPLY_-Sanitary_Fixtures4"/>
      <sheetName val="ITEMS_FOR_CIVIL_TENDER4"/>
      <sheetName val="_x005f_x005f_x005f_x0003_dpl_oth_Lia`4"/>
      <sheetName val="TBAL9697__x005f_x005f_x005f_x000d_grotp_wi4"/>
      <sheetName val="CORPN_O4"/>
      <sheetName val="CORPN_O_T2"/>
      <sheetName val="Area_&amp;_Cate__Master2"/>
      <sheetName val="Bill_No_52"/>
      <sheetName val="TBAL9697__grotp_wise_4"/>
      <sheetName val="Detail_1A2"/>
      <sheetName val="DG_4"/>
      <sheetName val="11B_2"/>
      <sheetName val="BOQ_(2)2"/>
      <sheetName val="DLC_lookups2"/>
      <sheetName val="Structure_Bills_Qty2"/>
      <sheetName val="Fee_Rate_Summary2"/>
      <sheetName val="Name_List2"/>
      <sheetName val="CORPN_O_x005f_x005f_x005f_x0000_T2"/>
      <sheetName val="TBAL9697__x005f_x000a_grotp_wise_2"/>
      <sheetName val="220_11__BS_2"/>
      <sheetName val="ISO_Reconcilation_Statment2"/>
      <sheetName val="AVG_pur_rate2"/>
      <sheetName val="Driveway_Beams2"/>
      <sheetName val="Cat_A_Change_Control2"/>
      <sheetName val="Break_up_Sheet2"/>
      <sheetName val="Summary_of_P_&amp;_M2"/>
      <sheetName val="Break_Dw2"/>
      <sheetName val="FITZ_MORT_942"/>
      <sheetName val="Sheet_12"/>
      <sheetName val="3BPA00132-5-3_W_plan_HVPNL2"/>
      <sheetName val="Mix_Design2"/>
      <sheetName val="BLOCK-A_(MEA_SHEET)2"/>
      <sheetName val="Quote_Sheet2"/>
      <sheetName val="d-safe_DELUXE2"/>
      <sheetName val="Works_-_Quote_Sheet2"/>
      <sheetName val="IO_LIST2"/>
      <sheetName val="TBAL9697__x005f_x000d_grotp_wis2"/>
      <sheetName val="TBAL9697__grotp_wise_5"/>
      <sheetName val="NLD_-_Assum2"/>
      <sheetName val="Intro_2"/>
      <sheetName val="TBAL9697__x005f_x005f_x005f_x005f_x005f_x005f_x02"/>
      <sheetName val="Form_62"/>
      <sheetName val="acevsSp_(ABC)2"/>
      <sheetName val="A_O_R_2"/>
      <sheetName val="LIST_OF_MAKES2"/>
      <sheetName val="Cash_Flow_Input_Data_ISC2"/>
      <sheetName val="DETAILED__BOQ2"/>
      <sheetName val="Civil_Works2"/>
      <sheetName val="Legal_Risk_Analysis2"/>
      <sheetName val="CABLE_DATA2"/>
      <sheetName val="Mat_-Rates2"/>
      <sheetName val="TB9798OBPL06_(2)5"/>
      <sheetName val="CORPN_OCT5"/>
      <sheetName val="inout_consol-nov5"/>
      <sheetName val="inout_consol_(2)5"/>
      <sheetName val="AS_ON_DT_EXPS_Mar5"/>
      <sheetName val="fa-pl_&amp;_mach-site5"/>
      <sheetName val="fa_off_eqp5"/>
      <sheetName val="fa_fur&amp;_fix5"/>
      <sheetName val="fa-pl_&amp;_mach-Off5"/>
      <sheetName val="B_Equity-sdpl_INC5"/>
      <sheetName val="inout_consol_wkg5"/>
      <sheetName val="inout_consol_WKNG5"/>
      <sheetName val="B_Sheet_975"/>
      <sheetName val="P&amp;L_97_5"/>
      <sheetName val="B_Sheet_97-BEXP5"/>
      <sheetName val="P&amp;L_97_-BEXP5"/>
      <sheetName val="consol_flows5"/>
      <sheetName val="sdpl_oth_Liab5"/>
      <sheetName val="obpl-oth_liab5"/>
      <sheetName val="G_land_advance5"/>
      <sheetName val="I-Wip-ot_(2)5"/>
      <sheetName val="detail_WIP_(2)5"/>
      <sheetName val="detail_G-15"/>
      <sheetName val="sobha_menon_ac5"/>
      <sheetName val="pnc_ac5"/>
      <sheetName val="fix_-p_&amp;_M_-SCC5"/>
      <sheetName val="C_fix_asst5"/>
      <sheetName val="D_fix_asst_scdl_5"/>
      <sheetName val="creditors_tb_obpl5"/>
      <sheetName val="TBAL9697_-group_wise__sdpl5"/>
      <sheetName val="TBAL9697_-group_wise_4"/>
      <sheetName val="crs_-G-14"/>
      <sheetName val="TBAL9697_-group_wise__onpl4"/>
      <sheetName val="B_Sheet_97-OBPL4"/>
      <sheetName val="B_Sheet_97_sdpl4"/>
      <sheetName val="TBAL9697_-group_wise__sdpl24"/>
      <sheetName val="inout_consol_jan4"/>
      <sheetName val="consol_flow4"/>
      <sheetName val="D_Loan__Prom4"/>
      <sheetName val="E_Bank_Loan4"/>
      <sheetName val="G_work_Cap4"/>
      <sheetName val="H_land_adv-dec4"/>
      <sheetName val="J_Con_WIP4"/>
      <sheetName val="detail_J4"/>
      <sheetName val="L_Oth_Co4"/>
      <sheetName val="K_fix_asst__4"/>
      <sheetName val="C_fix_asst-SDPL_4"/>
      <sheetName val="TBAL9697__group_wise__sdpl4"/>
      <sheetName val="inout_consol_okg4"/>
      <sheetName val="detail_OIP_(2)4"/>
      <sheetName val="D_fix_ysst_scdl_4"/>
      <sheetName val="cre`itors_tb_obpl4"/>
      <sheetName val="3AL9697_-group_wise__onpl4"/>
      <sheetName val="3‰AL9697_-group_wise__onpl4"/>
      <sheetName val="L_Oth_Bo4"/>
      <sheetName val="Civil_Boq4"/>
      <sheetName val="Boq_Block_A3"/>
      <sheetName val="Staff_Acco_4"/>
      <sheetName val="SITE_OVERHEADS4"/>
      <sheetName val="Project-Material_3"/>
      <sheetName val="PRECAST_lightconc-II4"/>
      <sheetName val="1__PayRec3"/>
      <sheetName val="ino4t_conso,-nov3"/>
      <sheetName val="(nout_co,sol_(2)3"/>
      <sheetName val="Blr_hire3"/>
      <sheetName val="Cashflow_projection3"/>
      <sheetName val="SPT_vs_PHI3"/>
      <sheetName val="key_dates3"/>
      <sheetName val="INPUT_SHEET3"/>
      <sheetName val="_bpl,oth_lia_3"/>
      <sheetName val="G_,and_adv_nce3"/>
      <sheetName val="I,Wip-ot__2)3"/>
      <sheetName val="det!il_WIP_(2)3"/>
      <sheetName val="de4ail_G-13"/>
      <sheetName val="sobha_mennn_ac3"/>
      <sheetName val="C_&amp;ix_asst3"/>
      <sheetName val="3�AL9697_-group_wise__onpl3"/>
      <sheetName val="_x005f_x0003_dpl_oth_Lia`3"/>
      <sheetName val="TBAL9697__x005f_x000d_grotp_wise_3"/>
      <sheetName val="St_co_91_5lvl3"/>
      <sheetName val="Sun_E_Type3"/>
      <sheetName val="Fin_Sum3"/>
      <sheetName val="CORPN_O?T3"/>
      <sheetName val="Labor_abs-NMR3"/>
      <sheetName val="Stress_Calculation3"/>
      <sheetName val="TBAL9697__x000a_grotp_wise_3"/>
      <sheetName val="labour_coeff1"/>
      <sheetName val="Shuttering_Analysis1"/>
      <sheetName val="General_P+M1"/>
      <sheetName val="Curing_Analysis_1"/>
      <sheetName val="Concrete_P+M_(_RMC_)1"/>
      <sheetName val="P+M_(_SMC_)1"/>
      <sheetName val="P+M_-EW1"/>
      <sheetName val="P&amp;L_-_AD1"/>
      <sheetName val="Fin__Assumpt__-_Sensitivities1"/>
      <sheetName val="LOAD_SHEET_1"/>
      <sheetName val="Fill_this_out_first___1"/>
      <sheetName val="Labour_productivity1"/>
      <sheetName val="RCC,Ret__Wall1"/>
      <sheetName val="CORPN_O_x005f_x0000_T3"/>
      <sheetName val="SUPPLY_-Sanitary_Fixtures3"/>
      <sheetName val="ITEMS_FOR_CIVIL_TENDER3"/>
      <sheetName val="_x005f_x005f_x005f_x0003_dpl_oth_Lia`3"/>
      <sheetName val="TBAL9697__x005f_x005f_x005f_x000d_grotp_wi3"/>
      <sheetName val="CORPN_O3"/>
      <sheetName val="CORPN_O_T1"/>
      <sheetName val="Area_&amp;_Cate__Master1"/>
      <sheetName val="Bill_No_51"/>
      <sheetName val="TBAL9697__grotp_wise_2"/>
      <sheetName val="Detail_1A1"/>
      <sheetName val="DG_3"/>
      <sheetName val="11B_1"/>
      <sheetName val="BOQ_(2)1"/>
      <sheetName val="DLC_lookups1"/>
      <sheetName val="Structure_Bills_Qty1"/>
      <sheetName val="Fee_Rate_Summary1"/>
      <sheetName val="Name_List1"/>
      <sheetName val="CORPN_O_x005f_x005f_x005f_x0000_T1"/>
      <sheetName val="TBAL9697__x005f_x000a_grotp_wise_1"/>
      <sheetName val="220_11__BS_1"/>
      <sheetName val="ISO_Reconcilation_Statment1"/>
      <sheetName val="AVG_pur_rate1"/>
      <sheetName val="Driveway_Beams1"/>
      <sheetName val="Cat_A_Change_Control1"/>
      <sheetName val="Break_up_Sheet1"/>
      <sheetName val="Summary_of_P_&amp;_M1"/>
      <sheetName val="Break_Dw1"/>
      <sheetName val="FITZ_MORT_941"/>
      <sheetName val="Sheet_11"/>
      <sheetName val="3BPA00132-5-3_W_plan_HVPNL1"/>
      <sheetName val="Mix_Design1"/>
      <sheetName val="BLOCK-A_(MEA_SHEET)1"/>
      <sheetName val="Quote_Sheet1"/>
      <sheetName val="d-safe_DELUXE1"/>
      <sheetName val="Works_-_Quote_Sheet1"/>
      <sheetName val="IO_LIST1"/>
      <sheetName val="TBAL9697__x005f_x000d_grotp_wis1"/>
      <sheetName val="TBAL9697__grotp_wise_3"/>
      <sheetName val="NLD_-_Assum1"/>
      <sheetName val="Intro_1"/>
      <sheetName val="TBAL9697__x005f_x005f_x005f_x005f_x005f_x005f_x01"/>
      <sheetName val="Form_61"/>
      <sheetName val="acevsSp_(ABC)1"/>
      <sheetName val="A_O_R_1"/>
      <sheetName val="LIST_OF_MAKES1"/>
      <sheetName val="Cash_Flow_Input_Data_ISC1"/>
      <sheetName val="DETAILED__BOQ1"/>
      <sheetName val="Civil_Works1"/>
      <sheetName val="Legal_Risk_Analysis1"/>
      <sheetName val="CABLE_DATA1"/>
      <sheetName val="Mat_-Rates1"/>
      <sheetName val="TB9798OBPL06_(2)7"/>
      <sheetName val="CORPN_OCT7"/>
      <sheetName val="inout_consol-nov7"/>
      <sheetName val="inout_consol_(2)7"/>
      <sheetName val="AS_ON_DT_EXPS_Mar7"/>
      <sheetName val="fa-pl_&amp;_mach-site7"/>
      <sheetName val="fa_off_eqp7"/>
      <sheetName val="fa_fur&amp;_fix7"/>
      <sheetName val="fa-pl_&amp;_mach-Off7"/>
      <sheetName val="B_Equity-sdpl_INC7"/>
      <sheetName val="inout_consol_wkg7"/>
      <sheetName val="inout_consol_WKNG7"/>
      <sheetName val="B_Sheet_977"/>
      <sheetName val="P&amp;L_97_7"/>
      <sheetName val="B_Sheet_97-BEXP7"/>
      <sheetName val="P&amp;L_97_-BEXP7"/>
      <sheetName val="consol_flows7"/>
      <sheetName val="sdpl_oth_Liab7"/>
      <sheetName val="obpl-oth_liab7"/>
      <sheetName val="G_land_advance7"/>
      <sheetName val="I-Wip-ot_(2)7"/>
      <sheetName val="detail_WIP_(2)7"/>
      <sheetName val="detail_G-17"/>
      <sheetName val="sobha_menon_ac7"/>
      <sheetName val="pnc_ac7"/>
      <sheetName val="fix_-p_&amp;_M_-SCC7"/>
      <sheetName val="C_fix_asst7"/>
      <sheetName val="D_fix_asst_scdl_7"/>
      <sheetName val="creditors_tb_obpl7"/>
      <sheetName val="TBAL9697_-group_wise__sdpl7"/>
      <sheetName val="TBAL9697_-group_wise_6"/>
      <sheetName val="crs_-G-16"/>
      <sheetName val="TBAL9697_-group_wise__onpl6"/>
      <sheetName val="B_Sheet_97-OBPL6"/>
      <sheetName val="B_Sheet_97_sdpl6"/>
      <sheetName val="TBAL9697_-group_wise__sdpl26"/>
      <sheetName val="inout_consol_jan6"/>
      <sheetName val="consol_flow6"/>
      <sheetName val="D_Loan__Prom6"/>
      <sheetName val="E_Bank_Loan6"/>
      <sheetName val="G_work_Cap6"/>
      <sheetName val="H_land_adv-dec6"/>
      <sheetName val="J_Con_WIP6"/>
      <sheetName val="detail_J6"/>
      <sheetName val="L_Oth_Co6"/>
      <sheetName val="K_fix_asst__6"/>
      <sheetName val="C_fix_asst-SDPL_6"/>
      <sheetName val="TBAL9697__group_wise__sdpl6"/>
      <sheetName val="inout_consol_okg6"/>
      <sheetName val="detail_OIP_(2)6"/>
      <sheetName val="D_fix_ysst_scdl_6"/>
      <sheetName val="cre`itors_tb_obpl6"/>
      <sheetName val="3AL9697_-group_wise__onpl6"/>
      <sheetName val="3‰AL9697_-group_wise__onpl6"/>
      <sheetName val="L_Oth_Bo6"/>
      <sheetName val="Civil_Boq6"/>
      <sheetName val="Boq_Block_A5"/>
      <sheetName val="Staff_Acco_6"/>
      <sheetName val="SITE_OVERHEADS6"/>
      <sheetName val="Project-Material_5"/>
      <sheetName val="PRECAST_lightconc-II6"/>
      <sheetName val="1__PayRec5"/>
      <sheetName val="ino4t_conso,-nov5"/>
      <sheetName val="(nout_co,sol_(2)5"/>
      <sheetName val="Blr_hire5"/>
      <sheetName val="Cashflow_projection5"/>
      <sheetName val="SPT_vs_PHI5"/>
      <sheetName val="key_dates5"/>
      <sheetName val="INPUT_SHEET5"/>
      <sheetName val="_bpl,oth_lia_5"/>
      <sheetName val="G_,and_adv_nce5"/>
      <sheetName val="I,Wip-ot__2)5"/>
      <sheetName val="det!il_WIP_(2)5"/>
      <sheetName val="de4ail_G-15"/>
      <sheetName val="sobha_mennn_ac5"/>
      <sheetName val="C_&amp;ix_asst5"/>
      <sheetName val="3�AL9697_-group_wise__onpl5"/>
      <sheetName val="_x005f_x0003_dpl_oth_Lia`5"/>
      <sheetName val="TBAL9697__x005f_x000d_grotp_wise_5"/>
      <sheetName val="St_co_91_5lvl5"/>
      <sheetName val="Sun_E_Type5"/>
      <sheetName val="Fin_Sum5"/>
      <sheetName val="CORPN_O?T5"/>
      <sheetName val="Labor_abs-NMR5"/>
      <sheetName val="Stress_Calculation5"/>
      <sheetName val="TBAL9697__x000a_grotp_wise_5"/>
      <sheetName val="labour_coeff3"/>
      <sheetName val="Shuttering_Analysis3"/>
      <sheetName val="General_P+M3"/>
      <sheetName val="Curing_Analysis_3"/>
      <sheetName val="Concrete_P+M_(_RMC_)3"/>
      <sheetName val="P+M_(_SMC_)3"/>
      <sheetName val="P+M_-EW3"/>
      <sheetName val="P&amp;L_-_AD3"/>
      <sheetName val="Fin__Assumpt__-_Sensitivities3"/>
      <sheetName val="LOAD_SHEET_3"/>
      <sheetName val="Fill_this_out_first___3"/>
      <sheetName val="Labour_productivity3"/>
      <sheetName val="RCC,Ret__Wall3"/>
      <sheetName val="CORPN_O_x005f_x0000_T5"/>
      <sheetName val="SUPPLY_-Sanitary_Fixtures5"/>
      <sheetName val="ITEMS_FOR_CIVIL_TENDER5"/>
      <sheetName val="_x005f_x005f_x005f_x0003_dpl_oth_Lia`5"/>
      <sheetName val="TBAL9697__x005f_x005f_x005f_x000d_grotp_wi5"/>
      <sheetName val="CORPN_O5"/>
      <sheetName val="CORPN_O_T3"/>
      <sheetName val="Area_&amp;_Cate__Master3"/>
      <sheetName val="Bill_No_53"/>
      <sheetName val="TBAL9697__grotp_wise_6"/>
      <sheetName val="Detail_1A3"/>
      <sheetName val="DG_5"/>
      <sheetName val="11B_3"/>
      <sheetName val="BOQ_(2)3"/>
      <sheetName val="DLC_lookups3"/>
      <sheetName val="Structure_Bills_Qty3"/>
      <sheetName val="Fee_Rate_Summary3"/>
      <sheetName val="Name_List3"/>
      <sheetName val="CORPN_O_x005f_x005f_x005f_x0000_T3"/>
      <sheetName val="TBAL9697__x005f_x000a_grotp_wise_3"/>
      <sheetName val="220_11__BS_3"/>
      <sheetName val="ISO_Reconcilation_Statment3"/>
      <sheetName val="AVG_pur_rate3"/>
      <sheetName val="Driveway_Beams3"/>
      <sheetName val="Cat_A_Change_Control3"/>
      <sheetName val="Break_up_Sheet3"/>
      <sheetName val="Summary_of_P_&amp;_M3"/>
      <sheetName val="Break_Dw3"/>
      <sheetName val="FITZ_MORT_943"/>
      <sheetName val="Sheet_13"/>
      <sheetName val="3BPA00132-5-3_W_plan_HVPNL3"/>
      <sheetName val="Mix_Design3"/>
      <sheetName val="BLOCK-A_(MEA_SHEET)3"/>
      <sheetName val="Quote_Sheet3"/>
      <sheetName val="d-safe_DELUXE3"/>
      <sheetName val="Works_-_Quote_Sheet3"/>
      <sheetName val="IO_LIST3"/>
      <sheetName val="TBAL9697__x005f_x000d_grotp_wis3"/>
      <sheetName val="TBAL9697__grotp_wise_7"/>
      <sheetName val="NLD_-_Assum3"/>
      <sheetName val="Intro_3"/>
      <sheetName val="TBAL9697__x005f_x005f_x005f_x005f_x005f_x005f_x03"/>
      <sheetName val="Form_63"/>
      <sheetName val="acevsSp_(ABC)3"/>
      <sheetName val="A_O_R_3"/>
      <sheetName val="LIST_OF_MAKES3"/>
      <sheetName val="Cash_Flow_Input_Data_ISC3"/>
      <sheetName val="DETAILED__BOQ3"/>
      <sheetName val="Civil_Works3"/>
      <sheetName val="Legal_Risk_Analysis3"/>
      <sheetName val="CABLE_DATA3"/>
      <sheetName val="Mat_-Rates3"/>
      <sheetName val="TB9798OBPL06_(2)8"/>
      <sheetName val="CORPN_OCT8"/>
      <sheetName val="inout_consol-nov8"/>
      <sheetName val="inout_consol_(2)8"/>
      <sheetName val="AS_ON_DT_EXPS_Mar8"/>
      <sheetName val="fa-pl_&amp;_mach-site8"/>
      <sheetName val="fa_off_eqp8"/>
      <sheetName val="fa_fur&amp;_fix8"/>
      <sheetName val="fa-pl_&amp;_mach-Off8"/>
      <sheetName val="B_Equity-sdpl_INC8"/>
      <sheetName val="inout_consol_wkg8"/>
      <sheetName val="inout_consol_WKNG8"/>
      <sheetName val="B_Sheet_978"/>
      <sheetName val="P&amp;L_97_8"/>
      <sheetName val="B_Sheet_97-BEXP8"/>
      <sheetName val="P&amp;L_97_-BEXP8"/>
      <sheetName val="consol_flows8"/>
      <sheetName val="sdpl_oth_Liab8"/>
      <sheetName val="obpl-oth_liab8"/>
      <sheetName val="G_land_advance8"/>
      <sheetName val="I-Wip-ot_(2)8"/>
      <sheetName val="detail_WIP_(2)8"/>
      <sheetName val="detail_G-18"/>
      <sheetName val="sobha_menon_ac8"/>
      <sheetName val="pnc_ac8"/>
      <sheetName val="fix_-p_&amp;_M_-SCC8"/>
      <sheetName val="C_fix_asst8"/>
      <sheetName val="D_fix_asst_scdl_8"/>
      <sheetName val="creditors_tb_obpl8"/>
      <sheetName val="TBAL9697_-group_wise__sdpl8"/>
      <sheetName val="TBAL9697_-group_wise_7"/>
      <sheetName val="crs_-G-17"/>
      <sheetName val="TBAL9697_-group_wise__onpl7"/>
      <sheetName val="B_Sheet_97-OBPL7"/>
      <sheetName val="B_Sheet_97_sdpl7"/>
      <sheetName val="TBAL9697_-group_wise__sdpl27"/>
      <sheetName val="inout_consol_jan7"/>
      <sheetName val="consol_flow7"/>
      <sheetName val="D_Loan__Prom7"/>
      <sheetName val="E_Bank_Loan7"/>
      <sheetName val="G_work_Cap7"/>
      <sheetName val="H_land_adv-dec7"/>
      <sheetName val="J_Con_WIP7"/>
      <sheetName val="detail_J7"/>
      <sheetName val="L_Oth_Co7"/>
      <sheetName val="K_fix_asst__7"/>
      <sheetName val="C_fix_asst-SDPL_7"/>
      <sheetName val="TBAL9697__group_wise__sdpl7"/>
      <sheetName val="inout_consol_okg7"/>
      <sheetName val="detail_OIP_(2)7"/>
      <sheetName val="D_fix_ysst_scdl_7"/>
      <sheetName val="cre`itors_tb_obpl7"/>
      <sheetName val="3AL9697_-group_wise__onpl7"/>
      <sheetName val="3‰AL9697_-group_wise__onpl7"/>
      <sheetName val="L_Oth_Bo7"/>
      <sheetName val="Civil_Boq7"/>
      <sheetName val="Boq_Block_A6"/>
      <sheetName val="Staff_Acco_7"/>
      <sheetName val="SITE_OVERHEADS7"/>
      <sheetName val="Project-Material_6"/>
      <sheetName val="PRECAST_lightconc-II7"/>
      <sheetName val="1__PayRec6"/>
      <sheetName val="ino4t_conso,-nov6"/>
      <sheetName val="(nout_co,sol_(2)6"/>
      <sheetName val="Blr_hire6"/>
      <sheetName val="Cashflow_projection6"/>
      <sheetName val="SPT_vs_PHI6"/>
      <sheetName val="key_dates6"/>
      <sheetName val="INPUT_SHEET6"/>
      <sheetName val="_bpl,oth_lia_6"/>
      <sheetName val="G_,and_adv_nce6"/>
      <sheetName val="I,Wip-ot__2)6"/>
      <sheetName val="det!il_WIP_(2)6"/>
      <sheetName val="de4ail_G-16"/>
      <sheetName val="sobha_mennn_ac6"/>
      <sheetName val="C_&amp;ix_asst6"/>
      <sheetName val="3�AL9697_-group_wise__onpl6"/>
      <sheetName val="_x005f_x0003_dpl_oth_Lia`6"/>
      <sheetName val="TBAL9697__x005f_x000d_grotp_wise_6"/>
      <sheetName val="St_co_91_5lvl6"/>
      <sheetName val="Sun_E_Type6"/>
      <sheetName val="Fin_Sum6"/>
      <sheetName val="CORPN_O?T6"/>
      <sheetName val="Labor_abs-NMR6"/>
      <sheetName val="Stress_Calculation6"/>
      <sheetName val="TBAL9697__x000a_grotp_wise_6"/>
      <sheetName val="labour_coeff4"/>
      <sheetName val="Shuttering_Analysis4"/>
      <sheetName val="General_P+M4"/>
      <sheetName val="Curing_Analysis_4"/>
      <sheetName val="Concrete_P+M_(_RMC_)4"/>
      <sheetName val="P+M_(_SMC_)4"/>
      <sheetName val="P+M_-EW4"/>
      <sheetName val="P&amp;L_-_AD4"/>
      <sheetName val="Fin__Assumpt__-_Sensitivities4"/>
      <sheetName val="LOAD_SHEET_4"/>
      <sheetName val="Fill_this_out_first___4"/>
      <sheetName val="Labour_productivity4"/>
      <sheetName val="RCC,Ret__Wall4"/>
      <sheetName val="CORPN_O_x005f_x0000_T6"/>
      <sheetName val="SUPPLY_-Sanitary_Fixtures6"/>
      <sheetName val="ITEMS_FOR_CIVIL_TENDER6"/>
      <sheetName val="_x005f_x005f_x005f_x0003_dpl_oth_Lia`6"/>
      <sheetName val="TBAL9697__x005f_x005f_x005f_x000d_grotp_wi6"/>
      <sheetName val="CORPN_O6"/>
      <sheetName val="CORPN_O_T4"/>
      <sheetName val="Area_&amp;_Cate__Master4"/>
      <sheetName val="Bill_No_54"/>
      <sheetName val="TBAL9697__grotp_wise_8"/>
      <sheetName val="Detail_1A4"/>
      <sheetName val="DG_6"/>
      <sheetName val="11B_4"/>
      <sheetName val="BOQ_(2)4"/>
      <sheetName val="DLC_lookups4"/>
      <sheetName val="Structure_Bills_Qty4"/>
      <sheetName val="Fee_Rate_Summary4"/>
      <sheetName val="Name_List4"/>
      <sheetName val="CORPN_O_x005f_x005f_x005f_x0000_T4"/>
      <sheetName val="TBAL9697__x005f_x000a_grotp_wise_4"/>
      <sheetName val="220_11__BS_4"/>
      <sheetName val="ISO_Reconcilation_Statment4"/>
      <sheetName val="AVG_pur_rate4"/>
      <sheetName val="Driveway_Beams4"/>
      <sheetName val="Cat_A_Change_Control4"/>
      <sheetName val="Break_up_Sheet4"/>
      <sheetName val="Summary_of_P_&amp;_M4"/>
      <sheetName val="Break_Dw4"/>
      <sheetName val="FITZ_MORT_944"/>
      <sheetName val="Sheet_14"/>
      <sheetName val="3BPA00132-5-3_W_plan_HVPNL4"/>
      <sheetName val="Mix_Design4"/>
      <sheetName val="BLOCK-A_(MEA_SHEET)4"/>
      <sheetName val="Quote_Sheet4"/>
      <sheetName val="d-safe_DELUXE4"/>
      <sheetName val="Works_-_Quote_Sheet4"/>
      <sheetName val="IO_LIST4"/>
      <sheetName val="TBAL9697__x005f_x000d_grotp_wis4"/>
      <sheetName val="TBAL9697__grotp_wise_9"/>
      <sheetName val="NLD_-_Assum4"/>
      <sheetName val="Intro_4"/>
      <sheetName val="TBAL9697__x005f_x005f_x005f_x005f_x005f_x005f_x04"/>
      <sheetName val="Form_64"/>
      <sheetName val="acevsSp_(ABC)4"/>
      <sheetName val="A_O_R_4"/>
      <sheetName val="LIST_OF_MAKES4"/>
      <sheetName val="Cash_Flow_Input_Data_ISC4"/>
      <sheetName val="DETAILED__BOQ4"/>
      <sheetName val="Civil_Works4"/>
      <sheetName val="Legal_Risk_Analysis4"/>
      <sheetName val="CABLE_DATA4"/>
      <sheetName val="Mat_-Rates4"/>
      <sheetName val="TBAL9697_-group_wise__sdpl9"/>
      <sheetName val="TBAL9697_-group_wise_8"/>
      <sheetName val="crs_-G-18"/>
      <sheetName val="TBAL9697_-group_wise__onpl8"/>
      <sheetName val="B_Sheet_97-OBPL8"/>
      <sheetName val="B_Sheet_97_sdpl8"/>
      <sheetName val="TBAL9697_-group_wise__sdpl28"/>
      <sheetName val="inout_consol_jan8"/>
      <sheetName val="consol_flow8"/>
      <sheetName val="D_Loan__Prom8"/>
      <sheetName val="E_Bank_Loan8"/>
      <sheetName val="G_work_Cap8"/>
      <sheetName val="H_land_adv-dec8"/>
      <sheetName val="J_Con_WIP8"/>
      <sheetName val="detail_J8"/>
      <sheetName val="L_Oth_Co8"/>
      <sheetName val="K_fix_asst__8"/>
      <sheetName val="C_fix_asst-SDPL_8"/>
      <sheetName val="TBAL9697__group_wise__sdpl8"/>
      <sheetName val="inout_consol_okg8"/>
      <sheetName val="detail_OIP_(2)8"/>
      <sheetName val="D_fix_ysst_scdl_8"/>
      <sheetName val="cre`itors_tb_obpl8"/>
      <sheetName val="3AL9697_-group_wise__onpl8"/>
      <sheetName val="3‰AL9697_-group_wise__onpl8"/>
      <sheetName val="L_Oth_Bo8"/>
      <sheetName val="Civil_Boq8"/>
      <sheetName val="Boq_Block_A7"/>
      <sheetName val="Staff_Acco_8"/>
      <sheetName val="SITE_OVERHEADS8"/>
      <sheetName val="Project-Material_7"/>
      <sheetName val="PRECAST_lightconc-II8"/>
      <sheetName val="1__PayRec7"/>
      <sheetName val="ino4t_conso,-nov7"/>
      <sheetName val="(nout_co,sol_(2)7"/>
      <sheetName val="Blr_hire7"/>
      <sheetName val="Cashflow_projection7"/>
      <sheetName val="SPT_vs_PHI7"/>
      <sheetName val="key_dates7"/>
      <sheetName val="INPUT_SHEET7"/>
      <sheetName val="_bpl,oth_lia_7"/>
      <sheetName val="G_,and_adv_nce7"/>
      <sheetName val="I,Wip-ot__2)7"/>
      <sheetName val="det!il_WIP_(2)7"/>
      <sheetName val="de4ail_G-17"/>
      <sheetName val="sobha_mennn_ac7"/>
      <sheetName val="C_&amp;ix_asst7"/>
      <sheetName val="3�AL9697_-group_wise__onpl7"/>
      <sheetName val="_x005f_x0003_dpl_oth_Lia`7"/>
      <sheetName val="TBAL9697__x005f_x000d_grotp_wise_7"/>
      <sheetName val="St_co_91_5lvl7"/>
      <sheetName val="Sun_E_Type7"/>
      <sheetName val="Fin_Sum7"/>
      <sheetName val="CORPN_O?T7"/>
      <sheetName val="Labor_abs-NMR7"/>
      <sheetName val="Stress_Calculation7"/>
      <sheetName val="TBAL9697__x000a_grotp_wise_7"/>
      <sheetName val="labour_coeff5"/>
      <sheetName val="Shuttering_Analysis5"/>
      <sheetName val="General_P+M5"/>
      <sheetName val="Curing_Analysis_5"/>
      <sheetName val="Concrete_P+M_(_RMC_)5"/>
      <sheetName val="P+M_(_SMC_)5"/>
      <sheetName val="P+M_-EW5"/>
      <sheetName val="P&amp;L_-_AD5"/>
      <sheetName val="Fin__Assumpt__-_Sensitivities5"/>
      <sheetName val="LOAD_SHEET_5"/>
      <sheetName val="Fill_this_out_first___5"/>
      <sheetName val="Labour_productivity5"/>
      <sheetName val="RCC,Ret__Wall5"/>
      <sheetName val="CORPN_O_x005f_x0000_T7"/>
      <sheetName val="SUPPLY_-Sanitary_Fixtures7"/>
      <sheetName val="ITEMS_FOR_CIVIL_TENDER7"/>
      <sheetName val="_x005f_x005f_x005f_x0003_dpl_oth_Lia`7"/>
      <sheetName val="TBAL9697__x005f_x005f_x005f_x000d_grotp_wi7"/>
      <sheetName val="CORPN_O7"/>
      <sheetName val="CORPN_O_T5"/>
      <sheetName val="Area_&amp;_Cate__Master5"/>
      <sheetName val="Bill_No_55"/>
      <sheetName val="TBAL9697__grotp_wise_10"/>
      <sheetName val="Detail_1A5"/>
      <sheetName val="DG_7"/>
      <sheetName val="11B_5"/>
      <sheetName val="BOQ_(2)5"/>
      <sheetName val="DLC_lookups5"/>
      <sheetName val="Structure_Bills_Qty5"/>
      <sheetName val="Fee_Rate_Summary5"/>
      <sheetName val="Name_List5"/>
      <sheetName val="CORPN_O_x005f_x005f_x005f_x0000_T5"/>
      <sheetName val="TBAL9697__x005f_x000a_grotp_wise_5"/>
      <sheetName val="220_11__BS_5"/>
      <sheetName val="ISO_Reconcilation_Statment5"/>
      <sheetName val="AVG_pur_rate5"/>
      <sheetName val="Driveway_Beams5"/>
      <sheetName val="Cat_A_Change_Control5"/>
      <sheetName val="Break_up_Sheet5"/>
      <sheetName val="Summary_of_P_&amp;_M5"/>
      <sheetName val="Break_Dw5"/>
      <sheetName val="FITZ_MORT_945"/>
      <sheetName val="Sheet_15"/>
      <sheetName val="3BPA00132-5-3_W_plan_HVPNL5"/>
      <sheetName val="Mix_Design5"/>
      <sheetName val="BLOCK-A_(MEA_SHEET)5"/>
      <sheetName val="Quote_Sheet5"/>
      <sheetName val="d-safe_DELUXE5"/>
      <sheetName val="Works_-_Quote_Sheet5"/>
      <sheetName val="IO_LIST5"/>
      <sheetName val="TBAL9697__x005f_x000d_grotp_wis5"/>
      <sheetName val="TBAL9697__grotp_wise_11"/>
      <sheetName val="NLD_-_Assum5"/>
      <sheetName val="Intro_5"/>
      <sheetName val="TBAL9697__x005f_x005f_x005f_x005f_x005f_x005f_x05"/>
      <sheetName val="Form_65"/>
      <sheetName val="acevsSp_(ABC)5"/>
      <sheetName val="A_O_R_5"/>
      <sheetName val="LIST_OF_MAKES5"/>
      <sheetName val="Cash_Flow_Input_Data_ISC5"/>
      <sheetName val="DETAILED__BOQ5"/>
      <sheetName val="Civil_Works5"/>
      <sheetName val="Legal_Risk_Analysis5"/>
      <sheetName val="CABLE_DATA5"/>
      <sheetName val="Mat_-Rates5"/>
      <sheetName val="TB9798OBPL06_(2)10"/>
      <sheetName val="CORPN_OCT10"/>
      <sheetName val="inout_consol-nov10"/>
      <sheetName val="inout_consol_(2)10"/>
      <sheetName val="AS_ON_DT_EXPS_Mar10"/>
      <sheetName val="fa-pl_&amp;_mach-site10"/>
      <sheetName val="fa_off_eqp10"/>
      <sheetName val="fa_fur&amp;_fix10"/>
      <sheetName val="fa-pl_&amp;_mach-Off10"/>
      <sheetName val="B_Equity-sdpl_INC10"/>
      <sheetName val="inout_consol_wkg10"/>
      <sheetName val="inout_consol_WKNG10"/>
      <sheetName val="B_Sheet_9710"/>
      <sheetName val="P&amp;L_97_10"/>
      <sheetName val="B_Sheet_97-BEXP10"/>
      <sheetName val="P&amp;L_97_-BEXP10"/>
      <sheetName val="consol_flows10"/>
      <sheetName val="sdpl_oth_Liab10"/>
      <sheetName val="obpl-oth_liab10"/>
      <sheetName val="G_land_advance10"/>
      <sheetName val="I-Wip-ot_(2)10"/>
      <sheetName val="detail_WIP_(2)10"/>
      <sheetName val="detail_G-110"/>
      <sheetName val="sobha_menon_ac10"/>
      <sheetName val="pnc_ac10"/>
      <sheetName val="fix_-p_&amp;_M_-SCC10"/>
      <sheetName val="C_fix_asst10"/>
      <sheetName val="D_fix_asst_scdl_10"/>
      <sheetName val="creditors_tb_obpl10"/>
      <sheetName val="Boq_Block_A8"/>
      <sheetName val="Project-Material_8"/>
      <sheetName val="PRECAST_lightconc-II9"/>
      <sheetName val="1__PayRec8"/>
      <sheetName val="ino4t_conso,-nov8"/>
      <sheetName val="(nout_co,sol_(2)8"/>
      <sheetName val="Blr_hire8"/>
      <sheetName val="Cashflow_projection8"/>
      <sheetName val="SPT_vs_PHI8"/>
      <sheetName val="key_dates8"/>
      <sheetName val="INPUT_SHEET8"/>
      <sheetName val="_bpl,oth_lia_8"/>
      <sheetName val="G_,and_adv_nce8"/>
      <sheetName val="I,Wip-ot__2)8"/>
      <sheetName val="det!il_WIP_(2)8"/>
      <sheetName val="de4ail_G-18"/>
      <sheetName val="sobha_mennn_ac8"/>
      <sheetName val="C_&amp;ix_asst8"/>
      <sheetName val="3�AL9697_-group_wise__onpl8"/>
      <sheetName val="_x005f_x0003_dpl_oth_Lia`8"/>
      <sheetName val="TBAL9697__x005f_x000d_grotp_wise_8"/>
      <sheetName val="St_co_91_5lvl8"/>
      <sheetName val="Sun_E_Type8"/>
      <sheetName val="Fin_Sum8"/>
      <sheetName val="CORPN_O?T8"/>
      <sheetName val="Labor_abs-NMR8"/>
      <sheetName val="Stress_Calculation8"/>
      <sheetName val="TBAL9697__x000a_grotp_wise_8"/>
      <sheetName val="labour_coeff6"/>
      <sheetName val="Shuttering_Analysis6"/>
      <sheetName val="General_P+M6"/>
      <sheetName val="Curing_Analysis_6"/>
      <sheetName val="Concrete_P+M_(_RMC_)6"/>
      <sheetName val="P+M_(_SMC_)6"/>
      <sheetName val="P+M_-EW6"/>
      <sheetName val="P&amp;L_-_AD6"/>
      <sheetName val="Fin__Assumpt__-_Sensitivities6"/>
      <sheetName val="LOAD_SHEET_6"/>
      <sheetName val="Fill_this_out_first___6"/>
      <sheetName val="Labour_productivity6"/>
      <sheetName val="RCC,Ret__Wall6"/>
      <sheetName val="CORPN_O_x005f_x0000_T8"/>
      <sheetName val="SUPPLY_-Sanitary_Fixtures8"/>
      <sheetName val="ITEMS_FOR_CIVIL_TENDER8"/>
      <sheetName val="_x005f_x005f_x005f_x0003_dpl_oth_Lia`8"/>
      <sheetName val="TBAL9697__x005f_x005f_x005f_x000d_grotp_wi8"/>
      <sheetName val="CORPN_O8"/>
      <sheetName val="CORPN_O_T6"/>
      <sheetName val="Area_&amp;_Cate__Master6"/>
      <sheetName val="Bill_No_56"/>
      <sheetName val="TBAL9697__grotp_wise_12"/>
      <sheetName val="Detail_1A6"/>
      <sheetName val="DG_8"/>
      <sheetName val="11B_6"/>
      <sheetName val="BOQ_(2)6"/>
      <sheetName val="DLC_lookups6"/>
      <sheetName val="Structure_Bills_Qty6"/>
      <sheetName val="Fee_Rate_Summary6"/>
      <sheetName val="Name_List6"/>
      <sheetName val="CORPN_O_x005f_x005f_x005f_x0000_T6"/>
      <sheetName val="TBAL9697__x005f_x000a_grotp_wise_6"/>
      <sheetName val="220_11__BS_6"/>
      <sheetName val="ISO_Reconcilation_Statment6"/>
      <sheetName val="AVG_pur_rate6"/>
      <sheetName val="Driveway_Beams6"/>
      <sheetName val="Cat_A_Change_Control6"/>
      <sheetName val="Break_up_Sheet6"/>
      <sheetName val="Summary_of_P_&amp;_M6"/>
      <sheetName val="Break_Dw6"/>
      <sheetName val="FITZ_MORT_946"/>
      <sheetName val="Sheet_16"/>
      <sheetName val="3BPA00132-5-3_W_plan_HVPNL6"/>
      <sheetName val="Mix_Design6"/>
      <sheetName val="BLOCK-A_(MEA_SHEET)6"/>
      <sheetName val="Quote_Sheet6"/>
      <sheetName val="d-safe_DELUXE6"/>
      <sheetName val="Works_-_Quote_Sheet6"/>
      <sheetName val="IO_LIST6"/>
      <sheetName val="TBAL9697__x005f_x000d_grotp_wis6"/>
      <sheetName val="TBAL9697__grotp_wise_13"/>
      <sheetName val="NLD_-_Assum6"/>
      <sheetName val="Intro_6"/>
      <sheetName val="TBAL9697__x005f_x005f_x005f_x005f_x005f_x005f_x06"/>
      <sheetName val="Form_66"/>
      <sheetName val="acevsSp_(ABC)6"/>
      <sheetName val="A_O_R_6"/>
      <sheetName val="LIST_OF_MAKES6"/>
      <sheetName val="Cash_Flow_Input_Data_ISC6"/>
      <sheetName val="DETAILED__BOQ6"/>
      <sheetName val="Civil_Works6"/>
      <sheetName val="Legal_Risk_Analysis6"/>
      <sheetName val="CABLE_DATA6"/>
      <sheetName val="Mat_-Rates6"/>
      <sheetName val="TB9798OBPL06_(2)11"/>
      <sheetName val="CORPN_OCT11"/>
      <sheetName val="inout_consol-nov11"/>
      <sheetName val="inout_consol_(2)11"/>
      <sheetName val="AS_ON_DT_EXPS_Mar11"/>
      <sheetName val="fa-pl_&amp;_mach-site11"/>
      <sheetName val="fa_off_eqp11"/>
      <sheetName val="fa_fur&amp;_fix11"/>
      <sheetName val="fa-pl_&amp;_mach-Off11"/>
      <sheetName val="B_Equity-sdpl_INC11"/>
      <sheetName val="inout_consol_wkg11"/>
      <sheetName val="inout_consol_WKNG11"/>
      <sheetName val="B_Sheet_9711"/>
      <sheetName val="P&amp;L_97_11"/>
      <sheetName val="B_Sheet_97-BEXP11"/>
      <sheetName val="P&amp;L_97_-BEXP11"/>
      <sheetName val="consol_flows11"/>
      <sheetName val="sdpl_oth_Liab11"/>
      <sheetName val="obpl-oth_liab11"/>
      <sheetName val="G_land_advance11"/>
      <sheetName val="I-Wip-ot_(2)11"/>
      <sheetName val="detail_WIP_(2)11"/>
      <sheetName val="detail_G-111"/>
      <sheetName val="sobha_menon_ac11"/>
      <sheetName val="pnc_ac11"/>
      <sheetName val="fix_-p_&amp;_M_-SCC11"/>
      <sheetName val="C_fix_asst11"/>
      <sheetName val="D_fix_asst_scdl_11"/>
      <sheetName val="creditors_tb_obpl11"/>
      <sheetName val="TBAL9697_-group_wise__sdpl11"/>
      <sheetName val="TBAL9697_-group_wise_10"/>
      <sheetName val="crs_-G-110"/>
      <sheetName val="TBAL9697_-group_wise__onpl10"/>
      <sheetName val="B_Sheet_97-OBPL10"/>
      <sheetName val="B_Sheet_97_sdpl10"/>
      <sheetName val="TBAL9697_-group_wise__sdpl210"/>
      <sheetName val="inout_consol_jan10"/>
      <sheetName val="consol_flow10"/>
      <sheetName val="D_Loan__Prom10"/>
      <sheetName val="E_Bank_Loan10"/>
      <sheetName val="G_work_Cap10"/>
      <sheetName val="H_land_adv-dec10"/>
      <sheetName val="J_Con_WIP10"/>
      <sheetName val="detail_J10"/>
      <sheetName val="L_Oth_Co10"/>
      <sheetName val="K_fix_asst__10"/>
      <sheetName val="C_fix_asst-SDPL_10"/>
      <sheetName val="TBAL9697__group_wise__sdpl10"/>
      <sheetName val="inout_consol_okg10"/>
      <sheetName val="detail_OIP_(2)10"/>
      <sheetName val="D_fix_ysst_scdl_10"/>
      <sheetName val="cre`itors_tb_obpl10"/>
      <sheetName val="3AL9697_-group_wise__onpl10"/>
      <sheetName val="3‰AL9697_-group_wise__onpl10"/>
      <sheetName val="L_Oth_Bo10"/>
      <sheetName val="Civil_Boq10"/>
      <sheetName val="Staff_Acco_10"/>
      <sheetName val="SITE_OVERHEADS10"/>
      <sheetName val="PRECAST_lightconc-II10"/>
      <sheetName val="1__PayRec9"/>
      <sheetName val="ino4t_conso,-nov9"/>
      <sheetName val="(nout_co,sol_(2)9"/>
      <sheetName val="Blr_hire9"/>
      <sheetName val="Cashflow_projection9"/>
      <sheetName val="SPT_vs_PHI9"/>
      <sheetName val="key_dates9"/>
      <sheetName val="INPUT_SHEET9"/>
      <sheetName val="_bpl,oth_lia_9"/>
      <sheetName val="G_,and_adv_nce9"/>
      <sheetName val="I,Wip-ot__2)9"/>
      <sheetName val="det!il_WIP_(2)9"/>
      <sheetName val="de4ail_G-19"/>
      <sheetName val="sobha_mennn_ac9"/>
      <sheetName val="C_&amp;ix_asst9"/>
      <sheetName val="_x005f_x0003_dpl_oth_Lia`9"/>
      <sheetName val="TBAL9697__x005f_x000d_grotp_wise_9"/>
      <sheetName val="St_co_91_5lvl9"/>
      <sheetName val="Sun_E_Type9"/>
      <sheetName val="Fin_Sum9"/>
      <sheetName val="CORPN_O?T9"/>
      <sheetName val="Labor_abs-NMR9"/>
      <sheetName val="Stress_Calculation9"/>
      <sheetName val="TBAL9697__x000a_grotp_wise_9"/>
      <sheetName val="labour_coeff7"/>
      <sheetName val="Shuttering_Analysis7"/>
      <sheetName val="General_P+M7"/>
      <sheetName val="Curing_Analysis_7"/>
      <sheetName val="Concrete_P+M_(_RMC_)7"/>
      <sheetName val="P+M_(_SMC_)7"/>
      <sheetName val="P+M_-EW7"/>
      <sheetName val="P&amp;L_-_AD7"/>
      <sheetName val="Fin__Assumpt__-_Sensitivities7"/>
      <sheetName val="LOAD_SHEET_7"/>
      <sheetName val="Fill_this_out_first___7"/>
      <sheetName val="Labour_productivity7"/>
      <sheetName val="RCC,Ret__Wall7"/>
      <sheetName val="CORPN_O_x005f_x0000_T9"/>
      <sheetName val="SUPPLY_-Sanitary_Fixtures9"/>
      <sheetName val="ITEMS_FOR_CIVIL_TENDER9"/>
      <sheetName val="_x005f_x005f_x005f_x0003_dpl_oth_Lia`9"/>
      <sheetName val="TBAL9697__x005f_x005f_x005f_x000d_grotp_wi9"/>
      <sheetName val="CORPN_O9"/>
      <sheetName val="CORPN_O_T7"/>
      <sheetName val="Area_&amp;_Cate__Master7"/>
      <sheetName val="Bill_No_57"/>
      <sheetName val="TBAL9697__grotp_wise_14"/>
      <sheetName val="Detail_1A7"/>
      <sheetName val="DG_9"/>
      <sheetName val="11B_7"/>
      <sheetName val="BOQ_(2)7"/>
      <sheetName val="DLC_lookups7"/>
      <sheetName val="Structure_Bills_Qty7"/>
      <sheetName val="Fee_Rate_Summary7"/>
      <sheetName val="Name_List7"/>
      <sheetName val="CORPN_O_x005f_x005f_x005f_x0000_T7"/>
      <sheetName val="TBAL9697__x005f_x000a_grotp_wise_7"/>
      <sheetName val="220_11__BS_7"/>
      <sheetName val="ISO_Reconcilation_Statment7"/>
      <sheetName val="AVG_pur_rate7"/>
      <sheetName val="Driveway_Beams7"/>
      <sheetName val="Cat_A_Change_Control7"/>
      <sheetName val="Break_up_Sheet7"/>
      <sheetName val="Summary_of_P_&amp;_M7"/>
      <sheetName val="Break_Dw7"/>
      <sheetName val="FITZ_MORT_947"/>
      <sheetName val="Sheet_17"/>
      <sheetName val="3BPA00132-5-3_W_plan_HVPNL7"/>
      <sheetName val="Mix_Design7"/>
      <sheetName val="BLOCK-A_(MEA_SHEET)7"/>
      <sheetName val="Quote_Sheet7"/>
      <sheetName val="d-safe_DELUXE7"/>
      <sheetName val="Works_-_Quote_Sheet7"/>
      <sheetName val="IO_LIST7"/>
      <sheetName val="TBAL9697__x005f_x000d_grotp_wis7"/>
      <sheetName val="TBAL9697__grotp_wise_15"/>
      <sheetName val="NLD_-_Assum7"/>
      <sheetName val="Intro_7"/>
      <sheetName val="TBAL9697__x005f_x005f_x005f_x005f_x005f_x005f_x07"/>
      <sheetName val="Form_67"/>
      <sheetName val="acevsSp_(ABC)7"/>
      <sheetName val="A_O_R_7"/>
      <sheetName val="LIST_OF_MAKES7"/>
      <sheetName val="Cash_Flow_Input_Data_ISC7"/>
      <sheetName val="DETAILED__BOQ7"/>
      <sheetName val="Civil_Works7"/>
      <sheetName val="Legal_Risk_Analysis7"/>
      <sheetName val="CABLE_DATA7"/>
      <sheetName val="Mat_-Rates7"/>
      <sheetName val="TB9798OBPL06_(2)12"/>
      <sheetName val="CORPN_OCT12"/>
      <sheetName val="inout_consol-nov12"/>
      <sheetName val="inout_consol_(2)12"/>
      <sheetName val="AS_ON_DT_EXPS_Mar12"/>
      <sheetName val="fa-pl_&amp;_mach-site12"/>
      <sheetName val="fa_off_eqp12"/>
      <sheetName val="fa_fur&amp;_fix12"/>
      <sheetName val="fa-pl_&amp;_mach-Off12"/>
      <sheetName val="B_Equity-sdpl_INC12"/>
      <sheetName val="inout_consol_wkg12"/>
      <sheetName val="inout_consol_WKNG12"/>
      <sheetName val="B_Sheet_9712"/>
      <sheetName val="P&amp;L_97_12"/>
      <sheetName val="B_Sheet_97-BEXP12"/>
      <sheetName val="P&amp;L_97_-BEXP12"/>
      <sheetName val="consol_flows12"/>
      <sheetName val="sdpl_oth_Liab12"/>
      <sheetName val="obpl-oth_liab12"/>
      <sheetName val="G_land_advance12"/>
      <sheetName val="I-Wip-ot_(2)12"/>
      <sheetName val="detail_WIP_(2)12"/>
      <sheetName val="detail_G-112"/>
      <sheetName val="sobha_menon_ac12"/>
      <sheetName val="pnc_ac12"/>
      <sheetName val="fix_-p_&amp;_M_-SCC12"/>
      <sheetName val="C_fix_asst12"/>
      <sheetName val="D_fix_asst_scdl_12"/>
      <sheetName val="creditors_tb_obpl12"/>
      <sheetName val="TBAL9697_-group_wise__sdpl12"/>
      <sheetName val="TBAL9697_-group_wise_11"/>
      <sheetName val="crs_-G-111"/>
      <sheetName val="TBAL9697_-group_wise__onpl11"/>
      <sheetName val="B_Sheet_97-OBPL11"/>
      <sheetName val="B_Sheet_97_sdpl11"/>
      <sheetName val="TBAL9697_-group_wise__sdpl211"/>
      <sheetName val="inout_consol_jan11"/>
      <sheetName val="consol_flow11"/>
      <sheetName val="D_Loan__Prom11"/>
      <sheetName val="E_Bank_Loan11"/>
      <sheetName val="G_work_Cap11"/>
      <sheetName val="H_land_adv-dec11"/>
      <sheetName val="J_Con_WIP11"/>
      <sheetName val="detail_J11"/>
      <sheetName val="L_Oth_Co11"/>
      <sheetName val="K_fix_asst__11"/>
      <sheetName val="C_fix_asst-SDPL_11"/>
      <sheetName val="TBAL9697__group_wise__sdpl11"/>
      <sheetName val="inout_consol_okg11"/>
      <sheetName val="detail_OIP_(2)11"/>
      <sheetName val="D_fix_ysst_scdl_11"/>
      <sheetName val="cre`itors_tb_obpl11"/>
      <sheetName val="3AL9697_-group_wise__onpl11"/>
      <sheetName val="3‰AL9697_-group_wise__onpl11"/>
      <sheetName val="L_Oth_Bo11"/>
      <sheetName val="Civil_Boq11"/>
      <sheetName val="Boq_Block_A10"/>
      <sheetName val="Staff_Acco_11"/>
      <sheetName val="SITE_OVERHEADS11"/>
      <sheetName val="Project-Material_10"/>
      <sheetName val="PRECAST_lightconc-II11"/>
      <sheetName val="1__PayRec10"/>
      <sheetName val="ino4t_conso,-nov10"/>
      <sheetName val="(nout_co,sol_(2)10"/>
      <sheetName val="Blr_hire10"/>
      <sheetName val="Cashflow_projection10"/>
      <sheetName val="SPT_vs_PHI10"/>
      <sheetName val="key_dates10"/>
      <sheetName val="INPUT_SHEET10"/>
      <sheetName val="_bpl,oth_lia_10"/>
      <sheetName val="G_,and_adv_nce10"/>
      <sheetName val="I,Wip-ot__2)10"/>
      <sheetName val="det!il_WIP_(2)10"/>
      <sheetName val="de4ail_G-110"/>
      <sheetName val="sobha_mennn_ac10"/>
      <sheetName val="C_&amp;ix_asst10"/>
      <sheetName val="3�AL9697_-group_wise__onpl10"/>
      <sheetName val="_x005f_x0003_dpl_oth_Lia`10"/>
      <sheetName val="TBAL9697__x005f_x000d_grotp_wise_10"/>
      <sheetName val="St_co_91_5lvl10"/>
      <sheetName val="Sun_E_Type10"/>
      <sheetName val="Fin_Sum10"/>
      <sheetName val="CORPN_O?T10"/>
      <sheetName val="Labor_abs-NMR10"/>
      <sheetName val="Stress_Calculation10"/>
      <sheetName val="TBAL9697__x000a_grotp_wise_10"/>
      <sheetName val="labour_coeff8"/>
      <sheetName val="Shuttering_Analysis8"/>
      <sheetName val="General_P+M8"/>
      <sheetName val="Curing_Analysis_8"/>
      <sheetName val="Concrete_P+M_(_RMC_)8"/>
      <sheetName val="P+M_(_SMC_)8"/>
      <sheetName val="P+M_-EW8"/>
      <sheetName val="P&amp;L_-_AD8"/>
      <sheetName val="Fin__Assumpt__-_Sensitivities8"/>
      <sheetName val="LOAD_SHEET_8"/>
      <sheetName val="Fill_this_out_first___8"/>
      <sheetName val="Labour_productivity8"/>
      <sheetName val="RCC,Ret__Wall8"/>
      <sheetName val="CORPN_O_x005f_x0000_T10"/>
      <sheetName val="SUPPLY_-Sanitary_Fixtures10"/>
      <sheetName val="ITEMS_FOR_CIVIL_TENDER10"/>
      <sheetName val="_x005f_x005f_x005f_x0003_dpl_oth_Lia`10"/>
      <sheetName val="TBAL9697__x005f_x005f_x005f_x000d_grotp_w10"/>
      <sheetName val="CORPN_O10"/>
      <sheetName val="CORPN_O_T8"/>
      <sheetName val="Area_&amp;_Cate__Master8"/>
      <sheetName val="Bill_No_58"/>
      <sheetName val="TBAL9697__grotp_wise_16"/>
      <sheetName val="Detail_1A8"/>
      <sheetName val="DG_10"/>
      <sheetName val="11B_8"/>
      <sheetName val="BOQ_(2)8"/>
      <sheetName val="DLC_lookups8"/>
      <sheetName val="Structure_Bills_Qty8"/>
      <sheetName val="Fee_Rate_Summary8"/>
      <sheetName val="Name_List8"/>
      <sheetName val="CORPN_O_x005f_x005f_x005f_x0000_T8"/>
      <sheetName val="TBAL9697__x005f_x000a_grotp_wise_8"/>
      <sheetName val="220_11__BS_8"/>
      <sheetName val="ISO_Reconcilation_Statment8"/>
      <sheetName val="AVG_pur_rate8"/>
      <sheetName val="Driveway_Beams8"/>
      <sheetName val="Cat_A_Change_Control8"/>
      <sheetName val="Break_up_Sheet8"/>
      <sheetName val="Summary_of_P_&amp;_M8"/>
      <sheetName val="Break_Dw8"/>
      <sheetName val="FITZ_MORT_948"/>
      <sheetName val="Sheet_18"/>
      <sheetName val="3BPA00132-5-3_W_plan_HVPNL8"/>
      <sheetName val="Mix_Design8"/>
      <sheetName val="BLOCK-A_(MEA_SHEET)8"/>
      <sheetName val="Quote_Sheet8"/>
      <sheetName val="d-safe_DELUXE8"/>
      <sheetName val="Works_-_Quote_Sheet8"/>
      <sheetName val="IO_LIST8"/>
      <sheetName val="TBAL9697__x005f_x000d_grotp_wis8"/>
      <sheetName val="TBAL9697__grotp_wise_17"/>
      <sheetName val="NLD_-_Assum8"/>
      <sheetName val="Intro_8"/>
      <sheetName val="TBAL9697__x005f_x005f_x005f_x005f_x005f_x005f_x08"/>
      <sheetName val="Form_68"/>
      <sheetName val="acevsSp_(ABC)8"/>
      <sheetName val="A_O_R_8"/>
      <sheetName val="LIST_OF_MAKES8"/>
      <sheetName val="Cash_Flow_Input_Data_ISC8"/>
      <sheetName val="DETAILED__BOQ8"/>
      <sheetName val="Civil_Works8"/>
      <sheetName val="Legal_Risk_Analysis8"/>
      <sheetName val="CABLE_DATA8"/>
      <sheetName val="Mat_-Rates8"/>
      <sheetName val="tie beam"/>
      <sheetName val="BALAN1"/>
      <sheetName val="COST"/>
      <sheetName val="SICAM"/>
      <sheetName val="A1-Continuous"/>
      <sheetName val="s"/>
      <sheetName val="COP Final"/>
      <sheetName val="TB9798OBPL06_(2)18"/>
      <sheetName val="CORPN_OCT18"/>
      <sheetName val="inout_consol-nov18"/>
      <sheetName val="inout_consol_(2)18"/>
      <sheetName val="AS_ON_DT_EXPS_Mar18"/>
      <sheetName val="fa-pl_&amp;_mach-site18"/>
      <sheetName val="fa_off_eqp18"/>
      <sheetName val="fa_fur&amp;_fix18"/>
      <sheetName val="fa-pl_&amp;_mach-Off18"/>
      <sheetName val="B_Equity-sdpl_INC18"/>
      <sheetName val="inout_consol_wkg18"/>
      <sheetName val="inout_consol_WKNG18"/>
      <sheetName val="B_Sheet_9718"/>
      <sheetName val="P&amp;L_97_18"/>
      <sheetName val="B_Sheet_97-BEXP18"/>
      <sheetName val="P&amp;L_97_-BEXP18"/>
      <sheetName val="consol_flows18"/>
      <sheetName val="sdpl_oth_Liab18"/>
      <sheetName val="obpl-oth_liab18"/>
      <sheetName val="G_land_advance18"/>
      <sheetName val="I-Wip-ot_(2)18"/>
      <sheetName val="detail_WIP_(2)18"/>
      <sheetName val="detail_G-118"/>
      <sheetName val="sobha_menon_ac18"/>
      <sheetName val="pnc_ac18"/>
      <sheetName val="fix_-p_&amp;_M_-SCC18"/>
      <sheetName val="C_fix_asst18"/>
      <sheetName val="D_fix_asst_scdl_18"/>
      <sheetName val="creditors_tb_obpl18"/>
      <sheetName val="TBAL9697_-group_wise__sdpl18"/>
      <sheetName val="TBAL9697_-group_wise_17"/>
      <sheetName val="crs_-G-117"/>
      <sheetName val="TBAL9697_-group_wise__onpl17"/>
      <sheetName val="B_Sheet_97-OBPL17"/>
      <sheetName val="B_Sheet_97_sdpl17"/>
      <sheetName val="TBAL9697_-group_wise__sdpl217"/>
      <sheetName val="inout_consol_jan17"/>
      <sheetName val="consol_flow17"/>
      <sheetName val="D_Loan__Prom17"/>
      <sheetName val="E_Bank_Loan17"/>
      <sheetName val="G_work_Cap17"/>
      <sheetName val="H_land_adv-dec17"/>
      <sheetName val="J_Con_WIP17"/>
      <sheetName val="detail_J17"/>
      <sheetName val="L_Oth_Co17"/>
      <sheetName val="K_fix_asst__17"/>
      <sheetName val="C_fix_asst-SDPL_17"/>
      <sheetName val="TBAL9697__group_wise__sdpl17"/>
      <sheetName val="inout_consol_okg17"/>
      <sheetName val="detail_OIP_(2)17"/>
      <sheetName val="D_fix_ysst_scdl_17"/>
      <sheetName val="cre`itors_tb_obpl17"/>
      <sheetName val="3AL9697_-group_wise__onpl17"/>
      <sheetName val="3‰AL9697_-group_wise__onpl17"/>
      <sheetName val="L_Oth_Bo17"/>
      <sheetName val="Civil_Boq17"/>
      <sheetName val="Staff_Acco_17"/>
      <sheetName val="SITE_OVERHEADS17"/>
      <sheetName val="PRECAST_lightconc-II17"/>
      <sheetName val="1__PayRec16"/>
      <sheetName val="ino4t_conso,-nov16"/>
      <sheetName val="(nout_co,sol_(2)16"/>
      <sheetName val="Blr_hire16"/>
      <sheetName val="Cashflow_projection16"/>
      <sheetName val="SPT_vs_PHI16"/>
      <sheetName val="key_dates16"/>
      <sheetName val="INPUT_SHEET16"/>
      <sheetName val="_bpl,oth_lia_16"/>
      <sheetName val="G_,and_adv_nce16"/>
      <sheetName val="I,Wip-ot__2)16"/>
      <sheetName val="det!il_WIP_(2)16"/>
      <sheetName val="de4ail_G-116"/>
      <sheetName val="sobha_mennn_ac16"/>
      <sheetName val="C_&amp;ix_asst16"/>
      <sheetName val="_x005f_x0003_dpl_oth_Lia`16"/>
      <sheetName val="TBAL9697__x005f_x000d_grotp_wise_16"/>
      <sheetName val="St_co_91_5lvl16"/>
      <sheetName val="Sun_E_Type16"/>
      <sheetName val="Fin_Sum16"/>
      <sheetName val="CORPN_O?T16"/>
      <sheetName val="Labor_abs-NMR16"/>
      <sheetName val="Stress_Calculation16"/>
      <sheetName val="TBAL9697__x000a_grotp_wise_16"/>
      <sheetName val="labour_coeff14"/>
      <sheetName val="Shuttering_Analysis14"/>
      <sheetName val="General_P+M14"/>
      <sheetName val="Curing_Analysis_14"/>
      <sheetName val="Concrete_P+M_(_RMC_)14"/>
      <sheetName val="P+M_(_SMC_)14"/>
      <sheetName val="P+M_-EW14"/>
      <sheetName val="P&amp;L_-_AD14"/>
      <sheetName val="Fin__Assumpt__-_Sensitivities14"/>
      <sheetName val="LOAD_SHEET_14"/>
      <sheetName val="Fill_this_out_first___14"/>
      <sheetName val="Labour_productivity14"/>
      <sheetName val="RCC,Ret__Wall14"/>
      <sheetName val="CORPN_O_x005f_x0000_T16"/>
      <sheetName val="SUPPLY_-Sanitary_Fixtures16"/>
      <sheetName val="ITEMS_FOR_CIVIL_TENDER16"/>
      <sheetName val="_x005f_x005f_x005f_x0003_dpl_oth_Lia`16"/>
      <sheetName val="TBAL9697__x005f_x005f_x005f_x000d_grotp_w16"/>
      <sheetName val="CORPN_O16"/>
      <sheetName val="CORPN_O_T14"/>
      <sheetName val="Area_&amp;_Cate__Master14"/>
      <sheetName val="Bill_No_514"/>
      <sheetName val="TBAL9697__grotp_wise_28"/>
      <sheetName val="Detail_1A14"/>
      <sheetName val="DG_16"/>
      <sheetName val="11B_14"/>
      <sheetName val="BOQ_(2)14"/>
      <sheetName val="DLC_lookups14"/>
      <sheetName val="Structure_Bills_Qty14"/>
      <sheetName val="Fee_Rate_Summary14"/>
      <sheetName val="Name_List14"/>
      <sheetName val="CORPN_O_x005f_x005f_x005f_x0000_T14"/>
      <sheetName val="TBAL9697__x005f_x000a_grotp_wise_14"/>
      <sheetName val="220_11__BS_14"/>
      <sheetName val="ISO_Reconcilation_Statment14"/>
      <sheetName val="AVG_pur_rate14"/>
      <sheetName val="Driveway_Beams14"/>
      <sheetName val="Cat_A_Change_Control14"/>
      <sheetName val="Break_up_Sheet14"/>
      <sheetName val="Summary_of_P_&amp;_M14"/>
      <sheetName val="Break_Dw14"/>
      <sheetName val="FITZ_MORT_9414"/>
      <sheetName val="Sheet_114"/>
      <sheetName val="3BPA00132-5-3_W_plan_HVPNL14"/>
      <sheetName val="Mix_Design14"/>
      <sheetName val="BLOCK-A_(MEA_SHEET)14"/>
      <sheetName val="Quote_Sheet14"/>
      <sheetName val="d-safe_DELUXE14"/>
      <sheetName val="Works_-_Quote_Sheet14"/>
      <sheetName val="IO_LIST14"/>
      <sheetName val="TBAL9697__x005f_x000d_grotp_wis14"/>
      <sheetName val="TBAL9697__grotp_wise_29"/>
      <sheetName val="NLD_-_Assum14"/>
      <sheetName val="Intro_14"/>
      <sheetName val="TBAL9697__x005f_x005f_x005f_x005f_x005f_x005f_x14"/>
      <sheetName val="Form_614"/>
      <sheetName val="acevsSp_(ABC)14"/>
      <sheetName val="A_O_R_14"/>
      <sheetName val="LIST_OF_MAKES14"/>
      <sheetName val="Cash_Flow_Input_Data_ISC14"/>
      <sheetName val="DETAILED__BOQ14"/>
      <sheetName val="Civil_Works14"/>
      <sheetName val="Legal_Risk_Analysis14"/>
      <sheetName val="CABLE_DATA14"/>
      <sheetName val="Mat_-Rates14"/>
      <sheetName val="TB9798OBPL06_(2)14"/>
      <sheetName val="CORPN_OCT14"/>
      <sheetName val="inout_consol-nov14"/>
      <sheetName val="inout_consol_(2)14"/>
      <sheetName val="AS_ON_DT_EXPS_Mar14"/>
      <sheetName val="fa-pl_&amp;_mach-site14"/>
      <sheetName val="fa_off_eqp14"/>
      <sheetName val="fa_fur&amp;_fix14"/>
      <sheetName val="fa-pl_&amp;_mach-Off14"/>
      <sheetName val="B_Equity-sdpl_INC14"/>
      <sheetName val="inout_consol_wkg14"/>
      <sheetName val="inout_consol_WKNG14"/>
      <sheetName val="B_Sheet_9714"/>
      <sheetName val="P&amp;L_97_14"/>
      <sheetName val="B_Sheet_97-BEXP14"/>
      <sheetName val="P&amp;L_97_-BEXP14"/>
      <sheetName val="consol_flows14"/>
      <sheetName val="sdpl_oth_Liab14"/>
      <sheetName val="obpl-oth_liab14"/>
      <sheetName val="G_land_advance14"/>
      <sheetName val="I-Wip-ot_(2)14"/>
      <sheetName val="detail_WIP_(2)14"/>
      <sheetName val="detail_G-114"/>
      <sheetName val="sobha_menon_ac14"/>
      <sheetName val="pnc_ac14"/>
      <sheetName val="fix_-p_&amp;_M_-SCC14"/>
      <sheetName val="C_fix_asst14"/>
      <sheetName val="D_fix_asst_scdl_14"/>
      <sheetName val="creditors_tb_obpl14"/>
      <sheetName val="TBAL9697_-group_wise__sdpl14"/>
      <sheetName val="TBAL9697_-group_wise_13"/>
      <sheetName val="crs_-G-113"/>
      <sheetName val="TBAL9697_-group_wise__onpl13"/>
      <sheetName val="B_Sheet_97-OBPL13"/>
      <sheetName val="B_Sheet_97_sdpl13"/>
      <sheetName val="TBAL9697_-group_wise__sdpl213"/>
      <sheetName val="inout_consol_jan13"/>
      <sheetName val="consol_flow13"/>
      <sheetName val="D_Loan__Prom13"/>
      <sheetName val="E_Bank_Loan13"/>
      <sheetName val="G_work_Cap13"/>
      <sheetName val="H_land_adv-dec13"/>
      <sheetName val="J_Con_WIP13"/>
      <sheetName val="detail_J13"/>
      <sheetName val="L_Oth_Co13"/>
      <sheetName val="K_fix_asst__13"/>
      <sheetName val="C_fix_asst-SDPL_13"/>
      <sheetName val="TBAL9697__group_wise__sdpl13"/>
      <sheetName val="inout_consol_okg13"/>
      <sheetName val="detail_OIP_(2)13"/>
      <sheetName val="D_fix_ysst_scdl_13"/>
      <sheetName val="cre`itors_tb_obpl13"/>
      <sheetName val="3AL9697_-group_wise__onpl13"/>
      <sheetName val="3‰AL9697_-group_wise__onpl13"/>
      <sheetName val="L_Oth_Bo13"/>
      <sheetName val="Civil_Boq13"/>
      <sheetName val="Boq_Block_A12"/>
      <sheetName val="Staff_Acco_13"/>
      <sheetName val="SITE_OVERHEADS13"/>
      <sheetName val="Project-Material_12"/>
      <sheetName val="PRECAST_lightconc-II13"/>
      <sheetName val="1__PayRec12"/>
      <sheetName val="ino4t_conso,-nov12"/>
      <sheetName val="(nout_co,sol_(2)12"/>
      <sheetName val="Blr_hire12"/>
      <sheetName val="Cashflow_projection12"/>
      <sheetName val="SPT_vs_PHI12"/>
      <sheetName val="key_dates12"/>
      <sheetName val="INPUT_SHEET12"/>
      <sheetName val="_bpl,oth_lia_12"/>
      <sheetName val="G_,and_adv_nce12"/>
      <sheetName val="I,Wip-ot__2)12"/>
      <sheetName val="det!il_WIP_(2)12"/>
      <sheetName val="de4ail_G-112"/>
      <sheetName val="sobha_mennn_ac12"/>
      <sheetName val="C_&amp;ix_asst12"/>
      <sheetName val="3�AL9697_-group_wise__onpl12"/>
      <sheetName val="_x005f_x0003_dpl_oth_Lia`12"/>
      <sheetName val="TBAL9697__x005f_x000d_grotp_wise_12"/>
      <sheetName val="St_co_91_5lvl12"/>
      <sheetName val="Sun_E_Type12"/>
      <sheetName val="Fin_Sum12"/>
      <sheetName val="CORPN_O?T12"/>
      <sheetName val="Labor_abs-NMR12"/>
      <sheetName val="Stress_Calculation12"/>
      <sheetName val="TBAL9697__x000a_grotp_wise_12"/>
      <sheetName val="labour_coeff10"/>
      <sheetName val="Shuttering_Analysis10"/>
      <sheetName val="General_P+M10"/>
      <sheetName val="Curing_Analysis_10"/>
      <sheetName val="Concrete_P+M_(_RMC_)10"/>
      <sheetName val="P+M_(_SMC_)10"/>
      <sheetName val="P+M_-EW10"/>
      <sheetName val="P&amp;L_-_AD10"/>
      <sheetName val="Fin__Assumpt__-_Sensitivities10"/>
      <sheetName val="LOAD_SHEET_10"/>
      <sheetName val="Fill_this_out_first___10"/>
      <sheetName val="Labour_productivity10"/>
      <sheetName val="RCC,Ret__Wall10"/>
      <sheetName val="CORPN_O_x005f_x0000_T12"/>
      <sheetName val="SUPPLY_-Sanitary_Fixtures12"/>
      <sheetName val="ITEMS_FOR_CIVIL_TENDER12"/>
      <sheetName val="_x005f_x005f_x005f_x0003_dpl_oth_Lia`12"/>
      <sheetName val="TBAL9697__x005f_x005f_x005f_x000d_grotp_w12"/>
      <sheetName val="CORPN_O12"/>
      <sheetName val="CORPN_O_T10"/>
      <sheetName val="Area_&amp;_Cate__Master10"/>
      <sheetName val="Bill_No_510"/>
      <sheetName val="TBAL9697__grotp_wise_20"/>
      <sheetName val="Detail_1A10"/>
      <sheetName val="DG_12"/>
      <sheetName val="11B_10"/>
      <sheetName val="BOQ_(2)10"/>
      <sheetName val="DLC_lookups10"/>
      <sheetName val="Structure_Bills_Qty10"/>
      <sheetName val="Fee_Rate_Summary10"/>
      <sheetName val="Name_List10"/>
      <sheetName val="CORPN_O_x005f_x005f_x005f_x0000_T10"/>
      <sheetName val="TBAL9697__x005f_x000a_grotp_wise_10"/>
      <sheetName val="220_11__BS_10"/>
      <sheetName val="ISO_Reconcilation_Statment10"/>
      <sheetName val="AVG_pur_rate10"/>
      <sheetName val="Driveway_Beams10"/>
      <sheetName val="Cat_A_Change_Control10"/>
      <sheetName val="Break_up_Sheet10"/>
      <sheetName val="Summary_of_P_&amp;_M10"/>
      <sheetName val="Break_Dw10"/>
      <sheetName val="FITZ_MORT_9410"/>
      <sheetName val="Sheet_110"/>
      <sheetName val="3BPA00132-5-3_W_plan_HVPNL10"/>
      <sheetName val="Mix_Design10"/>
      <sheetName val="BLOCK-A_(MEA_SHEET)10"/>
      <sheetName val="Quote_Sheet10"/>
      <sheetName val="d-safe_DELUXE10"/>
      <sheetName val="Works_-_Quote_Sheet10"/>
      <sheetName val="IO_LIST10"/>
      <sheetName val="TBAL9697__x005f_x000d_grotp_wis10"/>
      <sheetName val="TBAL9697__grotp_wise_21"/>
      <sheetName val="NLD_-_Assum10"/>
      <sheetName val="Intro_10"/>
      <sheetName val="TBAL9697__x005f_x005f_x005f_x005f_x005f_x005f_x10"/>
      <sheetName val="Form_610"/>
      <sheetName val="acevsSp_(ABC)10"/>
      <sheetName val="A_O_R_10"/>
      <sheetName val="LIST_OF_MAKES10"/>
      <sheetName val="Cash_Flow_Input_Data_ISC10"/>
      <sheetName val="DETAILED__BOQ10"/>
      <sheetName val="Civil_Works10"/>
      <sheetName val="Legal_Risk_Analysis10"/>
      <sheetName val="CABLE_DATA10"/>
      <sheetName val="Mat_-Rates10"/>
      <sheetName val="TB9798OBPL06_(2)13"/>
      <sheetName val="CORPN_OCT13"/>
      <sheetName val="inout_consol-nov13"/>
      <sheetName val="inout_consol_(2)13"/>
      <sheetName val="AS_ON_DT_EXPS_Mar13"/>
      <sheetName val="fa-pl_&amp;_mach-site13"/>
      <sheetName val="fa_off_eqp13"/>
      <sheetName val="fa_fur&amp;_fix13"/>
      <sheetName val="fa-pl_&amp;_mach-Off13"/>
      <sheetName val="B_Equity-sdpl_INC13"/>
      <sheetName val="inout_consol_wkg13"/>
      <sheetName val="inout_consol_WKNG13"/>
      <sheetName val="B_Sheet_9713"/>
      <sheetName val="P&amp;L_97_13"/>
      <sheetName val="B_Sheet_97-BEXP13"/>
      <sheetName val="P&amp;L_97_-BEXP13"/>
      <sheetName val="consol_flows13"/>
      <sheetName val="sdpl_oth_Liab13"/>
      <sheetName val="obpl-oth_liab13"/>
      <sheetName val="G_land_advance13"/>
      <sheetName val="I-Wip-ot_(2)13"/>
      <sheetName val="detail_WIP_(2)13"/>
      <sheetName val="detail_G-113"/>
      <sheetName val="sobha_menon_ac13"/>
      <sheetName val="pnc_ac13"/>
      <sheetName val="fix_-p_&amp;_M_-SCC13"/>
      <sheetName val="C_fix_asst13"/>
      <sheetName val="D_fix_asst_scdl_13"/>
      <sheetName val="creditors_tb_obpl13"/>
      <sheetName val="TBAL9697_-group_wise__sdpl13"/>
      <sheetName val="TBAL9697_-group_wise_12"/>
      <sheetName val="crs_-G-112"/>
      <sheetName val="TBAL9697_-group_wise__onpl12"/>
      <sheetName val="B_Sheet_97-OBPL12"/>
      <sheetName val="B_Sheet_97_sdpl12"/>
      <sheetName val="TBAL9697_-group_wise__sdpl212"/>
      <sheetName val="inout_consol_jan12"/>
      <sheetName val="consol_flow12"/>
      <sheetName val="D_Loan__Prom12"/>
      <sheetName val="E_Bank_Loan12"/>
      <sheetName val="G_work_Cap12"/>
      <sheetName val="H_land_adv-dec12"/>
      <sheetName val="J_Con_WIP12"/>
      <sheetName val="detail_J12"/>
      <sheetName val="L_Oth_Co12"/>
      <sheetName val="K_fix_asst__12"/>
      <sheetName val="C_fix_asst-SDPL_12"/>
      <sheetName val="TBAL9697__group_wise__sdpl12"/>
      <sheetName val="inout_consol_okg12"/>
      <sheetName val="detail_OIP_(2)12"/>
      <sheetName val="D_fix_ysst_scdl_12"/>
      <sheetName val="cre`itors_tb_obpl12"/>
      <sheetName val="3AL9697_-group_wise__onpl12"/>
      <sheetName val="3‰AL9697_-group_wise__onpl12"/>
      <sheetName val="L_Oth_Bo12"/>
      <sheetName val="Civil_Boq12"/>
      <sheetName val="Boq_Block_A11"/>
      <sheetName val="Staff_Acco_12"/>
      <sheetName val="SITE_OVERHEADS12"/>
      <sheetName val="Project-Material_11"/>
      <sheetName val="PRECAST_lightconc-II12"/>
      <sheetName val="1__PayRec11"/>
      <sheetName val="ino4t_conso,-nov11"/>
      <sheetName val="(nout_co,sol_(2)11"/>
      <sheetName val="Blr_hire11"/>
      <sheetName val="Cashflow_projection11"/>
      <sheetName val="SPT_vs_PHI11"/>
      <sheetName val="key_dates11"/>
      <sheetName val="INPUT_SHEET11"/>
      <sheetName val="_bpl,oth_lia_11"/>
      <sheetName val="G_,and_adv_nce11"/>
      <sheetName val="I,Wip-ot__2)11"/>
      <sheetName val="det!il_WIP_(2)11"/>
      <sheetName val="de4ail_G-111"/>
      <sheetName val="sobha_mennn_ac11"/>
      <sheetName val="C_&amp;ix_asst11"/>
      <sheetName val="3�AL9697_-group_wise__onpl11"/>
      <sheetName val="_x005f_x0003_dpl_oth_Lia`11"/>
      <sheetName val="TBAL9697__x005f_x000d_grotp_wise_11"/>
      <sheetName val="St_co_91_5lvl11"/>
      <sheetName val="Sun_E_Type11"/>
      <sheetName val="Fin_Sum11"/>
      <sheetName val="CORPN_O?T11"/>
      <sheetName val="Labor_abs-NMR11"/>
      <sheetName val="Stress_Calculation11"/>
      <sheetName val="TBAL9697__x000a_grotp_wise_11"/>
      <sheetName val="labour_coeff9"/>
      <sheetName val="Shuttering_Analysis9"/>
      <sheetName val="General_P+M9"/>
      <sheetName val="Curing_Analysis_9"/>
      <sheetName val="Concrete_P+M_(_RMC_)9"/>
      <sheetName val="P+M_(_SMC_)9"/>
      <sheetName val="P+M_-EW9"/>
      <sheetName val="P&amp;L_-_AD9"/>
      <sheetName val="Fin__Assumpt__-_Sensitivities9"/>
      <sheetName val="LOAD_SHEET_9"/>
      <sheetName val="Fill_this_out_first___9"/>
      <sheetName val="Labour_productivity9"/>
      <sheetName val="RCC,Ret__Wall9"/>
      <sheetName val="CORPN_O_x005f_x0000_T11"/>
      <sheetName val="SUPPLY_-Sanitary_Fixtures11"/>
      <sheetName val="ITEMS_FOR_CIVIL_TENDER11"/>
      <sheetName val="_x005f_x005f_x005f_x0003_dpl_oth_Lia`11"/>
      <sheetName val="TBAL9697__x005f_x005f_x005f_x000d_grotp_w11"/>
      <sheetName val="CORPN_O11"/>
      <sheetName val="CORPN_O_T9"/>
      <sheetName val="Area_&amp;_Cate__Master9"/>
      <sheetName val="Bill_No_59"/>
      <sheetName val="TBAL9697__grotp_wise_18"/>
      <sheetName val="Detail_1A9"/>
      <sheetName val="DG_11"/>
      <sheetName val="11B_9"/>
      <sheetName val="BOQ_(2)9"/>
      <sheetName val="DLC_lookups9"/>
      <sheetName val="Structure_Bills_Qty9"/>
      <sheetName val="Fee_Rate_Summary9"/>
      <sheetName val="Name_List9"/>
      <sheetName val="CORPN_O_x005f_x005f_x005f_x0000_T9"/>
      <sheetName val="TBAL9697__x005f_x000a_grotp_wise_9"/>
      <sheetName val="220_11__BS_9"/>
      <sheetName val="ISO_Reconcilation_Statment9"/>
      <sheetName val="AVG_pur_rate9"/>
      <sheetName val="Driveway_Beams9"/>
      <sheetName val="Cat_A_Change_Control9"/>
      <sheetName val="Break_up_Sheet9"/>
      <sheetName val="Summary_of_P_&amp;_M9"/>
      <sheetName val="Break_Dw9"/>
      <sheetName val="FITZ_MORT_949"/>
      <sheetName val="Sheet_19"/>
      <sheetName val="3BPA00132-5-3_W_plan_HVPNL9"/>
      <sheetName val="Mix_Design9"/>
      <sheetName val="BLOCK-A_(MEA_SHEET)9"/>
      <sheetName val="Quote_Sheet9"/>
      <sheetName val="d-safe_DELUXE9"/>
      <sheetName val="Works_-_Quote_Sheet9"/>
      <sheetName val="IO_LIST9"/>
      <sheetName val="TBAL9697__x005f_x000d_grotp_wis9"/>
      <sheetName val="TBAL9697__grotp_wise_19"/>
      <sheetName val="NLD_-_Assum9"/>
      <sheetName val="Intro_9"/>
      <sheetName val="TBAL9697__x005f_x005f_x005f_x005f_x005f_x005f_x09"/>
      <sheetName val="Form_69"/>
      <sheetName val="acevsSp_(ABC)9"/>
      <sheetName val="A_O_R_9"/>
      <sheetName val="LIST_OF_MAKES9"/>
      <sheetName val="Cash_Flow_Input_Data_ISC9"/>
      <sheetName val="DETAILED__BOQ9"/>
      <sheetName val="Civil_Works9"/>
      <sheetName val="Legal_Risk_Analysis9"/>
      <sheetName val="CABLE_DATA9"/>
      <sheetName val="Mat_-Rates9"/>
      <sheetName val="TB9798OBPL06_(2)15"/>
      <sheetName val="CORPN_OCT15"/>
      <sheetName val="inout_consol-nov15"/>
      <sheetName val="inout_consol_(2)15"/>
      <sheetName val="AS_ON_DT_EXPS_Mar15"/>
      <sheetName val="fa-pl_&amp;_mach-site15"/>
      <sheetName val="fa_off_eqp15"/>
      <sheetName val="fa_fur&amp;_fix15"/>
      <sheetName val="fa-pl_&amp;_mach-Off15"/>
      <sheetName val="B_Equity-sdpl_INC15"/>
      <sheetName val="inout_consol_wkg15"/>
      <sheetName val="inout_consol_WKNG15"/>
      <sheetName val="B_Sheet_9715"/>
      <sheetName val="P&amp;L_97_15"/>
      <sheetName val="B_Sheet_97-BEXP15"/>
      <sheetName val="P&amp;L_97_-BEXP15"/>
      <sheetName val="consol_flows15"/>
      <sheetName val="sdpl_oth_Liab15"/>
      <sheetName val="obpl-oth_liab15"/>
      <sheetName val="G_land_advance15"/>
      <sheetName val="I-Wip-ot_(2)15"/>
      <sheetName val="detail_WIP_(2)15"/>
      <sheetName val="detail_G-115"/>
      <sheetName val="sobha_menon_ac15"/>
      <sheetName val="pnc_ac15"/>
      <sheetName val="fix_-p_&amp;_M_-SCC15"/>
      <sheetName val="C_fix_asst15"/>
      <sheetName val="D_fix_asst_scdl_15"/>
      <sheetName val="creditors_tb_obpl15"/>
      <sheetName val="TBAL9697_-group_wise__sdpl15"/>
      <sheetName val="TBAL9697_-group_wise_14"/>
      <sheetName val="crs_-G-114"/>
      <sheetName val="TBAL9697_-group_wise__onpl14"/>
      <sheetName val="B_Sheet_97-OBPL14"/>
      <sheetName val="B_Sheet_97_sdpl14"/>
      <sheetName val="TBAL9697_-group_wise__sdpl214"/>
      <sheetName val="inout_consol_jan14"/>
      <sheetName val="consol_flow14"/>
      <sheetName val="D_Loan__Prom14"/>
      <sheetName val="E_Bank_Loan14"/>
      <sheetName val="G_work_Cap14"/>
      <sheetName val="H_land_adv-dec14"/>
      <sheetName val="J_Con_WIP14"/>
      <sheetName val="detail_J14"/>
      <sheetName val="L_Oth_Co14"/>
      <sheetName val="K_fix_asst__14"/>
      <sheetName val="C_fix_asst-SDPL_14"/>
      <sheetName val="TBAL9697__group_wise__sdpl14"/>
      <sheetName val="inout_consol_okg14"/>
      <sheetName val="detail_OIP_(2)14"/>
      <sheetName val="D_fix_ysst_scdl_14"/>
      <sheetName val="cre`itors_tb_obpl14"/>
      <sheetName val="3AL9697_-group_wise__onpl14"/>
      <sheetName val="3‰AL9697_-group_wise__onpl14"/>
      <sheetName val="L_Oth_Bo14"/>
      <sheetName val="Civil_Boq14"/>
      <sheetName val="Boq_Block_A13"/>
      <sheetName val="Staff_Acco_14"/>
      <sheetName val="SITE_OVERHEADS14"/>
      <sheetName val="Project-Material_13"/>
      <sheetName val="PRECAST_lightconc-II14"/>
      <sheetName val="1__PayRec13"/>
      <sheetName val="ino4t_conso,-nov13"/>
      <sheetName val="(nout_co,sol_(2)13"/>
      <sheetName val="Blr_hire13"/>
      <sheetName val="Cashflow_projection13"/>
      <sheetName val="SPT_vs_PHI13"/>
      <sheetName val="key_dates13"/>
      <sheetName val="INPUT_SHEET13"/>
      <sheetName val="_bpl,oth_lia_13"/>
      <sheetName val="G_,and_adv_nce13"/>
      <sheetName val="I,Wip-ot__2)13"/>
      <sheetName val="det!il_WIP_(2)13"/>
      <sheetName val="de4ail_G-113"/>
      <sheetName val="sobha_mennn_ac13"/>
      <sheetName val="C_&amp;ix_asst13"/>
      <sheetName val="3�AL9697_-group_wise__onpl13"/>
      <sheetName val="_x005f_x0003_dpl_oth_Lia`13"/>
      <sheetName val="TBAL9697__x005f_x000d_grotp_wise_13"/>
      <sheetName val="St_co_91_5lvl13"/>
      <sheetName val="Sun_E_Type13"/>
      <sheetName val="Fin_Sum13"/>
      <sheetName val="CORPN_O?T13"/>
      <sheetName val="Labor_abs-NMR13"/>
      <sheetName val="Stress_Calculation13"/>
      <sheetName val="TBAL9697__x000a_grotp_wise_13"/>
      <sheetName val="labour_coeff11"/>
      <sheetName val="Shuttering_Analysis11"/>
      <sheetName val="General_P+M11"/>
      <sheetName val="Curing_Analysis_11"/>
      <sheetName val="Concrete_P+M_(_RMC_)11"/>
      <sheetName val="P+M_(_SMC_)11"/>
      <sheetName val="P+M_-EW11"/>
      <sheetName val="P&amp;L_-_AD11"/>
      <sheetName val="Fin__Assumpt__-_Sensitivities11"/>
      <sheetName val="LOAD_SHEET_11"/>
      <sheetName val="Fill_this_out_first___11"/>
      <sheetName val="Labour_productivity11"/>
      <sheetName val="RCC,Ret__Wall11"/>
      <sheetName val="CORPN_O_x005f_x0000_T13"/>
      <sheetName val="SUPPLY_-Sanitary_Fixtures13"/>
      <sheetName val="ITEMS_FOR_CIVIL_TENDER13"/>
      <sheetName val="_x005f_x005f_x005f_x0003_dpl_oth_Lia`13"/>
      <sheetName val="TBAL9697__x005f_x005f_x005f_x000d_grotp_w13"/>
      <sheetName val="CORPN_O13"/>
      <sheetName val="CORPN_O_T11"/>
      <sheetName val="Area_&amp;_Cate__Master11"/>
      <sheetName val="Bill_No_511"/>
      <sheetName val="TBAL9697__grotp_wise_22"/>
      <sheetName val="Detail_1A11"/>
      <sheetName val="DG_13"/>
      <sheetName val="11B_11"/>
      <sheetName val="BOQ_(2)11"/>
      <sheetName val="DLC_lookups11"/>
      <sheetName val="Structure_Bills_Qty11"/>
      <sheetName val="Fee_Rate_Summary11"/>
      <sheetName val="Name_List11"/>
      <sheetName val="CORPN_O_x005f_x005f_x005f_x0000_T11"/>
      <sheetName val="TBAL9697__x005f_x000a_grotp_wise_11"/>
      <sheetName val="220_11__BS_11"/>
      <sheetName val="ISO_Reconcilation_Statment11"/>
      <sheetName val="AVG_pur_rate11"/>
      <sheetName val="Driveway_Beams11"/>
      <sheetName val="Cat_A_Change_Control11"/>
      <sheetName val="Break_up_Sheet11"/>
      <sheetName val="Summary_of_P_&amp;_M11"/>
      <sheetName val="Break_Dw11"/>
      <sheetName val="FITZ_MORT_9411"/>
      <sheetName val="Sheet_111"/>
      <sheetName val="3BPA00132-5-3_W_plan_HVPNL11"/>
      <sheetName val="Mix_Design11"/>
      <sheetName val="BLOCK-A_(MEA_SHEET)11"/>
      <sheetName val="Quote_Sheet11"/>
      <sheetName val="d-safe_DELUXE11"/>
      <sheetName val="Works_-_Quote_Sheet11"/>
      <sheetName val="IO_LIST11"/>
      <sheetName val="TBAL9697__x005f_x000d_grotp_wis11"/>
      <sheetName val="TBAL9697__grotp_wise_23"/>
      <sheetName val="NLD_-_Assum11"/>
      <sheetName val="Intro_11"/>
      <sheetName val="TBAL9697__x005f_x005f_x005f_x005f_x005f_x005f_x11"/>
      <sheetName val="Form_611"/>
      <sheetName val="acevsSp_(ABC)11"/>
      <sheetName val="A_O_R_11"/>
      <sheetName val="LIST_OF_MAKES11"/>
      <sheetName val="Cash_Flow_Input_Data_ISC11"/>
      <sheetName val="DETAILED__BOQ11"/>
      <sheetName val="Civil_Works11"/>
      <sheetName val="Legal_Risk_Analysis11"/>
      <sheetName val="CABLE_DATA11"/>
      <sheetName val="Mat_-Rates11"/>
      <sheetName val="TBAL9697_-group_wise__sdpl16"/>
      <sheetName val="TBAL9697_-group_wise_15"/>
      <sheetName val="crs_-G-115"/>
      <sheetName val="TBAL9697_-group_wise__onpl15"/>
      <sheetName val="B_Sheet_97-OBPL15"/>
      <sheetName val="B_Sheet_97_sdpl15"/>
      <sheetName val="TBAL9697_-group_wise__sdpl215"/>
      <sheetName val="inout_consol_jan15"/>
      <sheetName val="consol_flow15"/>
      <sheetName val="D_Loan__Prom15"/>
      <sheetName val="E_Bank_Loan15"/>
      <sheetName val="G_work_Cap15"/>
      <sheetName val="H_land_adv-dec15"/>
      <sheetName val="J_Con_WIP15"/>
      <sheetName val="detail_J15"/>
      <sheetName val="L_Oth_Co15"/>
      <sheetName val="K_fix_asst__15"/>
      <sheetName val="C_fix_asst-SDPL_15"/>
      <sheetName val="TBAL9697__group_wise__sdpl15"/>
      <sheetName val="inout_consol_okg15"/>
      <sheetName val="detail_OIP_(2)15"/>
      <sheetName val="D_fix_ysst_scdl_15"/>
      <sheetName val="cre`itors_tb_obpl15"/>
      <sheetName val="3AL9697_-group_wise__onpl15"/>
      <sheetName val="3‰AL9697_-group_wise__onpl15"/>
      <sheetName val="L_Oth_Bo15"/>
      <sheetName val="Civil_Boq15"/>
      <sheetName val="Boq_Block_A14"/>
      <sheetName val="Staff_Acco_15"/>
      <sheetName val="SITE_OVERHEADS15"/>
      <sheetName val="Project-Material_14"/>
      <sheetName val="PRECAST_lightconc-II15"/>
      <sheetName val="1__PayRec14"/>
      <sheetName val="ino4t_conso,-nov14"/>
      <sheetName val="(nout_co,sol_(2)14"/>
      <sheetName val="Blr_hire14"/>
      <sheetName val="Cashflow_projection14"/>
      <sheetName val="SPT_vs_PHI14"/>
      <sheetName val="key_dates14"/>
      <sheetName val="INPUT_SHEET14"/>
      <sheetName val="_bpl,oth_lia_14"/>
      <sheetName val="G_,and_adv_nce14"/>
      <sheetName val="I,Wip-ot__2)14"/>
      <sheetName val="det!il_WIP_(2)14"/>
      <sheetName val="de4ail_G-114"/>
      <sheetName val="sobha_mennn_ac14"/>
      <sheetName val="C_&amp;ix_asst14"/>
      <sheetName val="3�AL9697_-group_wise__onpl14"/>
      <sheetName val="_x005f_x0003_dpl_oth_Lia`14"/>
      <sheetName val="TBAL9697__x005f_x000d_grotp_wise_14"/>
      <sheetName val="St_co_91_5lvl14"/>
      <sheetName val="Sun_E_Type14"/>
      <sheetName val="Fin_Sum14"/>
      <sheetName val="CORPN_O?T14"/>
      <sheetName val="Labor_abs-NMR14"/>
      <sheetName val="Stress_Calculation14"/>
      <sheetName val="TBAL9697__x000a_grotp_wise_14"/>
      <sheetName val="labour_coeff12"/>
      <sheetName val="Shuttering_Analysis12"/>
      <sheetName val="General_P+M12"/>
      <sheetName val="Curing_Analysis_12"/>
      <sheetName val="Concrete_P+M_(_RMC_)12"/>
      <sheetName val="P+M_(_SMC_)12"/>
      <sheetName val="P+M_-EW12"/>
      <sheetName val="P&amp;L_-_AD12"/>
      <sheetName val="Fin__Assumpt__-_Sensitivities12"/>
      <sheetName val="LOAD_SHEET_12"/>
      <sheetName val="Fill_this_out_first___12"/>
      <sheetName val="Labour_productivity12"/>
      <sheetName val="RCC,Ret__Wall12"/>
      <sheetName val="CORPN_O_x005f_x0000_T14"/>
      <sheetName val="SUPPLY_-Sanitary_Fixtures14"/>
      <sheetName val="ITEMS_FOR_CIVIL_TENDER14"/>
      <sheetName val="_x005f_x005f_x005f_x0003_dpl_oth_Lia`14"/>
      <sheetName val="TBAL9697__x005f_x005f_x005f_x000d_grotp_w14"/>
      <sheetName val="CORPN_O14"/>
      <sheetName val="CORPN_O_T12"/>
      <sheetName val="Area_&amp;_Cate__Master12"/>
      <sheetName val="Bill_No_512"/>
      <sheetName val="TBAL9697__grotp_wise_24"/>
      <sheetName val="Detail_1A12"/>
      <sheetName val="DG_14"/>
      <sheetName val="11B_12"/>
      <sheetName val="BOQ_(2)12"/>
      <sheetName val="DLC_lookups12"/>
      <sheetName val="Structure_Bills_Qty12"/>
      <sheetName val="Fee_Rate_Summary12"/>
      <sheetName val="Name_List12"/>
      <sheetName val="CORPN_O_x005f_x005f_x005f_x0000_T12"/>
      <sheetName val="TBAL9697__x005f_x000a_grotp_wise_12"/>
      <sheetName val="220_11__BS_12"/>
      <sheetName val="ISO_Reconcilation_Statment12"/>
      <sheetName val="AVG_pur_rate12"/>
      <sheetName val="Driveway_Beams12"/>
      <sheetName val="Cat_A_Change_Control12"/>
      <sheetName val="Break_up_Sheet12"/>
      <sheetName val="Summary_of_P_&amp;_M12"/>
      <sheetName val="Break_Dw12"/>
      <sheetName val="FITZ_MORT_9412"/>
      <sheetName val="Sheet_112"/>
      <sheetName val="3BPA00132-5-3_W_plan_HVPNL12"/>
      <sheetName val="Mix_Design12"/>
      <sheetName val="BLOCK-A_(MEA_SHEET)12"/>
      <sheetName val="Quote_Sheet12"/>
      <sheetName val="d-safe_DELUXE12"/>
      <sheetName val="Works_-_Quote_Sheet12"/>
      <sheetName val="IO_LIST12"/>
      <sheetName val="TBAL9697__x005f_x000d_grotp_wis12"/>
      <sheetName val="TBAL9697__grotp_wise_25"/>
      <sheetName val="NLD_-_Assum12"/>
      <sheetName val="Intro_12"/>
      <sheetName val="TBAL9697__x005f_x005f_x005f_x005f_x005f_x005f_x12"/>
      <sheetName val="Form_612"/>
      <sheetName val="acevsSp_(ABC)12"/>
      <sheetName val="A_O_R_12"/>
      <sheetName val="LIST_OF_MAKES12"/>
      <sheetName val="Cash_Flow_Input_Data_ISC12"/>
      <sheetName val="DETAILED__BOQ12"/>
      <sheetName val="Civil_Works12"/>
      <sheetName val="Legal_Risk_Analysis12"/>
      <sheetName val="CABLE_DATA12"/>
      <sheetName val="Mat_-Rates12"/>
      <sheetName val="TB9798OBPL06_(2)17"/>
      <sheetName val="CORPN_OCT17"/>
      <sheetName val="inout_consol-nov17"/>
      <sheetName val="inout_consol_(2)17"/>
      <sheetName val="AS_ON_DT_EXPS_Mar17"/>
      <sheetName val="fa-pl_&amp;_mach-site17"/>
      <sheetName val="fa_off_eqp17"/>
      <sheetName val="fa_fur&amp;_fix17"/>
      <sheetName val="fa-pl_&amp;_mach-Off17"/>
      <sheetName val="B_Equity-sdpl_INC17"/>
      <sheetName val="inout_consol_wkg17"/>
      <sheetName val="inout_consol_WKNG17"/>
      <sheetName val="B_Sheet_9717"/>
      <sheetName val="P&amp;L_97_17"/>
      <sheetName val="B_Sheet_97-BEXP17"/>
      <sheetName val="P&amp;L_97_-BEXP17"/>
      <sheetName val="consol_flows17"/>
      <sheetName val="sdpl_oth_Liab17"/>
      <sheetName val="obpl-oth_liab17"/>
      <sheetName val="G_land_advance17"/>
      <sheetName val="I-Wip-ot_(2)17"/>
      <sheetName val="detail_WIP_(2)17"/>
      <sheetName val="detail_G-117"/>
      <sheetName val="sobha_menon_ac17"/>
      <sheetName val="pnc_ac17"/>
      <sheetName val="fix_-p_&amp;_M_-SCC17"/>
      <sheetName val="C_fix_asst17"/>
      <sheetName val="D_fix_asst_scdl_17"/>
      <sheetName val="creditors_tb_obpl17"/>
      <sheetName val="Boq_Block_A15"/>
      <sheetName val="Project-Material_15"/>
      <sheetName val="PRECAST_lightconc-II16"/>
      <sheetName val="1__PayRec15"/>
      <sheetName val="ino4t_conso,-nov15"/>
      <sheetName val="(nout_co,sol_(2)15"/>
      <sheetName val="Blr_hire15"/>
      <sheetName val="Cashflow_projection15"/>
      <sheetName val="SPT_vs_PHI15"/>
      <sheetName val="key_dates15"/>
      <sheetName val="INPUT_SHEET15"/>
      <sheetName val="_bpl,oth_lia_15"/>
      <sheetName val="G_,and_adv_nce15"/>
      <sheetName val="I,Wip-ot__2)15"/>
      <sheetName val="det!il_WIP_(2)15"/>
      <sheetName val="de4ail_G-115"/>
      <sheetName val="sobha_mennn_ac15"/>
      <sheetName val="C_&amp;ix_asst15"/>
      <sheetName val="3�AL9697_-group_wise__onpl15"/>
      <sheetName val="_x005f_x0003_dpl_oth_Lia`15"/>
      <sheetName val="TBAL9697__x005f_x000d_grotp_wise_15"/>
      <sheetName val="St_co_91_5lvl15"/>
      <sheetName val="Sun_E_Type15"/>
      <sheetName val="Fin_Sum15"/>
      <sheetName val="CORPN_O?T15"/>
      <sheetName val="Labor_abs-NMR15"/>
      <sheetName val="Stress_Calculation15"/>
      <sheetName val="TBAL9697__x000a_grotp_wise_15"/>
      <sheetName val="labour_coeff13"/>
      <sheetName val="Shuttering_Analysis13"/>
      <sheetName val="General_P+M13"/>
      <sheetName val="Curing_Analysis_13"/>
      <sheetName val="Concrete_P+M_(_RMC_)13"/>
      <sheetName val="P+M_(_SMC_)13"/>
      <sheetName val="P+M_-EW13"/>
      <sheetName val="P&amp;L_-_AD13"/>
      <sheetName val="Fin__Assumpt__-_Sensitivities13"/>
      <sheetName val="LOAD_SHEET_13"/>
      <sheetName val="Fill_this_out_first___13"/>
      <sheetName val="Labour_productivity13"/>
      <sheetName val="RCC,Ret__Wall13"/>
      <sheetName val="CORPN_O_x005f_x0000_T15"/>
      <sheetName val="SUPPLY_-Sanitary_Fixtures15"/>
      <sheetName val="ITEMS_FOR_CIVIL_TENDER15"/>
      <sheetName val="_x005f_x005f_x005f_x0003_dpl_oth_Lia`15"/>
      <sheetName val="TBAL9697__x005f_x005f_x005f_x000d_grotp_w15"/>
      <sheetName val="CORPN_O15"/>
      <sheetName val="CORPN_O_T13"/>
      <sheetName val="Area_&amp;_Cate__Master13"/>
      <sheetName val="Bill_No_513"/>
      <sheetName val="TBAL9697__grotp_wise_26"/>
      <sheetName val="Detail_1A13"/>
      <sheetName val="DG_15"/>
      <sheetName val="11B_13"/>
      <sheetName val="BOQ_(2)13"/>
      <sheetName val="DLC_lookups13"/>
      <sheetName val="Structure_Bills_Qty13"/>
      <sheetName val="Fee_Rate_Summary13"/>
      <sheetName val="Name_List13"/>
      <sheetName val="CORPN_O_x005f_x005f_x005f_x0000_T13"/>
      <sheetName val="TBAL9697__x005f_x000a_grotp_wise_13"/>
      <sheetName val="220_11__BS_13"/>
      <sheetName val="ISO_Reconcilation_Statment13"/>
      <sheetName val="AVG_pur_rate13"/>
      <sheetName val="Driveway_Beams13"/>
      <sheetName val="Cat_A_Change_Control13"/>
      <sheetName val="Break_up_Sheet13"/>
      <sheetName val="Summary_of_P_&amp;_M13"/>
      <sheetName val="Break_Dw13"/>
      <sheetName val="FITZ_MORT_9413"/>
      <sheetName val="Sheet_113"/>
      <sheetName val="3BPA00132-5-3_W_plan_HVPNL13"/>
      <sheetName val="Mix_Design13"/>
      <sheetName val="BLOCK-A_(MEA_SHEET)13"/>
      <sheetName val="Quote_Sheet13"/>
      <sheetName val="d-safe_DELUXE13"/>
      <sheetName val="Works_-_Quote_Sheet13"/>
      <sheetName val="IO_LIST13"/>
      <sheetName val="TBAL9697__x005f_x000d_grotp_wis13"/>
      <sheetName val="TBAL9697__grotp_wise_27"/>
      <sheetName val="NLD_-_Assum13"/>
      <sheetName val="Intro_13"/>
      <sheetName val="TBAL9697__x005f_x005f_x005f_x005f_x005f_x005f_x13"/>
      <sheetName val="Form_613"/>
      <sheetName val="acevsSp_(ABC)13"/>
      <sheetName val="A_O_R_13"/>
      <sheetName val="LIST_OF_MAKES13"/>
      <sheetName val="Cash_Flow_Input_Data_ISC13"/>
      <sheetName val="DETAILED__BOQ13"/>
      <sheetName val="Civil_Works13"/>
      <sheetName val="Legal_Risk_Analysis13"/>
      <sheetName val="CABLE_DATA13"/>
      <sheetName val="Mat_-Rates13"/>
      <sheetName val="TB9798OBPL06_(2)24"/>
      <sheetName val="CORPN_OCT24"/>
      <sheetName val="inout_consol-nov24"/>
      <sheetName val="inout_consol_(2)24"/>
      <sheetName val="AS_ON_DT_EXPS_Mar24"/>
      <sheetName val="fa-pl_&amp;_mach-site24"/>
      <sheetName val="fa_off_eqp24"/>
      <sheetName val="fa_fur&amp;_fix24"/>
      <sheetName val="fa-pl_&amp;_mach-Off24"/>
      <sheetName val="B_Equity-sdpl_INC24"/>
      <sheetName val="inout_consol_wkg24"/>
      <sheetName val="inout_consol_WKNG24"/>
      <sheetName val="B_Sheet_9724"/>
      <sheetName val="P&amp;L_97_24"/>
      <sheetName val="B_Sheet_97-BEXP24"/>
      <sheetName val="P&amp;L_97_-BEXP24"/>
      <sheetName val="consol_flows24"/>
      <sheetName val="sdpl_oth_Liab24"/>
      <sheetName val="obpl-oth_liab24"/>
      <sheetName val="G_land_advance24"/>
      <sheetName val="I-Wip-ot_(2)24"/>
      <sheetName val="detail_WIP_(2)24"/>
      <sheetName val="detail_G-124"/>
      <sheetName val="sobha_menon_ac24"/>
      <sheetName val="pnc_ac24"/>
      <sheetName val="fix_-p_&amp;_M_-SCC24"/>
      <sheetName val="C_fix_asst24"/>
      <sheetName val="D_fix_asst_scdl_24"/>
      <sheetName val="creditors_tb_obpl24"/>
      <sheetName val="TBAL9697_-group_wise__sdpl33"/>
      <sheetName val="TBAL9697_-group_wise_23"/>
      <sheetName val="crs_-G-123"/>
      <sheetName val="TBAL9697_-group_wise__onpl23"/>
      <sheetName val="B_Sheet_97-OBPL23"/>
      <sheetName val="B_Sheet_97_sdpl23"/>
      <sheetName val="TBAL9697_-group_wise__sdpl223"/>
      <sheetName val="inout_consol_jan23"/>
      <sheetName val="consol_flow23"/>
      <sheetName val="D_Loan__Prom23"/>
      <sheetName val="E_Bank_Loan23"/>
      <sheetName val="G_work_Cap23"/>
      <sheetName val="H_land_adv-dec23"/>
      <sheetName val="J_Con_WIP23"/>
      <sheetName val="detail_J23"/>
      <sheetName val="L_Oth_Co23"/>
      <sheetName val="K_fix_asst__23"/>
      <sheetName val="C_fix_asst-SDPL_23"/>
      <sheetName val="TBAL9697__group_wise__sdpl23"/>
      <sheetName val="inout_consol_okg23"/>
      <sheetName val="detail_OIP_(2)23"/>
      <sheetName val="D_fix_ysst_scdl_23"/>
      <sheetName val="cre`itors_tb_obpl23"/>
      <sheetName val="3AL9697_-group_wise__onpl23"/>
      <sheetName val="3‰AL9697_-group_wise__onpl23"/>
      <sheetName val="L_Oth_Bo23"/>
      <sheetName val="Civil_Boq23"/>
      <sheetName val="Staff_Acco_23"/>
      <sheetName val="SITE_OVERHEADS23"/>
      <sheetName val="PRECAST_lightconc-II23"/>
      <sheetName val="1__PayRec22"/>
      <sheetName val="ino4t_conso,-nov22"/>
      <sheetName val="(nout_co,sol_(2)22"/>
      <sheetName val="Blr_hire22"/>
      <sheetName val="Cashflow_projection22"/>
      <sheetName val="SPT_vs_PHI22"/>
      <sheetName val="key_dates22"/>
      <sheetName val="INPUT_SHEET22"/>
      <sheetName val="_bpl,oth_lia_22"/>
      <sheetName val="G_,and_adv_nce22"/>
      <sheetName val="I,Wip-ot__2)22"/>
      <sheetName val="det!il_WIP_(2)22"/>
      <sheetName val="de4ail_G-122"/>
      <sheetName val="sobha_mennn_ac22"/>
      <sheetName val="C_&amp;ix_asst22"/>
      <sheetName val="_x005f_x0003_dpl_oth_Lia`22"/>
      <sheetName val="TBAL9697__x005f_x000d_grotp_wise_22"/>
      <sheetName val="St_co_91_5lvl22"/>
      <sheetName val="Sun_E_Type22"/>
      <sheetName val="Fin_Sum22"/>
      <sheetName val="CORPN_O?T22"/>
      <sheetName val="Labor_abs-NMR22"/>
      <sheetName val="Stress_Calculation22"/>
      <sheetName val="TBAL9697__x000a_grotp_wise_22"/>
      <sheetName val="labour_coeff20"/>
      <sheetName val="Shuttering_Analysis20"/>
      <sheetName val="General_P+M20"/>
      <sheetName val="Curing_Analysis_20"/>
      <sheetName val="Concrete_P+M_(_RMC_)20"/>
      <sheetName val="P+M_(_SMC_)20"/>
      <sheetName val="P+M_-EW20"/>
      <sheetName val="P&amp;L_-_AD20"/>
      <sheetName val="Fin__Assumpt__-_Sensitivities20"/>
      <sheetName val="LOAD_SHEET_20"/>
      <sheetName val="Fill_this_out_first___20"/>
      <sheetName val="Labour_productivity20"/>
      <sheetName val="RCC,Ret__Wall20"/>
      <sheetName val="CORPN_O_x005f_x0000_T22"/>
      <sheetName val="SUPPLY_-Sanitary_Fixtures22"/>
      <sheetName val="ITEMS_FOR_CIVIL_TENDER22"/>
      <sheetName val="_x005f_x005f_x005f_x0003_dpl_oth_Lia`22"/>
      <sheetName val="TBAL9697__x005f_x005f_x005f_x000d_grotp_w22"/>
      <sheetName val="CORPN_O22"/>
      <sheetName val="CORPN_O_T20"/>
      <sheetName val="Area_&amp;_Cate__Master20"/>
      <sheetName val="Bill_No_520"/>
      <sheetName val="TBAL9697__grotp_wise_40"/>
      <sheetName val="Detail_1A20"/>
      <sheetName val="DG_22"/>
      <sheetName val="11B_20"/>
      <sheetName val="BOQ_(2)20"/>
      <sheetName val="DLC_lookups20"/>
      <sheetName val="Structure_Bills_Qty20"/>
      <sheetName val="Fee_Rate_Summary20"/>
      <sheetName val="Name_List20"/>
      <sheetName val="CORPN_O_x005f_x005f_x005f_x0000_T20"/>
      <sheetName val="TBAL9697__x005f_x000a_grotp_wise_20"/>
      <sheetName val="220_11__BS_20"/>
      <sheetName val="ISO_Reconcilation_Statment20"/>
      <sheetName val="AVG_pur_rate20"/>
      <sheetName val="Driveway_Beams20"/>
      <sheetName val="Cat_A_Change_Control20"/>
      <sheetName val="Break_up_Sheet20"/>
      <sheetName val="Summary_of_P_&amp;_M20"/>
      <sheetName val="Break_Dw20"/>
      <sheetName val="FITZ_MORT_9420"/>
      <sheetName val="Sheet_120"/>
      <sheetName val="3BPA00132-5-3_W_plan_HVPNL20"/>
      <sheetName val="Mix_Design20"/>
      <sheetName val="BLOCK-A_(MEA_SHEET)20"/>
      <sheetName val="Quote_Sheet20"/>
      <sheetName val="d-safe_DELUXE20"/>
      <sheetName val="Works_-_Quote_Sheet20"/>
      <sheetName val="IO_LIST20"/>
      <sheetName val="TBAL9697__x005f_x000d_grotp_wis20"/>
      <sheetName val="TBAL9697__grotp_wise_41"/>
      <sheetName val="NLD_-_Assum20"/>
      <sheetName val="Intro_20"/>
      <sheetName val="TBAL9697__x005f_x005f_x005f_x005f_x005f_x005f_x20"/>
      <sheetName val="Form_620"/>
      <sheetName val="acevsSp_(ABC)20"/>
      <sheetName val="A_O_R_20"/>
      <sheetName val="LIST_OF_MAKES20"/>
      <sheetName val="Cash_Flow_Input_Data_ISC20"/>
      <sheetName val="DETAILED__BOQ20"/>
      <sheetName val="Civil_Works20"/>
      <sheetName val="Legal_Risk_Analysis20"/>
      <sheetName val="CABLE_DATA20"/>
      <sheetName val="Mat_-Rates20"/>
      <sheetName val="TB9798OBPL06_(2)19"/>
      <sheetName val="CORPN_OCT19"/>
      <sheetName val="inout_consol-nov19"/>
      <sheetName val="inout_consol_(2)19"/>
      <sheetName val="AS_ON_DT_EXPS_Mar19"/>
      <sheetName val="fa-pl_&amp;_mach-site19"/>
      <sheetName val="fa_off_eqp19"/>
      <sheetName val="fa_fur&amp;_fix19"/>
      <sheetName val="fa-pl_&amp;_mach-Off19"/>
      <sheetName val="B_Equity-sdpl_INC19"/>
      <sheetName val="inout_consol_wkg19"/>
      <sheetName val="inout_consol_WKNG19"/>
      <sheetName val="B_Sheet_9719"/>
      <sheetName val="P&amp;L_97_19"/>
      <sheetName val="B_Sheet_97-BEXP19"/>
      <sheetName val="P&amp;L_97_-BEXP19"/>
      <sheetName val="consol_flows19"/>
      <sheetName val="sdpl_oth_Liab19"/>
      <sheetName val="obpl-oth_liab19"/>
      <sheetName val="G_land_advance19"/>
      <sheetName val="I-Wip-ot_(2)19"/>
      <sheetName val="detail_WIP_(2)19"/>
      <sheetName val="detail_G-119"/>
      <sheetName val="sobha_menon_ac19"/>
      <sheetName val="pnc_ac19"/>
      <sheetName val="fix_-p_&amp;_M_-SCC19"/>
      <sheetName val="C_fix_asst19"/>
      <sheetName val="D_fix_asst_scdl_19"/>
      <sheetName val="creditors_tb_obpl19"/>
      <sheetName val="TBAL9697_-group_wise__sdpl19"/>
      <sheetName val="TBAL9697_-group_wise_18"/>
      <sheetName val="crs_-G-118"/>
      <sheetName val="TBAL9697_-group_wise__onpl18"/>
      <sheetName val="B_Sheet_97-OBPL18"/>
      <sheetName val="B_Sheet_97_sdpl18"/>
      <sheetName val="TBAL9697_-group_wise__sdpl218"/>
      <sheetName val="inout_consol_jan18"/>
      <sheetName val="consol_flow18"/>
      <sheetName val="D_Loan__Prom18"/>
      <sheetName val="E_Bank_Loan18"/>
      <sheetName val="G_work_Cap18"/>
      <sheetName val="H_land_adv-dec18"/>
      <sheetName val="J_Con_WIP18"/>
      <sheetName val="detail_J18"/>
      <sheetName val="L_Oth_Co18"/>
      <sheetName val="K_fix_asst__18"/>
      <sheetName val="C_fix_asst-SDPL_18"/>
      <sheetName val="TBAL9697__group_wise__sdpl18"/>
      <sheetName val="inout_consol_okg18"/>
      <sheetName val="detail_OIP_(2)18"/>
      <sheetName val="D_fix_ysst_scdl_18"/>
      <sheetName val="cre`itors_tb_obpl18"/>
      <sheetName val="3AL9697_-group_wise__onpl18"/>
      <sheetName val="3‰AL9697_-group_wise__onpl18"/>
      <sheetName val="L_Oth_Bo18"/>
      <sheetName val="Civil_Boq18"/>
      <sheetName val="Boq_Block_A17"/>
      <sheetName val="Staff_Acco_18"/>
      <sheetName val="SITE_OVERHEADS18"/>
      <sheetName val="Project-Material_17"/>
      <sheetName val="PRECAST_lightconc-II18"/>
      <sheetName val="1__PayRec17"/>
      <sheetName val="ino4t_conso,-nov17"/>
      <sheetName val="(nout_co,sol_(2)17"/>
      <sheetName val="Blr_hire17"/>
      <sheetName val="Cashflow_projection17"/>
      <sheetName val="SPT_vs_PHI17"/>
      <sheetName val="key_dates17"/>
      <sheetName val="INPUT_SHEET17"/>
      <sheetName val="_bpl,oth_lia_17"/>
      <sheetName val="G_,and_adv_nce17"/>
      <sheetName val="I,Wip-ot__2)17"/>
      <sheetName val="det!il_WIP_(2)17"/>
      <sheetName val="de4ail_G-117"/>
      <sheetName val="sobha_mennn_ac17"/>
      <sheetName val="C_&amp;ix_asst17"/>
      <sheetName val="3�AL9697_-group_wise__onpl17"/>
      <sheetName val="_x005f_x0003_dpl_oth_Lia`17"/>
      <sheetName val="TBAL9697__x005f_x000d_grotp_wise_17"/>
      <sheetName val="St_co_91_5lvl17"/>
      <sheetName val="Sun_E_Type17"/>
      <sheetName val="Fin_Sum17"/>
      <sheetName val="CORPN_O?T17"/>
      <sheetName val="Labor_abs-NMR17"/>
      <sheetName val="Stress_Calculation17"/>
      <sheetName val="TBAL9697__x000a_grotp_wise_17"/>
      <sheetName val="labour_coeff15"/>
      <sheetName val="Shuttering_Analysis15"/>
      <sheetName val="General_P+M15"/>
      <sheetName val="Curing_Analysis_15"/>
      <sheetName val="Concrete_P+M_(_RMC_)15"/>
      <sheetName val="P+M_(_SMC_)15"/>
      <sheetName val="P+M_-EW15"/>
      <sheetName val="P&amp;L_-_AD15"/>
      <sheetName val="Fin__Assumpt__-_Sensitivities15"/>
      <sheetName val="LOAD_SHEET_15"/>
      <sheetName val="Fill_this_out_first___15"/>
      <sheetName val="Labour_productivity15"/>
      <sheetName val="RCC,Ret__Wall15"/>
      <sheetName val="CORPN_O_x005f_x0000_T17"/>
      <sheetName val="SUPPLY_-Sanitary_Fixtures17"/>
      <sheetName val="ITEMS_FOR_CIVIL_TENDER17"/>
      <sheetName val="_x005f_x005f_x005f_x0003_dpl_oth_Lia`17"/>
      <sheetName val="TBAL9697__x005f_x005f_x005f_x000d_grotp_w17"/>
      <sheetName val="CORPN_O17"/>
      <sheetName val="CORPN_O_T15"/>
      <sheetName val="Area_&amp;_Cate__Master15"/>
      <sheetName val="Bill_No_515"/>
      <sheetName val="TBAL9697__grotp_wise_30"/>
      <sheetName val="Detail_1A15"/>
      <sheetName val="DG_17"/>
      <sheetName val="11B_15"/>
      <sheetName val="BOQ_(2)15"/>
      <sheetName val="DLC_lookups15"/>
      <sheetName val="Structure_Bills_Qty15"/>
      <sheetName val="Fee_Rate_Summary15"/>
      <sheetName val="Name_List15"/>
      <sheetName val="CORPN_O_x005f_x005f_x005f_x0000_T15"/>
      <sheetName val="TBAL9697__x005f_x000a_grotp_wise_15"/>
      <sheetName val="220_11__BS_15"/>
      <sheetName val="ISO_Reconcilation_Statment15"/>
      <sheetName val="AVG_pur_rate15"/>
      <sheetName val="Driveway_Beams15"/>
      <sheetName val="Cat_A_Change_Control15"/>
      <sheetName val="Break_up_Sheet15"/>
      <sheetName val="Summary_of_P_&amp;_M15"/>
      <sheetName val="Break_Dw15"/>
      <sheetName val="FITZ_MORT_9415"/>
      <sheetName val="Sheet_115"/>
      <sheetName val="3BPA00132-5-3_W_plan_HVPNL15"/>
      <sheetName val="Mix_Design15"/>
      <sheetName val="BLOCK-A_(MEA_SHEET)15"/>
      <sheetName val="Quote_Sheet15"/>
      <sheetName val="d-safe_DELUXE15"/>
      <sheetName val="Works_-_Quote_Sheet15"/>
      <sheetName val="IO_LIST15"/>
      <sheetName val="TBAL9697__x005f_x000d_grotp_wis15"/>
      <sheetName val="TBAL9697__grotp_wise_31"/>
      <sheetName val="NLD_-_Assum15"/>
      <sheetName val="Intro_15"/>
      <sheetName val="TBAL9697__x005f_x005f_x005f_x005f_x005f_x005f_x15"/>
      <sheetName val="Form_615"/>
      <sheetName val="acevsSp_(ABC)15"/>
      <sheetName val="A_O_R_15"/>
      <sheetName val="LIST_OF_MAKES15"/>
      <sheetName val="Cash_Flow_Input_Data_ISC15"/>
      <sheetName val="DETAILED__BOQ15"/>
      <sheetName val="Civil_Works15"/>
      <sheetName val="Legal_Risk_Analysis15"/>
      <sheetName val="CABLE_DATA15"/>
      <sheetName val="Mat_-Rates15"/>
      <sheetName val="TBAL9697_-group_wise__sdpl20"/>
      <sheetName val="TBAL9697_-group_wise_19"/>
      <sheetName val="crs_-G-119"/>
      <sheetName val="TBAL9697_-group_wise__onpl19"/>
      <sheetName val="B_Sheet_97-OBPL19"/>
      <sheetName val="B_Sheet_97_sdpl19"/>
      <sheetName val="TBAL9697_-group_wise__sdpl219"/>
      <sheetName val="inout_consol_jan19"/>
      <sheetName val="consol_flow19"/>
      <sheetName val="D_Loan__Prom19"/>
      <sheetName val="E_Bank_Loan19"/>
      <sheetName val="G_work_Cap19"/>
      <sheetName val="H_land_adv-dec19"/>
      <sheetName val="J_Con_WIP19"/>
      <sheetName val="detail_J19"/>
      <sheetName val="L_Oth_Co19"/>
      <sheetName val="K_fix_asst__19"/>
      <sheetName val="C_fix_asst-SDPL_19"/>
      <sheetName val="TBAL9697__group_wise__sdpl19"/>
      <sheetName val="inout_consol_okg19"/>
      <sheetName val="detail_OIP_(2)19"/>
      <sheetName val="D_fix_ysst_scdl_19"/>
      <sheetName val="cre`itors_tb_obpl19"/>
      <sheetName val="3AL9697_-group_wise__onpl19"/>
      <sheetName val="3‰AL9697_-group_wise__onpl19"/>
      <sheetName val="L_Oth_Bo19"/>
      <sheetName val="Civil_Boq19"/>
      <sheetName val="Boq_Block_A18"/>
      <sheetName val="Staff_Acco_19"/>
      <sheetName val="SITE_OVERHEADS19"/>
      <sheetName val="Project-Material_18"/>
      <sheetName val="PRECAST_lightconc-II19"/>
      <sheetName val="1__PayRec18"/>
      <sheetName val="ino4t_conso,-nov18"/>
      <sheetName val="(nout_co,sol_(2)18"/>
      <sheetName val="Blr_hire18"/>
      <sheetName val="Cashflow_projection18"/>
      <sheetName val="SPT_vs_PHI18"/>
      <sheetName val="key_dates18"/>
      <sheetName val="INPUT_SHEET18"/>
      <sheetName val="_bpl,oth_lia_18"/>
      <sheetName val="G_,and_adv_nce18"/>
      <sheetName val="I,Wip-ot__2)18"/>
      <sheetName val="det!il_WIP_(2)18"/>
      <sheetName val="de4ail_G-118"/>
      <sheetName val="sobha_mennn_ac18"/>
      <sheetName val="C_&amp;ix_asst18"/>
      <sheetName val="3�AL9697_-group_wise__onpl18"/>
      <sheetName val="_x005f_x0003_dpl_oth_Lia`18"/>
      <sheetName val="TBAL9697__x005f_x000d_grotp_wise_18"/>
      <sheetName val="St_co_91_5lvl18"/>
      <sheetName val="Sun_E_Type18"/>
      <sheetName val="Fin_Sum18"/>
      <sheetName val="CORPN_O?T18"/>
      <sheetName val="Labor_abs-NMR18"/>
      <sheetName val="Stress_Calculation18"/>
      <sheetName val="TBAL9697__x000a_grotp_wise_18"/>
      <sheetName val="labour_coeff16"/>
      <sheetName val="Shuttering_Analysis16"/>
      <sheetName val="General_P+M16"/>
      <sheetName val="Curing_Analysis_16"/>
      <sheetName val="Concrete_P+M_(_RMC_)16"/>
      <sheetName val="P+M_(_SMC_)16"/>
      <sheetName val="P+M_-EW16"/>
      <sheetName val="P&amp;L_-_AD16"/>
      <sheetName val="Fin__Assumpt__-_Sensitivities16"/>
      <sheetName val="LOAD_SHEET_16"/>
      <sheetName val="Fill_this_out_first___16"/>
      <sheetName val="Labour_productivity16"/>
      <sheetName val="RCC,Ret__Wall16"/>
      <sheetName val="CORPN_O_x005f_x0000_T18"/>
      <sheetName val="SUPPLY_-Sanitary_Fixtures18"/>
      <sheetName val="ITEMS_FOR_CIVIL_TENDER18"/>
      <sheetName val="_x005f_x005f_x005f_x0003_dpl_oth_Lia`18"/>
      <sheetName val="TBAL9697__x005f_x005f_x005f_x000d_grotp_w18"/>
      <sheetName val="CORPN_O18"/>
      <sheetName val="CORPN_O_T16"/>
      <sheetName val="Area_&amp;_Cate__Master16"/>
      <sheetName val="Bill_No_516"/>
      <sheetName val="TBAL9697__grotp_wise_32"/>
      <sheetName val="Detail_1A16"/>
      <sheetName val="DG_18"/>
      <sheetName val="11B_16"/>
      <sheetName val="BOQ_(2)16"/>
      <sheetName val="DLC_lookups16"/>
      <sheetName val="Structure_Bills_Qty16"/>
      <sheetName val="Fee_Rate_Summary16"/>
      <sheetName val="Name_List16"/>
      <sheetName val="CORPN_O_x005f_x005f_x005f_x0000_T16"/>
      <sheetName val="TBAL9697__x005f_x000a_grotp_wise_16"/>
      <sheetName val="220_11__BS_16"/>
      <sheetName val="ISO_Reconcilation_Statment16"/>
      <sheetName val="AVG_pur_rate16"/>
      <sheetName val="Driveway_Beams16"/>
      <sheetName val="Cat_A_Change_Control16"/>
      <sheetName val="Break_up_Sheet16"/>
      <sheetName val="Summary_of_P_&amp;_M16"/>
      <sheetName val="Break_Dw16"/>
      <sheetName val="FITZ_MORT_9416"/>
      <sheetName val="Sheet_116"/>
      <sheetName val="3BPA00132-5-3_W_plan_HVPNL16"/>
      <sheetName val="Mix_Design16"/>
      <sheetName val="BLOCK-A_(MEA_SHEET)16"/>
      <sheetName val="Quote_Sheet16"/>
      <sheetName val="d-safe_DELUXE16"/>
      <sheetName val="Works_-_Quote_Sheet16"/>
      <sheetName val="IO_LIST16"/>
      <sheetName val="TBAL9697__x005f_x000d_grotp_wis16"/>
      <sheetName val="TBAL9697__grotp_wise_33"/>
      <sheetName val="NLD_-_Assum16"/>
      <sheetName val="Intro_16"/>
      <sheetName val="TBAL9697__x005f_x005f_x005f_x005f_x005f_x005f_x16"/>
      <sheetName val="Form_616"/>
      <sheetName val="acevsSp_(ABC)16"/>
      <sheetName val="A_O_R_16"/>
      <sheetName val="LIST_OF_MAKES16"/>
      <sheetName val="Cash_Flow_Input_Data_ISC16"/>
      <sheetName val="DETAILED__BOQ16"/>
      <sheetName val="Civil_Works16"/>
      <sheetName val="Legal_Risk_Analysis16"/>
      <sheetName val="CABLE_DATA16"/>
      <sheetName val="Mat_-Rates16"/>
      <sheetName val="Assumption_Inputs3"/>
      <sheetName val="Tender_Summary3"/>
      <sheetName val="TB9798OBPL06_(2)21"/>
      <sheetName val="CORPN_OCT21"/>
      <sheetName val="inout_consol-nov21"/>
      <sheetName val="inout_consol_(2)21"/>
      <sheetName val="AS_ON_DT_EXPS_Mar21"/>
      <sheetName val="fa-pl_&amp;_mach-site21"/>
      <sheetName val="fa_off_eqp21"/>
      <sheetName val="fa_fur&amp;_fix21"/>
      <sheetName val="fa-pl_&amp;_mach-Off21"/>
      <sheetName val="B_Equity-sdpl_INC21"/>
      <sheetName val="inout_consol_wkg21"/>
      <sheetName val="inout_consol_WKNG21"/>
      <sheetName val="B_Sheet_9721"/>
      <sheetName val="P&amp;L_97_21"/>
      <sheetName val="B_Sheet_97-BEXP21"/>
      <sheetName val="P&amp;L_97_-BEXP21"/>
      <sheetName val="consol_flows21"/>
      <sheetName val="sdpl_oth_Liab21"/>
      <sheetName val="obpl-oth_liab21"/>
      <sheetName val="G_land_advance21"/>
      <sheetName val="I-Wip-ot_(2)21"/>
      <sheetName val="detail_WIP_(2)21"/>
      <sheetName val="detail_G-121"/>
      <sheetName val="sobha_menon_ac21"/>
      <sheetName val="pnc_ac21"/>
      <sheetName val="fix_-p_&amp;_M_-SCC21"/>
      <sheetName val="C_fix_asst21"/>
      <sheetName val="D_fix_asst_scdl_21"/>
      <sheetName val="creditors_tb_obpl21"/>
      <sheetName val="Boq_Block_A19"/>
      <sheetName val="Project-Material_19"/>
      <sheetName val="PRECAST_lightconc-II20"/>
      <sheetName val="1__PayRec19"/>
      <sheetName val="ino4t_conso,-nov19"/>
      <sheetName val="(nout_co,sol_(2)19"/>
      <sheetName val="Blr_hire19"/>
      <sheetName val="Cashflow_projection19"/>
      <sheetName val="SPT_vs_PHI19"/>
      <sheetName val="key_dates19"/>
      <sheetName val="INPUT_SHEET19"/>
      <sheetName val="_bpl,oth_lia_19"/>
      <sheetName val="G_,and_adv_nce19"/>
      <sheetName val="I,Wip-ot__2)19"/>
      <sheetName val="det!il_WIP_(2)19"/>
      <sheetName val="de4ail_G-119"/>
      <sheetName val="sobha_mennn_ac19"/>
      <sheetName val="C_&amp;ix_asst19"/>
      <sheetName val="3�AL9697_-group_wise__onpl19"/>
      <sheetName val="_x005f_x0003_dpl_oth_Lia`19"/>
      <sheetName val="TBAL9697__x005f_x000d_grotp_wise_19"/>
      <sheetName val="St_co_91_5lvl19"/>
      <sheetName val="Sun_E_Type19"/>
      <sheetName val="Fin_Sum19"/>
      <sheetName val="CORPN_O?T19"/>
      <sheetName val="Labor_abs-NMR19"/>
      <sheetName val="Stress_Calculation19"/>
      <sheetName val="TBAL9697__x000a_grotp_wise_19"/>
      <sheetName val="labour_coeff17"/>
      <sheetName val="Shuttering_Analysis17"/>
      <sheetName val="General_P+M17"/>
      <sheetName val="Curing_Analysis_17"/>
      <sheetName val="Concrete_P+M_(_RMC_)17"/>
      <sheetName val="P+M_(_SMC_)17"/>
      <sheetName val="P+M_-EW17"/>
      <sheetName val="P&amp;L_-_AD17"/>
      <sheetName val="Fin__Assumpt__-_Sensitivities17"/>
      <sheetName val="LOAD_SHEET_17"/>
      <sheetName val="Fill_this_out_first___17"/>
      <sheetName val="Labour_productivity17"/>
      <sheetName val="RCC,Ret__Wall17"/>
      <sheetName val="CORPN_O_x005f_x0000_T19"/>
      <sheetName val="SUPPLY_-Sanitary_Fixtures19"/>
      <sheetName val="ITEMS_FOR_CIVIL_TENDER19"/>
      <sheetName val="_x005f_x005f_x005f_x0003_dpl_oth_Lia`19"/>
      <sheetName val="TBAL9697__x005f_x005f_x005f_x000d_grotp_w19"/>
      <sheetName val="CORPN_O19"/>
      <sheetName val="CORPN_O_T17"/>
      <sheetName val="Area_&amp;_Cate__Master17"/>
      <sheetName val="Bill_No_517"/>
      <sheetName val="TBAL9697__grotp_wise_34"/>
      <sheetName val="Detail_1A17"/>
      <sheetName val="DG_19"/>
      <sheetName val="11B_17"/>
      <sheetName val="BOQ_(2)17"/>
      <sheetName val="DLC_lookups17"/>
      <sheetName val="Structure_Bills_Qty17"/>
      <sheetName val="Fee_Rate_Summary17"/>
      <sheetName val="Name_List17"/>
      <sheetName val="CORPN_O_x005f_x005f_x005f_x0000_T17"/>
      <sheetName val="TBAL9697__x005f_x000a_grotp_wise_17"/>
      <sheetName val="220_11__BS_17"/>
      <sheetName val="ISO_Reconcilation_Statment17"/>
      <sheetName val="AVG_pur_rate17"/>
      <sheetName val="Driveway_Beams17"/>
      <sheetName val="Cat_A_Change_Control17"/>
      <sheetName val="Break_up_Sheet17"/>
      <sheetName val="Summary_of_P_&amp;_M17"/>
      <sheetName val="Break_Dw17"/>
      <sheetName val="FITZ_MORT_9417"/>
      <sheetName val="Sheet_117"/>
      <sheetName val="3BPA00132-5-3_W_plan_HVPNL17"/>
      <sheetName val="Mix_Design17"/>
      <sheetName val="BLOCK-A_(MEA_SHEET)17"/>
      <sheetName val="Quote_Sheet17"/>
      <sheetName val="d-safe_DELUXE17"/>
      <sheetName val="Works_-_Quote_Sheet17"/>
      <sheetName val="IO_LIST17"/>
      <sheetName val="TBAL9697__x005f_x000d_grotp_wis17"/>
      <sheetName val="TBAL9697__grotp_wise_35"/>
      <sheetName val="NLD_-_Assum17"/>
      <sheetName val="Intro_17"/>
      <sheetName val="TBAL9697__x005f_x005f_x005f_x005f_x005f_x005f_x17"/>
      <sheetName val="Form_617"/>
      <sheetName val="acevsSp_(ABC)17"/>
      <sheetName val="A_O_R_17"/>
      <sheetName val="LIST_OF_MAKES17"/>
      <sheetName val="Cash_Flow_Input_Data_ISC17"/>
      <sheetName val="DETAILED__BOQ17"/>
      <sheetName val="Civil_Works17"/>
      <sheetName val="Legal_Risk_Analysis17"/>
      <sheetName val="CABLE_DATA17"/>
      <sheetName val="Mat_-Rates17"/>
      <sheetName val="Assumption_Inputs"/>
      <sheetName val="Tender_Summary"/>
      <sheetName val="TBAL9697_-group_wise__sdpl31"/>
      <sheetName val="TBAL9697_-group_wise_21"/>
      <sheetName val="crs_-G-121"/>
      <sheetName val="TBAL9697_-group_wise__onpl21"/>
      <sheetName val="B_Sheet_97-OBPL21"/>
      <sheetName val="B_Sheet_97_sdpl21"/>
      <sheetName val="TBAL9697_-group_wise__sdpl221"/>
      <sheetName val="inout_consol_jan21"/>
      <sheetName val="consol_flow21"/>
      <sheetName val="D_Loan__Prom21"/>
      <sheetName val="E_Bank_Loan21"/>
      <sheetName val="G_work_Cap21"/>
      <sheetName val="H_land_adv-dec21"/>
      <sheetName val="J_Con_WIP21"/>
      <sheetName val="detail_J21"/>
      <sheetName val="L_Oth_Co21"/>
      <sheetName val="K_fix_asst__21"/>
      <sheetName val="C_fix_asst-SDPL_21"/>
      <sheetName val="TBAL9697__group_wise__sdpl21"/>
      <sheetName val="inout_consol_okg21"/>
      <sheetName val="detail_OIP_(2)21"/>
      <sheetName val="D_fix_ysst_scdl_21"/>
      <sheetName val="cre`itors_tb_obpl21"/>
      <sheetName val="3AL9697_-group_wise__onpl21"/>
      <sheetName val="3‰AL9697_-group_wise__onpl21"/>
      <sheetName val="L_Oth_Bo21"/>
      <sheetName val="Civil_Boq21"/>
      <sheetName val="Staff_Acco_21"/>
      <sheetName val="SITE_OVERHEADS21"/>
      <sheetName val="PRECAST_lightconc-II21"/>
      <sheetName val="1__PayRec20"/>
      <sheetName val="ino4t_conso,-nov20"/>
      <sheetName val="(nout_co,sol_(2)20"/>
      <sheetName val="Blr_hire20"/>
      <sheetName val="Cashflow_projection20"/>
      <sheetName val="SPT_vs_PHI20"/>
      <sheetName val="key_dates20"/>
      <sheetName val="INPUT_SHEET20"/>
      <sheetName val="_bpl,oth_lia_20"/>
      <sheetName val="G_,and_adv_nce20"/>
      <sheetName val="I,Wip-ot__2)20"/>
      <sheetName val="det!il_WIP_(2)20"/>
      <sheetName val="de4ail_G-120"/>
      <sheetName val="sobha_mennn_ac20"/>
      <sheetName val="C_&amp;ix_asst20"/>
      <sheetName val="_x005f_x0003_dpl_oth_Lia`20"/>
      <sheetName val="TBAL9697__x005f_x000d_grotp_wise_20"/>
      <sheetName val="St_co_91_5lvl20"/>
      <sheetName val="Sun_E_Type20"/>
      <sheetName val="Fin_Sum20"/>
      <sheetName val="CORPN_O?T20"/>
      <sheetName val="Labor_abs-NMR20"/>
      <sheetName val="Stress_Calculation20"/>
      <sheetName val="TBAL9697__x000a_grotp_wise_20"/>
      <sheetName val="labour_coeff18"/>
      <sheetName val="Shuttering_Analysis18"/>
      <sheetName val="General_P+M18"/>
      <sheetName val="Curing_Analysis_18"/>
      <sheetName val="Concrete_P+M_(_RMC_)18"/>
      <sheetName val="P+M_(_SMC_)18"/>
      <sheetName val="P+M_-EW18"/>
      <sheetName val="P&amp;L_-_AD18"/>
      <sheetName val="Fin__Assumpt__-_Sensitivities18"/>
      <sheetName val="LOAD_SHEET_18"/>
      <sheetName val="Fill_this_out_first___18"/>
      <sheetName val="Labour_productivity18"/>
      <sheetName val="RCC,Ret__Wall18"/>
      <sheetName val="CORPN_O_x005f_x0000_T20"/>
      <sheetName val="SUPPLY_-Sanitary_Fixtures20"/>
      <sheetName val="ITEMS_FOR_CIVIL_TENDER20"/>
      <sheetName val="_x005f_x005f_x005f_x0003_dpl_oth_Lia`20"/>
      <sheetName val="TBAL9697__x005f_x005f_x005f_x000d_grotp_w20"/>
      <sheetName val="CORPN_O20"/>
      <sheetName val="CORPN_O_T18"/>
      <sheetName val="Area_&amp;_Cate__Master18"/>
      <sheetName val="Bill_No_518"/>
      <sheetName val="TBAL9697__grotp_wise_36"/>
      <sheetName val="Detail_1A18"/>
      <sheetName val="DG_20"/>
      <sheetName val="11B_18"/>
      <sheetName val="BOQ_(2)18"/>
      <sheetName val="DLC_lookups18"/>
      <sheetName val="Structure_Bills_Qty18"/>
      <sheetName val="Fee_Rate_Summary18"/>
      <sheetName val="Name_List18"/>
      <sheetName val="CORPN_O_x005f_x005f_x005f_x0000_T18"/>
      <sheetName val="TBAL9697__x005f_x000a_grotp_wise_18"/>
      <sheetName val="220_11__BS_18"/>
      <sheetName val="ISO_Reconcilation_Statment18"/>
      <sheetName val="AVG_pur_rate18"/>
      <sheetName val="Driveway_Beams18"/>
      <sheetName val="Cat_A_Change_Control18"/>
      <sheetName val="Break_up_Sheet18"/>
      <sheetName val="Summary_of_P_&amp;_M18"/>
      <sheetName val="Break_Dw18"/>
      <sheetName val="FITZ_MORT_9418"/>
      <sheetName val="Sheet_118"/>
      <sheetName val="3BPA00132-5-3_W_plan_HVPNL18"/>
      <sheetName val="Mix_Design18"/>
      <sheetName val="BLOCK-A_(MEA_SHEET)18"/>
      <sheetName val="Quote_Sheet18"/>
      <sheetName val="d-safe_DELUXE18"/>
      <sheetName val="Works_-_Quote_Sheet18"/>
      <sheetName val="IO_LIST18"/>
      <sheetName val="TBAL9697__x005f_x000d_grotp_wis18"/>
      <sheetName val="TBAL9697__grotp_wise_37"/>
      <sheetName val="NLD_-_Assum18"/>
      <sheetName val="Intro_18"/>
      <sheetName val="TBAL9697__x005f_x005f_x005f_x005f_x005f_x005f_x18"/>
      <sheetName val="Form_618"/>
      <sheetName val="acevsSp_(ABC)18"/>
      <sheetName val="A_O_R_18"/>
      <sheetName val="LIST_OF_MAKES18"/>
      <sheetName val="Cash_Flow_Input_Data_ISC18"/>
      <sheetName val="DETAILED__BOQ18"/>
      <sheetName val="Civil_Works18"/>
      <sheetName val="Legal_Risk_Analysis18"/>
      <sheetName val="CABLE_DATA18"/>
      <sheetName val="Mat_-Rates18"/>
      <sheetName val="Assumption_Inputs1"/>
      <sheetName val="Tender_Summary1"/>
      <sheetName val="TB9798OBPL06_(2)23"/>
      <sheetName val="CORPN_OCT23"/>
      <sheetName val="inout_consol-nov23"/>
      <sheetName val="inout_consol_(2)23"/>
      <sheetName val="AS_ON_DT_EXPS_Mar23"/>
      <sheetName val="fa-pl_&amp;_mach-site23"/>
      <sheetName val="fa_off_eqp23"/>
      <sheetName val="fa_fur&amp;_fix23"/>
      <sheetName val="fa-pl_&amp;_mach-Off23"/>
      <sheetName val="B_Equity-sdpl_INC23"/>
      <sheetName val="inout_consol_wkg23"/>
      <sheetName val="inout_consol_WKNG23"/>
      <sheetName val="B_Sheet_9723"/>
      <sheetName val="P&amp;L_97_23"/>
      <sheetName val="B_Sheet_97-BEXP23"/>
      <sheetName val="P&amp;L_97_-BEXP23"/>
      <sheetName val="consol_flows23"/>
      <sheetName val="sdpl_oth_Liab23"/>
      <sheetName val="obpl-oth_liab23"/>
      <sheetName val="G_land_advance23"/>
      <sheetName val="I-Wip-ot_(2)23"/>
      <sheetName val="detail_WIP_(2)23"/>
      <sheetName val="detail_G-123"/>
      <sheetName val="sobha_menon_ac23"/>
      <sheetName val="pnc_ac23"/>
      <sheetName val="fix_-p_&amp;_M_-SCC23"/>
      <sheetName val="C_fix_asst23"/>
      <sheetName val="D_fix_asst_scdl_23"/>
      <sheetName val="creditors_tb_obpl23"/>
      <sheetName val="Boq_Block_A21"/>
      <sheetName val="Project-Material_21"/>
      <sheetName val="PRECAST_lightconc-II22"/>
      <sheetName val="1__PayRec21"/>
      <sheetName val="ino4t_conso,-nov21"/>
      <sheetName val="(nout_co,sol_(2)21"/>
      <sheetName val="Blr_hire21"/>
      <sheetName val="Cashflow_projection21"/>
      <sheetName val="SPT_vs_PHI21"/>
      <sheetName val="key_dates21"/>
      <sheetName val="INPUT_SHEET21"/>
      <sheetName val="_bpl,oth_lia_21"/>
      <sheetName val="G_,and_adv_nce21"/>
      <sheetName val="I,Wip-ot__2)21"/>
      <sheetName val="det!il_WIP_(2)21"/>
      <sheetName val="de4ail_G-121"/>
      <sheetName val="sobha_mennn_ac21"/>
      <sheetName val="C_&amp;ix_asst21"/>
      <sheetName val="3�AL9697_-group_wise__onpl21"/>
      <sheetName val="_x005f_x0003_dpl_oth_Lia`21"/>
      <sheetName val="TBAL9697__x005f_x000d_grotp_wise_21"/>
      <sheetName val="St_co_91_5lvl21"/>
      <sheetName val="Sun_E_Type21"/>
      <sheetName val="Fin_Sum21"/>
      <sheetName val="CORPN_O?T21"/>
      <sheetName val="Labor_abs-NMR21"/>
      <sheetName val="Stress_Calculation21"/>
      <sheetName val="TBAL9697__x000a_grotp_wise_21"/>
      <sheetName val="labour_coeff19"/>
      <sheetName val="Shuttering_Analysis19"/>
      <sheetName val="General_P+M19"/>
      <sheetName val="Curing_Analysis_19"/>
      <sheetName val="Concrete_P+M_(_RMC_)19"/>
      <sheetName val="P+M_(_SMC_)19"/>
      <sheetName val="P+M_-EW19"/>
      <sheetName val="P&amp;L_-_AD19"/>
      <sheetName val="Fin__Assumpt__-_Sensitivities19"/>
      <sheetName val="LOAD_SHEET_19"/>
      <sheetName val="Fill_this_out_first___19"/>
      <sheetName val="Labour_productivity19"/>
      <sheetName val="RCC,Ret__Wall19"/>
      <sheetName val="CORPN_O_x005f_x0000_T21"/>
      <sheetName val="SUPPLY_-Sanitary_Fixtures21"/>
      <sheetName val="ITEMS_FOR_CIVIL_TENDER21"/>
      <sheetName val="_x005f_x005f_x005f_x0003_dpl_oth_Lia`21"/>
      <sheetName val="TBAL9697__x005f_x005f_x005f_x000d_grotp_w21"/>
      <sheetName val="CORPN_O21"/>
      <sheetName val="CORPN_O_T19"/>
      <sheetName val="Area_&amp;_Cate__Master19"/>
      <sheetName val="Bill_No_519"/>
      <sheetName val="TBAL9697__grotp_wise_38"/>
      <sheetName val="Detail_1A19"/>
      <sheetName val="DG_21"/>
      <sheetName val="11B_19"/>
      <sheetName val="BOQ_(2)19"/>
      <sheetName val="DLC_lookups19"/>
      <sheetName val="Structure_Bills_Qty19"/>
      <sheetName val="Fee_Rate_Summary19"/>
      <sheetName val="Name_List19"/>
      <sheetName val="CORPN_O_x005f_x005f_x005f_x0000_T19"/>
      <sheetName val="TBAL9697__x005f_x000a_grotp_wise_19"/>
      <sheetName val="220_11__BS_19"/>
      <sheetName val="ISO_Reconcilation_Statment19"/>
      <sheetName val="AVG_pur_rate19"/>
      <sheetName val="Driveway_Beams19"/>
      <sheetName val="Cat_A_Change_Control19"/>
      <sheetName val="Break_up_Sheet19"/>
      <sheetName val="Summary_of_P_&amp;_M19"/>
      <sheetName val="Break_Dw19"/>
      <sheetName val="FITZ_MORT_9419"/>
      <sheetName val="Sheet_119"/>
      <sheetName val="3BPA00132-5-3_W_plan_HVPNL19"/>
      <sheetName val="Mix_Design19"/>
      <sheetName val="BLOCK-A_(MEA_SHEET)19"/>
      <sheetName val="Quote_Sheet19"/>
      <sheetName val="d-safe_DELUXE19"/>
      <sheetName val="Works_-_Quote_Sheet19"/>
      <sheetName val="IO_LIST19"/>
      <sheetName val="TBAL9697__x005f_x000d_grotp_wis19"/>
      <sheetName val="TBAL9697__grotp_wise_39"/>
      <sheetName val="NLD_-_Assum19"/>
      <sheetName val="Intro_19"/>
      <sheetName val="TBAL9697__x005f_x005f_x005f_x005f_x005f_x005f_x19"/>
      <sheetName val="Form_619"/>
      <sheetName val="acevsSp_(ABC)19"/>
      <sheetName val="A_O_R_19"/>
      <sheetName val="LIST_OF_MAKES19"/>
      <sheetName val="Cash_Flow_Input_Data_ISC19"/>
      <sheetName val="DETAILED__BOQ19"/>
      <sheetName val="Civil_Works19"/>
      <sheetName val="Legal_Risk_Analysis19"/>
      <sheetName val="CABLE_DATA19"/>
      <sheetName val="Mat_-Rates19"/>
      <sheetName val="Assumption_Inputs2"/>
      <sheetName val="Tender_Summary2"/>
      <sheetName val="TB9798OBPL06_(2)25"/>
      <sheetName val="CORPN_OCT25"/>
      <sheetName val="inout_consol-nov25"/>
      <sheetName val="inout_consol_(2)25"/>
      <sheetName val="AS_ON_DT_EXPS_Mar25"/>
      <sheetName val="fa-pl_&amp;_mach-site25"/>
      <sheetName val="fa_off_eqp25"/>
      <sheetName val="fa_fur&amp;_fix25"/>
      <sheetName val="fa-pl_&amp;_mach-Off25"/>
      <sheetName val="B_Equity-sdpl_INC25"/>
      <sheetName val="inout_consol_wkg25"/>
      <sheetName val="inout_consol_WKNG25"/>
      <sheetName val="B_Sheet_9725"/>
      <sheetName val="P&amp;L_97_25"/>
      <sheetName val="B_Sheet_97-BEXP25"/>
      <sheetName val="P&amp;L_97_-BEXP25"/>
      <sheetName val="consol_flows25"/>
      <sheetName val="sdpl_oth_Liab25"/>
      <sheetName val="obpl-oth_liab25"/>
      <sheetName val="G_land_advance25"/>
      <sheetName val="I-Wip-ot_(2)25"/>
      <sheetName val="detail_WIP_(2)25"/>
      <sheetName val="detail_G-125"/>
      <sheetName val="sobha_menon_ac25"/>
      <sheetName val="pnc_ac25"/>
      <sheetName val="fix_-p_&amp;_M_-SCC25"/>
      <sheetName val="C_fix_asst25"/>
      <sheetName val="D_fix_asst_scdl_25"/>
      <sheetName val="creditors_tb_obpl25"/>
      <sheetName val="TBAL9697_-group_wise__sdpl34"/>
      <sheetName val="TBAL9697_-group_wise_24"/>
      <sheetName val="crs_-G-124"/>
      <sheetName val="TBAL9697_-group_wise__onpl24"/>
      <sheetName val="B_Sheet_97-OBPL24"/>
      <sheetName val="B_Sheet_97_sdpl24"/>
      <sheetName val="TBAL9697_-group_wise__sdpl224"/>
      <sheetName val="inout_consol_jan24"/>
      <sheetName val="consol_flow24"/>
      <sheetName val="D_Loan__Prom24"/>
      <sheetName val="E_Bank_Loan24"/>
      <sheetName val="G_work_Cap24"/>
      <sheetName val="H_land_adv-dec24"/>
      <sheetName val="J_Con_WIP24"/>
      <sheetName val="detail_J24"/>
      <sheetName val="L_Oth_Co24"/>
      <sheetName val="K_fix_asst__24"/>
      <sheetName val="C_fix_asst-SDPL_24"/>
      <sheetName val="TBAL9697__group_wise__sdpl24"/>
      <sheetName val="inout_consol_okg24"/>
      <sheetName val="detail_OIP_(2)24"/>
      <sheetName val="D_fix_ysst_scdl_24"/>
      <sheetName val="cre`itors_tb_obpl24"/>
      <sheetName val="3AL9697_-group_wise__onpl24"/>
      <sheetName val="3‰AL9697_-group_wise__onpl24"/>
      <sheetName val="L_Oth_Bo24"/>
      <sheetName val="Civil_Boq24"/>
      <sheetName val="Boq_Block_A23"/>
      <sheetName val="Staff_Acco_24"/>
      <sheetName val="SITE_OVERHEADS24"/>
      <sheetName val="Project-Material_23"/>
      <sheetName val="PRECAST_lightconc-II24"/>
      <sheetName val="1__PayRec23"/>
      <sheetName val="ino4t_conso,-nov23"/>
      <sheetName val="(nout_co,sol_(2)23"/>
      <sheetName val="Blr_hire23"/>
      <sheetName val="Cashflow_projection23"/>
      <sheetName val="SPT_vs_PHI23"/>
      <sheetName val="key_dates23"/>
      <sheetName val="INPUT_SHEET23"/>
      <sheetName val="_bpl,oth_lia_23"/>
      <sheetName val="G_,and_adv_nce23"/>
      <sheetName val="I,Wip-ot__2)23"/>
      <sheetName val="det!il_WIP_(2)23"/>
      <sheetName val="de4ail_G-123"/>
      <sheetName val="sobha_mennn_ac23"/>
      <sheetName val="C_&amp;ix_asst23"/>
      <sheetName val="3�AL9697_-group_wise__onpl23"/>
      <sheetName val="_x005f_x0003_dpl_oth_Lia`23"/>
      <sheetName val="TBAL9697__x005f_x000d_grotp_wise_23"/>
      <sheetName val="St_co_91_5lvl23"/>
      <sheetName val="Sun_E_Type23"/>
      <sheetName val="Fin_Sum23"/>
      <sheetName val="CORPN_O?T23"/>
      <sheetName val="Labor_abs-NMR23"/>
      <sheetName val="Stress_Calculation23"/>
      <sheetName val="TBAL9697__x000a_grotp_wise_23"/>
      <sheetName val="labour_coeff21"/>
      <sheetName val="Shuttering_Analysis21"/>
      <sheetName val="General_P+M21"/>
      <sheetName val="Curing_Analysis_21"/>
      <sheetName val="Concrete_P+M_(_RMC_)21"/>
      <sheetName val="P+M_(_SMC_)21"/>
      <sheetName val="P+M_-EW21"/>
      <sheetName val="P&amp;L_-_AD21"/>
      <sheetName val="Fin__Assumpt__-_Sensitivities21"/>
      <sheetName val="LOAD_SHEET_21"/>
      <sheetName val="Fill_this_out_first___21"/>
      <sheetName val="Labour_productivity21"/>
      <sheetName val="RCC,Ret__Wall21"/>
      <sheetName val="CORPN_O_x005f_x0000_T23"/>
      <sheetName val="SUPPLY_-Sanitary_Fixtures23"/>
      <sheetName val="ITEMS_FOR_CIVIL_TENDER23"/>
      <sheetName val="_x005f_x005f_x005f_x0003_dpl_oth_Lia`23"/>
      <sheetName val="TBAL9697__x005f_x005f_x005f_x000d_grotp_w23"/>
      <sheetName val="CORPN_O23"/>
      <sheetName val="CORPN_O_T21"/>
      <sheetName val="Area_&amp;_Cate__Master21"/>
      <sheetName val="Bill_No_521"/>
      <sheetName val="TBAL9697__grotp_wise_42"/>
      <sheetName val="Detail_1A21"/>
      <sheetName val="DG_23"/>
      <sheetName val="11B_21"/>
      <sheetName val="BOQ_(2)21"/>
      <sheetName val="DLC_lookups21"/>
      <sheetName val="Structure_Bills_Qty21"/>
      <sheetName val="Fee_Rate_Summary21"/>
      <sheetName val="Name_List21"/>
      <sheetName val="CORPN_O_x005f_x005f_x005f_x0000_T21"/>
      <sheetName val="TBAL9697__x005f_x000a_grotp_wise_21"/>
      <sheetName val="220_11__BS_21"/>
      <sheetName val="ISO_Reconcilation_Statment21"/>
      <sheetName val="AVG_pur_rate21"/>
      <sheetName val="Driveway_Beams21"/>
      <sheetName val="Cat_A_Change_Control21"/>
      <sheetName val="Break_up_Sheet21"/>
      <sheetName val="Summary_of_P_&amp;_M21"/>
      <sheetName val="Break_Dw21"/>
      <sheetName val="FITZ_MORT_9421"/>
      <sheetName val="Sheet_121"/>
      <sheetName val="3BPA00132-5-3_W_plan_HVPNL21"/>
      <sheetName val="Mix_Design21"/>
      <sheetName val="BLOCK-A_(MEA_SHEET)21"/>
      <sheetName val="Quote_Sheet21"/>
      <sheetName val="d-safe_DELUXE21"/>
      <sheetName val="Works_-_Quote_Sheet21"/>
      <sheetName val="IO_LIST21"/>
      <sheetName val="TBAL9697__x005f_x000d_grotp_wis21"/>
      <sheetName val="TBAL9697__grotp_wise_43"/>
      <sheetName val="NLD_-_Assum21"/>
      <sheetName val="Intro_21"/>
      <sheetName val="TBAL9697__x005f_x005f_x005f_x005f_x005f_x005f_x21"/>
      <sheetName val="Form_621"/>
      <sheetName val="acevsSp_(ABC)21"/>
      <sheetName val="A_O_R_21"/>
      <sheetName val="LIST_OF_MAKES21"/>
      <sheetName val="Cash_Flow_Input_Data_ISC21"/>
      <sheetName val="DETAILED__BOQ21"/>
      <sheetName val="Civil_Works21"/>
      <sheetName val="Legal_Risk_Analysis21"/>
      <sheetName val="CABLE_DATA21"/>
      <sheetName val="Mat_-Rates21"/>
      <sheetName val="Assumption_Inputs4"/>
      <sheetName val="Tender_Summary4"/>
      <sheetName val="TB9798OBPL06_(2)26"/>
      <sheetName val="CORPN_OCT26"/>
      <sheetName val="inout_consol-nov26"/>
      <sheetName val="inout_consol_(2)26"/>
      <sheetName val="AS_ON_DT_EXPS_Mar26"/>
      <sheetName val="fa-pl_&amp;_mach-site26"/>
      <sheetName val="fa_off_eqp26"/>
      <sheetName val="fa_fur&amp;_fix26"/>
      <sheetName val="fa-pl_&amp;_mach-Off26"/>
      <sheetName val="B_Equity-sdpl_INC26"/>
      <sheetName val="inout_consol_wkg26"/>
      <sheetName val="inout_consol_WKNG26"/>
      <sheetName val="B_Sheet_9726"/>
      <sheetName val="P&amp;L_97_26"/>
      <sheetName val="B_Sheet_97-BEXP26"/>
      <sheetName val="P&amp;L_97_-BEXP26"/>
      <sheetName val="consol_flows26"/>
      <sheetName val="sdpl_oth_Liab26"/>
      <sheetName val="obpl-oth_liab26"/>
      <sheetName val="G_land_advance26"/>
      <sheetName val="I-Wip-ot_(2)26"/>
      <sheetName val="detail_WIP_(2)26"/>
      <sheetName val="detail_G-126"/>
      <sheetName val="sobha_menon_ac26"/>
      <sheetName val="pnc_ac26"/>
      <sheetName val="fix_-p_&amp;_M_-SCC26"/>
      <sheetName val="C_fix_asst26"/>
      <sheetName val="D_fix_asst_scdl_26"/>
      <sheetName val="creditors_tb_obpl26"/>
      <sheetName val="TBAL9697_-group_wise__sdpl35"/>
      <sheetName val="TBAL9697_-group_wise_25"/>
      <sheetName val="crs_-G-125"/>
      <sheetName val="TBAL9697_-group_wise__onpl25"/>
      <sheetName val="B_Sheet_97-OBPL25"/>
      <sheetName val="B_Sheet_97_sdpl25"/>
      <sheetName val="TBAL9697_-group_wise__sdpl225"/>
      <sheetName val="inout_consol_jan25"/>
      <sheetName val="consol_flow25"/>
      <sheetName val="D_Loan__Prom25"/>
      <sheetName val="E_Bank_Loan25"/>
      <sheetName val="G_work_Cap25"/>
      <sheetName val="H_land_adv-dec25"/>
      <sheetName val="J_Con_WIP25"/>
      <sheetName val="detail_J25"/>
      <sheetName val="L_Oth_Co25"/>
      <sheetName val="K_fix_asst__25"/>
      <sheetName val="C_fix_asst-SDPL_25"/>
      <sheetName val="TBAL9697__group_wise__sdpl25"/>
      <sheetName val="inout_consol_okg25"/>
      <sheetName val="detail_OIP_(2)25"/>
      <sheetName val="D_fix_ysst_scdl_25"/>
      <sheetName val="cre`itors_tb_obpl25"/>
      <sheetName val="3AL9697_-group_wise__onpl25"/>
      <sheetName val="3‰AL9697_-group_wise__onpl25"/>
      <sheetName val="L_Oth_Bo25"/>
      <sheetName val="Civil_Boq25"/>
      <sheetName val="Boq_Block_A24"/>
      <sheetName val="Staff_Acco_25"/>
      <sheetName val="SITE_OVERHEADS25"/>
      <sheetName val="Project-Material_24"/>
      <sheetName val="PRECAST_lightconc-II25"/>
      <sheetName val="1__PayRec24"/>
      <sheetName val="ino4t_conso,-nov24"/>
      <sheetName val="(nout_co,sol_(2)24"/>
      <sheetName val="Blr_hire24"/>
      <sheetName val="Cashflow_projection24"/>
      <sheetName val="SPT_vs_PHI24"/>
      <sheetName val="key_dates24"/>
      <sheetName val="INPUT_SHEET24"/>
      <sheetName val="_bpl,oth_lia_24"/>
      <sheetName val="G_,and_adv_nce24"/>
      <sheetName val="I,Wip-ot__2)24"/>
      <sheetName val="det!il_WIP_(2)24"/>
      <sheetName val="de4ail_G-124"/>
      <sheetName val="sobha_mennn_ac24"/>
      <sheetName val="C_&amp;ix_asst24"/>
      <sheetName val="3�AL9697_-group_wise__onpl24"/>
      <sheetName val="_x005f_x0003_dpl_oth_Lia`24"/>
      <sheetName val="TBAL9697__x005f_x000d_grotp_wise_24"/>
      <sheetName val="St_co_91_5lvl24"/>
      <sheetName val="Sun_E_Type24"/>
      <sheetName val="Fin_Sum24"/>
      <sheetName val="CORPN_O?T24"/>
      <sheetName val="Labor_abs-NMR24"/>
      <sheetName val="Stress_Calculation24"/>
      <sheetName val="TBAL9697__x000a_grotp_wise_24"/>
      <sheetName val="labour_coeff22"/>
      <sheetName val="Shuttering_Analysis22"/>
      <sheetName val="General_P+M22"/>
      <sheetName val="Curing_Analysis_22"/>
      <sheetName val="Concrete_P+M_(_RMC_)22"/>
      <sheetName val="P+M_(_SMC_)22"/>
      <sheetName val="P+M_-EW22"/>
      <sheetName val="P&amp;L_-_AD22"/>
      <sheetName val="Fin__Assumpt__-_Sensitivities22"/>
      <sheetName val="LOAD_SHEET_22"/>
      <sheetName val="Fill_this_out_first___22"/>
      <sheetName val="Labour_productivity22"/>
      <sheetName val="RCC,Ret__Wall22"/>
      <sheetName val="CORPN_O_x005f_x0000_T24"/>
      <sheetName val="SUPPLY_-Sanitary_Fixtures24"/>
      <sheetName val="ITEMS_FOR_CIVIL_TENDER24"/>
      <sheetName val="_x005f_x005f_x005f_x0003_dpl_oth_Lia`24"/>
      <sheetName val="TBAL9697__x005f_x005f_x005f_x000d_grotp_w24"/>
      <sheetName val="CORPN_O24"/>
      <sheetName val="CORPN_O_T22"/>
      <sheetName val="Area_&amp;_Cate__Master22"/>
      <sheetName val="Bill_No_522"/>
      <sheetName val="TBAL9697__grotp_wise_44"/>
      <sheetName val="Detail_1A22"/>
      <sheetName val="DG_24"/>
      <sheetName val="11B_22"/>
      <sheetName val="BOQ_(2)22"/>
      <sheetName val="DLC_lookups22"/>
      <sheetName val="Structure_Bills_Qty22"/>
      <sheetName val="Fee_Rate_Summary22"/>
      <sheetName val="Name_List22"/>
      <sheetName val="CORPN_O_x005f_x005f_x005f_x0000_T22"/>
      <sheetName val="TBAL9697__x005f_x000a_grotp_wise_22"/>
      <sheetName val="220_11__BS_22"/>
      <sheetName val="ISO_Reconcilation_Statment22"/>
      <sheetName val="AVG_pur_rate22"/>
      <sheetName val="Driveway_Beams22"/>
      <sheetName val="Cat_A_Change_Control22"/>
      <sheetName val="Break_up_Sheet22"/>
      <sheetName val="Summary_of_P_&amp;_M22"/>
      <sheetName val="Break_Dw22"/>
      <sheetName val="FITZ_MORT_9422"/>
      <sheetName val="Sheet_122"/>
      <sheetName val="3BPA00132-5-3_W_plan_HVPNL22"/>
      <sheetName val="Mix_Design22"/>
      <sheetName val="BLOCK-A_(MEA_SHEET)22"/>
      <sheetName val="Quote_Sheet22"/>
      <sheetName val="d-safe_DELUXE22"/>
      <sheetName val="Works_-_Quote_Sheet22"/>
      <sheetName val="IO_LIST22"/>
      <sheetName val="TBAL9697__x005f_x000d_grotp_wis22"/>
      <sheetName val="TBAL9697__grotp_wise_45"/>
      <sheetName val="NLD_-_Assum22"/>
      <sheetName val="Intro_22"/>
      <sheetName val="TBAL9697__x005f_x005f_x005f_x005f_x005f_x005f_x22"/>
      <sheetName val="Form_622"/>
      <sheetName val="acevsSp_(ABC)22"/>
      <sheetName val="A_O_R_22"/>
      <sheetName val="LIST_OF_MAKES22"/>
      <sheetName val="Cash_Flow_Input_Data_ISC22"/>
      <sheetName val="DETAILED__BOQ22"/>
      <sheetName val="Civil_Works22"/>
      <sheetName val="Legal_Risk_Analysis22"/>
      <sheetName val="CABLE_DATA22"/>
      <sheetName val="Mat_-Rates22"/>
      <sheetName val="Assumption_Inputs5"/>
      <sheetName val="Tender_Summary5"/>
      <sheetName val="Summary_Bank"/>
      <sheetName val="Admin"/>
      <sheetName val="Elect."/>
      <sheetName val="10"/>
      <sheetName val="11A"/>
      <sheetName val="6A"/>
      <sheetName val="5"/>
      <sheetName val="13"/>
      <sheetName val="14"/>
      <sheetName val="hyperstatic"/>
      <sheetName val="Assumptions"/>
      <sheetName val="Detail In Door Stad"/>
      <sheetName val="Excess Calc"/>
      <sheetName val="annx-1(Boq)"/>
      <sheetName val="Labels"/>
      <sheetName val="PO Payroll"/>
      <sheetName val="Deduction of assets"/>
      <sheetName val="TBAL9697_ grotp_wise_"/>
      <sheetName val="TBAL9697_ grotp_wise_1"/>
      <sheetName val="TBAL9697 _x000d_grotp wis"/>
      <sheetName val="Section_Catalogue"/>
      <sheetName val="TBAL9697_ grotp_wise_2"/>
      <sheetName val="TBAL9697_ grotp_wise_4"/>
      <sheetName val="TBAL9697_ grotp_wise_3"/>
      <sheetName val="TBAL9697_ grotp_wise_5"/>
      <sheetName val="TBAL9697_ grotp_wise_6"/>
      <sheetName val="TBAL9697_ grotp_wise_7"/>
      <sheetName val="TBAL9697_ grotp_wise_8"/>
      <sheetName val="TBAL9697_ grotp_wise_9"/>
      <sheetName val="TBAL9697_ grotp_wise_10"/>
      <sheetName val="TBAL9697_ grotp_wise_16"/>
      <sheetName val="TBAL9697_ grotp_wise_12"/>
      <sheetName val="TBAL9697_ grotp_wise_11"/>
      <sheetName val="TBAL9697_ grotp_wise_13"/>
      <sheetName val="TBAL9697_ grotp_wise_14"/>
      <sheetName val="TBAL9697_ grotp_wise_15"/>
      <sheetName val="TBAL9697_ grotp_wise_22"/>
      <sheetName val="TBAL9697_ grotp_wise_17"/>
      <sheetName val="TBAL9697_ grotp_wise_18"/>
      <sheetName val="TBAL9697_ grotp_wise_19"/>
      <sheetName val="TBAL9697_ grotp_wise_20"/>
      <sheetName val="TBAL9697_ grotp_wise_21"/>
      <sheetName val="TBAL9697_ grotp_wise_23"/>
      <sheetName val="TBAL9697_ grotp_wise_24"/>
    </sheetNames>
    <sheetDataSet>
      <sheetData sheetId="0">
        <row r="34">
          <cell r="A34" t="str">
            <v>Investments Govt Securities</v>
          </cell>
        </row>
      </sheetData>
      <sheetData sheetId="1">
        <row r="34">
          <cell r="A34" t="str">
            <v>Investments Govt Securities</v>
          </cell>
        </row>
      </sheetData>
      <sheetData sheetId="2">
        <row r="34">
          <cell r="A34" t="str">
            <v>Investments Govt Securities</v>
          </cell>
        </row>
      </sheetData>
      <sheetData sheetId="3">
        <row r="34">
          <cell r="A34" t="str">
            <v>Investments Govt Securities</v>
          </cell>
        </row>
      </sheetData>
      <sheetData sheetId="4">
        <row r="34">
          <cell r="A34" t="str">
            <v>Investments Govt Securities</v>
          </cell>
        </row>
      </sheetData>
      <sheetData sheetId="5">
        <row r="34">
          <cell r="A34" t="str">
            <v>Investments Govt Securities</v>
          </cell>
        </row>
      </sheetData>
      <sheetData sheetId="6">
        <row r="34">
          <cell r="A34" t="str">
            <v>Investments Govt Securities</v>
          </cell>
        </row>
      </sheetData>
      <sheetData sheetId="7">
        <row r="34">
          <cell r="A34" t="str">
            <v>Investments Govt Securities</v>
          </cell>
        </row>
      </sheetData>
      <sheetData sheetId="8">
        <row r="34">
          <cell r="A34" t="str">
            <v>Investments Govt Securities</v>
          </cell>
        </row>
      </sheetData>
      <sheetData sheetId="9">
        <row r="34">
          <cell r="A34" t="str">
            <v>Investments Govt Securities</v>
          </cell>
        </row>
      </sheetData>
      <sheetData sheetId="10">
        <row r="34">
          <cell r="A34" t="str">
            <v>Investments Govt Securities</v>
          </cell>
        </row>
      </sheetData>
      <sheetData sheetId="11">
        <row r="34">
          <cell r="A34" t="str">
            <v>Investments Govt Securities</v>
          </cell>
        </row>
      </sheetData>
      <sheetData sheetId="12">
        <row r="34">
          <cell r="A34" t="str">
            <v>Investments Govt Securities</v>
          </cell>
        </row>
      </sheetData>
      <sheetData sheetId="13">
        <row r="34">
          <cell r="A34" t="str">
            <v>Investments Govt Securities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4">
          <cell r="A34" t="str">
            <v>Investments Govt Securities</v>
          </cell>
        </row>
      </sheetData>
      <sheetData sheetId="39">
        <row r="34">
          <cell r="A34" t="str">
            <v>Investments Govt Securities</v>
          </cell>
        </row>
      </sheetData>
      <sheetData sheetId="40">
        <row r="34">
          <cell r="A34" t="str">
            <v>Investments Govt Securities</v>
          </cell>
        </row>
      </sheetData>
      <sheetData sheetId="41">
        <row r="34">
          <cell r="A34" t="str">
            <v>Investments Govt Securities</v>
          </cell>
        </row>
      </sheetData>
      <sheetData sheetId="42">
        <row r="34">
          <cell r="A34" t="str">
            <v>Investments Govt Securities</v>
          </cell>
        </row>
      </sheetData>
      <sheetData sheetId="43">
        <row r="34">
          <cell r="A34" t="str">
            <v>Investments Govt Securities</v>
          </cell>
        </row>
      </sheetData>
      <sheetData sheetId="44" refreshError="1">
        <row r="34">
          <cell r="A34" t="str">
            <v>Investments Govt Securities</v>
          </cell>
        </row>
      </sheetData>
      <sheetData sheetId="45">
        <row r="34">
          <cell r="A34" t="str">
            <v>Investments Govt Securities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34">
          <cell r="A34" t="str">
            <v>Investments Govt Securities</v>
          </cell>
        </row>
      </sheetData>
      <sheetData sheetId="66">
        <row r="34">
          <cell r="A34" t="str">
            <v>Investments Govt Securities</v>
          </cell>
        </row>
      </sheetData>
      <sheetData sheetId="67">
        <row r="34">
          <cell r="A34" t="str">
            <v>Investments Govt Securities</v>
          </cell>
        </row>
      </sheetData>
      <sheetData sheetId="68"/>
      <sheetData sheetId="69"/>
      <sheetData sheetId="70"/>
      <sheetData sheetId="71"/>
      <sheetData sheetId="72">
        <row r="34">
          <cell r="A34" t="str">
            <v>Investments Govt Securities</v>
          </cell>
        </row>
      </sheetData>
      <sheetData sheetId="73" refreshError="1"/>
      <sheetData sheetId="74" refreshError="1"/>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ow r="34">
          <cell r="A34" t="str">
            <v>Investments Govt Securities</v>
          </cell>
        </row>
      </sheetData>
      <sheetData sheetId="465"/>
      <sheetData sheetId="466"/>
      <sheetData sheetId="467">
        <row r="34">
          <cell r="A34" t="str">
            <v>Investments Govt Securities</v>
          </cell>
        </row>
      </sheetData>
      <sheetData sheetId="468"/>
      <sheetData sheetId="469"/>
      <sheetData sheetId="470"/>
      <sheetData sheetId="471"/>
      <sheetData sheetId="472"/>
      <sheetData sheetId="473"/>
      <sheetData sheetId="474"/>
      <sheetData sheetId="475"/>
      <sheetData sheetId="476"/>
      <sheetData sheetId="477"/>
      <sheetData sheetId="478"/>
      <sheetData sheetId="479">
        <row r="34">
          <cell r="A34" t="str">
            <v>Investments Govt Securities</v>
          </cell>
        </row>
      </sheetData>
      <sheetData sheetId="480">
        <row r="34">
          <cell r="A34" t="str">
            <v>Investments Govt Securities</v>
          </cell>
        </row>
      </sheetData>
      <sheetData sheetId="481"/>
      <sheetData sheetId="482">
        <row r="34">
          <cell r="A34" t="str">
            <v>Investments Govt Securities</v>
          </cell>
        </row>
      </sheetData>
      <sheetData sheetId="483">
        <row r="34">
          <cell r="A34" t="str">
            <v>Investments Govt Securities</v>
          </cell>
        </row>
      </sheetData>
      <sheetData sheetId="484"/>
      <sheetData sheetId="485">
        <row r="34">
          <cell r="A34" t="str">
            <v>Investments Govt Securities</v>
          </cell>
        </row>
      </sheetData>
      <sheetData sheetId="486">
        <row r="34">
          <cell r="A34" t="str">
            <v>Investments Govt Securities</v>
          </cell>
        </row>
      </sheetData>
      <sheetData sheetId="487"/>
      <sheetData sheetId="488">
        <row r="34">
          <cell r="A34" t="str">
            <v>Investments Govt Securities</v>
          </cell>
        </row>
      </sheetData>
      <sheetData sheetId="489">
        <row r="34">
          <cell r="A34" t="str">
            <v>Investments Govt Securities</v>
          </cell>
        </row>
      </sheetData>
      <sheetData sheetId="490">
        <row r="34">
          <cell r="A34" t="str">
            <v>Investments Govt Securities</v>
          </cell>
        </row>
      </sheetData>
      <sheetData sheetId="491">
        <row r="34">
          <cell r="A34" t="str">
            <v>Investments Govt Securities</v>
          </cell>
        </row>
      </sheetData>
      <sheetData sheetId="492">
        <row r="34">
          <cell r="A34" t="str">
            <v>Investments Govt Securities</v>
          </cell>
        </row>
      </sheetData>
      <sheetData sheetId="493">
        <row r="34">
          <cell r="A34" t="str">
            <v>Investments Govt Securities</v>
          </cell>
        </row>
      </sheetData>
      <sheetData sheetId="494">
        <row r="34">
          <cell r="A34" t="str">
            <v>Investments Govt Securities</v>
          </cell>
        </row>
      </sheetData>
      <sheetData sheetId="495">
        <row r="34">
          <cell r="A34" t="str">
            <v>Investments Govt Securities</v>
          </cell>
        </row>
      </sheetData>
      <sheetData sheetId="496">
        <row r="34">
          <cell r="A34" t="str">
            <v>Investments Govt Securities</v>
          </cell>
        </row>
      </sheetData>
      <sheetData sheetId="497">
        <row r="34">
          <cell r="A34" t="str">
            <v>Investments Govt Securities</v>
          </cell>
        </row>
      </sheetData>
      <sheetData sheetId="498">
        <row r="34">
          <cell r="A34" t="str">
            <v>Investments Govt Securities</v>
          </cell>
        </row>
      </sheetData>
      <sheetData sheetId="499">
        <row r="34">
          <cell r="A34" t="str">
            <v>Investments Govt Securities</v>
          </cell>
        </row>
      </sheetData>
      <sheetData sheetId="500">
        <row r="34">
          <cell r="A34" t="str">
            <v>Investments Govt Securities</v>
          </cell>
        </row>
      </sheetData>
      <sheetData sheetId="501">
        <row r="34">
          <cell r="A34" t="str">
            <v>Investments Govt Securities</v>
          </cell>
        </row>
      </sheetData>
      <sheetData sheetId="502">
        <row r="34">
          <cell r="A34" t="str">
            <v>Investments Govt Securities</v>
          </cell>
        </row>
      </sheetData>
      <sheetData sheetId="503">
        <row r="34">
          <cell r="A34" t="str">
            <v>Investments Govt Securities</v>
          </cell>
        </row>
      </sheetData>
      <sheetData sheetId="504">
        <row r="34">
          <cell r="A34" t="str">
            <v>Investments Govt Securities</v>
          </cell>
        </row>
      </sheetData>
      <sheetData sheetId="505">
        <row r="34">
          <cell r="A34" t="str">
            <v>Investments Govt Securities</v>
          </cell>
        </row>
      </sheetData>
      <sheetData sheetId="506">
        <row r="34">
          <cell r="A34" t="str">
            <v>Investments Govt Securities</v>
          </cell>
        </row>
      </sheetData>
      <sheetData sheetId="507">
        <row r="34">
          <cell r="A34" t="str">
            <v>Investments Govt Securities</v>
          </cell>
        </row>
      </sheetData>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ow r="34">
          <cell r="A34" t="str">
            <v>Investments Govt Securities</v>
          </cell>
        </row>
      </sheetData>
      <sheetData sheetId="995">
        <row r="34">
          <cell r="A34" t="str">
            <v>Investments Govt Securities</v>
          </cell>
        </row>
      </sheetData>
      <sheetData sheetId="996">
        <row r="34">
          <cell r="A34" t="str">
            <v>Investments Govt Securities</v>
          </cell>
        </row>
      </sheetData>
      <sheetData sheetId="997">
        <row r="34">
          <cell r="A34" t="str">
            <v>Investments Govt Securities</v>
          </cell>
        </row>
      </sheetData>
      <sheetData sheetId="998">
        <row r="34">
          <cell r="A34" t="str">
            <v>Investments Govt Securities</v>
          </cell>
        </row>
      </sheetData>
      <sheetData sheetId="999">
        <row r="34">
          <cell r="A34" t="str">
            <v>Investments Govt Securities</v>
          </cell>
        </row>
      </sheetData>
      <sheetData sheetId="1000">
        <row r="34">
          <cell r="A34" t="str">
            <v>Investments Govt Securities</v>
          </cell>
        </row>
      </sheetData>
      <sheetData sheetId="1001">
        <row r="34">
          <cell r="A34" t="str">
            <v>Investments Govt Securities</v>
          </cell>
        </row>
      </sheetData>
      <sheetData sheetId="1002">
        <row r="34">
          <cell r="A34" t="str">
            <v>Investments Govt Securities</v>
          </cell>
        </row>
      </sheetData>
      <sheetData sheetId="1003">
        <row r="34">
          <cell r="A34" t="str">
            <v>Investments Govt Securities</v>
          </cell>
        </row>
      </sheetData>
      <sheetData sheetId="1004">
        <row r="34">
          <cell r="A34" t="str">
            <v>Investments Govt Securities</v>
          </cell>
        </row>
      </sheetData>
      <sheetData sheetId="1005">
        <row r="34">
          <cell r="A34" t="str">
            <v>Investments Govt Securities</v>
          </cell>
        </row>
      </sheetData>
      <sheetData sheetId="1006">
        <row r="34">
          <cell r="A34" t="str">
            <v>Investments Govt Securities</v>
          </cell>
        </row>
      </sheetData>
      <sheetData sheetId="1007">
        <row r="34">
          <cell r="A34" t="str">
            <v>Investments Govt Securities</v>
          </cell>
        </row>
      </sheetData>
      <sheetData sheetId="1008">
        <row r="34">
          <cell r="A34" t="str">
            <v>Investments Govt Securities</v>
          </cell>
        </row>
      </sheetData>
      <sheetData sheetId="1009">
        <row r="34">
          <cell r="A34" t="str">
            <v>Investments Govt Securities</v>
          </cell>
        </row>
      </sheetData>
      <sheetData sheetId="1010">
        <row r="34">
          <cell r="A34" t="str">
            <v>Investments Govt Securities</v>
          </cell>
        </row>
      </sheetData>
      <sheetData sheetId="1011">
        <row r="34">
          <cell r="A34" t="str">
            <v>Investments Govt Securities</v>
          </cell>
        </row>
      </sheetData>
      <sheetData sheetId="1012">
        <row r="34">
          <cell r="A34" t="str">
            <v>Investments Govt Securities</v>
          </cell>
        </row>
      </sheetData>
      <sheetData sheetId="1013">
        <row r="34">
          <cell r="A34" t="str">
            <v>Investments Govt Securities</v>
          </cell>
        </row>
      </sheetData>
      <sheetData sheetId="1014">
        <row r="34">
          <cell r="A34" t="str">
            <v>Investments Govt Securities</v>
          </cell>
        </row>
      </sheetData>
      <sheetData sheetId="1015">
        <row r="34">
          <cell r="A34" t="str">
            <v>Investments Govt Securities</v>
          </cell>
        </row>
      </sheetData>
      <sheetData sheetId="1016">
        <row r="34">
          <cell r="A34" t="str">
            <v>Investments Govt Securities</v>
          </cell>
        </row>
      </sheetData>
      <sheetData sheetId="1017">
        <row r="34">
          <cell r="A34" t="str">
            <v>Investments Govt Securities</v>
          </cell>
        </row>
      </sheetData>
      <sheetData sheetId="1018">
        <row r="34">
          <cell r="A34" t="str">
            <v>Investments Govt Securities</v>
          </cell>
        </row>
      </sheetData>
      <sheetData sheetId="1019">
        <row r="34">
          <cell r="A34" t="str">
            <v>Investments Govt Securities</v>
          </cell>
        </row>
      </sheetData>
      <sheetData sheetId="1020">
        <row r="34">
          <cell r="A34" t="str">
            <v>Investments Govt Securities</v>
          </cell>
        </row>
      </sheetData>
      <sheetData sheetId="1021">
        <row r="34">
          <cell r="A34" t="str">
            <v>Investments Govt Securities</v>
          </cell>
        </row>
      </sheetData>
      <sheetData sheetId="1022">
        <row r="34">
          <cell r="A34" t="str">
            <v>Investments Govt Securities</v>
          </cell>
        </row>
      </sheetData>
      <sheetData sheetId="1023">
        <row r="34">
          <cell r="A34" t="str">
            <v>Investments Govt Securities</v>
          </cell>
        </row>
      </sheetData>
      <sheetData sheetId="1024">
        <row r="34">
          <cell r="A34" t="str">
            <v>Investments Govt Securities</v>
          </cell>
        </row>
      </sheetData>
      <sheetData sheetId="1025">
        <row r="34">
          <cell r="A34" t="str">
            <v>Investments Govt Securities</v>
          </cell>
        </row>
      </sheetData>
      <sheetData sheetId="1026">
        <row r="34">
          <cell r="A34" t="str">
            <v>Investments Govt Securities</v>
          </cell>
        </row>
      </sheetData>
      <sheetData sheetId="1027">
        <row r="34">
          <cell r="A34" t="str">
            <v>Investments Govt Securities</v>
          </cell>
        </row>
      </sheetData>
      <sheetData sheetId="1028">
        <row r="34">
          <cell r="A34" t="str">
            <v>Investments Govt Securities</v>
          </cell>
        </row>
      </sheetData>
      <sheetData sheetId="1029">
        <row r="34">
          <cell r="A34" t="str">
            <v>Investments Govt Securities</v>
          </cell>
        </row>
      </sheetData>
      <sheetData sheetId="1030">
        <row r="34">
          <cell r="A34" t="str">
            <v>Investments Govt Securities</v>
          </cell>
        </row>
      </sheetData>
      <sheetData sheetId="1031" refreshError="1"/>
      <sheetData sheetId="1032" refreshError="1"/>
      <sheetData sheetId="1033" refreshError="1"/>
      <sheetData sheetId="1034">
        <row r="34">
          <cell r="A34" t="str">
            <v>Investments Govt Securities</v>
          </cell>
        </row>
      </sheetData>
      <sheetData sheetId="1035" refreshError="1"/>
      <sheetData sheetId="1036" refreshError="1"/>
      <sheetData sheetId="1037">
        <row r="34">
          <cell r="A34" t="str">
            <v>Investments Govt Securities</v>
          </cell>
        </row>
      </sheetData>
      <sheetData sheetId="1038">
        <row r="34">
          <cell r="A34" t="str">
            <v>Investments Govt Securities</v>
          </cell>
        </row>
      </sheetData>
      <sheetData sheetId="1039">
        <row r="34">
          <cell r="A34" t="str">
            <v>Investments Govt Securities</v>
          </cell>
        </row>
      </sheetData>
      <sheetData sheetId="1040">
        <row r="34">
          <cell r="A34" t="str">
            <v>Investments Govt Securities</v>
          </cell>
        </row>
      </sheetData>
      <sheetData sheetId="1041">
        <row r="34">
          <cell r="A34" t="str">
            <v>Investments Govt Securities</v>
          </cell>
        </row>
      </sheetData>
      <sheetData sheetId="1042">
        <row r="34">
          <cell r="A34" t="str">
            <v>Investments Govt Securities</v>
          </cell>
        </row>
      </sheetData>
      <sheetData sheetId="1043">
        <row r="34">
          <cell r="A34" t="str">
            <v>Investments Govt Securities</v>
          </cell>
        </row>
      </sheetData>
      <sheetData sheetId="1044">
        <row r="34">
          <cell r="A34" t="str">
            <v>Investments Govt Securities</v>
          </cell>
        </row>
      </sheetData>
      <sheetData sheetId="1045">
        <row r="34">
          <cell r="A34" t="str">
            <v>Investments Govt Securities</v>
          </cell>
        </row>
      </sheetData>
      <sheetData sheetId="1046">
        <row r="34">
          <cell r="A34" t="str">
            <v>Investments Govt Securities</v>
          </cell>
        </row>
      </sheetData>
      <sheetData sheetId="1047">
        <row r="34">
          <cell r="A34" t="str">
            <v>Investments Govt Securities</v>
          </cell>
        </row>
      </sheetData>
      <sheetData sheetId="1048">
        <row r="34">
          <cell r="A34" t="str">
            <v>Investments Govt Securities</v>
          </cell>
        </row>
      </sheetData>
      <sheetData sheetId="1049">
        <row r="34">
          <cell r="A34" t="str">
            <v>Investments Govt Securities</v>
          </cell>
        </row>
      </sheetData>
      <sheetData sheetId="1050">
        <row r="34">
          <cell r="A34" t="str">
            <v>Investments Govt Securities</v>
          </cell>
        </row>
      </sheetData>
      <sheetData sheetId="1051">
        <row r="34">
          <cell r="A34" t="str">
            <v>Investments Govt Securities</v>
          </cell>
        </row>
      </sheetData>
      <sheetData sheetId="1052">
        <row r="34">
          <cell r="A34" t="str">
            <v>Investments Govt Securities</v>
          </cell>
        </row>
      </sheetData>
      <sheetData sheetId="1053">
        <row r="34">
          <cell r="A34" t="str">
            <v>Investments Govt Securities</v>
          </cell>
        </row>
      </sheetData>
      <sheetData sheetId="1054">
        <row r="34">
          <cell r="A34" t="str">
            <v>Investments Govt Securities</v>
          </cell>
        </row>
      </sheetData>
      <sheetData sheetId="1055">
        <row r="34">
          <cell r="A34" t="str">
            <v>Investments Govt Securities</v>
          </cell>
        </row>
      </sheetData>
      <sheetData sheetId="1056">
        <row r="34">
          <cell r="A34" t="str">
            <v>Investments Govt Securities</v>
          </cell>
        </row>
      </sheetData>
      <sheetData sheetId="1057">
        <row r="34">
          <cell r="A34" t="str">
            <v>Investments Govt Securities</v>
          </cell>
        </row>
      </sheetData>
      <sheetData sheetId="1058">
        <row r="34">
          <cell r="A34" t="str">
            <v>Investments Govt Securities</v>
          </cell>
        </row>
      </sheetData>
      <sheetData sheetId="1059">
        <row r="34">
          <cell r="A34" t="str">
            <v>Investments Govt Securities</v>
          </cell>
        </row>
      </sheetData>
      <sheetData sheetId="1060">
        <row r="34">
          <cell r="A34" t="str">
            <v>Investments Govt Securities</v>
          </cell>
        </row>
      </sheetData>
      <sheetData sheetId="1061">
        <row r="34">
          <cell r="A34" t="str">
            <v>Investments Govt Securities</v>
          </cell>
        </row>
      </sheetData>
      <sheetData sheetId="1062">
        <row r="34">
          <cell r="A34" t="str">
            <v>Investments Govt Securities</v>
          </cell>
        </row>
      </sheetData>
      <sheetData sheetId="1063">
        <row r="34">
          <cell r="A34" t="str">
            <v>Investments Govt Securities</v>
          </cell>
        </row>
      </sheetData>
      <sheetData sheetId="1064">
        <row r="34">
          <cell r="A34" t="str">
            <v>Investments Govt Securities</v>
          </cell>
        </row>
      </sheetData>
      <sheetData sheetId="1065">
        <row r="34">
          <cell r="A34" t="str">
            <v>Investments Govt Securities</v>
          </cell>
        </row>
      </sheetData>
      <sheetData sheetId="1066">
        <row r="34">
          <cell r="A34" t="str">
            <v>Investments Govt Securities</v>
          </cell>
        </row>
      </sheetData>
      <sheetData sheetId="1067">
        <row r="34">
          <cell r="A34" t="str">
            <v>Investments Govt Securities</v>
          </cell>
        </row>
      </sheetData>
      <sheetData sheetId="1068">
        <row r="34">
          <cell r="A34" t="str">
            <v>Investments Govt Securities</v>
          </cell>
        </row>
      </sheetData>
      <sheetData sheetId="1069">
        <row r="34">
          <cell r="A34" t="str">
            <v>Investments Govt Securities</v>
          </cell>
        </row>
      </sheetData>
      <sheetData sheetId="1070">
        <row r="34">
          <cell r="A34" t="str">
            <v>Investments Govt Securities</v>
          </cell>
        </row>
      </sheetData>
      <sheetData sheetId="1071">
        <row r="34">
          <cell r="A34" t="str">
            <v>Investments Govt Securities</v>
          </cell>
        </row>
      </sheetData>
      <sheetData sheetId="1072">
        <row r="34">
          <cell r="A34" t="str">
            <v>Investments Govt Securities</v>
          </cell>
        </row>
      </sheetData>
      <sheetData sheetId="1073">
        <row r="34">
          <cell r="A34" t="str">
            <v>Investments Govt Securities</v>
          </cell>
        </row>
      </sheetData>
      <sheetData sheetId="1074">
        <row r="34">
          <cell r="A34" t="str">
            <v>Investments Govt Securities</v>
          </cell>
        </row>
      </sheetData>
      <sheetData sheetId="1075">
        <row r="34">
          <cell r="A34" t="str">
            <v>Investments Govt Securities</v>
          </cell>
        </row>
      </sheetData>
      <sheetData sheetId="1076">
        <row r="34">
          <cell r="A34" t="str">
            <v>Investments Govt Securities</v>
          </cell>
        </row>
      </sheetData>
      <sheetData sheetId="1077">
        <row r="34">
          <cell r="A34" t="str">
            <v>Investments Govt Securities</v>
          </cell>
        </row>
      </sheetData>
      <sheetData sheetId="1078">
        <row r="34">
          <cell r="A34" t="str">
            <v>Investments Govt Securities</v>
          </cell>
        </row>
      </sheetData>
      <sheetData sheetId="1079">
        <row r="34">
          <cell r="A34" t="str">
            <v>Investments Govt Securities</v>
          </cell>
        </row>
      </sheetData>
      <sheetData sheetId="1080">
        <row r="34">
          <cell r="A34" t="str">
            <v>Investments Govt Securities</v>
          </cell>
        </row>
      </sheetData>
      <sheetData sheetId="1081">
        <row r="34">
          <cell r="A34" t="str">
            <v>Investments Govt Securities</v>
          </cell>
        </row>
      </sheetData>
      <sheetData sheetId="1082">
        <row r="34">
          <cell r="A34" t="str">
            <v>Investments Govt Securities</v>
          </cell>
        </row>
      </sheetData>
      <sheetData sheetId="1083">
        <row r="34">
          <cell r="A34" t="str">
            <v>Investments Govt Securities</v>
          </cell>
        </row>
      </sheetData>
      <sheetData sheetId="1084">
        <row r="34">
          <cell r="A34" t="str">
            <v>Investments Govt Securities</v>
          </cell>
        </row>
      </sheetData>
      <sheetData sheetId="1085">
        <row r="34">
          <cell r="A34" t="str">
            <v>Investments Govt Securities</v>
          </cell>
        </row>
      </sheetData>
      <sheetData sheetId="1086">
        <row r="34">
          <cell r="A34" t="str">
            <v>Investments Govt Securities</v>
          </cell>
        </row>
      </sheetData>
      <sheetData sheetId="1087">
        <row r="34">
          <cell r="A34" t="str">
            <v>Investments Govt Securities</v>
          </cell>
        </row>
      </sheetData>
      <sheetData sheetId="1088">
        <row r="34">
          <cell r="A34" t="str">
            <v>Investments Govt Securities</v>
          </cell>
        </row>
      </sheetData>
      <sheetData sheetId="1089">
        <row r="34">
          <cell r="A34" t="str">
            <v>Investments Govt Securities</v>
          </cell>
        </row>
      </sheetData>
      <sheetData sheetId="1090">
        <row r="34">
          <cell r="A34" t="str">
            <v>Investments Govt Securities</v>
          </cell>
        </row>
      </sheetData>
      <sheetData sheetId="1091">
        <row r="34">
          <cell r="A34" t="str">
            <v>Investments Govt Securities</v>
          </cell>
        </row>
      </sheetData>
      <sheetData sheetId="1092">
        <row r="34">
          <cell r="A34" t="str">
            <v>Investments Govt Securities</v>
          </cell>
        </row>
      </sheetData>
      <sheetData sheetId="1093">
        <row r="34">
          <cell r="A34" t="str">
            <v>Investments Govt Securities</v>
          </cell>
        </row>
      </sheetData>
      <sheetData sheetId="1094">
        <row r="34">
          <cell r="A34" t="str">
            <v>Investments Govt Securities</v>
          </cell>
        </row>
      </sheetData>
      <sheetData sheetId="1095">
        <row r="34">
          <cell r="A34" t="str">
            <v>Investments Govt Securities</v>
          </cell>
        </row>
      </sheetData>
      <sheetData sheetId="1096">
        <row r="34">
          <cell r="A34" t="str">
            <v>Investments Govt Securities</v>
          </cell>
        </row>
      </sheetData>
      <sheetData sheetId="1097">
        <row r="34">
          <cell r="A34" t="str">
            <v>Investments Govt Securities</v>
          </cell>
        </row>
      </sheetData>
      <sheetData sheetId="1098">
        <row r="34">
          <cell r="A34" t="str">
            <v>Investments Govt Securities</v>
          </cell>
        </row>
      </sheetData>
      <sheetData sheetId="1099">
        <row r="34">
          <cell r="A34" t="str">
            <v>Investments Govt Securities</v>
          </cell>
        </row>
      </sheetData>
      <sheetData sheetId="1100">
        <row r="34">
          <cell r="A34" t="str">
            <v>Investments Govt Securities</v>
          </cell>
        </row>
      </sheetData>
      <sheetData sheetId="1101">
        <row r="34">
          <cell r="A34" t="str">
            <v>Investments Govt Securities</v>
          </cell>
        </row>
      </sheetData>
      <sheetData sheetId="1102">
        <row r="34">
          <cell r="A34" t="str">
            <v>Investments Govt Securities</v>
          </cell>
        </row>
      </sheetData>
      <sheetData sheetId="1103">
        <row r="34">
          <cell r="A34" t="str">
            <v>Investments Govt Securities</v>
          </cell>
        </row>
      </sheetData>
      <sheetData sheetId="1104">
        <row r="34">
          <cell r="A34" t="str">
            <v>Investments Govt Securities</v>
          </cell>
        </row>
      </sheetData>
      <sheetData sheetId="1105">
        <row r="34">
          <cell r="A34" t="str">
            <v>Investments Govt Securities</v>
          </cell>
        </row>
      </sheetData>
      <sheetData sheetId="1106">
        <row r="34">
          <cell r="A34" t="str">
            <v>Investments Govt Securities</v>
          </cell>
        </row>
      </sheetData>
      <sheetData sheetId="1107">
        <row r="34">
          <cell r="A34" t="str">
            <v>Investments Govt Securities</v>
          </cell>
        </row>
      </sheetData>
      <sheetData sheetId="1108">
        <row r="34">
          <cell r="A34" t="str">
            <v>Investments Govt Securities</v>
          </cell>
        </row>
      </sheetData>
      <sheetData sheetId="1109">
        <row r="34">
          <cell r="A34" t="str">
            <v>Investments Govt Securities</v>
          </cell>
        </row>
      </sheetData>
      <sheetData sheetId="1110">
        <row r="34">
          <cell r="A34" t="str">
            <v>Investments Govt Securities</v>
          </cell>
        </row>
      </sheetData>
      <sheetData sheetId="1111">
        <row r="34">
          <cell r="A34" t="str">
            <v>Investments Govt Securities</v>
          </cell>
        </row>
      </sheetData>
      <sheetData sheetId="1112">
        <row r="34">
          <cell r="A34" t="str">
            <v>Investments Govt Securities</v>
          </cell>
        </row>
      </sheetData>
      <sheetData sheetId="1113">
        <row r="34">
          <cell r="A34" t="str">
            <v>Investments Govt Securities</v>
          </cell>
        </row>
      </sheetData>
      <sheetData sheetId="1114">
        <row r="34">
          <cell r="A34" t="str">
            <v>Investments Govt Securities</v>
          </cell>
        </row>
      </sheetData>
      <sheetData sheetId="1115">
        <row r="34">
          <cell r="A34" t="str">
            <v>Investments Govt Securities</v>
          </cell>
        </row>
      </sheetData>
      <sheetData sheetId="1116">
        <row r="34">
          <cell r="A34" t="str">
            <v>Investments Govt Securities</v>
          </cell>
        </row>
      </sheetData>
      <sheetData sheetId="1117">
        <row r="34">
          <cell r="A34" t="str">
            <v>Investments Govt Securities</v>
          </cell>
        </row>
      </sheetData>
      <sheetData sheetId="1118">
        <row r="34">
          <cell r="A34" t="str">
            <v>Investments Govt Securities</v>
          </cell>
        </row>
      </sheetData>
      <sheetData sheetId="1119">
        <row r="34">
          <cell r="A34" t="str">
            <v>Investments Govt Securities</v>
          </cell>
        </row>
      </sheetData>
      <sheetData sheetId="1120">
        <row r="34">
          <cell r="A34" t="str">
            <v>Investments Govt Securities</v>
          </cell>
        </row>
      </sheetData>
      <sheetData sheetId="1121">
        <row r="34">
          <cell r="A34" t="str">
            <v>Investments Govt Securities</v>
          </cell>
        </row>
      </sheetData>
      <sheetData sheetId="1122">
        <row r="34">
          <cell r="A34" t="str">
            <v>Investments Govt Securities</v>
          </cell>
        </row>
      </sheetData>
      <sheetData sheetId="1123">
        <row r="34">
          <cell r="A34" t="str">
            <v>Investments Govt Securities</v>
          </cell>
        </row>
      </sheetData>
      <sheetData sheetId="1124">
        <row r="34">
          <cell r="A34" t="str">
            <v>Investments Govt Securities</v>
          </cell>
        </row>
      </sheetData>
      <sheetData sheetId="1125">
        <row r="34">
          <cell r="A34" t="str">
            <v>Investments Govt Securities</v>
          </cell>
        </row>
      </sheetData>
      <sheetData sheetId="1126">
        <row r="34">
          <cell r="A34" t="str">
            <v>Investments Govt Securities</v>
          </cell>
        </row>
      </sheetData>
      <sheetData sheetId="1127">
        <row r="34">
          <cell r="A34" t="str">
            <v>Investments Govt Securities</v>
          </cell>
        </row>
      </sheetData>
      <sheetData sheetId="1128">
        <row r="34">
          <cell r="A34" t="str">
            <v>Investments Govt Securities</v>
          </cell>
        </row>
      </sheetData>
      <sheetData sheetId="1129">
        <row r="34">
          <cell r="A34" t="str">
            <v>Investments Govt Securities</v>
          </cell>
        </row>
      </sheetData>
      <sheetData sheetId="1130">
        <row r="34">
          <cell r="A34" t="str">
            <v>Investments Govt Securities</v>
          </cell>
        </row>
      </sheetData>
      <sheetData sheetId="1131">
        <row r="34">
          <cell r="A34" t="str">
            <v>Investments Govt Securities</v>
          </cell>
        </row>
      </sheetData>
      <sheetData sheetId="1132">
        <row r="34">
          <cell r="A34" t="str">
            <v>Investments Govt Securities</v>
          </cell>
        </row>
      </sheetData>
      <sheetData sheetId="1133">
        <row r="34">
          <cell r="A34" t="str">
            <v>Investments Govt Securities</v>
          </cell>
        </row>
      </sheetData>
      <sheetData sheetId="1134">
        <row r="34">
          <cell r="A34" t="str">
            <v>Investments Govt Securities</v>
          </cell>
        </row>
      </sheetData>
      <sheetData sheetId="1135">
        <row r="34">
          <cell r="A34" t="str">
            <v>Investments Govt Securities</v>
          </cell>
        </row>
      </sheetData>
      <sheetData sheetId="1136">
        <row r="34">
          <cell r="A34" t="str">
            <v>Investments Govt Securities</v>
          </cell>
        </row>
      </sheetData>
      <sheetData sheetId="1137">
        <row r="34">
          <cell r="A34" t="str">
            <v>Investments Govt Securities</v>
          </cell>
        </row>
      </sheetData>
      <sheetData sheetId="1138">
        <row r="34">
          <cell r="A34" t="str">
            <v>Investments Govt Securities</v>
          </cell>
        </row>
      </sheetData>
      <sheetData sheetId="1139">
        <row r="34">
          <cell r="A34" t="str">
            <v>Investments Govt Securities</v>
          </cell>
        </row>
      </sheetData>
      <sheetData sheetId="1140">
        <row r="34">
          <cell r="A34" t="str">
            <v>Investments Govt Securities</v>
          </cell>
        </row>
      </sheetData>
      <sheetData sheetId="1141">
        <row r="34">
          <cell r="A34" t="str">
            <v>Investments Govt Securities</v>
          </cell>
        </row>
      </sheetData>
      <sheetData sheetId="1142">
        <row r="34">
          <cell r="A34" t="str">
            <v>Investments Govt Securities</v>
          </cell>
        </row>
      </sheetData>
      <sheetData sheetId="1143">
        <row r="34">
          <cell r="A34" t="str">
            <v>Investments Govt Securities</v>
          </cell>
        </row>
      </sheetData>
      <sheetData sheetId="1144">
        <row r="34">
          <cell r="A34" t="str">
            <v>Investments Govt Securities</v>
          </cell>
        </row>
      </sheetData>
      <sheetData sheetId="1145">
        <row r="34">
          <cell r="A34" t="str">
            <v>Investments Govt Securities</v>
          </cell>
        </row>
      </sheetData>
      <sheetData sheetId="1146">
        <row r="34">
          <cell r="A34" t="str">
            <v>Investments Govt Securities</v>
          </cell>
        </row>
      </sheetData>
      <sheetData sheetId="1147">
        <row r="34">
          <cell r="A34" t="str">
            <v>Investments Govt Securities</v>
          </cell>
        </row>
      </sheetData>
      <sheetData sheetId="1148">
        <row r="34">
          <cell r="A34" t="str">
            <v>Investments Govt Securities</v>
          </cell>
        </row>
      </sheetData>
      <sheetData sheetId="1149">
        <row r="34">
          <cell r="A34" t="str">
            <v>Investments Govt Securities</v>
          </cell>
        </row>
      </sheetData>
      <sheetData sheetId="1150">
        <row r="34">
          <cell r="A34" t="str">
            <v>Investments Govt Securities</v>
          </cell>
        </row>
      </sheetData>
      <sheetData sheetId="1151">
        <row r="34">
          <cell r="A34" t="str">
            <v>Investments Govt Securities</v>
          </cell>
        </row>
      </sheetData>
      <sheetData sheetId="1152">
        <row r="34">
          <cell r="A34" t="str">
            <v>Investments Govt Securities</v>
          </cell>
        </row>
      </sheetData>
      <sheetData sheetId="1153">
        <row r="34">
          <cell r="A34" t="str">
            <v>Investments Govt Securities</v>
          </cell>
        </row>
      </sheetData>
      <sheetData sheetId="1154">
        <row r="34">
          <cell r="A34" t="str">
            <v>Investments Govt Securities</v>
          </cell>
        </row>
      </sheetData>
      <sheetData sheetId="1155">
        <row r="34">
          <cell r="A34" t="str">
            <v>Investments Govt Securities</v>
          </cell>
        </row>
      </sheetData>
      <sheetData sheetId="1156">
        <row r="34">
          <cell r="A34" t="str">
            <v>Investments Govt Securities</v>
          </cell>
        </row>
      </sheetData>
      <sheetData sheetId="1157">
        <row r="34">
          <cell r="A34" t="str">
            <v>Investments Govt Securities</v>
          </cell>
        </row>
      </sheetData>
      <sheetData sheetId="1158">
        <row r="34">
          <cell r="A34" t="str">
            <v>Investments Govt Securities</v>
          </cell>
        </row>
      </sheetData>
      <sheetData sheetId="1159">
        <row r="34">
          <cell r="A34" t="str">
            <v>Investments Govt Securities</v>
          </cell>
        </row>
      </sheetData>
      <sheetData sheetId="1160">
        <row r="34">
          <cell r="A34" t="str">
            <v>Investments Govt Securities</v>
          </cell>
        </row>
      </sheetData>
      <sheetData sheetId="1161">
        <row r="34">
          <cell r="A34" t="str">
            <v>Investments Govt Securities</v>
          </cell>
        </row>
      </sheetData>
      <sheetData sheetId="1162">
        <row r="34">
          <cell r="A34" t="str">
            <v>Investments Govt Securities</v>
          </cell>
        </row>
      </sheetData>
      <sheetData sheetId="1163">
        <row r="34">
          <cell r="A34" t="str">
            <v>Investments Govt Securities</v>
          </cell>
        </row>
      </sheetData>
      <sheetData sheetId="1164">
        <row r="34">
          <cell r="A34" t="str">
            <v>Investments Govt Securities</v>
          </cell>
        </row>
      </sheetData>
      <sheetData sheetId="1165">
        <row r="34">
          <cell r="A34" t="str">
            <v>Investments Govt Securities</v>
          </cell>
        </row>
      </sheetData>
      <sheetData sheetId="1166">
        <row r="34">
          <cell r="A34" t="str">
            <v>Investments Govt Securities</v>
          </cell>
        </row>
      </sheetData>
      <sheetData sheetId="1167">
        <row r="34">
          <cell r="A34" t="str">
            <v>Investments Govt Securities</v>
          </cell>
        </row>
      </sheetData>
      <sheetData sheetId="1168">
        <row r="34">
          <cell r="A34" t="str">
            <v>Investments Govt Securities</v>
          </cell>
        </row>
      </sheetData>
      <sheetData sheetId="1169">
        <row r="34">
          <cell r="A34" t="str">
            <v>Investments Govt Securities</v>
          </cell>
        </row>
      </sheetData>
      <sheetData sheetId="1170">
        <row r="34">
          <cell r="A34" t="str">
            <v>Investments Govt Securities</v>
          </cell>
        </row>
      </sheetData>
      <sheetData sheetId="1171">
        <row r="34">
          <cell r="A34" t="str">
            <v>Investments Govt Securities</v>
          </cell>
        </row>
      </sheetData>
      <sheetData sheetId="1172">
        <row r="34">
          <cell r="A34" t="str">
            <v>Investments Govt Securities</v>
          </cell>
        </row>
      </sheetData>
      <sheetData sheetId="1173">
        <row r="34">
          <cell r="A34" t="str">
            <v>Investments Govt Securities</v>
          </cell>
        </row>
      </sheetData>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ow r="34">
          <cell r="A34" t="str">
            <v>Investments Govt Securities</v>
          </cell>
        </row>
      </sheetData>
      <sheetData sheetId="1199">
        <row r="34">
          <cell r="A34" t="str">
            <v>Investments Govt Securities</v>
          </cell>
        </row>
      </sheetData>
      <sheetData sheetId="1200">
        <row r="34">
          <cell r="A34" t="str">
            <v>Investments Govt Securities</v>
          </cell>
        </row>
      </sheetData>
      <sheetData sheetId="1201" refreshError="1"/>
      <sheetData sheetId="1202">
        <row r="34">
          <cell r="A34" t="str">
            <v>Investments Govt Securities</v>
          </cell>
        </row>
      </sheetData>
      <sheetData sheetId="1203"/>
      <sheetData sheetId="1204" refreshError="1"/>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refreshError="1"/>
      <sheetData sheetId="1222"/>
      <sheetData sheetId="1223">
        <row r="34">
          <cell r="A34" t="str">
            <v>Investments Govt Securities</v>
          </cell>
        </row>
      </sheetData>
      <sheetData sheetId="1224">
        <row r="34">
          <cell r="A34" t="str">
            <v>Investments Govt Securities</v>
          </cell>
        </row>
      </sheetData>
      <sheetData sheetId="1225">
        <row r="34">
          <cell r="A34" t="str">
            <v>Investments Govt Securities</v>
          </cell>
        </row>
      </sheetData>
      <sheetData sheetId="1226">
        <row r="34">
          <cell r="A34" t="str">
            <v>Investments Govt Securities</v>
          </cell>
        </row>
      </sheetData>
      <sheetData sheetId="1227">
        <row r="34">
          <cell r="A34" t="str">
            <v>Investments Govt Securities</v>
          </cell>
        </row>
      </sheetData>
      <sheetData sheetId="1228">
        <row r="34">
          <cell r="A34" t="str">
            <v>Investments Govt Securities</v>
          </cell>
        </row>
      </sheetData>
      <sheetData sheetId="1229">
        <row r="34">
          <cell r="A34" t="str">
            <v>Investments Govt Securities</v>
          </cell>
        </row>
      </sheetData>
      <sheetData sheetId="1230">
        <row r="34">
          <cell r="A34" t="str">
            <v>Investments Govt Securities</v>
          </cell>
        </row>
      </sheetData>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ow r="34">
          <cell r="A34" t="str">
            <v>Investments Govt Securities</v>
          </cell>
        </row>
      </sheetData>
      <sheetData sheetId="1245">
        <row r="34">
          <cell r="A34" t="str">
            <v>Investments Govt Securities</v>
          </cell>
        </row>
      </sheetData>
      <sheetData sheetId="1246">
        <row r="34">
          <cell r="A34" t="str">
            <v>Investments Govt Securities</v>
          </cell>
        </row>
      </sheetData>
      <sheetData sheetId="1247">
        <row r="34">
          <cell r="A34" t="str">
            <v>Investments Govt Securities</v>
          </cell>
        </row>
      </sheetData>
      <sheetData sheetId="1248">
        <row r="34">
          <cell r="A34" t="str">
            <v>Investments Govt Securities</v>
          </cell>
        </row>
      </sheetData>
      <sheetData sheetId="1249">
        <row r="34">
          <cell r="A34" t="str">
            <v>Investments Govt Securities</v>
          </cell>
        </row>
      </sheetData>
      <sheetData sheetId="1250" refreshError="1"/>
      <sheetData sheetId="1251" refreshError="1"/>
      <sheetData sheetId="1252" refreshError="1"/>
      <sheetData sheetId="1253" refreshError="1"/>
      <sheetData sheetId="1254" refreshError="1"/>
      <sheetData sheetId="1255">
        <row r="34">
          <cell r="A34" t="str">
            <v>Investments Govt Securities</v>
          </cell>
        </row>
      </sheetData>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ow r="34">
          <cell r="A34" t="str">
            <v>Investments Govt Securities</v>
          </cell>
        </row>
      </sheetData>
      <sheetData sheetId="1277" refreshError="1"/>
      <sheetData sheetId="1278" refreshError="1"/>
      <sheetData sheetId="1279" refreshError="1"/>
      <sheetData sheetId="1280" refreshError="1"/>
      <sheetData sheetId="1281" refreshError="1"/>
      <sheetData sheetId="1282" refreshError="1"/>
      <sheetData sheetId="1283">
        <row r="34">
          <cell r="A34" t="str">
            <v>Investments Govt Securities</v>
          </cell>
        </row>
      </sheetData>
      <sheetData sheetId="1284">
        <row r="34">
          <cell r="A34" t="str">
            <v>Investments Govt Securities</v>
          </cell>
        </row>
      </sheetData>
      <sheetData sheetId="1285">
        <row r="34">
          <cell r="A34" t="str">
            <v>Investments Govt Securities</v>
          </cell>
        </row>
      </sheetData>
      <sheetData sheetId="1286" refreshError="1"/>
      <sheetData sheetId="1287" refreshError="1"/>
      <sheetData sheetId="1288" refreshError="1"/>
      <sheetData sheetId="1289">
        <row r="34">
          <cell r="A34" t="str">
            <v>Investments Govt Securities</v>
          </cell>
        </row>
      </sheetData>
      <sheetData sheetId="1290">
        <row r="34">
          <cell r="A34" t="str">
            <v>Investments Govt Securities</v>
          </cell>
        </row>
      </sheetData>
      <sheetData sheetId="1291">
        <row r="34">
          <cell r="A34" t="str">
            <v>Investments Govt Securities</v>
          </cell>
        </row>
      </sheetData>
      <sheetData sheetId="1292">
        <row r="34">
          <cell r="A34" t="str">
            <v>Investments Govt Securities</v>
          </cell>
        </row>
      </sheetData>
      <sheetData sheetId="1293">
        <row r="34">
          <cell r="A34" t="str">
            <v>Investments Govt Securities</v>
          </cell>
        </row>
      </sheetData>
      <sheetData sheetId="1294">
        <row r="34">
          <cell r="A34" t="str">
            <v>Investments Govt Securities</v>
          </cell>
        </row>
      </sheetData>
      <sheetData sheetId="1295">
        <row r="34">
          <cell r="A34" t="str">
            <v>Investments Govt Securities</v>
          </cell>
        </row>
      </sheetData>
      <sheetData sheetId="1296">
        <row r="34">
          <cell r="A34" t="str">
            <v>Investments Govt Securities</v>
          </cell>
        </row>
      </sheetData>
      <sheetData sheetId="1297">
        <row r="34">
          <cell r="A34" t="str">
            <v>Investments Govt Securities</v>
          </cell>
        </row>
      </sheetData>
      <sheetData sheetId="1298">
        <row r="34">
          <cell r="A34" t="str">
            <v>Investments Govt Securities</v>
          </cell>
        </row>
      </sheetData>
      <sheetData sheetId="1299">
        <row r="34">
          <cell r="A34" t="str">
            <v>Investments Govt Securities</v>
          </cell>
        </row>
      </sheetData>
      <sheetData sheetId="1300">
        <row r="34">
          <cell r="A34" t="str">
            <v>Investments Govt Securities</v>
          </cell>
        </row>
      </sheetData>
      <sheetData sheetId="1301">
        <row r="34">
          <cell r="A34" t="str">
            <v>Investments Govt Securities</v>
          </cell>
        </row>
      </sheetData>
      <sheetData sheetId="1302">
        <row r="34">
          <cell r="A34" t="str">
            <v>Investments Govt Securities</v>
          </cell>
        </row>
      </sheetData>
      <sheetData sheetId="1303">
        <row r="34">
          <cell r="A34" t="str">
            <v>Investments Govt Securities</v>
          </cell>
        </row>
      </sheetData>
      <sheetData sheetId="1304">
        <row r="34">
          <cell r="A34" t="str">
            <v>Investments Govt Securities</v>
          </cell>
        </row>
      </sheetData>
      <sheetData sheetId="1305">
        <row r="34">
          <cell r="A34" t="str">
            <v>Investments Govt Securities</v>
          </cell>
        </row>
      </sheetData>
      <sheetData sheetId="1306">
        <row r="34">
          <cell r="A34" t="str">
            <v>Investments Govt Securities</v>
          </cell>
        </row>
      </sheetData>
      <sheetData sheetId="1307">
        <row r="34">
          <cell r="A34" t="str">
            <v>Investments Govt Securities</v>
          </cell>
        </row>
      </sheetData>
      <sheetData sheetId="1308">
        <row r="34">
          <cell r="A34" t="str">
            <v>Investments Govt Securities</v>
          </cell>
        </row>
      </sheetData>
      <sheetData sheetId="1309">
        <row r="34">
          <cell r="A34" t="str">
            <v>Investments Govt Securities</v>
          </cell>
        </row>
      </sheetData>
      <sheetData sheetId="1310">
        <row r="34">
          <cell r="A34" t="str">
            <v>Investments Govt Securities</v>
          </cell>
        </row>
      </sheetData>
      <sheetData sheetId="1311">
        <row r="34">
          <cell r="A34" t="str">
            <v>Investments Govt Securities</v>
          </cell>
        </row>
      </sheetData>
      <sheetData sheetId="1312">
        <row r="34">
          <cell r="A34" t="str">
            <v>Investments Govt Securities</v>
          </cell>
        </row>
      </sheetData>
      <sheetData sheetId="1313">
        <row r="34">
          <cell r="A34" t="str">
            <v>Investments Govt Securities</v>
          </cell>
        </row>
      </sheetData>
      <sheetData sheetId="1314">
        <row r="34">
          <cell r="A34" t="str">
            <v>Investments Govt Securities</v>
          </cell>
        </row>
      </sheetData>
      <sheetData sheetId="1315">
        <row r="34">
          <cell r="A34" t="str">
            <v>Investments Govt Securities</v>
          </cell>
        </row>
      </sheetData>
      <sheetData sheetId="1316">
        <row r="34">
          <cell r="A34" t="str">
            <v>Investments Govt Securities</v>
          </cell>
        </row>
      </sheetData>
      <sheetData sheetId="1317"/>
      <sheetData sheetId="1318">
        <row r="34">
          <cell r="A34" t="str">
            <v>Investments Govt Securities</v>
          </cell>
        </row>
      </sheetData>
      <sheetData sheetId="1319">
        <row r="34">
          <cell r="A34" t="str">
            <v>Investments Govt Securities</v>
          </cell>
        </row>
      </sheetData>
      <sheetData sheetId="1320">
        <row r="34">
          <cell r="A34" t="str">
            <v>Investments Govt Securities</v>
          </cell>
        </row>
      </sheetData>
      <sheetData sheetId="1321">
        <row r="34">
          <cell r="A34" t="str">
            <v>Investments Govt Securities</v>
          </cell>
        </row>
      </sheetData>
      <sheetData sheetId="1322">
        <row r="34">
          <cell r="A34" t="str">
            <v>Investments Govt Securities</v>
          </cell>
        </row>
      </sheetData>
      <sheetData sheetId="1323">
        <row r="34">
          <cell r="A34" t="str">
            <v>Investments Govt Securities</v>
          </cell>
        </row>
      </sheetData>
      <sheetData sheetId="1324">
        <row r="34">
          <cell r="A34" t="str">
            <v>Investments Govt Securities</v>
          </cell>
        </row>
      </sheetData>
      <sheetData sheetId="1325">
        <row r="34">
          <cell r="A34" t="str">
            <v>Investments Govt Securities</v>
          </cell>
        </row>
      </sheetData>
      <sheetData sheetId="1326">
        <row r="34">
          <cell r="A34" t="str">
            <v>Investments Govt Securities</v>
          </cell>
        </row>
      </sheetData>
      <sheetData sheetId="1327">
        <row r="34">
          <cell r="A34" t="str">
            <v>Investments Govt Securities</v>
          </cell>
        </row>
      </sheetData>
      <sheetData sheetId="1328">
        <row r="34">
          <cell r="A34" t="str">
            <v>Investments Govt Securities</v>
          </cell>
        </row>
      </sheetData>
      <sheetData sheetId="1329">
        <row r="34">
          <cell r="A34" t="str">
            <v>Investments Govt Securities</v>
          </cell>
        </row>
      </sheetData>
      <sheetData sheetId="1330">
        <row r="34">
          <cell r="A34" t="str">
            <v>Investments Govt Securities</v>
          </cell>
        </row>
      </sheetData>
      <sheetData sheetId="1331">
        <row r="34">
          <cell r="A34" t="str">
            <v>Investments Govt Securities</v>
          </cell>
        </row>
      </sheetData>
      <sheetData sheetId="1332">
        <row r="34">
          <cell r="A34" t="str">
            <v>Investments Govt Securities</v>
          </cell>
        </row>
      </sheetData>
      <sheetData sheetId="1333"/>
      <sheetData sheetId="1334">
        <row r="34">
          <cell r="A34" t="str">
            <v>Investments Govt Securities</v>
          </cell>
        </row>
      </sheetData>
      <sheetData sheetId="1335">
        <row r="34">
          <cell r="A34" t="str">
            <v>Investments Govt Securities</v>
          </cell>
        </row>
      </sheetData>
      <sheetData sheetId="1336">
        <row r="34">
          <cell r="A34" t="str">
            <v>Investments Govt Securities</v>
          </cell>
        </row>
      </sheetData>
      <sheetData sheetId="1337">
        <row r="34">
          <cell r="A34" t="str">
            <v>Investments Govt Securities</v>
          </cell>
        </row>
      </sheetData>
      <sheetData sheetId="1338">
        <row r="34">
          <cell r="A34" t="str">
            <v>Investments Govt Securities</v>
          </cell>
        </row>
      </sheetData>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ow r="34">
          <cell r="A34" t="str">
            <v>Investments Govt Securities</v>
          </cell>
        </row>
      </sheetData>
      <sheetData sheetId="1369">
        <row r="34">
          <cell r="A34" t="str">
            <v>Investments Govt Securities</v>
          </cell>
        </row>
      </sheetData>
      <sheetData sheetId="1370">
        <row r="34">
          <cell r="A34" t="str">
            <v>Investments Govt Securities</v>
          </cell>
        </row>
      </sheetData>
      <sheetData sheetId="1371">
        <row r="34">
          <cell r="A34" t="str">
            <v>Investments Govt Securities</v>
          </cell>
        </row>
      </sheetData>
      <sheetData sheetId="1372">
        <row r="34">
          <cell r="A34" t="str">
            <v>Investments Govt Securities</v>
          </cell>
        </row>
      </sheetData>
      <sheetData sheetId="1373">
        <row r="34">
          <cell r="A34" t="str">
            <v>Investments Govt Securities</v>
          </cell>
        </row>
      </sheetData>
      <sheetData sheetId="1374">
        <row r="34">
          <cell r="A34" t="str">
            <v>Investments Govt Securities</v>
          </cell>
        </row>
      </sheetData>
      <sheetData sheetId="1375">
        <row r="34">
          <cell r="A34" t="str">
            <v>Investments Govt Securities</v>
          </cell>
        </row>
      </sheetData>
      <sheetData sheetId="1376">
        <row r="34">
          <cell r="A34" t="str">
            <v>Investments Govt Securities</v>
          </cell>
        </row>
      </sheetData>
      <sheetData sheetId="1377">
        <row r="34">
          <cell r="A34" t="str">
            <v>Investments Govt Securities</v>
          </cell>
        </row>
      </sheetData>
      <sheetData sheetId="1378">
        <row r="34">
          <cell r="A34" t="str">
            <v>Investments Govt Securities</v>
          </cell>
        </row>
      </sheetData>
      <sheetData sheetId="1379">
        <row r="34">
          <cell r="A34" t="str">
            <v>Investments Govt Securities</v>
          </cell>
        </row>
      </sheetData>
      <sheetData sheetId="1380">
        <row r="34">
          <cell r="A34" t="str">
            <v>Investments Govt Securities</v>
          </cell>
        </row>
      </sheetData>
      <sheetData sheetId="1381">
        <row r="34">
          <cell r="A34" t="str">
            <v>Investments Govt Securities</v>
          </cell>
        </row>
      </sheetData>
      <sheetData sheetId="1382">
        <row r="34">
          <cell r="A34" t="str">
            <v>Investments Govt Securities</v>
          </cell>
        </row>
      </sheetData>
      <sheetData sheetId="1383">
        <row r="34">
          <cell r="A34" t="str">
            <v>Investments Govt Securities</v>
          </cell>
        </row>
      </sheetData>
      <sheetData sheetId="1384">
        <row r="34">
          <cell r="A34" t="str">
            <v>Investments Govt Securities</v>
          </cell>
        </row>
      </sheetData>
      <sheetData sheetId="1385">
        <row r="34">
          <cell r="A34" t="str">
            <v>Investments Govt Securities</v>
          </cell>
        </row>
      </sheetData>
      <sheetData sheetId="1386">
        <row r="34">
          <cell r="A34" t="str">
            <v>Investments Govt Securities</v>
          </cell>
        </row>
      </sheetData>
      <sheetData sheetId="1387">
        <row r="34">
          <cell r="A34" t="str">
            <v>Investments Govt Securities</v>
          </cell>
        </row>
      </sheetData>
      <sheetData sheetId="1388">
        <row r="34">
          <cell r="A34" t="str">
            <v>Investments Govt Securities</v>
          </cell>
        </row>
      </sheetData>
      <sheetData sheetId="1389">
        <row r="34">
          <cell r="A34" t="str">
            <v>Investments Govt Securities</v>
          </cell>
        </row>
      </sheetData>
      <sheetData sheetId="1390">
        <row r="34">
          <cell r="A34" t="str">
            <v>Investments Govt Securities</v>
          </cell>
        </row>
      </sheetData>
      <sheetData sheetId="1391">
        <row r="34">
          <cell r="A34" t="str">
            <v>Investments Govt Securities</v>
          </cell>
        </row>
      </sheetData>
      <sheetData sheetId="1392">
        <row r="34">
          <cell r="A34" t="str">
            <v>Investments Govt Securities</v>
          </cell>
        </row>
      </sheetData>
      <sheetData sheetId="1393">
        <row r="34">
          <cell r="A34" t="str">
            <v>Investments Govt Securities</v>
          </cell>
        </row>
      </sheetData>
      <sheetData sheetId="1394">
        <row r="34">
          <cell r="A34" t="str">
            <v>Investments Govt Securities</v>
          </cell>
        </row>
      </sheetData>
      <sheetData sheetId="1395">
        <row r="34">
          <cell r="A34" t="str">
            <v>Investments Govt Securities</v>
          </cell>
        </row>
      </sheetData>
      <sheetData sheetId="1396">
        <row r="34">
          <cell r="A34" t="str">
            <v>Investments Govt Securities</v>
          </cell>
        </row>
      </sheetData>
      <sheetData sheetId="1397">
        <row r="34">
          <cell r="A34" t="str">
            <v>Investments Govt Securities</v>
          </cell>
        </row>
      </sheetData>
      <sheetData sheetId="1398">
        <row r="34">
          <cell r="A34" t="str">
            <v>Investments Govt Securities</v>
          </cell>
        </row>
      </sheetData>
      <sheetData sheetId="1399">
        <row r="34">
          <cell r="A34" t="str">
            <v>Investments Govt Securities</v>
          </cell>
        </row>
      </sheetData>
      <sheetData sheetId="1400">
        <row r="34">
          <cell r="A34" t="str">
            <v>Investments Govt Securities</v>
          </cell>
        </row>
      </sheetData>
      <sheetData sheetId="1401">
        <row r="34">
          <cell r="A34" t="str">
            <v>Investments Govt Securities</v>
          </cell>
        </row>
      </sheetData>
      <sheetData sheetId="1402">
        <row r="34">
          <cell r="A34" t="str">
            <v>Investments Govt Securities</v>
          </cell>
        </row>
      </sheetData>
      <sheetData sheetId="1403">
        <row r="34">
          <cell r="A34" t="str">
            <v>Investments Govt Securities</v>
          </cell>
        </row>
      </sheetData>
      <sheetData sheetId="1404">
        <row r="34">
          <cell r="A34" t="str">
            <v>Investments Govt Securities</v>
          </cell>
        </row>
      </sheetData>
      <sheetData sheetId="1405">
        <row r="34">
          <cell r="A34" t="str">
            <v>Investments Govt Securities</v>
          </cell>
        </row>
      </sheetData>
      <sheetData sheetId="1406">
        <row r="34">
          <cell r="A34" t="str">
            <v>Investments Govt Securities</v>
          </cell>
        </row>
      </sheetData>
      <sheetData sheetId="1407">
        <row r="34">
          <cell r="A34" t="str">
            <v>Investments Govt Securities</v>
          </cell>
        </row>
      </sheetData>
      <sheetData sheetId="1408">
        <row r="34">
          <cell r="A34" t="str">
            <v>Investments Govt Securities</v>
          </cell>
        </row>
      </sheetData>
      <sheetData sheetId="1409">
        <row r="34">
          <cell r="A34" t="str">
            <v>Investments Govt Securities</v>
          </cell>
        </row>
      </sheetData>
      <sheetData sheetId="1410">
        <row r="34">
          <cell r="A34" t="str">
            <v>Investments Govt Securities</v>
          </cell>
        </row>
      </sheetData>
      <sheetData sheetId="1411">
        <row r="34">
          <cell r="A34" t="str">
            <v>Investments Govt Securities</v>
          </cell>
        </row>
      </sheetData>
      <sheetData sheetId="1412">
        <row r="34">
          <cell r="A34" t="str">
            <v>Investments Govt Securities</v>
          </cell>
        </row>
      </sheetData>
      <sheetData sheetId="1413">
        <row r="34">
          <cell r="A34" t="str">
            <v>Investments Govt Securities</v>
          </cell>
        </row>
      </sheetData>
      <sheetData sheetId="1414">
        <row r="34">
          <cell r="A34" t="str">
            <v>Investments Govt Securities</v>
          </cell>
        </row>
      </sheetData>
      <sheetData sheetId="1415">
        <row r="34">
          <cell r="A34" t="str">
            <v>Investments Govt Securities</v>
          </cell>
        </row>
      </sheetData>
      <sheetData sheetId="1416">
        <row r="34">
          <cell r="A34" t="str">
            <v>Investments Govt Securities</v>
          </cell>
        </row>
      </sheetData>
      <sheetData sheetId="1417">
        <row r="34">
          <cell r="A34" t="str">
            <v>Investments Govt Securities</v>
          </cell>
        </row>
      </sheetData>
      <sheetData sheetId="1418">
        <row r="34">
          <cell r="A34" t="str">
            <v>Investments Govt Securities</v>
          </cell>
        </row>
      </sheetData>
      <sheetData sheetId="1419">
        <row r="34">
          <cell r="A34" t="str">
            <v>Investments Govt Securities</v>
          </cell>
        </row>
      </sheetData>
      <sheetData sheetId="1420">
        <row r="34">
          <cell r="A34" t="str">
            <v>Investments Govt Securities</v>
          </cell>
        </row>
      </sheetData>
      <sheetData sheetId="1421">
        <row r="34">
          <cell r="A34" t="str">
            <v>Investments Govt Securities</v>
          </cell>
        </row>
      </sheetData>
      <sheetData sheetId="1422">
        <row r="34">
          <cell r="A34" t="str">
            <v>Investments Govt Securities</v>
          </cell>
        </row>
      </sheetData>
      <sheetData sheetId="1423">
        <row r="34">
          <cell r="A34" t="str">
            <v>Investments Govt Securities</v>
          </cell>
        </row>
      </sheetData>
      <sheetData sheetId="1424">
        <row r="34">
          <cell r="A34" t="str">
            <v>Investments Govt Securities</v>
          </cell>
        </row>
      </sheetData>
      <sheetData sheetId="1425">
        <row r="34">
          <cell r="A34" t="str">
            <v>Investments Govt Securities</v>
          </cell>
        </row>
      </sheetData>
      <sheetData sheetId="1426">
        <row r="34">
          <cell r="A34" t="str">
            <v>Investments Govt Securities</v>
          </cell>
        </row>
      </sheetData>
      <sheetData sheetId="1427">
        <row r="34">
          <cell r="A34" t="str">
            <v>Investments Govt Securities</v>
          </cell>
        </row>
      </sheetData>
      <sheetData sheetId="1428">
        <row r="34">
          <cell r="A34" t="str">
            <v>Investments Govt Securities</v>
          </cell>
        </row>
      </sheetData>
      <sheetData sheetId="1429">
        <row r="34">
          <cell r="A34" t="str">
            <v>Investments Govt Securities</v>
          </cell>
        </row>
      </sheetData>
      <sheetData sheetId="1430">
        <row r="34">
          <cell r="A34" t="str">
            <v>Investments Govt Securities</v>
          </cell>
        </row>
      </sheetData>
      <sheetData sheetId="1431">
        <row r="34">
          <cell r="A34" t="str">
            <v>Investments Govt Securities</v>
          </cell>
        </row>
      </sheetData>
      <sheetData sheetId="1432">
        <row r="34">
          <cell r="A34" t="str">
            <v>Investments Govt Securities</v>
          </cell>
        </row>
      </sheetData>
      <sheetData sheetId="1433">
        <row r="34">
          <cell r="A34" t="str">
            <v>Investments Govt Securities</v>
          </cell>
        </row>
      </sheetData>
      <sheetData sheetId="1434">
        <row r="34">
          <cell r="A34" t="str">
            <v>Investments Govt Securities</v>
          </cell>
        </row>
      </sheetData>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row r="34">
          <cell r="A34" t="str">
            <v>Investments Govt Securities</v>
          </cell>
        </row>
      </sheetData>
      <sheetData sheetId="1448">
        <row r="34">
          <cell r="A34" t="str">
            <v>Investments Govt Securities</v>
          </cell>
        </row>
      </sheetData>
      <sheetData sheetId="1449">
        <row r="34">
          <cell r="A34" t="str">
            <v>Investments Govt Securities</v>
          </cell>
        </row>
      </sheetData>
      <sheetData sheetId="1450">
        <row r="34">
          <cell r="A34" t="str">
            <v>Investments Govt Securities</v>
          </cell>
        </row>
      </sheetData>
      <sheetData sheetId="1451">
        <row r="34">
          <cell r="A34" t="str">
            <v>Investments Govt Securities</v>
          </cell>
        </row>
      </sheetData>
      <sheetData sheetId="1452">
        <row r="34">
          <cell r="A34" t="str">
            <v>Investments Govt Securities</v>
          </cell>
        </row>
      </sheetData>
      <sheetData sheetId="1453"/>
      <sheetData sheetId="1454"/>
      <sheetData sheetId="1455">
        <row r="34">
          <cell r="A34" t="str">
            <v>Investments Govt Securities</v>
          </cell>
        </row>
      </sheetData>
      <sheetData sheetId="1456">
        <row r="34">
          <cell r="A34" t="str">
            <v>Investments Govt Securities</v>
          </cell>
        </row>
      </sheetData>
      <sheetData sheetId="1457">
        <row r="34">
          <cell r="A34" t="str">
            <v>Investments Govt Securities</v>
          </cell>
        </row>
      </sheetData>
      <sheetData sheetId="1458">
        <row r="34">
          <cell r="A34" t="str">
            <v>Investments Govt Securities</v>
          </cell>
        </row>
      </sheetData>
      <sheetData sheetId="1459">
        <row r="34">
          <cell r="A34" t="str">
            <v>Investments Govt Securities</v>
          </cell>
        </row>
      </sheetData>
      <sheetData sheetId="1460"/>
      <sheetData sheetId="1461"/>
      <sheetData sheetId="1462">
        <row r="34">
          <cell r="A34" t="str">
            <v>Investments Govt Securities</v>
          </cell>
        </row>
      </sheetData>
      <sheetData sheetId="1463">
        <row r="34">
          <cell r="A34" t="str">
            <v>Investments Govt Securities</v>
          </cell>
        </row>
      </sheetData>
      <sheetData sheetId="1464">
        <row r="34">
          <cell r="A34" t="str">
            <v>Investments Govt Securities</v>
          </cell>
        </row>
      </sheetData>
      <sheetData sheetId="1465">
        <row r="34">
          <cell r="A34" t="str">
            <v>Investments Govt Securities</v>
          </cell>
        </row>
      </sheetData>
      <sheetData sheetId="1466">
        <row r="34">
          <cell r="A34" t="str">
            <v>Investments Govt Securities</v>
          </cell>
        </row>
      </sheetData>
      <sheetData sheetId="1467">
        <row r="34">
          <cell r="A34" t="str">
            <v>Investments Govt Securities</v>
          </cell>
        </row>
      </sheetData>
      <sheetData sheetId="1468"/>
      <sheetData sheetId="1469">
        <row r="34">
          <cell r="A34" t="str">
            <v>Investments Govt Securities</v>
          </cell>
        </row>
      </sheetData>
      <sheetData sheetId="1470">
        <row r="34">
          <cell r="A34" t="str">
            <v>Investments Govt Securities</v>
          </cell>
        </row>
      </sheetData>
      <sheetData sheetId="1471">
        <row r="34">
          <cell r="A34" t="str">
            <v>Investments Govt Securities</v>
          </cell>
        </row>
      </sheetData>
      <sheetData sheetId="1472">
        <row r="34">
          <cell r="A34" t="str">
            <v>Investments Govt Securities</v>
          </cell>
        </row>
      </sheetData>
      <sheetData sheetId="1473">
        <row r="34">
          <cell r="A34" t="str">
            <v>Investments Govt Securities</v>
          </cell>
        </row>
      </sheetData>
      <sheetData sheetId="1474">
        <row r="34">
          <cell r="A34" t="str">
            <v>Investments Govt Securities</v>
          </cell>
        </row>
      </sheetData>
      <sheetData sheetId="1475">
        <row r="34">
          <cell r="A34" t="str">
            <v>Investments Govt Securities</v>
          </cell>
        </row>
      </sheetData>
      <sheetData sheetId="1476">
        <row r="34">
          <cell r="A34" t="str">
            <v>Investments Govt Securities</v>
          </cell>
        </row>
      </sheetData>
      <sheetData sheetId="1477">
        <row r="34">
          <cell r="A34" t="str">
            <v>Investments Govt Securities</v>
          </cell>
        </row>
      </sheetData>
      <sheetData sheetId="1478">
        <row r="34">
          <cell r="A34" t="str">
            <v>Investments Govt Securities</v>
          </cell>
        </row>
      </sheetData>
      <sheetData sheetId="1479">
        <row r="34">
          <cell r="A34" t="str">
            <v>Investments Govt Securities</v>
          </cell>
        </row>
      </sheetData>
      <sheetData sheetId="1480">
        <row r="34">
          <cell r="A34" t="str">
            <v>Investments Govt Securities</v>
          </cell>
        </row>
      </sheetData>
      <sheetData sheetId="1481">
        <row r="34">
          <cell r="A34" t="str">
            <v>Investments Govt Securities</v>
          </cell>
        </row>
      </sheetData>
      <sheetData sheetId="1482">
        <row r="34">
          <cell r="A34" t="str">
            <v>Investments Govt Securities</v>
          </cell>
        </row>
      </sheetData>
      <sheetData sheetId="1483">
        <row r="34">
          <cell r="A34" t="str">
            <v>Investments Govt Securities</v>
          </cell>
        </row>
      </sheetData>
      <sheetData sheetId="1484">
        <row r="34">
          <cell r="A34" t="str">
            <v>Investments Govt Securities</v>
          </cell>
        </row>
      </sheetData>
      <sheetData sheetId="1485">
        <row r="34">
          <cell r="A34" t="str">
            <v>Investments Govt Securities</v>
          </cell>
        </row>
      </sheetData>
      <sheetData sheetId="1486">
        <row r="34">
          <cell r="A34" t="str">
            <v>Investments Govt Securities</v>
          </cell>
        </row>
      </sheetData>
      <sheetData sheetId="1487">
        <row r="34">
          <cell r="A34" t="str">
            <v>Investments Govt Securities</v>
          </cell>
        </row>
      </sheetData>
      <sheetData sheetId="1488">
        <row r="34">
          <cell r="A34" t="str">
            <v>Investments Govt Securities</v>
          </cell>
        </row>
      </sheetData>
      <sheetData sheetId="1489">
        <row r="34">
          <cell r="A34" t="str">
            <v>Investments Govt Securities</v>
          </cell>
        </row>
      </sheetData>
      <sheetData sheetId="1490">
        <row r="34">
          <cell r="A34" t="str">
            <v>Investments Govt Securities</v>
          </cell>
        </row>
      </sheetData>
      <sheetData sheetId="1491">
        <row r="34">
          <cell r="A34" t="str">
            <v>Investments Govt Securities</v>
          </cell>
        </row>
      </sheetData>
      <sheetData sheetId="1492">
        <row r="34">
          <cell r="A34" t="str">
            <v>Investments Govt Securities</v>
          </cell>
        </row>
      </sheetData>
      <sheetData sheetId="1493">
        <row r="34">
          <cell r="A34" t="str">
            <v>Investments Govt Securities</v>
          </cell>
        </row>
      </sheetData>
      <sheetData sheetId="1494">
        <row r="34">
          <cell r="A34" t="str">
            <v>Investments Govt Securities</v>
          </cell>
        </row>
      </sheetData>
      <sheetData sheetId="1495">
        <row r="34">
          <cell r="A34" t="str">
            <v>Investments Govt Securities</v>
          </cell>
        </row>
      </sheetData>
      <sheetData sheetId="1496">
        <row r="34">
          <cell r="A34" t="str">
            <v>Investments Govt Securities</v>
          </cell>
        </row>
      </sheetData>
      <sheetData sheetId="1497">
        <row r="34">
          <cell r="A34" t="str">
            <v>Investments Govt Securities</v>
          </cell>
        </row>
      </sheetData>
      <sheetData sheetId="1498">
        <row r="34">
          <cell r="A34" t="str">
            <v>Investments Govt Securities</v>
          </cell>
        </row>
      </sheetData>
      <sheetData sheetId="1499">
        <row r="34">
          <cell r="A34" t="str">
            <v>Investments Govt Securities</v>
          </cell>
        </row>
      </sheetData>
      <sheetData sheetId="1500">
        <row r="34">
          <cell r="A34" t="str">
            <v>Investments Govt Securities</v>
          </cell>
        </row>
      </sheetData>
      <sheetData sheetId="1501">
        <row r="34">
          <cell r="A34" t="str">
            <v>Investments Govt Securities</v>
          </cell>
        </row>
      </sheetData>
      <sheetData sheetId="1502">
        <row r="34">
          <cell r="A34" t="str">
            <v>Investments Govt Securities</v>
          </cell>
        </row>
      </sheetData>
      <sheetData sheetId="1503">
        <row r="34">
          <cell r="A34" t="str">
            <v>Investments Govt Securities</v>
          </cell>
        </row>
      </sheetData>
      <sheetData sheetId="1504">
        <row r="34">
          <cell r="A34" t="str">
            <v>Investments Govt Securities</v>
          </cell>
        </row>
      </sheetData>
      <sheetData sheetId="1505">
        <row r="34">
          <cell r="A34" t="str">
            <v>Investments Govt Securities</v>
          </cell>
        </row>
      </sheetData>
      <sheetData sheetId="1506">
        <row r="34">
          <cell r="A34" t="str">
            <v>Investments Govt Securities</v>
          </cell>
        </row>
      </sheetData>
      <sheetData sheetId="1507">
        <row r="34">
          <cell r="A34" t="str">
            <v>Investments Govt Securities</v>
          </cell>
        </row>
      </sheetData>
      <sheetData sheetId="1508">
        <row r="34">
          <cell r="A34" t="str">
            <v>Investments Govt Securities</v>
          </cell>
        </row>
      </sheetData>
      <sheetData sheetId="1509">
        <row r="34">
          <cell r="A34" t="str">
            <v>Investments Govt Securities</v>
          </cell>
        </row>
      </sheetData>
      <sheetData sheetId="1510">
        <row r="34">
          <cell r="A34" t="str">
            <v>Investments Govt Securities</v>
          </cell>
        </row>
      </sheetData>
      <sheetData sheetId="1511">
        <row r="34">
          <cell r="A34" t="str">
            <v>Investments Govt Securities</v>
          </cell>
        </row>
      </sheetData>
      <sheetData sheetId="1512">
        <row r="34">
          <cell r="A34" t="str">
            <v>Investments Govt Securities</v>
          </cell>
        </row>
      </sheetData>
      <sheetData sheetId="1513">
        <row r="34">
          <cell r="A34" t="str">
            <v>Investments Govt Securities</v>
          </cell>
        </row>
      </sheetData>
      <sheetData sheetId="1514">
        <row r="34">
          <cell r="A34" t="str">
            <v>Investments Govt Securities</v>
          </cell>
        </row>
      </sheetData>
      <sheetData sheetId="1515">
        <row r="34">
          <cell r="A34" t="str">
            <v>Investments Govt Securities</v>
          </cell>
        </row>
      </sheetData>
      <sheetData sheetId="1516">
        <row r="34">
          <cell r="A34" t="str">
            <v>Investments Govt Securities</v>
          </cell>
        </row>
      </sheetData>
      <sheetData sheetId="1517">
        <row r="34">
          <cell r="A34" t="str">
            <v>Investments Govt Securities</v>
          </cell>
        </row>
      </sheetData>
      <sheetData sheetId="1518">
        <row r="34">
          <cell r="A34" t="str">
            <v>Investments Govt Securities</v>
          </cell>
        </row>
      </sheetData>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ow r="34">
          <cell r="A34" t="str">
            <v>Investments Govt Securities</v>
          </cell>
        </row>
      </sheetData>
      <sheetData sheetId="1547" refreshError="1"/>
      <sheetData sheetId="1548" refreshError="1"/>
      <sheetData sheetId="1549">
        <row r="34">
          <cell r="A34" t="str">
            <v>Investments Govt Securities</v>
          </cell>
        </row>
      </sheetData>
      <sheetData sheetId="1550">
        <row r="34">
          <cell r="A34" t="str">
            <v>Investments Govt Securities</v>
          </cell>
        </row>
      </sheetData>
      <sheetData sheetId="1551">
        <row r="34">
          <cell r="A34" t="str">
            <v>Investments Govt Securities</v>
          </cell>
        </row>
      </sheetData>
      <sheetData sheetId="1552">
        <row r="34">
          <cell r="A34" t="str">
            <v>Investments Govt Securities</v>
          </cell>
        </row>
      </sheetData>
      <sheetData sheetId="1553">
        <row r="34">
          <cell r="A34" t="str">
            <v>Investments Govt Securities</v>
          </cell>
        </row>
      </sheetData>
      <sheetData sheetId="1554">
        <row r="34">
          <cell r="A34" t="str">
            <v>Investments Govt Securities</v>
          </cell>
        </row>
      </sheetData>
      <sheetData sheetId="1555">
        <row r="34">
          <cell r="A34" t="str">
            <v>Investments Govt Securities</v>
          </cell>
        </row>
      </sheetData>
      <sheetData sheetId="1556">
        <row r="34">
          <cell r="A34" t="str">
            <v>Investments Govt Securities</v>
          </cell>
        </row>
      </sheetData>
      <sheetData sheetId="1557">
        <row r="34">
          <cell r="A34" t="str">
            <v>Investments Govt Securities</v>
          </cell>
        </row>
      </sheetData>
      <sheetData sheetId="1558">
        <row r="34">
          <cell r="A34" t="str">
            <v>Investments Govt Securities</v>
          </cell>
        </row>
      </sheetData>
      <sheetData sheetId="1559">
        <row r="34">
          <cell r="A34" t="str">
            <v>Investments Govt Securities</v>
          </cell>
        </row>
      </sheetData>
      <sheetData sheetId="1560">
        <row r="34">
          <cell r="A34" t="str">
            <v>Investments Govt Securities</v>
          </cell>
        </row>
      </sheetData>
      <sheetData sheetId="1561">
        <row r="34">
          <cell r="A34" t="str">
            <v>Investments Govt Securities</v>
          </cell>
        </row>
      </sheetData>
      <sheetData sheetId="1562">
        <row r="34">
          <cell r="A34" t="str">
            <v>Investments Govt Securities</v>
          </cell>
        </row>
      </sheetData>
      <sheetData sheetId="1563">
        <row r="34">
          <cell r="A34" t="str">
            <v>Investments Govt Securities</v>
          </cell>
        </row>
      </sheetData>
      <sheetData sheetId="1564">
        <row r="34">
          <cell r="A34" t="str">
            <v>Investments Govt Securities</v>
          </cell>
        </row>
      </sheetData>
      <sheetData sheetId="1565">
        <row r="34">
          <cell r="A34" t="str">
            <v>Investments Govt Securities</v>
          </cell>
        </row>
      </sheetData>
      <sheetData sheetId="1566">
        <row r="34">
          <cell r="A34" t="str">
            <v>Investments Govt Securities</v>
          </cell>
        </row>
      </sheetData>
      <sheetData sheetId="1567">
        <row r="34">
          <cell r="A34" t="str">
            <v>Investments Govt Securities</v>
          </cell>
        </row>
      </sheetData>
      <sheetData sheetId="1568">
        <row r="34">
          <cell r="A34" t="str">
            <v>Investments Govt Securities</v>
          </cell>
        </row>
      </sheetData>
      <sheetData sheetId="1569">
        <row r="34">
          <cell r="A34" t="str">
            <v>Investments Govt Securities</v>
          </cell>
        </row>
      </sheetData>
      <sheetData sheetId="1570">
        <row r="34">
          <cell r="A34" t="str">
            <v>Investments Govt Securities</v>
          </cell>
        </row>
      </sheetData>
      <sheetData sheetId="1571">
        <row r="34">
          <cell r="A34" t="str">
            <v>Investments Govt Securities</v>
          </cell>
        </row>
      </sheetData>
      <sheetData sheetId="1572">
        <row r="34">
          <cell r="A34" t="str">
            <v>Investments Govt Securities</v>
          </cell>
        </row>
      </sheetData>
      <sheetData sheetId="1573">
        <row r="34">
          <cell r="A34" t="str">
            <v>Investments Govt Securities</v>
          </cell>
        </row>
      </sheetData>
      <sheetData sheetId="1574">
        <row r="34">
          <cell r="A34" t="str">
            <v>Investments Govt Securities</v>
          </cell>
        </row>
      </sheetData>
      <sheetData sheetId="1575">
        <row r="34">
          <cell r="A34" t="str">
            <v>Investments Govt Securities</v>
          </cell>
        </row>
      </sheetData>
      <sheetData sheetId="1576">
        <row r="34">
          <cell r="A34" t="str">
            <v>Investments Govt Securities</v>
          </cell>
        </row>
      </sheetData>
      <sheetData sheetId="1577">
        <row r="34">
          <cell r="A34" t="str">
            <v>Investments Govt Securities</v>
          </cell>
        </row>
      </sheetData>
      <sheetData sheetId="1578">
        <row r="34">
          <cell r="A34" t="str">
            <v>Investments Govt Securities</v>
          </cell>
        </row>
      </sheetData>
      <sheetData sheetId="1579">
        <row r="34">
          <cell r="A34" t="str">
            <v>Investments Govt Securities</v>
          </cell>
        </row>
      </sheetData>
      <sheetData sheetId="1580">
        <row r="34">
          <cell r="A34" t="str">
            <v>Investments Govt Securities</v>
          </cell>
        </row>
      </sheetData>
      <sheetData sheetId="1581">
        <row r="34">
          <cell r="A34" t="str">
            <v>Investments Govt Securities</v>
          </cell>
        </row>
      </sheetData>
      <sheetData sheetId="1582">
        <row r="34">
          <cell r="A34" t="str">
            <v>Investments Govt Securities</v>
          </cell>
        </row>
      </sheetData>
      <sheetData sheetId="1583">
        <row r="34">
          <cell r="A34" t="str">
            <v>Investments Govt Securities</v>
          </cell>
        </row>
      </sheetData>
      <sheetData sheetId="1584">
        <row r="34">
          <cell r="A34" t="str">
            <v>Investments Govt Securities</v>
          </cell>
        </row>
      </sheetData>
      <sheetData sheetId="1585">
        <row r="34">
          <cell r="A34" t="str">
            <v>Investments Govt Securities</v>
          </cell>
        </row>
      </sheetData>
      <sheetData sheetId="1586">
        <row r="34">
          <cell r="A34" t="str">
            <v>Investments Govt Securities</v>
          </cell>
        </row>
      </sheetData>
      <sheetData sheetId="1587">
        <row r="34">
          <cell r="A34" t="str">
            <v>Investments Govt Securities</v>
          </cell>
        </row>
      </sheetData>
      <sheetData sheetId="1588">
        <row r="34">
          <cell r="A34" t="str">
            <v>Investments Govt Securities</v>
          </cell>
        </row>
      </sheetData>
      <sheetData sheetId="1589">
        <row r="34">
          <cell r="A34" t="str">
            <v>Investments Govt Securities</v>
          </cell>
        </row>
      </sheetData>
      <sheetData sheetId="1590">
        <row r="34">
          <cell r="A34" t="str">
            <v>Investments Govt Securities</v>
          </cell>
        </row>
      </sheetData>
      <sheetData sheetId="1591">
        <row r="34">
          <cell r="A34" t="str">
            <v>Investments Govt Securities</v>
          </cell>
        </row>
      </sheetData>
      <sheetData sheetId="1592">
        <row r="34">
          <cell r="A34" t="str">
            <v>Investments Govt Securities</v>
          </cell>
        </row>
      </sheetData>
      <sheetData sheetId="1593">
        <row r="34">
          <cell r="A34" t="str">
            <v>Investments Govt Securities</v>
          </cell>
        </row>
      </sheetData>
      <sheetData sheetId="1594">
        <row r="34">
          <cell r="A34" t="str">
            <v>Investments Govt Securities</v>
          </cell>
        </row>
      </sheetData>
      <sheetData sheetId="1595">
        <row r="34">
          <cell r="A34" t="str">
            <v>Investments Govt Securities</v>
          </cell>
        </row>
      </sheetData>
      <sheetData sheetId="1596">
        <row r="34">
          <cell r="A34" t="str">
            <v>Investments Govt Securities</v>
          </cell>
        </row>
      </sheetData>
      <sheetData sheetId="1597">
        <row r="34">
          <cell r="A34" t="str">
            <v>Investments Govt Securities</v>
          </cell>
        </row>
      </sheetData>
      <sheetData sheetId="1598">
        <row r="34">
          <cell r="A34" t="str">
            <v>Investments Govt Securities</v>
          </cell>
        </row>
      </sheetData>
      <sheetData sheetId="1599">
        <row r="34">
          <cell r="A34" t="str">
            <v>Investments Govt Securities</v>
          </cell>
        </row>
      </sheetData>
      <sheetData sheetId="1600">
        <row r="34">
          <cell r="A34" t="str">
            <v>Investments Govt Securities</v>
          </cell>
        </row>
      </sheetData>
      <sheetData sheetId="1601">
        <row r="34">
          <cell r="A34" t="str">
            <v>Investments Govt Securities</v>
          </cell>
        </row>
      </sheetData>
      <sheetData sheetId="1602">
        <row r="34">
          <cell r="A34" t="str">
            <v>Investments Govt Securities</v>
          </cell>
        </row>
      </sheetData>
      <sheetData sheetId="1603">
        <row r="34">
          <cell r="A34" t="str">
            <v>Investments Govt Securities</v>
          </cell>
        </row>
      </sheetData>
      <sheetData sheetId="1604">
        <row r="34">
          <cell r="A34" t="str">
            <v>Investments Govt Securities</v>
          </cell>
        </row>
      </sheetData>
      <sheetData sheetId="1605">
        <row r="34">
          <cell r="A34" t="str">
            <v>Investments Govt Securities</v>
          </cell>
        </row>
      </sheetData>
      <sheetData sheetId="1606">
        <row r="34">
          <cell r="A34" t="str">
            <v>Investments Govt Securities</v>
          </cell>
        </row>
      </sheetData>
      <sheetData sheetId="1607">
        <row r="34">
          <cell r="A34" t="str">
            <v>Investments Govt Securities</v>
          </cell>
        </row>
      </sheetData>
      <sheetData sheetId="1608">
        <row r="34">
          <cell r="A34" t="str">
            <v>Investments Govt Securities</v>
          </cell>
        </row>
      </sheetData>
      <sheetData sheetId="1609">
        <row r="34">
          <cell r="A34" t="str">
            <v>Investments Govt Securities</v>
          </cell>
        </row>
      </sheetData>
      <sheetData sheetId="1610">
        <row r="34">
          <cell r="A34" t="str">
            <v>Investments Govt Securities</v>
          </cell>
        </row>
      </sheetData>
      <sheetData sheetId="1611">
        <row r="34">
          <cell r="A34" t="str">
            <v>Investments Govt Securities</v>
          </cell>
        </row>
      </sheetData>
      <sheetData sheetId="1612">
        <row r="34">
          <cell r="A34" t="str">
            <v>Investments Govt Securities</v>
          </cell>
        </row>
      </sheetData>
      <sheetData sheetId="1613">
        <row r="34">
          <cell r="A34" t="str">
            <v>Investments Govt Securities</v>
          </cell>
        </row>
      </sheetData>
      <sheetData sheetId="1614">
        <row r="34">
          <cell r="A34" t="str">
            <v>Investments Govt Securities</v>
          </cell>
        </row>
      </sheetData>
      <sheetData sheetId="1615">
        <row r="34">
          <cell r="A34" t="str">
            <v>Investments Govt Securities</v>
          </cell>
        </row>
      </sheetData>
      <sheetData sheetId="1616">
        <row r="34">
          <cell r="A34" t="str">
            <v>Investments Govt Securities</v>
          </cell>
        </row>
      </sheetData>
      <sheetData sheetId="1617">
        <row r="34">
          <cell r="A34" t="str">
            <v>Investments Govt Securities</v>
          </cell>
        </row>
      </sheetData>
      <sheetData sheetId="1618">
        <row r="34">
          <cell r="A34" t="str">
            <v>Investments Govt Securities</v>
          </cell>
        </row>
      </sheetData>
      <sheetData sheetId="1619">
        <row r="34">
          <cell r="A34" t="str">
            <v>Investments Govt Securities</v>
          </cell>
        </row>
      </sheetData>
      <sheetData sheetId="1620">
        <row r="34">
          <cell r="A34" t="str">
            <v>Investments Govt Securities</v>
          </cell>
        </row>
      </sheetData>
      <sheetData sheetId="1621">
        <row r="34">
          <cell r="A34" t="str">
            <v>Investments Govt Securities</v>
          </cell>
        </row>
      </sheetData>
      <sheetData sheetId="1622">
        <row r="34">
          <cell r="A34" t="str">
            <v>Investments Govt Securities</v>
          </cell>
        </row>
      </sheetData>
      <sheetData sheetId="1623">
        <row r="34">
          <cell r="A34" t="str">
            <v>Investments Govt Securities</v>
          </cell>
        </row>
      </sheetData>
      <sheetData sheetId="1624">
        <row r="34">
          <cell r="A34" t="str">
            <v>Investments Govt Securities</v>
          </cell>
        </row>
      </sheetData>
      <sheetData sheetId="1625">
        <row r="34">
          <cell r="A34" t="str">
            <v>Investments Govt Securities</v>
          </cell>
        </row>
      </sheetData>
      <sheetData sheetId="1626">
        <row r="34">
          <cell r="A34" t="str">
            <v>Investments Govt Securities</v>
          </cell>
        </row>
      </sheetData>
      <sheetData sheetId="1627">
        <row r="34">
          <cell r="A34" t="str">
            <v>Investments Govt Securities</v>
          </cell>
        </row>
      </sheetData>
      <sheetData sheetId="1628">
        <row r="34">
          <cell r="A34" t="str">
            <v>Investments Govt Securities</v>
          </cell>
        </row>
      </sheetData>
      <sheetData sheetId="1629">
        <row r="34">
          <cell r="A34" t="str">
            <v>Investments Govt Securities</v>
          </cell>
        </row>
      </sheetData>
      <sheetData sheetId="1630">
        <row r="34">
          <cell r="A34" t="str">
            <v>Investments Govt Securities</v>
          </cell>
        </row>
      </sheetData>
      <sheetData sheetId="1631">
        <row r="34">
          <cell r="A34" t="str">
            <v>Investments Govt Securities</v>
          </cell>
        </row>
      </sheetData>
      <sheetData sheetId="1632">
        <row r="34">
          <cell r="A34" t="str">
            <v>Investments Govt Securities</v>
          </cell>
        </row>
      </sheetData>
      <sheetData sheetId="1633">
        <row r="34">
          <cell r="A34" t="str">
            <v>Investments Govt Securities</v>
          </cell>
        </row>
      </sheetData>
      <sheetData sheetId="1634">
        <row r="34">
          <cell r="A34" t="str">
            <v>Investments Govt Securities</v>
          </cell>
        </row>
      </sheetData>
      <sheetData sheetId="1635">
        <row r="34">
          <cell r="A34" t="str">
            <v>Investments Govt Securities</v>
          </cell>
        </row>
      </sheetData>
      <sheetData sheetId="1636">
        <row r="34">
          <cell r="A34" t="str">
            <v>Investments Govt Securities</v>
          </cell>
        </row>
      </sheetData>
      <sheetData sheetId="1637">
        <row r="34">
          <cell r="A34" t="str">
            <v>Investments Govt Securities</v>
          </cell>
        </row>
      </sheetData>
      <sheetData sheetId="1638">
        <row r="34">
          <cell r="A34" t="str">
            <v>Investments Govt Securities</v>
          </cell>
        </row>
      </sheetData>
      <sheetData sheetId="1639">
        <row r="34">
          <cell r="A34" t="str">
            <v>Investments Govt Securities</v>
          </cell>
        </row>
      </sheetData>
      <sheetData sheetId="1640">
        <row r="34">
          <cell r="A34" t="str">
            <v>Investments Govt Securities</v>
          </cell>
        </row>
      </sheetData>
      <sheetData sheetId="1641">
        <row r="34">
          <cell r="A34" t="str">
            <v>Investments Govt Securities</v>
          </cell>
        </row>
      </sheetData>
      <sheetData sheetId="1642">
        <row r="34">
          <cell r="A34" t="str">
            <v>Investments Govt Securities</v>
          </cell>
        </row>
      </sheetData>
      <sheetData sheetId="1643">
        <row r="34">
          <cell r="A34" t="str">
            <v>Investments Govt Securities</v>
          </cell>
        </row>
      </sheetData>
      <sheetData sheetId="1644">
        <row r="34">
          <cell r="A34" t="str">
            <v>Investments Govt Securities</v>
          </cell>
        </row>
      </sheetData>
      <sheetData sheetId="1645">
        <row r="34">
          <cell r="A34" t="str">
            <v>Investments Govt Securities</v>
          </cell>
        </row>
      </sheetData>
      <sheetData sheetId="1646">
        <row r="34">
          <cell r="A34" t="str">
            <v>Investments Govt Securities</v>
          </cell>
        </row>
      </sheetData>
      <sheetData sheetId="1647">
        <row r="34">
          <cell r="A34" t="str">
            <v>Investments Govt Securities</v>
          </cell>
        </row>
      </sheetData>
      <sheetData sheetId="1648">
        <row r="34">
          <cell r="A34" t="str">
            <v>Investments Govt Securities</v>
          </cell>
        </row>
      </sheetData>
      <sheetData sheetId="1649">
        <row r="34">
          <cell r="A34" t="str">
            <v>Investments Govt Securities</v>
          </cell>
        </row>
      </sheetData>
      <sheetData sheetId="1650">
        <row r="34">
          <cell r="A34" t="str">
            <v>Investments Govt Securities</v>
          </cell>
        </row>
      </sheetData>
      <sheetData sheetId="1651">
        <row r="34">
          <cell r="A34" t="str">
            <v>Investments Govt Securities</v>
          </cell>
        </row>
      </sheetData>
      <sheetData sheetId="1652">
        <row r="34">
          <cell r="A34" t="str">
            <v>Investments Govt Securities</v>
          </cell>
        </row>
      </sheetData>
      <sheetData sheetId="1653">
        <row r="34">
          <cell r="A34" t="str">
            <v>Investments Govt Securities</v>
          </cell>
        </row>
      </sheetData>
      <sheetData sheetId="1654">
        <row r="34">
          <cell r="A34" t="str">
            <v>Investments Govt Securities</v>
          </cell>
        </row>
      </sheetData>
      <sheetData sheetId="1655">
        <row r="34">
          <cell r="A34" t="str">
            <v>Investments Govt Securities</v>
          </cell>
        </row>
      </sheetData>
      <sheetData sheetId="1656">
        <row r="34">
          <cell r="A34" t="str">
            <v>Investments Govt Securities</v>
          </cell>
        </row>
      </sheetData>
      <sheetData sheetId="1657">
        <row r="34">
          <cell r="A34" t="str">
            <v>Investments Govt Securities</v>
          </cell>
        </row>
      </sheetData>
      <sheetData sheetId="1658">
        <row r="34">
          <cell r="A34" t="str">
            <v>Investments Govt Securities</v>
          </cell>
        </row>
      </sheetData>
      <sheetData sheetId="1659">
        <row r="34">
          <cell r="A34" t="str">
            <v>Investments Govt Securities</v>
          </cell>
        </row>
      </sheetData>
      <sheetData sheetId="1660">
        <row r="34">
          <cell r="A34" t="str">
            <v>Investments Govt Securities</v>
          </cell>
        </row>
      </sheetData>
      <sheetData sheetId="1661">
        <row r="34">
          <cell r="A34" t="str">
            <v>Investments Govt Securities</v>
          </cell>
        </row>
      </sheetData>
      <sheetData sheetId="1662">
        <row r="34">
          <cell r="A34" t="str">
            <v>Investments Govt Securities</v>
          </cell>
        </row>
      </sheetData>
      <sheetData sheetId="1663">
        <row r="34">
          <cell r="A34" t="str">
            <v>Investments Govt Securities</v>
          </cell>
        </row>
      </sheetData>
      <sheetData sheetId="1664">
        <row r="34">
          <cell r="A34" t="str">
            <v>Investments Govt Securities</v>
          </cell>
        </row>
      </sheetData>
      <sheetData sheetId="1665">
        <row r="34">
          <cell r="A34" t="str">
            <v>Investments Govt Securities</v>
          </cell>
        </row>
      </sheetData>
      <sheetData sheetId="1666">
        <row r="34">
          <cell r="A34" t="str">
            <v>Investments Govt Securities</v>
          </cell>
        </row>
      </sheetData>
      <sheetData sheetId="1667">
        <row r="34">
          <cell r="A34" t="str">
            <v>Investments Govt Securities</v>
          </cell>
        </row>
      </sheetData>
      <sheetData sheetId="1668">
        <row r="34">
          <cell r="A34" t="str">
            <v>Investments Govt Securities</v>
          </cell>
        </row>
      </sheetData>
      <sheetData sheetId="1669">
        <row r="34">
          <cell r="A34" t="str">
            <v>Investments Govt Securities</v>
          </cell>
        </row>
      </sheetData>
      <sheetData sheetId="1670">
        <row r="34">
          <cell r="A34" t="str">
            <v>Investments Govt Securities</v>
          </cell>
        </row>
      </sheetData>
      <sheetData sheetId="1671">
        <row r="34">
          <cell r="A34" t="str">
            <v>Investments Govt Securities</v>
          </cell>
        </row>
      </sheetData>
      <sheetData sheetId="1672">
        <row r="34">
          <cell r="A34" t="str">
            <v>Investments Govt Securities</v>
          </cell>
        </row>
      </sheetData>
      <sheetData sheetId="1673">
        <row r="34">
          <cell r="A34" t="str">
            <v>Investments Govt Securities</v>
          </cell>
        </row>
      </sheetData>
      <sheetData sheetId="1674">
        <row r="34">
          <cell r="A34" t="str">
            <v>Investments Govt Securities</v>
          </cell>
        </row>
      </sheetData>
      <sheetData sheetId="1675">
        <row r="34">
          <cell r="A34" t="str">
            <v>Investments Govt Securities</v>
          </cell>
        </row>
      </sheetData>
      <sheetData sheetId="1676">
        <row r="34">
          <cell r="A34" t="str">
            <v>Investments Govt Securities</v>
          </cell>
        </row>
      </sheetData>
      <sheetData sheetId="1677">
        <row r="34">
          <cell r="A34" t="str">
            <v>Investments Govt Securities</v>
          </cell>
        </row>
      </sheetData>
      <sheetData sheetId="1678">
        <row r="34">
          <cell r="A34" t="str">
            <v>Investments Govt Securities</v>
          </cell>
        </row>
      </sheetData>
      <sheetData sheetId="1679">
        <row r="34">
          <cell r="A34" t="str">
            <v>Investments Govt Securities</v>
          </cell>
        </row>
      </sheetData>
      <sheetData sheetId="1680">
        <row r="34">
          <cell r="A34" t="str">
            <v>Investments Govt Securities</v>
          </cell>
        </row>
      </sheetData>
      <sheetData sheetId="1681"/>
      <sheetData sheetId="1682">
        <row r="34">
          <cell r="A34" t="str">
            <v>Investments Govt Securities</v>
          </cell>
        </row>
      </sheetData>
      <sheetData sheetId="1683">
        <row r="34">
          <cell r="A34" t="str">
            <v>Investments Govt Securities</v>
          </cell>
        </row>
      </sheetData>
      <sheetData sheetId="1684">
        <row r="34">
          <cell r="A34" t="str">
            <v>Investments Govt Securities</v>
          </cell>
        </row>
      </sheetData>
      <sheetData sheetId="1685">
        <row r="34">
          <cell r="A34" t="str">
            <v>Investments Govt Securities</v>
          </cell>
        </row>
      </sheetData>
      <sheetData sheetId="1686">
        <row r="34">
          <cell r="A34" t="str">
            <v>Investments Govt Securities</v>
          </cell>
        </row>
      </sheetData>
      <sheetData sheetId="1687">
        <row r="34">
          <cell r="A34" t="str">
            <v>Investments Govt Securities</v>
          </cell>
        </row>
      </sheetData>
      <sheetData sheetId="1688">
        <row r="34">
          <cell r="A34" t="str">
            <v>Investments Govt Securities</v>
          </cell>
        </row>
      </sheetData>
      <sheetData sheetId="1689"/>
      <sheetData sheetId="1690">
        <row r="34">
          <cell r="A34" t="str">
            <v>Investments Govt Securities</v>
          </cell>
        </row>
      </sheetData>
      <sheetData sheetId="1691">
        <row r="34">
          <cell r="A34" t="str">
            <v>Investments Govt Securities</v>
          </cell>
        </row>
      </sheetData>
      <sheetData sheetId="1692"/>
      <sheetData sheetId="1693">
        <row r="34">
          <cell r="A34" t="str">
            <v>Investments Govt Securities</v>
          </cell>
        </row>
      </sheetData>
      <sheetData sheetId="1694">
        <row r="34">
          <cell r="A34" t="str">
            <v>Investments Govt Securities</v>
          </cell>
        </row>
      </sheetData>
      <sheetData sheetId="1695">
        <row r="34">
          <cell r="A34" t="str">
            <v>Investments Govt Securities</v>
          </cell>
        </row>
      </sheetData>
      <sheetData sheetId="1696">
        <row r="34">
          <cell r="A34" t="str">
            <v>Investments Govt Securities</v>
          </cell>
        </row>
      </sheetData>
      <sheetData sheetId="1697" refreshError="1"/>
      <sheetData sheetId="1698">
        <row r="34">
          <cell r="A34" t="str">
            <v>Investments Govt Securities</v>
          </cell>
        </row>
      </sheetData>
      <sheetData sheetId="1699">
        <row r="34">
          <cell r="A34" t="str">
            <v>Investments Govt Securities</v>
          </cell>
        </row>
      </sheetData>
      <sheetData sheetId="1700" refreshError="1"/>
      <sheetData sheetId="1701">
        <row r="34">
          <cell r="A34" t="str">
            <v>Investments Govt Securities</v>
          </cell>
        </row>
      </sheetData>
      <sheetData sheetId="1702">
        <row r="34">
          <cell r="A34" t="str">
            <v>Investments Govt Securities</v>
          </cell>
        </row>
      </sheetData>
      <sheetData sheetId="1703">
        <row r="34">
          <cell r="A34" t="str">
            <v>Investments Govt Securities</v>
          </cell>
        </row>
      </sheetData>
      <sheetData sheetId="1704">
        <row r="34">
          <cell r="A34" t="str">
            <v>Investments Govt Securities</v>
          </cell>
        </row>
      </sheetData>
      <sheetData sheetId="1705">
        <row r="34">
          <cell r="A34" t="str">
            <v>Investments Govt Securities</v>
          </cell>
        </row>
      </sheetData>
      <sheetData sheetId="1706">
        <row r="34">
          <cell r="A34" t="str">
            <v>Investments Govt Securities</v>
          </cell>
        </row>
      </sheetData>
      <sheetData sheetId="1707">
        <row r="34">
          <cell r="A34" t="str">
            <v>Investments Govt Securities</v>
          </cell>
        </row>
      </sheetData>
      <sheetData sheetId="1708">
        <row r="34">
          <cell r="A34" t="str">
            <v>Investments Govt Securities</v>
          </cell>
        </row>
      </sheetData>
      <sheetData sheetId="1709">
        <row r="34">
          <cell r="A34" t="str">
            <v>Investments Govt Securities</v>
          </cell>
        </row>
      </sheetData>
      <sheetData sheetId="1710">
        <row r="34">
          <cell r="A34" t="str">
            <v>Investments Govt Securities</v>
          </cell>
        </row>
      </sheetData>
      <sheetData sheetId="1711">
        <row r="34">
          <cell r="A34" t="str">
            <v>Investments Govt Securities</v>
          </cell>
        </row>
      </sheetData>
      <sheetData sheetId="1712">
        <row r="34">
          <cell r="A34" t="str">
            <v>Investments Govt Securities</v>
          </cell>
        </row>
      </sheetData>
      <sheetData sheetId="1713">
        <row r="34">
          <cell r="A34" t="str">
            <v>Investments Govt Securities</v>
          </cell>
        </row>
      </sheetData>
      <sheetData sheetId="1714">
        <row r="34">
          <cell r="A34" t="str">
            <v>Investments Govt Securities</v>
          </cell>
        </row>
      </sheetData>
      <sheetData sheetId="1715">
        <row r="34">
          <cell r="A34" t="str">
            <v>Investments Govt Securities</v>
          </cell>
        </row>
      </sheetData>
      <sheetData sheetId="1716">
        <row r="34">
          <cell r="A34" t="str">
            <v>Investments Govt Securities</v>
          </cell>
        </row>
      </sheetData>
      <sheetData sheetId="1717" refreshError="1"/>
      <sheetData sheetId="1718">
        <row r="34">
          <cell r="A34" t="str">
            <v>Investments Govt Securities</v>
          </cell>
        </row>
      </sheetData>
      <sheetData sheetId="1719">
        <row r="34">
          <cell r="A34" t="str">
            <v>Investments Govt Securities</v>
          </cell>
        </row>
      </sheetData>
      <sheetData sheetId="1720">
        <row r="34">
          <cell r="A34" t="str">
            <v>Investments Govt Securities</v>
          </cell>
        </row>
      </sheetData>
      <sheetData sheetId="1721">
        <row r="34">
          <cell r="A34" t="str">
            <v>Investments Govt Securities</v>
          </cell>
        </row>
      </sheetData>
      <sheetData sheetId="1722">
        <row r="34">
          <cell r="A34" t="str">
            <v>Investments Govt Securities</v>
          </cell>
        </row>
      </sheetData>
      <sheetData sheetId="1723">
        <row r="34">
          <cell r="A34" t="str">
            <v>Investments Govt Securities</v>
          </cell>
        </row>
      </sheetData>
      <sheetData sheetId="1724">
        <row r="34">
          <cell r="A34" t="str">
            <v>Investments Govt Securities</v>
          </cell>
        </row>
      </sheetData>
      <sheetData sheetId="1725">
        <row r="34">
          <cell r="A34" t="str">
            <v>Investments Govt Securities</v>
          </cell>
        </row>
      </sheetData>
      <sheetData sheetId="1726">
        <row r="34">
          <cell r="A34" t="str">
            <v>Investments Govt Securities</v>
          </cell>
        </row>
      </sheetData>
      <sheetData sheetId="1727">
        <row r="34">
          <cell r="A34" t="str">
            <v>Investments Govt Securities</v>
          </cell>
        </row>
      </sheetData>
      <sheetData sheetId="1728">
        <row r="34">
          <cell r="A34" t="str">
            <v>Investments Govt Securities</v>
          </cell>
        </row>
      </sheetData>
      <sheetData sheetId="1729">
        <row r="34">
          <cell r="A34" t="str">
            <v>Investments Govt Securities</v>
          </cell>
        </row>
      </sheetData>
      <sheetData sheetId="1730">
        <row r="34">
          <cell r="A34" t="str">
            <v>Investments Govt Securities</v>
          </cell>
        </row>
      </sheetData>
      <sheetData sheetId="1731">
        <row r="34">
          <cell r="A34" t="str">
            <v>Investments Govt Securities</v>
          </cell>
        </row>
      </sheetData>
      <sheetData sheetId="1732">
        <row r="34">
          <cell r="A34" t="str">
            <v>Investments Govt Securities</v>
          </cell>
        </row>
      </sheetData>
      <sheetData sheetId="1733">
        <row r="34">
          <cell r="A34" t="str">
            <v>Investments Govt Securities</v>
          </cell>
        </row>
      </sheetData>
      <sheetData sheetId="1734">
        <row r="34">
          <cell r="A34" t="str">
            <v>Investments Govt Securities</v>
          </cell>
        </row>
      </sheetData>
      <sheetData sheetId="1735">
        <row r="34">
          <cell r="A34" t="str">
            <v>Investments Govt Securities</v>
          </cell>
        </row>
      </sheetData>
      <sheetData sheetId="1736">
        <row r="34">
          <cell r="A34" t="str">
            <v>Investments Govt Securities</v>
          </cell>
        </row>
      </sheetData>
      <sheetData sheetId="1737">
        <row r="34">
          <cell r="A34" t="str">
            <v>Investments Govt Securities</v>
          </cell>
        </row>
      </sheetData>
      <sheetData sheetId="1738">
        <row r="34">
          <cell r="A34" t="str">
            <v>Investments Govt Securities</v>
          </cell>
        </row>
      </sheetData>
      <sheetData sheetId="1739">
        <row r="34">
          <cell r="A34" t="str">
            <v>Investments Govt Securities</v>
          </cell>
        </row>
      </sheetData>
      <sheetData sheetId="1740">
        <row r="34">
          <cell r="A34" t="str">
            <v>Investments Govt Securities</v>
          </cell>
        </row>
      </sheetData>
      <sheetData sheetId="1741">
        <row r="34">
          <cell r="A34" t="str">
            <v>Investments Govt Securities</v>
          </cell>
        </row>
      </sheetData>
      <sheetData sheetId="1742">
        <row r="34">
          <cell r="A34" t="str">
            <v>Investments Govt Securities</v>
          </cell>
        </row>
      </sheetData>
      <sheetData sheetId="1743">
        <row r="34">
          <cell r="A34" t="str">
            <v>Investments Govt Securities</v>
          </cell>
        </row>
      </sheetData>
      <sheetData sheetId="1744">
        <row r="34">
          <cell r="A34" t="str">
            <v>Investments Govt Securities</v>
          </cell>
        </row>
      </sheetData>
      <sheetData sheetId="1745">
        <row r="34">
          <cell r="A34" t="str">
            <v>Investments Govt Securities</v>
          </cell>
        </row>
      </sheetData>
      <sheetData sheetId="1746">
        <row r="34">
          <cell r="A34" t="str">
            <v>Investments Govt Securities</v>
          </cell>
        </row>
      </sheetData>
      <sheetData sheetId="1747">
        <row r="34">
          <cell r="A34" t="str">
            <v>Investments Govt Securities</v>
          </cell>
        </row>
      </sheetData>
      <sheetData sheetId="1748">
        <row r="34">
          <cell r="A34" t="str">
            <v>Investments Govt Securities</v>
          </cell>
        </row>
      </sheetData>
      <sheetData sheetId="1749">
        <row r="34">
          <cell r="A34" t="str">
            <v>Investments Govt Securities</v>
          </cell>
        </row>
      </sheetData>
      <sheetData sheetId="1750">
        <row r="34">
          <cell r="A34" t="str">
            <v>Investments Govt Securities</v>
          </cell>
        </row>
      </sheetData>
      <sheetData sheetId="1751">
        <row r="34">
          <cell r="A34" t="str">
            <v>Investments Govt Securities</v>
          </cell>
        </row>
      </sheetData>
      <sheetData sheetId="1752">
        <row r="34">
          <cell r="A34" t="str">
            <v>Investments Govt Securities</v>
          </cell>
        </row>
      </sheetData>
      <sheetData sheetId="1753">
        <row r="34">
          <cell r="A34" t="str">
            <v>Investments Govt Securities</v>
          </cell>
        </row>
      </sheetData>
      <sheetData sheetId="1754">
        <row r="34">
          <cell r="A34" t="str">
            <v>Investments Govt Securities</v>
          </cell>
        </row>
      </sheetData>
      <sheetData sheetId="1755">
        <row r="34">
          <cell r="A34" t="str">
            <v>Investments Govt Securities</v>
          </cell>
        </row>
      </sheetData>
      <sheetData sheetId="1756">
        <row r="34">
          <cell r="A34" t="str">
            <v>Investments Govt Securities</v>
          </cell>
        </row>
      </sheetData>
      <sheetData sheetId="1757">
        <row r="34">
          <cell r="A34" t="str">
            <v>Investments Govt Securities</v>
          </cell>
        </row>
      </sheetData>
      <sheetData sheetId="1758">
        <row r="34">
          <cell r="A34" t="str">
            <v>Investments Govt Securities</v>
          </cell>
        </row>
      </sheetData>
      <sheetData sheetId="1759">
        <row r="34">
          <cell r="A34" t="str">
            <v>Investments Govt Securities</v>
          </cell>
        </row>
      </sheetData>
      <sheetData sheetId="1760">
        <row r="34">
          <cell r="A34" t="str">
            <v>Investments Govt Securities</v>
          </cell>
        </row>
      </sheetData>
      <sheetData sheetId="1761"/>
      <sheetData sheetId="1762">
        <row r="34">
          <cell r="A34" t="str">
            <v>Investments Govt Securities</v>
          </cell>
        </row>
      </sheetData>
      <sheetData sheetId="1763">
        <row r="34">
          <cell r="A34" t="str">
            <v>Investments Govt Securities</v>
          </cell>
        </row>
      </sheetData>
      <sheetData sheetId="1764">
        <row r="34">
          <cell r="A34" t="str">
            <v>Investments Govt Securities</v>
          </cell>
        </row>
      </sheetData>
      <sheetData sheetId="1765">
        <row r="34">
          <cell r="A34" t="str">
            <v>Investments Govt Securities</v>
          </cell>
        </row>
      </sheetData>
      <sheetData sheetId="1766">
        <row r="34">
          <cell r="A34" t="str">
            <v>Investments Govt Securities</v>
          </cell>
        </row>
      </sheetData>
      <sheetData sheetId="1767">
        <row r="34">
          <cell r="A34" t="str">
            <v>Investments Govt Securities</v>
          </cell>
        </row>
      </sheetData>
      <sheetData sheetId="1768">
        <row r="34">
          <cell r="A34" t="str">
            <v>Investments Govt Securities</v>
          </cell>
        </row>
      </sheetData>
      <sheetData sheetId="1769">
        <row r="34">
          <cell r="A34" t="str">
            <v>Investments Govt Securities</v>
          </cell>
        </row>
      </sheetData>
      <sheetData sheetId="1770">
        <row r="34">
          <cell r="A34" t="str">
            <v>Investments Govt Securities</v>
          </cell>
        </row>
      </sheetData>
      <sheetData sheetId="1771">
        <row r="34">
          <cell r="A34" t="str">
            <v>Investments Govt Securities</v>
          </cell>
        </row>
      </sheetData>
      <sheetData sheetId="1772">
        <row r="34">
          <cell r="A34" t="str">
            <v>Investments Govt Securities</v>
          </cell>
        </row>
      </sheetData>
      <sheetData sheetId="1773">
        <row r="34">
          <cell r="A34" t="str">
            <v>Investments Govt Securities</v>
          </cell>
        </row>
      </sheetData>
      <sheetData sheetId="1774">
        <row r="34">
          <cell r="A34" t="str">
            <v>Investments Govt Securities</v>
          </cell>
        </row>
      </sheetData>
      <sheetData sheetId="1775">
        <row r="34">
          <cell r="A34" t="str">
            <v>Investments Govt Securities</v>
          </cell>
        </row>
      </sheetData>
      <sheetData sheetId="1776">
        <row r="34">
          <cell r="A34" t="str">
            <v>Investments Govt Securities</v>
          </cell>
        </row>
      </sheetData>
      <sheetData sheetId="1777">
        <row r="34">
          <cell r="A34" t="str">
            <v>Investments Govt Securities</v>
          </cell>
        </row>
      </sheetData>
      <sheetData sheetId="1778">
        <row r="34">
          <cell r="A34" t="str">
            <v>Investments Govt Securities</v>
          </cell>
        </row>
      </sheetData>
      <sheetData sheetId="1779">
        <row r="34">
          <cell r="A34" t="str">
            <v>Investments Govt Securities</v>
          </cell>
        </row>
      </sheetData>
      <sheetData sheetId="1780">
        <row r="34">
          <cell r="A34" t="str">
            <v>Investments Govt Securities</v>
          </cell>
        </row>
      </sheetData>
      <sheetData sheetId="1781">
        <row r="34">
          <cell r="A34" t="str">
            <v>Investments Govt Securities</v>
          </cell>
        </row>
      </sheetData>
      <sheetData sheetId="1782">
        <row r="34">
          <cell r="A34" t="str">
            <v>Investments Govt Securities</v>
          </cell>
        </row>
      </sheetData>
      <sheetData sheetId="1783">
        <row r="34">
          <cell r="A34" t="str">
            <v>Investments Govt Securities</v>
          </cell>
        </row>
      </sheetData>
      <sheetData sheetId="1784">
        <row r="34">
          <cell r="A34" t="str">
            <v>Investments Govt Securities</v>
          </cell>
        </row>
      </sheetData>
      <sheetData sheetId="1785">
        <row r="34">
          <cell r="A34" t="str">
            <v>Investments Govt Securities</v>
          </cell>
        </row>
      </sheetData>
      <sheetData sheetId="1786">
        <row r="34">
          <cell r="A34" t="str">
            <v>Investments Govt Securities</v>
          </cell>
        </row>
      </sheetData>
      <sheetData sheetId="1787">
        <row r="34">
          <cell r="A34" t="str">
            <v>Investments Govt Securities</v>
          </cell>
        </row>
      </sheetData>
      <sheetData sheetId="1788">
        <row r="34">
          <cell r="A34" t="str">
            <v>Investments Govt Securities</v>
          </cell>
        </row>
      </sheetData>
      <sheetData sheetId="1789">
        <row r="34">
          <cell r="A34" t="str">
            <v>Investments Govt Securities</v>
          </cell>
        </row>
      </sheetData>
      <sheetData sheetId="1790">
        <row r="34">
          <cell r="A34" t="str">
            <v>Investments Govt Securities</v>
          </cell>
        </row>
      </sheetData>
      <sheetData sheetId="1791">
        <row r="34">
          <cell r="A34" t="str">
            <v>Investments Govt Securities</v>
          </cell>
        </row>
      </sheetData>
      <sheetData sheetId="1792">
        <row r="34">
          <cell r="A34" t="str">
            <v>Investments Govt Securities</v>
          </cell>
        </row>
      </sheetData>
      <sheetData sheetId="1793">
        <row r="34">
          <cell r="A34" t="str">
            <v>Investments Govt Securities</v>
          </cell>
        </row>
      </sheetData>
      <sheetData sheetId="1794">
        <row r="34">
          <cell r="A34" t="str">
            <v>Investments Govt Securities</v>
          </cell>
        </row>
      </sheetData>
      <sheetData sheetId="1795">
        <row r="34">
          <cell r="A34" t="str">
            <v>Investments Govt Securities</v>
          </cell>
        </row>
      </sheetData>
      <sheetData sheetId="1796">
        <row r="34">
          <cell r="A34" t="str">
            <v>Investments Govt Securities</v>
          </cell>
        </row>
      </sheetData>
      <sheetData sheetId="1797">
        <row r="34">
          <cell r="A34" t="str">
            <v>Investments Govt Securities</v>
          </cell>
        </row>
      </sheetData>
      <sheetData sheetId="1798">
        <row r="34">
          <cell r="A34" t="str">
            <v>Investments Govt Securities</v>
          </cell>
        </row>
      </sheetData>
      <sheetData sheetId="1799">
        <row r="34">
          <cell r="A34" t="str">
            <v>Investments Govt Securities</v>
          </cell>
        </row>
      </sheetData>
      <sheetData sheetId="1800">
        <row r="34">
          <cell r="A34" t="str">
            <v>Investments Govt Securities</v>
          </cell>
        </row>
      </sheetData>
      <sheetData sheetId="1801">
        <row r="34">
          <cell r="A34" t="str">
            <v>Investments Govt Securities</v>
          </cell>
        </row>
      </sheetData>
      <sheetData sheetId="1802">
        <row r="34">
          <cell r="A34" t="str">
            <v>Investments Govt Securities</v>
          </cell>
        </row>
      </sheetData>
      <sheetData sheetId="1803">
        <row r="34">
          <cell r="A34" t="str">
            <v>Investments Govt Securities</v>
          </cell>
        </row>
      </sheetData>
      <sheetData sheetId="1804">
        <row r="34">
          <cell r="A34" t="str">
            <v>Investments Govt Securities</v>
          </cell>
        </row>
      </sheetData>
      <sheetData sheetId="1805">
        <row r="34">
          <cell r="A34" t="str">
            <v>Investments Govt Securities</v>
          </cell>
        </row>
      </sheetData>
      <sheetData sheetId="1806">
        <row r="34">
          <cell r="A34" t="str">
            <v>Investments Govt Securities</v>
          </cell>
        </row>
      </sheetData>
      <sheetData sheetId="1807">
        <row r="34">
          <cell r="A34" t="str">
            <v>Investments Govt Securities</v>
          </cell>
        </row>
      </sheetData>
      <sheetData sheetId="1808">
        <row r="34">
          <cell r="A34" t="str">
            <v>Investments Govt Securities</v>
          </cell>
        </row>
      </sheetData>
      <sheetData sheetId="1809">
        <row r="34">
          <cell r="A34" t="str">
            <v>Investments Govt Securities</v>
          </cell>
        </row>
      </sheetData>
      <sheetData sheetId="1810">
        <row r="34">
          <cell r="A34" t="str">
            <v>Investments Govt Securities</v>
          </cell>
        </row>
      </sheetData>
      <sheetData sheetId="1811">
        <row r="34">
          <cell r="A34" t="str">
            <v>Investments Govt Securities</v>
          </cell>
        </row>
      </sheetData>
      <sheetData sheetId="1812">
        <row r="34">
          <cell r="A34" t="str">
            <v>Investments Govt Securities</v>
          </cell>
        </row>
      </sheetData>
      <sheetData sheetId="1813">
        <row r="34">
          <cell r="A34" t="str">
            <v>Investments Govt Securities</v>
          </cell>
        </row>
      </sheetData>
      <sheetData sheetId="1814">
        <row r="34">
          <cell r="A34" t="str">
            <v>Investments Govt Securities</v>
          </cell>
        </row>
      </sheetData>
      <sheetData sheetId="1815">
        <row r="34">
          <cell r="A34" t="str">
            <v>Investments Govt Securities</v>
          </cell>
        </row>
      </sheetData>
      <sheetData sheetId="1816">
        <row r="34">
          <cell r="A34" t="str">
            <v>Investments Govt Securities</v>
          </cell>
        </row>
      </sheetData>
      <sheetData sheetId="1817">
        <row r="34">
          <cell r="A34" t="str">
            <v>Investments Govt Securities</v>
          </cell>
        </row>
      </sheetData>
      <sheetData sheetId="1818">
        <row r="34">
          <cell r="A34" t="str">
            <v>Investments Govt Securities</v>
          </cell>
        </row>
      </sheetData>
      <sheetData sheetId="1819">
        <row r="34">
          <cell r="A34" t="str">
            <v>Investments Govt Securities</v>
          </cell>
        </row>
      </sheetData>
      <sheetData sheetId="1820">
        <row r="34">
          <cell r="A34" t="str">
            <v>Investments Govt Securities</v>
          </cell>
        </row>
      </sheetData>
      <sheetData sheetId="1821">
        <row r="34">
          <cell r="A34" t="str">
            <v>Investments Govt Securities</v>
          </cell>
        </row>
      </sheetData>
      <sheetData sheetId="1822">
        <row r="34">
          <cell r="A34" t="str">
            <v>Investments Govt Securities</v>
          </cell>
        </row>
      </sheetData>
      <sheetData sheetId="1823">
        <row r="34">
          <cell r="A34" t="str">
            <v>Investments Govt Securities</v>
          </cell>
        </row>
      </sheetData>
      <sheetData sheetId="1824">
        <row r="34">
          <cell r="A34" t="str">
            <v>Investments Govt Securities</v>
          </cell>
        </row>
      </sheetData>
      <sheetData sheetId="1825">
        <row r="34">
          <cell r="A34" t="str">
            <v>Investments Govt Securities</v>
          </cell>
        </row>
      </sheetData>
      <sheetData sheetId="1826">
        <row r="34">
          <cell r="A34" t="str">
            <v>Investments Govt Securities</v>
          </cell>
        </row>
      </sheetData>
      <sheetData sheetId="1827">
        <row r="34">
          <cell r="A34" t="str">
            <v>Investments Govt Securities</v>
          </cell>
        </row>
      </sheetData>
      <sheetData sheetId="1828">
        <row r="34">
          <cell r="A34" t="str">
            <v>Investments Govt Securities</v>
          </cell>
        </row>
      </sheetData>
      <sheetData sheetId="1829">
        <row r="34">
          <cell r="A34" t="str">
            <v>Investments Govt Securities</v>
          </cell>
        </row>
      </sheetData>
      <sheetData sheetId="1830">
        <row r="34">
          <cell r="A34" t="str">
            <v>Investments Govt Securities</v>
          </cell>
        </row>
      </sheetData>
      <sheetData sheetId="1831">
        <row r="34">
          <cell r="A34" t="str">
            <v>Investments Govt Securities</v>
          </cell>
        </row>
      </sheetData>
      <sheetData sheetId="1832"/>
      <sheetData sheetId="1833">
        <row r="34">
          <cell r="A34" t="str">
            <v>Investments Govt Securities</v>
          </cell>
        </row>
      </sheetData>
      <sheetData sheetId="1834">
        <row r="34">
          <cell r="A34" t="str">
            <v>Investments Govt Securities</v>
          </cell>
        </row>
      </sheetData>
      <sheetData sheetId="1835">
        <row r="34">
          <cell r="A34" t="str">
            <v>Investments Govt Securities</v>
          </cell>
        </row>
      </sheetData>
      <sheetData sheetId="1836">
        <row r="34">
          <cell r="A34" t="str">
            <v>Investments Govt Securities</v>
          </cell>
        </row>
      </sheetData>
      <sheetData sheetId="1837">
        <row r="34">
          <cell r="A34" t="str">
            <v>Investments Govt Securities</v>
          </cell>
        </row>
      </sheetData>
      <sheetData sheetId="1838">
        <row r="34">
          <cell r="A34" t="str">
            <v>Investments Govt Securities</v>
          </cell>
        </row>
      </sheetData>
      <sheetData sheetId="1839">
        <row r="34">
          <cell r="A34" t="str">
            <v>Investments Govt Securities</v>
          </cell>
        </row>
      </sheetData>
      <sheetData sheetId="1840">
        <row r="34">
          <cell r="A34" t="str">
            <v>Investments Govt Securities</v>
          </cell>
        </row>
      </sheetData>
      <sheetData sheetId="1841">
        <row r="34">
          <cell r="A34" t="str">
            <v>Investments Govt Securities</v>
          </cell>
        </row>
      </sheetData>
      <sheetData sheetId="1842">
        <row r="34">
          <cell r="A34" t="str">
            <v>Investments Govt Securities</v>
          </cell>
        </row>
      </sheetData>
      <sheetData sheetId="1843">
        <row r="34">
          <cell r="A34" t="str">
            <v>Investments Govt Securities</v>
          </cell>
        </row>
      </sheetData>
      <sheetData sheetId="1844">
        <row r="34">
          <cell r="A34" t="str">
            <v>Investments Govt Securities</v>
          </cell>
        </row>
      </sheetData>
      <sheetData sheetId="1845">
        <row r="34">
          <cell r="A34" t="str">
            <v>Investments Govt Securities</v>
          </cell>
        </row>
      </sheetData>
      <sheetData sheetId="1846">
        <row r="34">
          <cell r="A34" t="str">
            <v>Investments Govt Securities</v>
          </cell>
        </row>
      </sheetData>
      <sheetData sheetId="1847">
        <row r="34">
          <cell r="A34" t="str">
            <v>Investments Govt Securities</v>
          </cell>
        </row>
      </sheetData>
      <sheetData sheetId="1848">
        <row r="34">
          <cell r="A34" t="str">
            <v>Investments Govt Securities</v>
          </cell>
        </row>
      </sheetData>
      <sheetData sheetId="1849">
        <row r="34">
          <cell r="A34" t="str">
            <v>Investments Govt Securities</v>
          </cell>
        </row>
      </sheetData>
      <sheetData sheetId="1850">
        <row r="34">
          <cell r="A34" t="str">
            <v>Investments Govt Securities</v>
          </cell>
        </row>
      </sheetData>
      <sheetData sheetId="1851">
        <row r="34">
          <cell r="A34" t="str">
            <v>Investments Govt Securities</v>
          </cell>
        </row>
      </sheetData>
      <sheetData sheetId="1852">
        <row r="34">
          <cell r="A34" t="str">
            <v>Investments Govt Securities</v>
          </cell>
        </row>
      </sheetData>
      <sheetData sheetId="1853">
        <row r="34">
          <cell r="A34" t="str">
            <v>Investments Govt Securities</v>
          </cell>
        </row>
      </sheetData>
      <sheetData sheetId="1854">
        <row r="34">
          <cell r="A34" t="str">
            <v>Investments Govt Securities</v>
          </cell>
        </row>
      </sheetData>
      <sheetData sheetId="1855">
        <row r="34">
          <cell r="A34" t="str">
            <v>Investments Govt Securities</v>
          </cell>
        </row>
      </sheetData>
      <sheetData sheetId="1856">
        <row r="34">
          <cell r="A34" t="str">
            <v>Investments Govt Securities</v>
          </cell>
        </row>
      </sheetData>
      <sheetData sheetId="1857">
        <row r="34">
          <cell r="A34" t="str">
            <v>Investments Govt Securities</v>
          </cell>
        </row>
      </sheetData>
      <sheetData sheetId="1858">
        <row r="34">
          <cell r="A34" t="str">
            <v>Investments Govt Securities</v>
          </cell>
        </row>
      </sheetData>
      <sheetData sheetId="1859">
        <row r="34">
          <cell r="A34" t="str">
            <v>Investments Govt Securities</v>
          </cell>
        </row>
      </sheetData>
      <sheetData sheetId="1860">
        <row r="34">
          <cell r="A34" t="str">
            <v>Investments Govt Securities</v>
          </cell>
        </row>
      </sheetData>
      <sheetData sheetId="1861">
        <row r="34">
          <cell r="A34" t="str">
            <v>Investments Govt Securities</v>
          </cell>
        </row>
      </sheetData>
      <sheetData sheetId="1862">
        <row r="34">
          <cell r="A34" t="str">
            <v>Investments Govt Securities</v>
          </cell>
        </row>
      </sheetData>
      <sheetData sheetId="1863">
        <row r="34">
          <cell r="A34" t="str">
            <v>Investments Govt Securities</v>
          </cell>
        </row>
      </sheetData>
      <sheetData sheetId="1864">
        <row r="34">
          <cell r="A34" t="str">
            <v>Investments Govt Securities</v>
          </cell>
        </row>
      </sheetData>
      <sheetData sheetId="1865">
        <row r="34">
          <cell r="A34" t="str">
            <v>Investments Govt Securities</v>
          </cell>
        </row>
      </sheetData>
      <sheetData sheetId="1866">
        <row r="34">
          <cell r="A34" t="str">
            <v>Investments Govt Securities</v>
          </cell>
        </row>
      </sheetData>
      <sheetData sheetId="1867">
        <row r="34">
          <cell r="A34" t="str">
            <v>Investments Govt Securities</v>
          </cell>
        </row>
      </sheetData>
      <sheetData sheetId="1868">
        <row r="34">
          <cell r="A34" t="str">
            <v>Investments Govt Securities</v>
          </cell>
        </row>
      </sheetData>
      <sheetData sheetId="1869">
        <row r="34">
          <cell r="A34" t="str">
            <v>Investments Govt Securities</v>
          </cell>
        </row>
      </sheetData>
      <sheetData sheetId="1870">
        <row r="34">
          <cell r="A34" t="str">
            <v>Investments Govt Securities</v>
          </cell>
        </row>
      </sheetData>
      <sheetData sheetId="1871">
        <row r="34">
          <cell r="A34" t="str">
            <v>Investments Govt Securities</v>
          </cell>
        </row>
      </sheetData>
      <sheetData sheetId="1872">
        <row r="34">
          <cell r="A34" t="str">
            <v>Investments Govt Securities</v>
          </cell>
        </row>
      </sheetData>
      <sheetData sheetId="1873">
        <row r="34">
          <cell r="A34" t="str">
            <v>Investments Govt Securities</v>
          </cell>
        </row>
      </sheetData>
      <sheetData sheetId="1874">
        <row r="34">
          <cell r="A34" t="str">
            <v>Investments Govt Securities</v>
          </cell>
        </row>
      </sheetData>
      <sheetData sheetId="1875">
        <row r="34">
          <cell r="A34" t="str">
            <v>Investments Govt Securities</v>
          </cell>
        </row>
      </sheetData>
      <sheetData sheetId="1876">
        <row r="34">
          <cell r="A34" t="str">
            <v>Investments Govt Securities</v>
          </cell>
        </row>
      </sheetData>
      <sheetData sheetId="1877">
        <row r="34">
          <cell r="A34" t="str">
            <v>Investments Govt Securities</v>
          </cell>
        </row>
      </sheetData>
      <sheetData sheetId="1878">
        <row r="34">
          <cell r="A34" t="str">
            <v>Investments Govt Securities</v>
          </cell>
        </row>
      </sheetData>
      <sheetData sheetId="1879">
        <row r="34">
          <cell r="A34" t="str">
            <v>Investments Govt Securities</v>
          </cell>
        </row>
      </sheetData>
      <sheetData sheetId="1880">
        <row r="34">
          <cell r="A34" t="str">
            <v>Investments Govt Securities</v>
          </cell>
        </row>
      </sheetData>
      <sheetData sheetId="1881">
        <row r="34">
          <cell r="A34" t="str">
            <v>Investments Govt Securities</v>
          </cell>
        </row>
      </sheetData>
      <sheetData sheetId="1882">
        <row r="34">
          <cell r="A34" t="str">
            <v>Investments Govt Securities</v>
          </cell>
        </row>
      </sheetData>
      <sheetData sheetId="1883">
        <row r="34">
          <cell r="A34" t="str">
            <v>Investments Govt Securities</v>
          </cell>
        </row>
      </sheetData>
      <sheetData sheetId="1884">
        <row r="34">
          <cell r="A34" t="str">
            <v>Investments Govt Securities</v>
          </cell>
        </row>
      </sheetData>
      <sheetData sheetId="1885">
        <row r="34">
          <cell r="A34" t="str">
            <v>Investments Govt Securities</v>
          </cell>
        </row>
      </sheetData>
      <sheetData sheetId="1886">
        <row r="34">
          <cell r="A34" t="str">
            <v>Investments Govt Securities</v>
          </cell>
        </row>
      </sheetData>
      <sheetData sheetId="1887">
        <row r="34">
          <cell r="A34" t="str">
            <v>Investments Govt Securities</v>
          </cell>
        </row>
      </sheetData>
      <sheetData sheetId="1888">
        <row r="34">
          <cell r="A34" t="str">
            <v>Investments Govt Securities</v>
          </cell>
        </row>
      </sheetData>
      <sheetData sheetId="1889">
        <row r="34">
          <cell r="A34" t="str">
            <v>Investments Govt Securities</v>
          </cell>
        </row>
      </sheetData>
      <sheetData sheetId="1890">
        <row r="34">
          <cell r="A34" t="str">
            <v>Investments Govt Securities</v>
          </cell>
        </row>
      </sheetData>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row r="34">
          <cell r="A34" t="str">
            <v>Investments Govt Securities</v>
          </cell>
        </row>
      </sheetData>
      <sheetData sheetId="1916">
        <row r="34">
          <cell r="A34" t="str">
            <v>Investments Govt Securities</v>
          </cell>
        </row>
      </sheetData>
      <sheetData sheetId="1917">
        <row r="34">
          <cell r="A34" t="str">
            <v>Investments Govt Securities</v>
          </cell>
        </row>
      </sheetData>
      <sheetData sheetId="1918">
        <row r="34">
          <cell r="A34" t="str">
            <v>Investments Govt Securities</v>
          </cell>
        </row>
      </sheetData>
      <sheetData sheetId="1919">
        <row r="34">
          <cell r="A34" t="str">
            <v>Investments Govt Securities</v>
          </cell>
        </row>
      </sheetData>
      <sheetData sheetId="1920">
        <row r="34">
          <cell r="A34" t="str">
            <v>Investments Govt Securities</v>
          </cell>
        </row>
      </sheetData>
      <sheetData sheetId="1921">
        <row r="34">
          <cell r="A34" t="str">
            <v>Investments Govt Securities</v>
          </cell>
        </row>
      </sheetData>
      <sheetData sheetId="1922">
        <row r="34">
          <cell r="A34" t="str">
            <v>Investments Govt Securities</v>
          </cell>
        </row>
      </sheetData>
      <sheetData sheetId="1923">
        <row r="34">
          <cell r="A34" t="str">
            <v>Investments Govt Securities</v>
          </cell>
        </row>
      </sheetData>
      <sheetData sheetId="1924">
        <row r="34">
          <cell r="A34" t="str">
            <v>Investments Govt Securities</v>
          </cell>
        </row>
      </sheetData>
      <sheetData sheetId="1925"/>
      <sheetData sheetId="1926">
        <row r="34">
          <cell r="A34" t="str">
            <v>Investments Govt Securities</v>
          </cell>
        </row>
      </sheetData>
      <sheetData sheetId="1927">
        <row r="34">
          <cell r="A34" t="str">
            <v>Investments Govt Securities</v>
          </cell>
        </row>
      </sheetData>
      <sheetData sheetId="1928">
        <row r="34">
          <cell r="A34" t="str">
            <v>Investments Govt Securities</v>
          </cell>
        </row>
      </sheetData>
      <sheetData sheetId="1929">
        <row r="34">
          <cell r="A34" t="str">
            <v>Investments Govt Securities</v>
          </cell>
        </row>
      </sheetData>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ow r="34">
          <cell r="A34" t="str">
            <v>Investments Govt Securities</v>
          </cell>
        </row>
      </sheetData>
      <sheetData sheetId="2025">
        <row r="34">
          <cell r="A34" t="str">
            <v>Investments Govt Securities</v>
          </cell>
        </row>
      </sheetData>
      <sheetData sheetId="2026">
        <row r="34">
          <cell r="A34" t="str">
            <v>Investments Govt Securities</v>
          </cell>
        </row>
      </sheetData>
      <sheetData sheetId="2027">
        <row r="34">
          <cell r="A34" t="str">
            <v>Investments Govt Securities</v>
          </cell>
        </row>
      </sheetData>
      <sheetData sheetId="2028">
        <row r="34">
          <cell r="A34" t="str">
            <v>Investments Govt Securities</v>
          </cell>
        </row>
      </sheetData>
      <sheetData sheetId="2029">
        <row r="34">
          <cell r="A34" t="str">
            <v>Investments Govt Securities</v>
          </cell>
        </row>
      </sheetData>
      <sheetData sheetId="2030">
        <row r="34">
          <cell r="A34" t="str">
            <v>Investments Govt Securities</v>
          </cell>
        </row>
      </sheetData>
      <sheetData sheetId="2031">
        <row r="34">
          <cell r="A34" t="str">
            <v>Investments Govt Securities</v>
          </cell>
        </row>
      </sheetData>
      <sheetData sheetId="2032">
        <row r="34">
          <cell r="A34" t="str">
            <v>Investments Govt Securities</v>
          </cell>
        </row>
      </sheetData>
      <sheetData sheetId="2033">
        <row r="34">
          <cell r="A34" t="str">
            <v>Investments Govt Securities</v>
          </cell>
        </row>
      </sheetData>
      <sheetData sheetId="2034">
        <row r="34">
          <cell r="A34" t="str">
            <v>Investments Govt Securities</v>
          </cell>
        </row>
      </sheetData>
      <sheetData sheetId="2035">
        <row r="34">
          <cell r="A34" t="str">
            <v>Investments Govt Securities</v>
          </cell>
        </row>
      </sheetData>
      <sheetData sheetId="2036">
        <row r="34">
          <cell r="A34" t="str">
            <v>Investments Govt Securities</v>
          </cell>
        </row>
      </sheetData>
      <sheetData sheetId="2037">
        <row r="34">
          <cell r="A34" t="str">
            <v>Investments Govt Securities</v>
          </cell>
        </row>
      </sheetData>
      <sheetData sheetId="2038">
        <row r="34">
          <cell r="A34" t="str">
            <v>Investments Govt Securities</v>
          </cell>
        </row>
      </sheetData>
      <sheetData sheetId="2039">
        <row r="34">
          <cell r="A34" t="str">
            <v>Investments Govt Securities</v>
          </cell>
        </row>
      </sheetData>
      <sheetData sheetId="2040">
        <row r="34">
          <cell r="A34" t="str">
            <v>Investments Govt Securities</v>
          </cell>
        </row>
      </sheetData>
      <sheetData sheetId="2041">
        <row r="34">
          <cell r="A34" t="str">
            <v>Investments Govt Securities</v>
          </cell>
        </row>
      </sheetData>
      <sheetData sheetId="2042">
        <row r="34">
          <cell r="A34" t="str">
            <v>Investments Govt Securities</v>
          </cell>
        </row>
      </sheetData>
      <sheetData sheetId="2043">
        <row r="34">
          <cell r="A34" t="str">
            <v>Investments Govt Securities</v>
          </cell>
        </row>
      </sheetData>
      <sheetData sheetId="2044">
        <row r="34">
          <cell r="A34" t="str">
            <v>Investments Govt Securities</v>
          </cell>
        </row>
      </sheetData>
      <sheetData sheetId="2045">
        <row r="34">
          <cell r="A34" t="str">
            <v>Investments Govt Securities</v>
          </cell>
        </row>
      </sheetData>
      <sheetData sheetId="2046">
        <row r="34">
          <cell r="A34" t="str">
            <v>Investments Govt Securities</v>
          </cell>
        </row>
      </sheetData>
      <sheetData sheetId="2047">
        <row r="34">
          <cell r="A34" t="str">
            <v>Investments Govt Securities</v>
          </cell>
        </row>
      </sheetData>
      <sheetData sheetId="2048">
        <row r="34">
          <cell r="A34" t="str">
            <v>Investments Govt Securities</v>
          </cell>
        </row>
      </sheetData>
      <sheetData sheetId="2049">
        <row r="34">
          <cell r="A34" t="str">
            <v>Investments Govt Securities</v>
          </cell>
        </row>
      </sheetData>
      <sheetData sheetId="2050">
        <row r="34">
          <cell r="A34" t="str">
            <v>Investments Govt Securities</v>
          </cell>
        </row>
      </sheetData>
      <sheetData sheetId="2051">
        <row r="34">
          <cell r="A34" t="str">
            <v>Investments Govt Securities</v>
          </cell>
        </row>
      </sheetData>
      <sheetData sheetId="2052">
        <row r="34">
          <cell r="A34" t="str">
            <v>Investments Govt Securities</v>
          </cell>
        </row>
      </sheetData>
      <sheetData sheetId="2053">
        <row r="34">
          <cell r="A34" t="str">
            <v>Investments Govt Securities</v>
          </cell>
        </row>
      </sheetData>
      <sheetData sheetId="2054">
        <row r="34">
          <cell r="A34" t="str">
            <v>Investments Govt Securities</v>
          </cell>
        </row>
      </sheetData>
      <sheetData sheetId="2055">
        <row r="34">
          <cell r="A34" t="str">
            <v>Investments Govt Securities</v>
          </cell>
        </row>
      </sheetData>
      <sheetData sheetId="2056">
        <row r="34">
          <cell r="A34" t="str">
            <v>Investments Govt Securities</v>
          </cell>
        </row>
      </sheetData>
      <sheetData sheetId="2057">
        <row r="34">
          <cell r="A34" t="str">
            <v>Investments Govt Securities</v>
          </cell>
        </row>
      </sheetData>
      <sheetData sheetId="2058">
        <row r="34">
          <cell r="A34" t="str">
            <v>Investments Govt Securities</v>
          </cell>
        </row>
      </sheetData>
      <sheetData sheetId="2059">
        <row r="34">
          <cell r="A34" t="str">
            <v>Investments Govt Securities</v>
          </cell>
        </row>
      </sheetData>
      <sheetData sheetId="2060">
        <row r="34">
          <cell r="A34" t="str">
            <v>Investments Govt Securities</v>
          </cell>
        </row>
      </sheetData>
      <sheetData sheetId="2061">
        <row r="34">
          <cell r="A34" t="str">
            <v>Investments Govt Securities</v>
          </cell>
        </row>
      </sheetData>
      <sheetData sheetId="2062">
        <row r="34">
          <cell r="A34" t="str">
            <v>Investments Govt Securities</v>
          </cell>
        </row>
      </sheetData>
      <sheetData sheetId="2063">
        <row r="34">
          <cell r="A34" t="str">
            <v>Investments Govt Securities</v>
          </cell>
        </row>
      </sheetData>
      <sheetData sheetId="2064">
        <row r="34">
          <cell r="A34" t="str">
            <v>Investments Govt Securities</v>
          </cell>
        </row>
      </sheetData>
      <sheetData sheetId="2065">
        <row r="34">
          <cell r="A34" t="str">
            <v>Investments Govt Securities</v>
          </cell>
        </row>
      </sheetData>
      <sheetData sheetId="2066">
        <row r="34">
          <cell r="A34" t="str">
            <v>Investments Govt Securities</v>
          </cell>
        </row>
      </sheetData>
      <sheetData sheetId="2067">
        <row r="34">
          <cell r="A34" t="str">
            <v>Investments Govt Securities</v>
          </cell>
        </row>
      </sheetData>
      <sheetData sheetId="2068">
        <row r="34">
          <cell r="A34" t="str">
            <v>Investments Govt Securities</v>
          </cell>
        </row>
      </sheetData>
      <sheetData sheetId="2069">
        <row r="34">
          <cell r="A34" t="str">
            <v>Investments Govt Securities</v>
          </cell>
        </row>
      </sheetData>
      <sheetData sheetId="2070">
        <row r="34">
          <cell r="A34" t="str">
            <v>Investments Govt Securities</v>
          </cell>
        </row>
      </sheetData>
      <sheetData sheetId="2071">
        <row r="34">
          <cell r="A34" t="str">
            <v>Investments Govt Securities</v>
          </cell>
        </row>
      </sheetData>
      <sheetData sheetId="2072">
        <row r="34">
          <cell r="A34" t="str">
            <v>Investments Govt Securities</v>
          </cell>
        </row>
      </sheetData>
      <sheetData sheetId="2073">
        <row r="34">
          <cell r="A34" t="str">
            <v>Investments Govt Securities</v>
          </cell>
        </row>
      </sheetData>
      <sheetData sheetId="2074">
        <row r="34">
          <cell r="A34" t="str">
            <v>Investments Govt Securities</v>
          </cell>
        </row>
      </sheetData>
      <sheetData sheetId="2075">
        <row r="34">
          <cell r="A34" t="str">
            <v>Investments Govt Securities</v>
          </cell>
        </row>
      </sheetData>
      <sheetData sheetId="2076">
        <row r="34">
          <cell r="A34" t="str">
            <v>Investments Govt Securities</v>
          </cell>
        </row>
      </sheetData>
      <sheetData sheetId="2077">
        <row r="34">
          <cell r="A34" t="str">
            <v>Investments Govt Securities</v>
          </cell>
        </row>
      </sheetData>
      <sheetData sheetId="2078">
        <row r="34">
          <cell r="A34" t="str">
            <v>Investments Govt Securities</v>
          </cell>
        </row>
      </sheetData>
      <sheetData sheetId="2079">
        <row r="34">
          <cell r="A34" t="str">
            <v>Investments Govt Securities</v>
          </cell>
        </row>
      </sheetData>
      <sheetData sheetId="2080"/>
      <sheetData sheetId="2081">
        <row r="34">
          <cell r="A34" t="str">
            <v>Investments Govt Securities</v>
          </cell>
        </row>
      </sheetData>
      <sheetData sheetId="2082">
        <row r="34">
          <cell r="A34" t="str">
            <v>Investments Govt Securities</v>
          </cell>
        </row>
      </sheetData>
      <sheetData sheetId="2083">
        <row r="34">
          <cell r="A34" t="str">
            <v>Investments Govt Securities</v>
          </cell>
        </row>
      </sheetData>
      <sheetData sheetId="2084">
        <row r="34">
          <cell r="A34" t="str">
            <v>Investments Govt Securities</v>
          </cell>
        </row>
      </sheetData>
      <sheetData sheetId="2085">
        <row r="34">
          <cell r="A34" t="str">
            <v>Investments Govt Securities</v>
          </cell>
        </row>
      </sheetData>
      <sheetData sheetId="2086">
        <row r="34">
          <cell r="A34" t="str">
            <v>Investments Govt Securities</v>
          </cell>
        </row>
      </sheetData>
      <sheetData sheetId="2087">
        <row r="34">
          <cell r="A34" t="str">
            <v>Investments Govt Securities</v>
          </cell>
        </row>
      </sheetData>
      <sheetData sheetId="2088"/>
      <sheetData sheetId="2089">
        <row r="34">
          <cell r="A34" t="str">
            <v>Investments Govt Securities</v>
          </cell>
        </row>
      </sheetData>
      <sheetData sheetId="2090">
        <row r="34">
          <cell r="A34" t="str">
            <v>Investments Govt Securities</v>
          </cell>
        </row>
      </sheetData>
      <sheetData sheetId="2091">
        <row r="34">
          <cell r="A34" t="str">
            <v>Investments Govt Securities</v>
          </cell>
        </row>
      </sheetData>
      <sheetData sheetId="2092">
        <row r="34">
          <cell r="A34" t="str">
            <v>Investments Govt Securities</v>
          </cell>
        </row>
      </sheetData>
      <sheetData sheetId="2093">
        <row r="34">
          <cell r="A34" t="str">
            <v>Investments Govt Securities</v>
          </cell>
        </row>
      </sheetData>
      <sheetData sheetId="2094">
        <row r="34">
          <cell r="A34" t="str">
            <v>Investments Govt Securities</v>
          </cell>
        </row>
      </sheetData>
      <sheetData sheetId="2095">
        <row r="34">
          <cell r="A34" t="str">
            <v>Investments Govt Securities</v>
          </cell>
        </row>
      </sheetData>
      <sheetData sheetId="2096">
        <row r="34">
          <cell r="A34" t="str">
            <v>Investments Govt Securities</v>
          </cell>
        </row>
      </sheetData>
      <sheetData sheetId="2097">
        <row r="34">
          <cell r="A34" t="str">
            <v>Investments Govt Securities</v>
          </cell>
        </row>
      </sheetData>
      <sheetData sheetId="2098">
        <row r="34">
          <cell r="A34" t="str">
            <v>Investments Govt Securities</v>
          </cell>
        </row>
      </sheetData>
      <sheetData sheetId="2099">
        <row r="34">
          <cell r="A34" t="str">
            <v>Investments Govt Securities</v>
          </cell>
        </row>
      </sheetData>
      <sheetData sheetId="2100"/>
      <sheetData sheetId="2101">
        <row r="34">
          <cell r="A34" t="str">
            <v>Investments Govt Securities</v>
          </cell>
        </row>
      </sheetData>
      <sheetData sheetId="2102">
        <row r="34">
          <cell r="A34" t="str">
            <v>Investments Govt Securities</v>
          </cell>
        </row>
      </sheetData>
      <sheetData sheetId="2103">
        <row r="34">
          <cell r="A34" t="str">
            <v>Investments Govt Securities</v>
          </cell>
        </row>
      </sheetData>
      <sheetData sheetId="2104">
        <row r="34">
          <cell r="A34" t="str">
            <v>Investments Govt Securities</v>
          </cell>
        </row>
      </sheetData>
      <sheetData sheetId="2105">
        <row r="34">
          <cell r="A34" t="str">
            <v>Investments Govt Securities</v>
          </cell>
        </row>
      </sheetData>
      <sheetData sheetId="2106">
        <row r="34">
          <cell r="A34" t="str">
            <v>Investments Govt Securities</v>
          </cell>
        </row>
      </sheetData>
      <sheetData sheetId="2107">
        <row r="34">
          <cell r="A34" t="str">
            <v>Investments Govt Securities</v>
          </cell>
        </row>
      </sheetData>
      <sheetData sheetId="2108"/>
      <sheetData sheetId="2109">
        <row r="34">
          <cell r="A34" t="str">
            <v>Investments Govt Securities</v>
          </cell>
        </row>
      </sheetData>
      <sheetData sheetId="2110">
        <row r="34">
          <cell r="A34" t="str">
            <v>Investments Govt Securities</v>
          </cell>
        </row>
      </sheetData>
      <sheetData sheetId="2111">
        <row r="34">
          <cell r="A34" t="str">
            <v>Investments Govt Securities</v>
          </cell>
        </row>
      </sheetData>
      <sheetData sheetId="2112"/>
      <sheetData sheetId="2113"/>
      <sheetData sheetId="2114"/>
      <sheetData sheetId="2115"/>
      <sheetData sheetId="2116"/>
      <sheetData sheetId="2117"/>
      <sheetData sheetId="2118"/>
      <sheetData sheetId="2119">
        <row r="34">
          <cell r="A34" t="str">
            <v>Investments Govt Securities</v>
          </cell>
        </row>
      </sheetData>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refreshError="1"/>
      <sheetData sheetId="2142"/>
      <sheetData sheetId="2143" refreshError="1"/>
      <sheetData sheetId="2144" refreshError="1"/>
      <sheetData sheetId="2145" refreshError="1"/>
      <sheetData sheetId="2146" refreshError="1"/>
      <sheetData sheetId="2147"/>
      <sheetData sheetId="2148">
        <row r="34">
          <cell r="A34" t="str">
            <v>Investments Govt Securities</v>
          </cell>
        </row>
      </sheetData>
      <sheetData sheetId="2149">
        <row r="34">
          <cell r="A34" t="str">
            <v>Investments Govt Securities</v>
          </cell>
        </row>
      </sheetData>
      <sheetData sheetId="2150">
        <row r="34">
          <cell r="A34" t="str">
            <v>Investments Govt Securities</v>
          </cell>
        </row>
      </sheetData>
      <sheetData sheetId="2151">
        <row r="34">
          <cell r="A34" t="str">
            <v>Investments Govt Securities</v>
          </cell>
        </row>
      </sheetData>
      <sheetData sheetId="2152">
        <row r="34">
          <cell r="A34" t="str">
            <v>Investments Govt Securities</v>
          </cell>
        </row>
      </sheetData>
      <sheetData sheetId="2153">
        <row r="34">
          <cell r="A34" t="str">
            <v>Investments Govt Securities</v>
          </cell>
        </row>
      </sheetData>
      <sheetData sheetId="2154">
        <row r="34">
          <cell r="A34" t="str">
            <v>Investments Govt Securities</v>
          </cell>
        </row>
      </sheetData>
      <sheetData sheetId="2155">
        <row r="34">
          <cell r="A34" t="str">
            <v>Investments Govt Securities</v>
          </cell>
        </row>
      </sheetData>
      <sheetData sheetId="2156">
        <row r="34">
          <cell r="A34" t="str">
            <v>Investments Govt Securities</v>
          </cell>
        </row>
      </sheetData>
      <sheetData sheetId="2157">
        <row r="34">
          <cell r="A34" t="str">
            <v>Investments Govt Securities</v>
          </cell>
        </row>
      </sheetData>
      <sheetData sheetId="2158">
        <row r="34">
          <cell r="A34" t="str">
            <v>Investments Govt Securities</v>
          </cell>
        </row>
      </sheetData>
      <sheetData sheetId="2159">
        <row r="34">
          <cell r="A34" t="str">
            <v>Investments Govt Securities</v>
          </cell>
        </row>
      </sheetData>
      <sheetData sheetId="2160">
        <row r="34">
          <cell r="A34" t="str">
            <v>Investments Govt Securities</v>
          </cell>
        </row>
      </sheetData>
      <sheetData sheetId="2161">
        <row r="34">
          <cell r="A34" t="str">
            <v>Investments Govt Securities</v>
          </cell>
        </row>
      </sheetData>
      <sheetData sheetId="2162">
        <row r="34">
          <cell r="A34" t="str">
            <v>Investments Govt Securities</v>
          </cell>
        </row>
      </sheetData>
      <sheetData sheetId="2163">
        <row r="34">
          <cell r="A34" t="str">
            <v>Investments Govt Securities</v>
          </cell>
        </row>
      </sheetData>
      <sheetData sheetId="2164">
        <row r="34">
          <cell r="A34" t="str">
            <v>Investments Govt Securities</v>
          </cell>
        </row>
      </sheetData>
      <sheetData sheetId="2165">
        <row r="34">
          <cell r="A34" t="str">
            <v>Investments Govt Securities</v>
          </cell>
        </row>
      </sheetData>
      <sheetData sheetId="2166">
        <row r="34">
          <cell r="A34" t="str">
            <v>Investments Govt Securities</v>
          </cell>
        </row>
      </sheetData>
      <sheetData sheetId="2167">
        <row r="34">
          <cell r="A34" t="str">
            <v>Investments Govt Securities</v>
          </cell>
        </row>
      </sheetData>
      <sheetData sheetId="2168">
        <row r="34">
          <cell r="A34" t="str">
            <v>Investments Govt Securities</v>
          </cell>
        </row>
      </sheetData>
      <sheetData sheetId="2169">
        <row r="34">
          <cell r="A34" t="str">
            <v>Investments Govt Securities</v>
          </cell>
        </row>
      </sheetData>
      <sheetData sheetId="2170">
        <row r="34">
          <cell r="A34" t="str">
            <v>Investments Govt Securities</v>
          </cell>
        </row>
      </sheetData>
      <sheetData sheetId="2171">
        <row r="34">
          <cell r="A34" t="str">
            <v>Investments Govt Securities</v>
          </cell>
        </row>
      </sheetData>
      <sheetData sheetId="2172">
        <row r="34">
          <cell r="A34" t="str">
            <v>Investments Govt Securities</v>
          </cell>
        </row>
      </sheetData>
      <sheetData sheetId="2173">
        <row r="34">
          <cell r="A34" t="str">
            <v>Investments Govt Securities</v>
          </cell>
        </row>
      </sheetData>
      <sheetData sheetId="2174">
        <row r="34">
          <cell r="A34" t="str">
            <v>Investments Govt Securities</v>
          </cell>
        </row>
      </sheetData>
      <sheetData sheetId="2175">
        <row r="34">
          <cell r="A34" t="str">
            <v>Investments Govt Securities</v>
          </cell>
        </row>
      </sheetData>
      <sheetData sheetId="2176">
        <row r="34">
          <cell r="A34" t="str">
            <v>Investments Govt Securities</v>
          </cell>
        </row>
      </sheetData>
      <sheetData sheetId="2177">
        <row r="34">
          <cell r="A34" t="str">
            <v>Investments Govt Securities</v>
          </cell>
        </row>
      </sheetData>
      <sheetData sheetId="2178">
        <row r="34">
          <cell r="A34" t="str">
            <v>Investments Govt Securities</v>
          </cell>
        </row>
      </sheetData>
      <sheetData sheetId="2179">
        <row r="34">
          <cell r="A34" t="str">
            <v>Investments Govt Securities</v>
          </cell>
        </row>
      </sheetData>
      <sheetData sheetId="2180">
        <row r="34">
          <cell r="A34" t="str">
            <v>Investments Govt Securities</v>
          </cell>
        </row>
      </sheetData>
      <sheetData sheetId="2181">
        <row r="34">
          <cell r="A34" t="str">
            <v>Investments Govt Securities</v>
          </cell>
        </row>
      </sheetData>
      <sheetData sheetId="2182">
        <row r="34">
          <cell r="A34" t="str">
            <v>Investments Govt Securities</v>
          </cell>
        </row>
      </sheetData>
      <sheetData sheetId="2183">
        <row r="34">
          <cell r="A34" t="str">
            <v>Investments Govt Securities</v>
          </cell>
        </row>
      </sheetData>
      <sheetData sheetId="2184">
        <row r="34">
          <cell r="A34" t="str">
            <v>Investments Govt Securities</v>
          </cell>
        </row>
      </sheetData>
      <sheetData sheetId="2185">
        <row r="34">
          <cell r="A34" t="str">
            <v>Investments Govt Securities</v>
          </cell>
        </row>
      </sheetData>
      <sheetData sheetId="2186">
        <row r="34">
          <cell r="A34" t="str">
            <v>Investments Govt Securities</v>
          </cell>
        </row>
      </sheetData>
      <sheetData sheetId="2187">
        <row r="34">
          <cell r="A34" t="str">
            <v>Investments Govt Securities</v>
          </cell>
        </row>
      </sheetData>
      <sheetData sheetId="2188">
        <row r="34">
          <cell r="A34" t="str">
            <v>Investments Govt Securities</v>
          </cell>
        </row>
      </sheetData>
      <sheetData sheetId="2189">
        <row r="34">
          <cell r="A34" t="str">
            <v>Investments Govt Securities</v>
          </cell>
        </row>
      </sheetData>
      <sheetData sheetId="2190">
        <row r="34">
          <cell r="A34" t="str">
            <v>Investments Govt Securities</v>
          </cell>
        </row>
      </sheetData>
      <sheetData sheetId="2191">
        <row r="34">
          <cell r="A34" t="str">
            <v>Investments Govt Securities</v>
          </cell>
        </row>
      </sheetData>
      <sheetData sheetId="2192">
        <row r="34">
          <cell r="A34" t="str">
            <v>Investments Govt Securities</v>
          </cell>
        </row>
      </sheetData>
      <sheetData sheetId="2193">
        <row r="34">
          <cell r="A34" t="str">
            <v>Investments Govt Securities</v>
          </cell>
        </row>
      </sheetData>
      <sheetData sheetId="2194">
        <row r="34">
          <cell r="A34" t="str">
            <v>Investments Govt Securities</v>
          </cell>
        </row>
      </sheetData>
      <sheetData sheetId="2195">
        <row r="34">
          <cell r="A34" t="str">
            <v>Investments Govt Securities</v>
          </cell>
        </row>
      </sheetData>
      <sheetData sheetId="2196">
        <row r="34">
          <cell r="A34" t="str">
            <v>Investments Govt Securities</v>
          </cell>
        </row>
      </sheetData>
      <sheetData sheetId="2197">
        <row r="34">
          <cell r="A34" t="str">
            <v>Investments Govt Securities</v>
          </cell>
        </row>
      </sheetData>
      <sheetData sheetId="2198">
        <row r="34">
          <cell r="A34" t="str">
            <v>Investments Govt Securities</v>
          </cell>
        </row>
      </sheetData>
      <sheetData sheetId="2199">
        <row r="34">
          <cell r="A34" t="str">
            <v>Investments Govt Securities</v>
          </cell>
        </row>
      </sheetData>
      <sheetData sheetId="2200">
        <row r="34">
          <cell r="A34" t="str">
            <v>Investments Govt Securities</v>
          </cell>
        </row>
      </sheetData>
      <sheetData sheetId="2201">
        <row r="34">
          <cell r="A34" t="str">
            <v>Investments Govt Securities</v>
          </cell>
        </row>
      </sheetData>
      <sheetData sheetId="2202">
        <row r="34">
          <cell r="A34" t="str">
            <v>Investments Govt Securities</v>
          </cell>
        </row>
      </sheetData>
      <sheetData sheetId="2203">
        <row r="34">
          <cell r="A34" t="str">
            <v>Investments Govt Securities</v>
          </cell>
        </row>
      </sheetData>
      <sheetData sheetId="2204">
        <row r="34">
          <cell r="A34" t="str">
            <v>Investments Govt Securities</v>
          </cell>
        </row>
      </sheetData>
      <sheetData sheetId="2205">
        <row r="34">
          <cell r="A34" t="str">
            <v>Investments Govt Securities</v>
          </cell>
        </row>
      </sheetData>
      <sheetData sheetId="2206">
        <row r="34">
          <cell r="A34" t="str">
            <v>Investments Govt Securities</v>
          </cell>
        </row>
      </sheetData>
      <sheetData sheetId="2207">
        <row r="34">
          <cell r="A34" t="str">
            <v>Investments Govt Securities</v>
          </cell>
        </row>
      </sheetData>
      <sheetData sheetId="2208">
        <row r="34">
          <cell r="A34" t="str">
            <v>Investments Govt Securities</v>
          </cell>
        </row>
      </sheetData>
      <sheetData sheetId="2209">
        <row r="34">
          <cell r="A34" t="str">
            <v>Investments Govt Securities</v>
          </cell>
        </row>
      </sheetData>
      <sheetData sheetId="2210">
        <row r="34">
          <cell r="A34" t="str">
            <v>Investments Govt Securities</v>
          </cell>
        </row>
      </sheetData>
      <sheetData sheetId="2211">
        <row r="34">
          <cell r="A34" t="str">
            <v>Investments Govt Securities</v>
          </cell>
        </row>
      </sheetData>
      <sheetData sheetId="2212">
        <row r="34">
          <cell r="A34" t="str">
            <v>Investments Govt Securities</v>
          </cell>
        </row>
      </sheetData>
      <sheetData sheetId="2213">
        <row r="34">
          <cell r="A34" t="str">
            <v>Investments Govt Securities</v>
          </cell>
        </row>
      </sheetData>
      <sheetData sheetId="2214">
        <row r="34">
          <cell r="A34" t="str">
            <v>Investments Govt Securities</v>
          </cell>
        </row>
      </sheetData>
      <sheetData sheetId="2215">
        <row r="34">
          <cell r="A34" t="str">
            <v>Investments Govt Securities</v>
          </cell>
        </row>
      </sheetData>
      <sheetData sheetId="2216"/>
      <sheetData sheetId="2217">
        <row r="34">
          <cell r="A34" t="str">
            <v>Investments Govt Securities</v>
          </cell>
        </row>
      </sheetData>
      <sheetData sheetId="2218">
        <row r="34">
          <cell r="A34" t="str">
            <v>Investments Govt Securities</v>
          </cell>
        </row>
      </sheetData>
      <sheetData sheetId="2219">
        <row r="34">
          <cell r="A34" t="str">
            <v>Investments Govt Securities</v>
          </cell>
        </row>
      </sheetData>
      <sheetData sheetId="2220"/>
      <sheetData sheetId="2221">
        <row r="34">
          <cell r="A34" t="str">
            <v>Investments Govt Securities</v>
          </cell>
        </row>
      </sheetData>
      <sheetData sheetId="2222">
        <row r="34">
          <cell r="A34" t="str">
            <v>Investments Govt Securities</v>
          </cell>
        </row>
      </sheetData>
      <sheetData sheetId="2223"/>
      <sheetData sheetId="2224"/>
      <sheetData sheetId="2225"/>
      <sheetData sheetId="2226"/>
      <sheetData sheetId="2227"/>
      <sheetData sheetId="2228"/>
      <sheetData sheetId="2229"/>
      <sheetData sheetId="2230"/>
      <sheetData sheetId="2231">
        <row r="34">
          <cell r="A34" t="str">
            <v>Investments Govt Securities</v>
          </cell>
        </row>
      </sheetData>
      <sheetData sheetId="2232">
        <row r="34">
          <cell r="A34" t="str">
            <v>Investments Govt Securities</v>
          </cell>
        </row>
      </sheetData>
      <sheetData sheetId="2233">
        <row r="34">
          <cell r="A34" t="str">
            <v>Investments Govt Securities</v>
          </cell>
        </row>
      </sheetData>
      <sheetData sheetId="2234">
        <row r="34">
          <cell r="A34" t="str">
            <v>Investments Govt Securities</v>
          </cell>
        </row>
      </sheetData>
      <sheetData sheetId="2235">
        <row r="34">
          <cell r="A34" t="str">
            <v>Investments Govt Securities</v>
          </cell>
        </row>
      </sheetData>
      <sheetData sheetId="2236">
        <row r="34">
          <cell r="A34" t="str">
            <v>Investments Govt Securities</v>
          </cell>
        </row>
      </sheetData>
      <sheetData sheetId="2237">
        <row r="34">
          <cell r="A34" t="str">
            <v>Investments Govt Securities</v>
          </cell>
        </row>
      </sheetData>
      <sheetData sheetId="2238">
        <row r="34">
          <cell r="A34" t="str">
            <v>Investments Govt Securities</v>
          </cell>
        </row>
      </sheetData>
      <sheetData sheetId="2239">
        <row r="34">
          <cell r="A34" t="str">
            <v>Investments Govt Securities</v>
          </cell>
        </row>
      </sheetData>
      <sheetData sheetId="2240">
        <row r="34">
          <cell r="A34" t="str">
            <v>Investments Govt Securities</v>
          </cell>
        </row>
      </sheetData>
      <sheetData sheetId="2241">
        <row r="34">
          <cell r="A34" t="str">
            <v>Investments Govt Securities</v>
          </cell>
        </row>
      </sheetData>
      <sheetData sheetId="2242">
        <row r="34">
          <cell r="A34" t="str">
            <v>Investments Govt Securities</v>
          </cell>
        </row>
      </sheetData>
      <sheetData sheetId="2243">
        <row r="34">
          <cell r="A34" t="str">
            <v>Investments Govt Securities</v>
          </cell>
        </row>
      </sheetData>
      <sheetData sheetId="2244">
        <row r="34">
          <cell r="A34" t="str">
            <v>Investments Govt Securities</v>
          </cell>
        </row>
      </sheetData>
      <sheetData sheetId="2245">
        <row r="34">
          <cell r="A34" t="str">
            <v>Investments Govt Securities</v>
          </cell>
        </row>
      </sheetData>
      <sheetData sheetId="2246">
        <row r="34">
          <cell r="A34" t="str">
            <v>Investments Govt Securities</v>
          </cell>
        </row>
      </sheetData>
      <sheetData sheetId="2247">
        <row r="34">
          <cell r="A34" t="str">
            <v>Investments Govt Securities</v>
          </cell>
        </row>
      </sheetData>
      <sheetData sheetId="2248">
        <row r="34">
          <cell r="A34" t="str">
            <v>Investments Govt Securities</v>
          </cell>
        </row>
      </sheetData>
      <sheetData sheetId="2249">
        <row r="34">
          <cell r="A34" t="str">
            <v>Investments Govt Securities</v>
          </cell>
        </row>
      </sheetData>
      <sheetData sheetId="2250">
        <row r="34">
          <cell r="A34" t="str">
            <v>Investments Govt Securities</v>
          </cell>
        </row>
      </sheetData>
      <sheetData sheetId="2251">
        <row r="34">
          <cell r="A34" t="str">
            <v>Investments Govt Securities</v>
          </cell>
        </row>
      </sheetData>
      <sheetData sheetId="2252">
        <row r="34">
          <cell r="A34" t="str">
            <v>Investments Govt Securities</v>
          </cell>
        </row>
      </sheetData>
      <sheetData sheetId="2253">
        <row r="34">
          <cell r="A34" t="str">
            <v>Investments Govt Securities</v>
          </cell>
        </row>
      </sheetData>
      <sheetData sheetId="2254">
        <row r="34">
          <cell r="A34" t="str">
            <v>Investments Govt Securities</v>
          </cell>
        </row>
      </sheetData>
      <sheetData sheetId="2255">
        <row r="34">
          <cell r="A34" t="str">
            <v>Investments Govt Securities</v>
          </cell>
        </row>
      </sheetData>
      <sheetData sheetId="2256">
        <row r="34">
          <cell r="A34" t="str">
            <v>Investments Govt Securities</v>
          </cell>
        </row>
      </sheetData>
      <sheetData sheetId="2257">
        <row r="34">
          <cell r="A34" t="str">
            <v>Investments Govt Securities</v>
          </cell>
        </row>
      </sheetData>
      <sheetData sheetId="2258">
        <row r="34">
          <cell r="A34" t="str">
            <v>Investments Govt Securities</v>
          </cell>
        </row>
      </sheetData>
      <sheetData sheetId="2259">
        <row r="34">
          <cell r="A34" t="str">
            <v>Investments Govt Securities</v>
          </cell>
        </row>
      </sheetData>
      <sheetData sheetId="2260">
        <row r="34">
          <cell r="A34" t="str">
            <v>Investments Govt Securities</v>
          </cell>
        </row>
      </sheetData>
      <sheetData sheetId="2261">
        <row r="34">
          <cell r="A34" t="str">
            <v>Investments Govt Securities</v>
          </cell>
        </row>
      </sheetData>
      <sheetData sheetId="2262">
        <row r="34">
          <cell r="A34" t="str">
            <v>Investments Govt Securities</v>
          </cell>
        </row>
      </sheetData>
      <sheetData sheetId="2263">
        <row r="34">
          <cell r="A34" t="str">
            <v>Investments Govt Securities</v>
          </cell>
        </row>
      </sheetData>
      <sheetData sheetId="2264">
        <row r="34">
          <cell r="A34" t="str">
            <v>Investments Govt Securities</v>
          </cell>
        </row>
      </sheetData>
      <sheetData sheetId="2265">
        <row r="34">
          <cell r="A34" t="str">
            <v>Investments Govt Securities</v>
          </cell>
        </row>
      </sheetData>
      <sheetData sheetId="2266">
        <row r="34">
          <cell r="A34" t="str">
            <v>Investments Govt Securities</v>
          </cell>
        </row>
      </sheetData>
      <sheetData sheetId="2267">
        <row r="34">
          <cell r="A34" t="str">
            <v>Investments Govt Securities</v>
          </cell>
        </row>
      </sheetData>
      <sheetData sheetId="2268">
        <row r="34">
          <cell r="A34" t="str">
            <v>Investments Govt Securities</v>
          </cell>
        </row>
      </sheetData>
      <sheetData sheetId="2269">
        <row r="34">
          <cell r="A34" t="str">
            <v>Investments Govt Securities</v>
          </cell>
        </row>
      </sheetData>
      <sheetData sheetId="2270">
        <row r="34">
          <cell r="A34" t="str">
            <v>Investments Govt Securities</v>
          </cell>
        </row>
      </sheetData>
      <sheetData sheetId="2271">
        <row r="34">
          <cell r="A34" t="str">
            <v>Investments Govt Securities</v>
          </cell>
        </row>
      </sheetData>
      <sheetData sheetId="2272">
        <row r="34">
          <cell r="A34" t="str">
            <v>Investments Govt Securities</v>
          </cell>
        </row>
      </sheetData>
      <sheetData sheetId="2273">
        <row r="34">
          <cell r="A34" t="str">
            <v>Investments Govt Securities</v>
          </cell>
        </row>
      </sheetData>
      <sheetData sheetId="2274">
        <row r="34">
          <cell r="A34" t="str">
            <v>Investments Govt Securities</v>
          </cell>
        </row>
      </sheetData>
      <sheetData sheetId="2275">
        <row r="34">
          <cell r="A34" t="str">
            <v>Investments Govt Securities</v>
          </cell>
        </row>
      </sheetData>
      <sheetData sheetId="2276">
        <row r="34">
          <cell r="A34" t="str">
            <v>Investments Govt Securities</v>
          </cell>
        </row>
      </sheetData>
      <sheetData sheetId="2277">
        <row r="34">
          <cell r="A34" t="str">
            <v>Investments Govt Securities</v>
          </cell>
        </row>
      </sheetData>
      <sheetData sheetId="2278">
        <row r="34">
          <cell r="A34" t="str">
            <v>Investments Govt Securities</v>
          </cell>
        </row>
      </sheetData>
      <sheetData sheetId="2279">
        <row r="34">
          <cell r="A34" t="str">
            <v>Investments Govt Securities</v>
          </cell>
        </row>
      </sheetData>
      <sheetData sheetId="2280">
        <row r="34">
          <cell r="A34" t="str">
            <v>Investments Govt Securities</v>
          </cell>
        </row>
      </sheetData>
      <sheetData sheetId="2281">
        <row r="34">
          <cell r="A34" t="str">
            <v>Investments Govt Securities</v>
          </cell>
        </row>
      </sheetData>
      <sheetData sheetId="2282">
        <row r="34">
          <cell r="A34" t="str">
            <v>Investments Govt Securities</v>
          </cell>
        </row>
      </sheetData>
      <sheetData sheetId="2283">
        <row r="34">
          <cell r="A34" t="str">
            <v>Investments Govt Securities</v>
          </cell>
        </row>
      </sheetData>
      <sheetData sheetId="2284">
        <row r="34">
          <cell r="A34" t="str">
            <v>Investments Govt Securities</v>
          </cell>
        </row>
      </sheetData>
      <sheetData sheetId="2285">
        <row r="34">
          <cell r="A34" t="str">
            <v>Investments Govt Securities</v>
          </cell>
        </row>
      </sheetData>
      <sheetData sheetId="2286">
        <row r="34">
          <cell r="A34" t="str">
            <v>Investments Govt Securities</v>
          </cell>
        </row>
      </sheetData>
      <sheetData sheetId="2287">
        <row r="34">
          <cell r="A34" t="str">
            <v>Investments Govt Securities</v>
          </cell>
        </row>
      </sheetData>
      <sheetData sheetId="2288">
        <row r="34">
          <cell r="A34" t="str">
            <v>Investments Govt Securities</v>
          </cell>
        </row>
      </sheetData>
      <sheetData sheetId="2289">
        <row r="34">
          <cell r="A34" t="str">
            <v>Investments Govt Securities</v>
          </cell>
        </row>
      </sheetData>
      <sheetData sheetId="2290">
        <row r="34">
          <cell r="A34" t="str">
            <v>Investments Govt Securities</v>
          </cell>
        </row>
      </sheetData>
      <sheetData sheetId="2291">
        <row r="34">
          <cell r="A34" t="str">
            <v>Investments Govt Securities</v>
          </cell>
        </row>
      </sheetData>
      <sheetData sheetId="2292">
        <row r="34">
          <cell r="A34" t="str">
            <v>Investments Govt Securities</v>
          </cell>
        </row>
      </sheetData>
      <sheetData sheetId="2293">
        <row r="34">
          <cell r="A34" t="str">
            <v>Investments Govt Securities</v>
          </cell>
        </row>
      </sheetData>
      <sheetData sheetId="2294">
        <row r="34">
          <cell r="A34" t="str">
            <v>Investments Govt Securities</v>
          </cell>
        </row>
      </sheetData>
      <sheetData sheetId="2295">
        <row r="34">
          <cell r="A34" t="str">
            <v>Investments Govt Securities</v>
          </cell>
        </row>
      </sheetData>
      <sheetData sheetId="2296"/>
      <sheetData sheetId="2297"/>
      <sheetData sheetId="2298">
        <row r="34">
          <cell r="A34" t="str">
            <v>Investments Govt Securities</v>
          </cell>
        </row>
      </sheetData>
      <sheetData sheetId="2299">
        <row r="34">
          <cell r="A34" t="str">
            <v>Investments Govt Securities</v>
          </cell>
        </row>
      </sheetData>
      <sheetData sheetId="2300">
        <row r="34">
          <cell r="A34" t="str">
            <v>Investments Govt Securities</v>
          </cell>
        </row>
      </sheetData>
      <sheetData sheetId="2301">
        <row r="34">
          <cell r="A34" t="str">
            <v>Investments Govt Securities</v>
          </cell>
        </row>
      </sheetData>
      <sheetData sheetId="2302">
        <row r="34">
          <cell r="A34" t="str">
            <v>Investments Govt Securities</v>
          </cell>
        </row>
      </sheetData>
      <sheetData sheetId="2303">
        <row r="34">
          <cell r="A34" t="str">
            <v>Investments Govt Securities</v>
          </cell>
        </row>
      </sheetData>
      <sheetData sheetId="2304">
        <row r="34">
          <cell r="A34" t="str">
            <v>Investments Govt Securities</v>
          </cell>
        </row>
      </sheetData>
      <sheetData sheetId="2305">
        <row r="34">
          <cell r="A34" t="str">
            <v>Investments Govt Securities</v>
          </cell>
        </row>
      </sheetData>
      <sheetData sheetId="2306">
        <row r="34">
          <cell r="A34" t="str">
            <v>Investments Govt Securities</v>
          </cell>
        </row>
      </sheetData>
      <sheetData sheetId="2307">
        <row r="34">
          <cell r="A34" t="str">
            <v>Investments Govt Securities</v>
          </cell>
        </row>
      </sheetData>
      <sheetData sheetId="2308">
        <row r="34">
          <cell r="A34" t="str">
            <v>Investments Govt Securities</v>
          </cell>
        </row>
      </sheetData>
      <sheetData sheetId="2309">
        <row r="34">
          <cell r="A34" t="str">
            <v>Investments Govt Securities</v>
          </cell>
        </row>
      </sheetData>
      <sheetData sheetId="2310">
        <row r="34">
          <cell r="A34" t="str">
            <v>Investments Govt Securities</v>
          </cell>
        </row>
      </sheetData>
      <sheetData sheetId="2311"/>
      <sheetData sheetId="2312">
        <row r="34">
          <cell r="A34" t="str">
            <v>Investments Govt Securities</v>
          </cell>
        </row>
      </sheetData>
      <sheetData sheetId="2313">
        <row r="34">
          <cell r="A34" t="str">
            <v>Investments Govt Securities</v>
          </cell>
        </row>
      </sheetData>
      <sheetData sheetId="2314">
        <row r="34">
          <cell r="A34" t="str">
            <v>Investments Govt Securities</v>
          </cell>
        </row>
      </sheetData>
      <sheetData sheetId="2315">
        <row r="34">
          <cell r="A34" t="str">
            <v>Investments Govt Securities</v>
          </cell>
        </row>
      </sheetData>
      <sheetData sheetId="2316">
        <row r="34">
          <cell r="A34" t="str">
            <v>Investments Govt Securities</v>
          </cell>
        </row>
      </sheetData>
      <sheetData sheetId="2317">
        <row r="34">
          <cell r="A34" t="str">
            <v>Investments Govt Securities</v>
          </cell>
        </row>
      </sheetData>
      <sheetData sheetId="2318">
        <row r="34">
          <cell r="A34" t="str">
            <v>Investments Govt Securities</v>
          </cell>
        </row>
      </sheetData>
      <sheetData sheetId="2319">
        <row r="34">
          <cell r="A34" t="str">
            <v>Investments Govt Securities</v>
          </cell>
        </row>
      </sheetData>
      <sheetData sheetId="2320">
        <row r="34">
          <cell r="A34" t="str">
            <v>Investments Govt Securities</v>
          </cell>
        </row>
      </sheetData>
      <sheetData sheetId="2321">
        <row r="34">
          <cell r="A34" t="str">
            <v>Investments Govt Securities</v>
          </cell>
        </row>
      </sheetData>
      <sheetData sheetId="2322">
        <row r="34">
          <cell r="A34" t="str">
            <v>Investments Govt Securities</v>
          </cell>
        </row>
      </sheetData>
      <sheetData sheetId="2323">
        <row r="34">
          <cell r="A34" t="str">
            <v>Investments Govt Securities</v>
          </cell>
        </row>
      </sheetData>
      <sheetData sheetId="2324">
        <row r="34">
          <cell r="A34" t="str">
            <v>Investments Govt Securities</v>
          </cell>
        </row>
      </sheetData>
      <sheetData sheetId="2325">
        <row r="34">
          <cell r="A34" t="str">
            <v>Investments Govt Securities</v>
          </cell>
        </row>
      </sheetData>
      <sheetData sheetId="2326">
        <row r="34">
          <cell r="A34" t="str">
            <v>Investments Govt Securities</v>
          </cell>
        </row>
      </sheetData>
      <sheetData sheetId="2327">
        <row r="34">
          <cell r="A34" t="str">
            <v>Investments Govt Securities</v>
          </cell>
        </row>
      </sheetData>
      <sheetData sheetId="2328">
        <row r="34">
          <cell r="A34" t="str">
            <v>Investments Govt Securities</v>
          </cell>
        </row>
      </sheetData>
      <sheetData sheetId="2329">
        <row r="34">
          <cell r="A34" t="str">
            <v>Investments Govt Securities</v>
          </cell>
        </row>
      </sheetData>
      <sheetData sheetId="2330">
        <row r="34">
          <cell r="A34" t="str">
            <v>Investments Govt Securities</v>
          </cell>
        </row>
      </sheetData>
      <sheetData sheetId="2331">
        <row r="34">
          <cell r="A34" t="str">
            <v>Investments Govt Securities</v>
          </cell>
        </row>
      </sheetData>
      <sheetData sheetId="2332">
        <row r="34">
          <cell r="A34" t="str">
            <v>Investments Govt Securities</v>
          </cell>
        </row>
      </sheetData>
      <sheetData sheetId="2333">
        <row r="34">
          <cell r="A34" t="str">
            <v>Investments Govt Securities</v>
          </cell>
        </row>
      </sheetData>
      <sheetData sheetId="2334">
        <row r="34">
          <cell r="A34" t="str">
            <v>Investments Govt Securities</v>
          </cell>
        </row>
      </sheetData>
      <sheetData sheetId="2335">
        <row r="34">
          <cell r="A34" t="str">
            <v>Investments Govt Securities</v>
          </cell>
        </row>
      </sheetData>
      <sheetData sheetId="2336">
        <row r="34">
          <cell r="A34" t="str">
            <v>Investments Govt Securities</v>
          </cell>
        </row>
      </sheetData>
      <sheetData sheetId="2337">
        <row r="34">
          <cell r="A34" t="str">
            <v>Investments Govt Securities</v>
          </cell>
        </row>
      </sheetData>
      <sheetData sheetId="2338">
        <row r="34">
          <cell r="A34" t="str">
            <v>Investments Govt Securities</v>
          </cell>
        </row>
      </sheetData>
      <sheetData sheetId="2339">
        <row r="34">
          <cell r="A34" t="str">
            <v>Investments Govt Securities</v>
          </cell>
        </row>
      </sheetData>
      <sheetData sheetId="2340">
        <row r="34">
          <cell r="A34" t="str">
            <v>Investments Govt Securities</v>
          </cell>
        </row>
      </sheetData>
      <sheetData sheetId="2341">
        <row r="34">
          <cell r="A34" t="str">
            <v>Investments Govt Securities</v>
          </cell>
        </row>
      </sheetData>
      <sheetData sheetId="2342">
        <row r="34">
          <cell r="A34" t="str">
            <v>Investments Govt Securities</v>
          </cell>
        </row>
      </sheetData>
      <sheetData sheetId="2343">
        <row r="34">
          <cell r="A34" t="str">
            <v>Investments Govt Securities</v>
          </cell>
        </row>
      </sheetData>
      <sheetData sheetId="2344">
        <row r="34">
          <cell r="A34" t="str">
            <v>Investments Govt Securities</v>
          </cell>
        </row>
      </sheetData>
      <sheetData sheetId="2345">
        <row r="34">
          <cell r="A34" t="str">
            <v>Investments Govt Securities</v>
          </cell>
        </row>
      </sheetData>
      <sheetData sheetId="2346">
        <row r="34">
          <cell r="A34" t="str">
            <v>Investments Govt Securities</v>
          </cell>
        </row>
      </sheetData>
      <sheetData sheetId="2347">
        <row r="34">
          <cell r="A34" t="str">
            <v>Investments Govt Securities</v>
          </cell>
        </row>
      </sheetData>
      <sheetData sheetId="2348">
        <row r="34">
          <cell r="A34" t="str">
            <v>Investments Govt Securities</v>
          </cell>
        </row>
      </sheetData>
      <sheetData sheetId="2349">
        <row r="34">
          <cell r="A34" t="str">
            <v>Investments Govt Securities</v>
          </cell>
        </row>
      </sheetData>
      <sheetData sheetId="2350">
        <row r="34">
          <cell r="A34" t="str">
            <v>Investments Govt Securities</v>
          </cell>
        </row>
      </sheetData>
      <sheetData sheetId="2351">
        <row r="34">
          <cell r="A34" t="str">
            <v>Investments Govt Securities</v>
          </cell>
        </row>
      </sheetData>
      <sheetData sheetId="2352">
        <row r="34">
          <cell r="A34" t="str">
            <v>Investments Govt Securities</v>
          </cell>
        </row>
      </sheetData>
      <sheetData sheetId="2353">
        <row r="34">
          <cell r="A34" t="str">
            <v>Investments Govt Securities</v>
          </cell>
        </row>
      </sheetData>
      <sheetData sheetId="2354">
        <row r="34">
          <cell r="A34" t="str">
            <v>Investments Govt Securities</v>
          </cell>
        </row>
      </sheetData>
      <sheetData sheetId="2355">
        <row r="34">
          <cell r="A34" t="str">
            <v>Investments Govt Securities</v>
          </cell>
        </row>
      </sheetData>
      <sheetData sheetId="2356">
        <row r="34">
          <cell r="A34" t="str">
            <v>Investments Govt Securities</v>
          </cell>
        </row>
      </sheetData>
      <sheetData sheetId="2357">
        <row r="34">
          <cell r="A34" t="str">
            <v>Investments Govt Securities</v>
          </cell>
        </row>
      </sheetData>
      <sheetData sheetId="2358">
        <row r="34">
          <cell r="A34" t="str">
            <v>Investments Govt Securities</v>
          </cell>
        </row>
      </sheetData>
      <sheetData sheetId="2359">
        <row r="34">
          <cell r="A34" t="str">
            <v>Investments Govt Securities</v>
          </cell>
        </row>
      </sheetData>
      <sheetData sheetId="2360">
        <row r="34">
          <cell r="A34" t="str">
            <v>Investments Govt Securities</v>
          </cell>
        </row>
      </sheetData>
      <sheetData sheetId="2361">
        <row r="34">
          <cell r="A34" t="str">
            <v>Investments Govt Securities</v>
          </cell>
        </row>
      </sheetData>
      <sheetData sheetId="2362">
        <row r="34">
          <cell r="A34" t="str">
            <v>Investments Govt Securities</v>
          </cell>
        </row>
      </sheetData>
      <sheetData sheetId="2363">
        <row r="34">
          <cell r="A34" t="str">
            <v>Investments Govt Securities</v>
          </cell>
        </row>
      </sheetData>
      <sheetData sheetId="2364">
        <row r="34">
          <cell r="A34" t="str">
            <v>Investments Govt Securities</v>
          </cell>
        </row>
      </sheetData>
      <sheetData sheetId="2365">
        <row r="34">
          <cell r="A34" t="str">
            <v>Investments Govt Securities</v>
          </cell>
        </row>
      </sheetData>
      <sheetData sheetId="2366">
        <row r="34">
          <cell r="A34" t="str">
            <v>Investments Govt Securities</v>
          </cell>
        </row>
      </sheetData>
      <sheetData sheetId="2367"/>
      <sheetData sheetId="2368">
        <row r="34">
          <cell r="A34" t="str">
            <v>Investments Govt Securities</v>
          </cell>
        </row>
      </sheetData>
      <sheetData sheetId="2369">
        <row r="34">
          <cell r="A34" t="str">
            <v>Investments Govt Securities</v>
          </cell>
        </row>
      </sheetData>
      <sheetData sheetId="2370">
        <row r="34">
          <cell r="A34" t="str">
            <v>Investments Govt Securities</v>
          </cell>
        </row>
      </sheetData>
      <sheetData sheetId="2371"/>
      <sheetData sheetId="2372">
        <row r="34">
          <cell r="A34" t="str">
            <v>Investments Govt Securities</v>
          </cell>
        </row>
      </sheetData>
      <sheetData sheetId="2373">
        <row r="34">
          <cell r="A34" t="str">
            <v>Investments Govt Securities</v>
          </cell>
        </row>
      </sheetData>
      <sheetData sheetId="2374">
        <row r="34">
          <cell r="A34" t="str">
            <v>Investments Govt Securities</v>
          </cell>
        </row>
      </sheetData>
      <sheetData sheetId="2375">
        <row r="34">
          <cell r="A34" t="str">
            <v>Investments Govt Securities</v>
          </cell>
        </row>
      </sheetData>
      <sheetData sheetId="2376">
        <row r="34">
          <cell r="A34" t="str">
            <v>Investments Govt Securities</v>
          </cell>
        </row>
      </sheetData>
      <sheetData sheetId="2377">
        <row r="34">
          <cell r="A34" t="str">
            <v>Investments Govt Securities</v>
          </cell>
        </row>
      </sheetData>
      <sheetData sheetId="2378">
        <row r="34">
          <cell r="A34" t="str">
            <v>Investments Govt Securities</v>
          </cell>
        </row>
      </sheetData>
      <sheetData sheetId="2379">
        <row r="34">
          <cell r="A34" t="str">
            <v>Investments Govt Securities</v>
          </cell>
        </row>
      </sheetData>
      <sheetData sheetId="2380">
        <row r="34">
          <cell r="A34" t="str">
            <v>Investments Govt Securities</v>
          </cell>
        </row>
      </sheetData>
      <sheetData sheetId="2381">
        <row r="34">
          <cell r="A34" t="str">
            <v>Investments Govt Securities</v>
          </cell>
        </row>
      </sheetData>
      <sheetData sheetId="2382">
        <row r="34">
          <cell r="A34" t="str">
            <v>Investments Govt Securities</v>
          </cell>
        </row>
      </sheetData>
      <sheetData sheetId="2383">
        <row r="34">
          <cell r="A34" t="str">
            <v>Investments Govt Securities</v>
          </cell>
        </row>
      </sheetData>
      <sheetData sheetId="2384">
        <row r="34">
          <cell r="A34" t="str">
            <v>Investments Govt Securities</v>
          </cell>
        </row>
      </sheetData>
      <sheetData sheetId="2385">
        <row r="34">
          <cell r="A34" t="str">
            <v>Investments Govt Securities</v>
          </cell>
        </row>
      </sheetData>
      <sheetData sheetId="2386">
        <row r="34">
          <cell r="A34" t="str">
            <v>Investments Govt Securities</v>
          </cell>
        </row>
      </sheetData>
      <sheetData sheetId="2387">
        <row r="34">
          <cell r="A34" t="str">
            <v>Investments Govt Securities</v>
          </cell>
        </row>
      </sheetData>
      <sheetData sheetId="2388">
        <row r="34">
          <cell r="A34" t="str">
            <v>Investments Govt Securities</v>
          </cell>
        </row>
      </sheetData>
      <sheetData sheetId="2389">
        <row r="34">
          <cell r="A34" t="str">
            <v>Investments Govt Securities</v>
          </cell>
        </row>
      </sheetData>
      <sheetData sheetId="2390">
        <row r="34">
          <cell r="A34" t="str">
            <v>Investments Govt Securities</v>
          </cell>
        </row>
      </sheetData>
      <sheetData sheetId="2391">
        <row r="34">
          <cell r="A34" t="str">
            <v>Investments Govt Securities</v>
          </cell>
        </row>
      </sheetData>
      <sheetData sheetId="2392">
        <row r="34">
          <cell r="A34" t="str">
            <v>Investments Govt Securities</v>
          </cell>
        </row>
      </sheetData>
      <sheetData sheetId="2393">
        <row r="34">
          <cell r="A34" t="str">
            <v>Investments Govt Securities</v>
          </cell>
        </row>
      </sheetData>
      <sheetData sheetId="2394">
        <row r="34">
          <cell r="A34" t="str">
            <v>Investments Govt Securities</v>
          </cell>
        </row>
      </sheetData>
      <sheetData sheetId="2395">
        <row r="34">
          <cell r="A34" t="str">
            <v>Investments Govt Securities</v>
          </cell>
        </row>
      </sheetData>
      <sheetData sheetId="2396">
        <row r="34">
          <cell r="A34" t="str">
            <v>Investments Govt Securities</v>
          </cell>
        </row>
      </sheetData>
      <sheetData sheetId="2397">
        <row r="34">
          <cell r="A34" t="str">
            <v>Investments Govt Securities</v>
          </cell>
        </row>
      </sheetData>
      <sheetData sheetId="2398">
        <row r="34">
          <cell r="A34" t="str">
            <v>Investments Govt Securities</v>
          </cell>
        </row>
      </sheetData>
      <sheetData sheetId="2399">
        <row r="34">
          <cell r="A34" t="str">
            <v>Investments Govt Securities</v>
          </cell>
        </row>
      </sheetData>
      <sheetData sheetId="2400">
        <row r="34">
          <cell r="A34" t="str">
            <v>Investments Govt Securities</v>
          </cell>
        </row>
      </sheetData>
      <sheetData sheetId="2401">
        <row r="34">
          <cell r="A34" t="str">
            <v>Investments Govt Securities</v>
          </cell>
        </row>
      </sheetData>
      <sheetData sheetId="2402">
        <row r="34">
          <cell r="A34" t="str">
            <v>Investments Govt Securities</v>
          </cell>
        </row>
      </sheetData>
      <sheetData sheetId="2403">
        <row r="34">
          <cell r="A34" t="str">
            <v>Investments Govt Securities</v>
          </cell>
        </row>
      </sheetData>
      <sheetData sheetId="2404">
        <row r="34">
          <cell r="A34" t="str">
            <v>Investments Govt Securities</v>
          </cell>
        </row>
      </sheetData>
      <sheetData sheetId="2405">
        <row r="34">
          <cell r="A34" t="str">
            <v>Investments Govt Securities</v>
          </cell>
        </row>
      </sheetData>
      <sheetData sheetId="2406">
        <row r="34">
          <cell r="A34" t="str">
            <v>Investments Govt Securities</v>
          </cell>
        </row>
      </sheetData>
      <sheetData sheetId="2407">
        <row r="34">
          <cell r="A34" t="str">
            <v>Investments Govt Securities</v>
          </cell>
        </row>
      </sheetData>
      <sheetData sheetId="2408">
        <row r="34">
          <cell r="A34" t="str">
            <v>Investments Govt Securities</v>
          </cell>
        </row>
      </sheetData>
      <sheetData sheetId="2409">
        <row r="34">
          <cell r="A34" t="str">
            <v>Investments Govt Securities</v>
          </cell>
        </row>
      </sheetData>
      <sheetData sheetId="2410">
        <row r="34">
          <cell r="A34" t="str">
            <v>Investments Govt Securities</v>
          </cell>
        </row>
      </sheetData>
      <sheetData sheetId="2411">
        <row r="34">
          <cell r="A34" t="str">
            <v>Investments Govt Securities</v>
          </cell>
        </row>
      </sheetData>
      <sheetData sheetId="2412">
        <row r="34">
          <cell r="A34" t="str">
            <v>Investments Govt Securities</v>
          </cell>
        </row>
      </sheetData>
      <sheetData sheetId="2413">
        <row r="34">
          <cell r="A34" t="str">
            <v>Investments Govt Securities</v>
          </cell>
        </row>
      </sheetData>
      <sheetData sheetId="2414">
        <row r="34">
          <cell r="A34" t="str">
            <v>Investments Govt Securities</v>
          </cell>
        </row>
      </sheetData>
      <sheetData sheetId="2415">
        <row r="34">
          <cell r="A34" t="str">
            <v>Investments Govt Securities</v>
          </cell>
        </row>
      </sheetData>
      <sheetData sheetId="2416">
        <row r="34">
          <cell r="A34" t="str">
            <v>Investments Govt Securities</v>
          </cell>
        </row>
      </sheetData>
      <sheetData sheetId="2417">
        <row r="34">
          <cell r="A34" t="str">
            <v>Investments Govt Securities</v>
          </cell>
        </row>
      </sheetData>
      <sheetData sheetId="2418">
        <row r="34">
          <cell r="A34" t="str">
            <v>Investments Govt Securities</v>
          </cell>
        </row>
      </sheetData>
      <sheetData sheetId="2419">
        <row r="34">
          <cell r="A34" t="str">
            <v>Investments Govt Securities</v>
          </cell>
        </row>
      </sheetData>
      <sheetData sheetId="2420">
        <row r="34">
          <cell r="A34" t="str">
            <v>Investments Govt Securities</v>
          </cell>
        </row>
      </sheetData>
      <sheetData sheetId="2421">
        <row r="34">
          <cell r="A34" t="str">
            <v>Investments Govt Securities</v>
          </cell>
        </row>
      </sheetData>
      <sheetData sheetId="2422">
        <row r="34">
          <cell r="A34" t="str">
            <v>Investments Govt Securities</v>
          </cell>
        </row>
      </sheetData>
      <sheetData sheetId="2423">
        <row r="34">
          <cell r="A34" t="str">
            <v>Investments Govt Securities</v>
          </cell>
        </row>
      </sheetData>
      <sheetData sheetId="2424">
        <row r="34">
          <cell r="A34" t="str">
            <v>Investments Govt Securities</v>
          </cell>
        </row>
      </sheetData>
      <sheetData sheetId="2425">
        <row r="34">
          <cell r="A34" t="str">
            <v>Investments Govt Securities</v>
          </cell>
        </row>
      </sheetData>
      <sheetData sheetId="2426">
        <row r="34">
          <cell r="A34" t="str">
            <v>Investments Govt Securities</v>
          </cell>
        </row>
      </sheetData>
      <sheetData sheetId="2427">
        <row r="34">
          <cell r="A34" t="str">
            <v>Investments Govt Securities</v>
          </cell>
        </row>
      </sheetData>
      <sheetData sheetId="2428">
        <row r="34">
          <cell r="A34" t="str">
            <v>Investments Govt Securities</v>
          </cell>
        </row>
      </sheetData>
      <sheetData sheetId="2429">
        <row r="34">
          <cell r="A34" t="str">
            <v>Investments Govt Securities</v>
          </cell>
        </row>
      </sheetData>
      <sheetData sheetId="2430">
        <row r="34">
          <cell r="A34" t="str">
            <v>Investments Govt Securities</v>
          </cell>
        </row>
      </sheetData>
      <sheetData sheetId="2431">
        <row r="34">
          <cell r="A34" t="str">
            <v>Investments Govt Securities</v>
          </cell>
        </row>
      </sheetData>
      <sheetData sheetId="2432">
        <row r="34">
          <cell r="A34" t="str">
            <v>Investments Govt Securities</v>
          </cell>
        </row>
      </sheetData>
      <sheetData sheetId="2433">
        <row r="34">
          <cell r="A34" t="str">
            <v>Investments Govt Securities</v>
          </cell>
        </row>
      </sheetData>
      <sheetData sheetId="2434">
        <row r="34">
          <cell r="A34" t="str">
            <v>Investments Govt Securities</v>
          </cell>
        </row>
      </sheetData>
      <sheetData sheetId="2435">
        <row r="34">
          <cell r="A34" t="str">
            <v>Investments Govt Securities</v>
          </cell>
        </row>
      </sheetData>
      <sheetData sheetId="2436">
        <row r="34">
          <cell r="A34" t="str">
            <v>Investments Govt Securities</v>
          </cell>
        </row>
      </sheetData>
      <sheetData sheetId="2437">
        <row r="34">
          <cell r="A34" t="str">
            <v>Investments Govt Securities</v>
          </cell>
        </row>
      </sheetData>
      <sheetData sheetId="2438">
        <row r="34">
          <cell r="A34" t="str">
            <v>Investments Govt Securities</v>
          </cell>
        </row>
      </sheetData>
      <sheetData sheetId="2439">
        <row r="34">
          <cell r="A34" t="str">
            <v>Investments Govt Securities</v>
          </cell>
        </row>
      </sheetData>
      <sheetData sheetId="2440">
        <row r="34">
          <cell r="A34" t="str">
            <v>Investments Govt Securities</v>
          </cell>
        </row>
      </sheetData>
      <sheetData sheetId="2441">
        <row r="34">
          <cell r="A34" t="str">
            <v>Investments Govt Securities</v>
          </cell>
        </row>
      </sheetData>
      <sheetData sheetId="2442">
        <row r="34">
          <cell r="A34" t="str">
            <v>Investments Govt Securities</v>
          </cell>
        </row>
      </sheetData>
      <sheetData sheetId="2443"/>
      <sheetData sheetId="2444">
        <row r="34">
          <cell r="A34" t="str">
            <v>Investments Govt Securities</v>
          </cell>
        </row>
      </sheetData>
      <sheetData sheetId="2445">
        <row r="34">
          <cell r="A34" t="str">
            <v>Investments Govt Securities</v>
          </cell>
        </row>
      </sheetData>
      <sheetData sheetId="2446"/>
      <sheetData sheetId="2447"/>
      <sheetData sheetId="2448"/>
      <sheetData sheetId="2449"/>
      <sheetData sheetId="2450"/>
      <sheetData sheetId="2451"/>
      <sheetData sheetId="2452">
        <row r="34">
          <cell r="A34" t="str">
            <v>Investments Govt Securities</v>
          </cell>
        </row>
      </sheetData>
      <sheetData sheetId="2453">
        <row r="34">
          <cell r="A34" t="str">
            <v>Investments Govt Securities</v>
          </cell>
        </row>
      </sheetData>
      <sheetData sheetId="2454">
        <row r="34">
          <cell r="A34" t="str">
            <v>Investments Govt Securities</v>
          </cell>
        </row>
      </sheetData>
      <sheetData sheetId="2455">
        <row r="34">
          <cell r="A34" t="str">
            <v>Investments Govt Securities</v>
          </cell>
        </row>
      </sheetData>
      <sheetData sheetId="2456">
        <row r="34">
          <cell r="A34" t="str">
            <v>Investments Govt Securities</v>
          </cell>
        </row>
      </sheetData>
      <sheetData sheetId="2457">
        <row r="34">
          <cell r="A34" t="str">
            <v>Investments Govt Securities</v>
          </cell>
        </row>
      </sheetData>
      <sheetData sheetId="2458">
        <row r="34">
          <cell r="A34" t="str">
            <v>Investments Govt Securities</v>
          </cell>
        </row>
      </sheetData>
      <sheetData sheetId="2459">
        <row r="34">
          <cell r="A34" t="str">
            <v>Investments Govt Securities</v>
          </cell>
        </row>
      </sheetData>
      <sheetData sheetId="2460">
        <row r="34">
          <cell r="A34" t="str">
            <v>Investments Govt Securities</v>
          </cell>
        </row>
      </sheetData>
      <sheetData sheetId="2461">
        <row r="34">
          <cell r="A34" t="str">
            <v>Investments Govt Securities</v>
          </cell>
        </row>
      </sheetData>
      <sheetData sheetId="2462">
        <row r="34">
          <cell r="A34" t="str">
            <v>Investments Govt Securities</v>
          </cell>
        </row>
      </sheetData>
      <sheetData sheetId="2463">
        <row r="34">
          <cell r="A34" t="str">
            <v>Investments Govt Securities</v>
          </cell>
        </row>
      </sheetData>
      <sheetData sheetId="2464">
        <row r="34">
          <cell r="A34" t="str">
            <v>Investments Govt Securities</v>
          </cell>
        </row>
      </sheetData>
      <sheetData sheetId="2465">
        <row r="34">
          <cell r="A34" t="str">
            <v>Investments Govt Securities</v>
          </cell>
        </row>
      </sheetData>
      <sheetData sheetId="2466">
        <row r="34">
          <cell r="A34" t="str">
            <v>Investments Govt Securities</v>
          </cell>
        </row>
      </sheetData>
      <sheetData sheetId="2467">
        <row r="34">
          <cell r="A34" t="str">
            <v>Investments Govt Securities</v>
          </cell>
        </row>
      </sheetData>
      <sheetData sheetId="2468">
        <row r="34">
          <cell r="A34" t="str">
            <v>Investments Govt Securities</v>
          </cell>
        </row>
      </sheetData>
      <sheetData sheetId="2469">
        <row r="34">
          <cell r="A34" t="str">
            <v>Investments Govt Securities</v>
          </cell>
        </row>
      </sheetData>
      <sheetData sheetId="2470">
        <row r="34">
          <cell r="A34" t="str">
            <v>Investments Govt Securities</v>
          </cell>
        </row>
      </sheetData>
      <sheetData sheetId="2471">
        <row r="34">
          <cell r="A34" t="str">
            <v>Investments Govt Securities</v>
          </cell>
        </row>
      </sheetData>
      <sheetData sheetId="2472">
        <row r="34">
          <cell r="A34" t="str">
            <v>Investments Govt Securities</v>
          </cell>
        </row>
      </sheetData>
      <sheetData sheetId="2473">
        <row r="34">
          <cell r="A34" t="str">
            <v>Investments Govt Securities</v>
          </cell>
        </row>
      </sheetData>
      <sheetData sheetId="2474">
        <row r="34">
          <cell r="A34" t="str">
            <v>Investments Govt Securities</v>
          </cell>
        </row>
      </sheetData>
      <sheetData sheetId="2475">
        <row r="34">
          <cell r="A34" t="str">
            <v>Investments Govt Securities</v>
          </cell>
        </row>
      </sheetData>
      <sheetData sheetId="2476">
        <row r="34">
          <cell r="A34" t="str">
            <v>Investments Govt Securities</v>
          </cell>
        </row>
      </sheetData>
      <sheetData sheetId="2477">
        <row r="34">
          <cell r="A34" t="str">
            <v>Investments Govt Securities</v>
          </cell>
        </row>
      </sheetData>
      <sheetData sheetId="2478">
        <row r="34">
          <cell r="A34" t="str">
            <v>Investments Govt Securities</v>
          </cell>
        </row>
      </sheetData>
      <sheetData sheetId="2479">
        <row r="34">
          <cell r="A34" t="str">
            <v>Investments Govt Securities</v>
          </cell>
        </row>
      </sheetData>
      <sheetData sheetId="2480">
        <row r="34">
          <cell r="A34" t="str">
            <v>Investments Govt Securities</v>
          </cell>
        </row>
      </sheetData>
      <sheetData sheetId="2481">
        <row r="34">
          <cell r="A34" t="str">
            <v>Investments Govt Securities</v>
          </cell>
        </row>
      </sheetData>
      <sheetData sheetId="2482">
        <row r="34">
          <cell r="A34" t="str">
            <v>Investments Govt Securities</v>
          </cell>
        </row>
      </sheetData>
      <sheetData sheetId="2483">
        <row r="34">
          <cell r="A34" t="str">
            <v>Investments Govt Securities</v>
          </cell>
        </row>
      </sheetData>
      <sheetData sheetId="2484">
        <row r="34">
          <cell r="A34" t="str">
            <v>Investments Govt Securities</v>
          </cell>
        </row>
      </sheetData>
      <sheetData sheetId="2485">
        <row r="34">
          <cell r="A34" t="str">
            <v>Investments Govt Securities</v>
          </cell>
        </row>
      </sheetData>
      <sheetData sheetId="2486">
        <row r="34">
          <cell r="A34" t="str">
            <v>Investments Govt Securities</v>
          </cell>
        </row>
      </sheetData>
      <sheetData sheetId="2487">
        <row r="34">
          <cell r="A34" t="str">
            <v>Investments Govt Securities</v>
          </cell>
        </row>
      </sheetData>
      <sheetData sheetId="2488">
        <row r="34">
          <cell r="A34" t="str">
            <v>Investments Govt Securities</v>
          </cell>
        </row>
      </sheetData>
      <sheetData sheetId="2489">
        <row r="34">
          <cell r="A34" t="str">
            <v>Investments Govt Securities</v>
          </cell>
        </row>
      </sheetData>
      <sheetData sheetId="2490">
        <row r="34">
          <cell r="A34" t="str">
            <v>Investments Govt Securities</v>
          </cell>
        </row>
      </sheetData>
      <sheetData sheetId="2491">
        <row r="34">
          <cell r="A34" t="str">
            <v>Investments Govt Securities</v>
          </cell>
        </row>
      </sheetData>
      <sheetData sheetId="2492">
        <row r="34">
          <cell r="A34" t="str">
            <v>Investments Govt Securities</v>
          </cell>
        </row>
      </sheetData>
      <sheetData sheetId="2493">
        <row r="34">
          <cell r="A34" t="str">
            <v>Investments Govt Securities</v>
          </cell>
        </row>
      </sheetData>
      <sheetData sheetId="2494">
        <row r="34">
          <cell r="A34" t="str">
            <v>Investments Govt Securities</v>
          </cell>
        </row>
      </sheetData>
      <sheetData sheetId="2495">
        <row r="34">
          <cell r="A34" t="str">
            <v>Investments Govt Securities</v>
          </cell>
        </row>
      </sheetData>
      <sheetData sheetId="2496">
        <row r="34">
          <cell r="A34" t="str">
            <v>Investments Govt Securities</v>
          </cell>
        </row>
      </sheetData>
      <sheetData sheetId="2497">
        <row r="34">
          <cell r="A34" t="str">
            <v>Investments Govt Securities</v>
          </cell>
        </row>
      </sheetData>
      <sheetData sheetId="2498">
        <row r="34">
          <cell r="A34" t="str">
            <v>Investments Govt Securities</v>
          </cell>
        </row>
      </sheetData>
      <sheetData sheetId="2499">
        <row r="34">
          <cell r="A34" t="str">
            <v>Investments Govt Securities</v>
          </cell>
        </row>
      </sheetData>
      <sheetData sheetId="2500">
        <row r="34">
          <cell r="A34" t="str">
            <v>Investments Govt Securities</v>
          </cell>
        </row>
      </sheetData>
      <sheetData sheetId="2501">
        <row r="34">
          <cell r="A34" t="str">
            <v>Investments Govt Securities</v>
          </cell>
        </row>
      </sheetData>
      <sheetData sheetId="2502">
        <row r="34">
          <cell r="A34" t="str">
            <v>Investments Govt Securities</v>
          </cell>
        </row>
      </sheetData>
      <sheetData sheetId="2503">
        <row r="34">
          <cell r="A34" t="str">
            <v>Investments Govt Securities</v>
          </cell>
        </row>
      </sheetData>
      <sheetData sheetId="2504">
        <row r="34">
          <cell r="A34" t="str">
            <v>Investments Govt Securities</v>
          </cell>
        </row>
      </sheetData>
      <sheetData sheetId="2505">
        <row r="34">
          <cell r="A34" t="str">
            <v>Investments Govt Securities</v>
          </cell>
        </row>
      </sheetData>
      <sheetData sheetId="2506">
        <row r="34">
          <cell r="A34" t="str">
            <v>Investments Govt Securities</v>
          </cell>
        </row>
      </sheetData>
      <sheetData sheetId="2507">
        <row r="34">
          <cell r="A34" t="str">
            <v>Investments Govt Securities</v>
          </cell>
        </row>
      </sheetData>
      <sheetData sheetId="2508">
        <row r="34">
          <cell r="A34" t="str">
            <v>Investments Govt Securities</v>
          </cell>
        </row>
      </sheetData>
      <sheetData sheetId="2509">
        <row r="34">
          <cell r="A34" t="str">
            <v>Investments Govt Securities</v>
          </cell>
        </row>
      </sheetData>
      <sheetData sheetId="2510">
        <row r="34">
          <cell r="A34" t="str">
            <v>Investments Govt Securities</v>
          </cell>
        </row>
      </sheetData>
      <sheetData sheetId="2511">
        <row r="34">
          <cell r="A34" t="str">
            <v>Investments Govt Securities</v>
          </cell>
        </row>
      </sheetData>
      <sheetData sheetId="2512">
        <row r="34">
          <cell r="A34" t="str">
            <v>Investments Govt Securities</v>
          </cell>
        </row>
      </sheetData>
      <sheetData sheetId="2513">
        <row r="34">
          <cell r="A34" t="str">
            <v>Investments Govt Securities</v>
          </cell>
        </row>
      </sheetData>
      <sheetData sheetId="2514">
        <row r="34">
          <cell r="A34" t="str">
            <v>Investments Govt Securities</v>
          </cell>
        </row>
      </sheetData>
      <sheetData sheetId="2515">
        <row r="34">
          <cell r="A34" t="str">
            <v>Investments Govt Securities</v>
          </cell>
        </row>
      </sheetData>
      <sheetData sheetId="2516">
        <row r="34">
          <cell r="A34" t="str">
            <v>Investments Govt Securities</v>
          </cell>
        </row>
      </sheetData>
      <sheetData sheetId="2517">
        <row r="34">
          <cell r="A34" t="str">
            <v>Investments Govt Securities</v>
          </cell>
        </row>
      </sheetData>
      <sheetData sheetId="2518">
        <row r="34">
          <cell r="A34" t="str">
            <v>Investments Govt Securities</v>
          </cell>
        </row>
      </sheetData>
      <sheetData sheetId="2519"/>
      <sheetData sheetId="2520"/>
      <sheetData sheetId="2521"/>
      <sheetData sheetId="2522"/>
      <sheetData sheetId="2523"/>
      <sheetData sheetId="2524"/>
      <sheetData sheetId="2525">
        <row r="34">
          <cell r="A34" t="str">
            <v>Investments Govt Securities</v>
          </cell>
        </row>
      </sheetData>
      <sheetData sheetId="2526">
        <row r="34">
          <cell r="A34" t="str">
            <v>Investments Govt Securities</v>
          </cell>
        </row>
      </sheetData>
      <sheetData sheetId="2527">
        <row r="34">
          <cell r="A34" t="str">
            <v>Investments Govt Securities</v>
          </cell>
        </row>
      </sheetData>
      <sheetData sheetId="2528">
        <row r="34">
          <cell r="A34" t="str">
            <v>Investments Govt Securities</v>
          </cell>
        </row>
      </sheetData>
      <sheetData sheetId="2529">
        <row r="34">
          <cell r="A34" t="str">
            <v>Investments Govt Securities</v>
          </cell>
        </row>
      </sheetData>
      <sheetData sheetId="2530">
        <row r="34">
          <cell r="A34" t="str">
            <v>Investments Govt Securities</v>
          </cell>
        </row>
      </sheetData>
      <sheetData sheetId="2531">
        <row r="34">
          <cell r="A34" t="str">
            <v>Investments Govt Securities</v>
          </cell>
        </row>
      </sheetData>
      <sheetData sheetId="2532">
        <row r="34">
          <cell r="A34" t="str">
            <v>Investments Govt Securities</v>
          </cell>
        </row>
      </sheetData>
      <sheetData sheetId="2533">
        <row r="34">
          <cell r="A34" t="str">
            <v>Investments Govt Securities</v>
          </cell>
        </row>
      </sheetData>
      <sheetData sheetId="2534">
        <row r="34">
          <cell r="A34" t="str">
            <v>Investments Govt Securities</v>
          </cell>
        </row>
      </sheetData>
      <sheetData sheetId="2535">
        <row r="34">
          <cell r="A34" t="str">
            <v>Investments Govt Securities</v>
          </cell>
        </row>
      </sheetData>
      <sheetData sheetId="2536">
        <row r="34">
          <cell r="A34" t="str">
            <v>Investments Govt Securities</v>
          </cell>
        </row>
      </sheetData>
      <sheetData sheetId="2537">
        <row r="34">
          <cell r="A34" t="str">
            <v>Investments Govt Securities</v>
          </cell>
        </row>
      </sheetData>
      <sheetData sheetId="2538">
        <row r="34">
          <cell r="A34" t="str">
            <v>Investments Govt Securities</v>
          </cell>
        </row>
      </sheetData>
      <sheetData sheetId="2539">
        <row r="34">
          <cell r="A34" t="str">
            <v>Investments Govt Securities</v>
          </cell>
        </row>
      </sheetData>
      <sheetData sheetId="2540">
        <row r="34">
          <cell r="A34" t="str">
            <v>Investments Govt Securities</v>
          </cell>
        </row>
      </sheetData>
      <sheetData sheetId="2541">
        <row r="34">
          <cell r="A34" t="str">
            <v>Investments Govt Securities</v>
          </cell>
        </row>
      </sheetData>
      <sheetData sheetId="2542">
        <row r="34">
          <cell r="A34" t="str">
            <v>Investments Govt Securities</v>
          </cell>
        </row>
      </sheetData>
      <sheetData sheetId="2543">
        <row r="34">
          <cell r="A34" t="str">
            <v>Investments Govt Securities</v>
          </cell>
        </row>
      </sheetData>
      <sheetData sheetId="2544">
        <row r="34">
          <cell r="A34" t="str">
            <v>Investments Govt Securities</v>
          </cell>
        </row>
      </sheetData>
      <sheetData sheetId="2545">
        <row r="34">
          <cell r="A34" t="str">
            <v>Investments Govt Securities</v>
          </cell>
        </row>
      </sheetData>
      <sheetData sheetId="2546">
        <row r="34">
          <cell r="A34" t="str">
            <v>Investments Govt Securities</v>
          </cell>
        </row>
      </sheetData>
      <sheetData sheetId="2547">
        <row r="34">
          <cell r="A34" t="str">
            <v>Investments Govt Securities</v>
          </cell>
        </row>
      </sheetData>
      <sheetData sheetId="2548">
        <row r="34">
          <cell r="A34" t="str">
            <v>Investments Govt Securities</v>
          </cell>
        </row>
      </sheetData>
      <sheetData sheetId="2549">
        <row r="34">
          <cell r="A34" t="str">
            <v>Investments Govt Securities</v>
          </cell>
        </row>
      </sheetData>
      <sheetData sheetId="2550">
        <row r="34">
          <cell r="A34" t="str">
            <v>Investments Govt Securities</v>
          </cell>
        </row>
      </sheetData>
      <sheetData sheetId="2551">
        <row r="34">
          <cell r="A34" t="str">
            <v>Investments Govt Securities</v>
          </cell>
        </row>
      </sheetData>
      <sheetData sheetId="2552">
        <row r="34">
          <cell r="A34" t="str">
            <v>Investments Govt Securities</v>
          </cell>
        </row>
      </sheetData>
      <sheetData sheetId="2553">
        <row r="34">
          <cell r="A34" t="str">
            <v>Investments Govt Securities</v>
          </cell>
        </row>
      </sheetData>
      <sheetData sheetId="2554">
        <row r="34">
          <cell r="A34" t="str">
            <v>Investments Govt Securities</v>
          </cell>
        </row>
      </sheetData>
      <sheetData sheetId="2555">
        <row r="34">
          <cell r="A34" t="str">
            <v>Investments Govt Securities</v>
          </cell>
        </row>
      </sheetData>
      <sheetData sheetId="2556">
        <row r="34">
          <cell r="A34" t="str">
            <v>Investments Govt Securities</v>
          </cell>
        </row>
      </sheetData>
      <sheetData sheetId="2557">
        <row r="34">
          <cell r="A34" t="str">
            <v>Investments Govt Securities</v>
          </cell>
        </row>
      </sheetData>
      <sheetData sheetId="2558">
        <row r="34">
          <cell r="A34" t="str">
            <v>Investments Govt Securities</v>
          </cell>
        </row>
      </sheetData>
      <sheetData sheetId="2559">
        <row r="34">
          <cell r="A34" t="str">
            <v>Investments Govt Securities</v>
          </cell>
        </row>
      </sheetData>
      <sheetData sheetId="2560">
        <row r="34">
          <cell r="A34" t="str">
            <v>Investments Govt Securities</v>
          </cell>
        </row>
      </sheetData>
      <sheetData sheetId="2561">
        <row r="34">
          <cell r="A34" t="str">
            <v>Investments Govt Securities</v>
          </cell>
        </row>
      </sheetData>
      <sheetData sheetId="2562">
        <row r="34">
          <cell r="A34" t="str">
            <v>Investments Govt Securities</v>
          </cell>
        </row>
      </sheetData>
      <sheetData sheetId="2563">
        <row r="34">
          <cell r="A34" t="str">
            <v>Investments Govt Securities</v>
          </cell>
        </row>
      </sheetData>
      <sheetData sheetId="2564">
        <row r="34">
          <cell r="A34" t="str">
            <v>Investments Govt Securities</v>
          </cell>
        </row>
      </sheetData>
      <sheetData sheetId="2565">
        <row r="34">
          <cell r="A34" t="str">
            <v>Investments Govt Securities</v>
          </cell>
        </row>
      </sheetData>
      <sheetData sheetId="2566">
        <row r="34">
          <cell r="A34" t="str">
            <v>Investments Govt Securities</v>
          </cell>
        </row>
      </sheetData>
      <sheetData sheetId="2567">
        <row r="34">
          <cell r="A34" t="str">
            <v>Investments Govt Securities</v>
          </cell>
        </row>
      </sheetData>
      <sheetData sheetId="2568">
        <row r="34">
          <cell r="A34" t="str">
            <v>Investments Govt Securities</v>
          </cell>
        </row>
      </sheetData>
      <sheetData sheetId="2569">
        <row r="34">
          <cell r="A34" t="str">
            <v>Investments Govt Securities</v>
          </cell>
        </row>
      </sheetData>
      <sheetData sheetId="2570">
        <row r="34">
          <cell r="A34" t="str">
            <v>Investments Govt Securities</v>
          </cell>
        </row>
      </sheetData>
      <sheetData sheetId="2571">
        <row r="34">
          <cell r="A34" t="str">
            <v>Investments Govt Securities</v>
          </cell>
        </row>
      </sheetData>
      <sheetData sheetId="2572">
        <row r="34">
          <cell r="A34" t="str">
            <v>Investments Govt Securities</v>
          </cell>
        </row>
      </sheetData>
      <sheetData sheetId="2573">
        <row r="34">
          <cell r="A34" t="str">
            <v>Investments Govt Securities</v>
          </cell>
        </row>
      </sheetData>
      <sheetData sheetId="2574">
        <row r="34">
          <cell r="A34" t="str">
            <v>Investments Govt Securities</v>
          </cell>
        </row>
      </sheetData>
      <sheetData sheetId="2575">
        <row r="34">
          <cell r="A34" t="str">
            <v>Investments Govt Securities</v>
          </cell>
        </row>
      </sheetData>
      <sheetData sheetId="2576">
        <row r="34">
          <cell r="A34" t="str">
            <v>Investments Govt Securities</v>
          </cell>
        </row>
      </sheetData>
      <sheetData sheetId="2577">
        <row r="34">
          <cell r="A34" t="str">
            <v>Investments Govt Securities</v>
          </cell>
        </row>
      </sheetData>
      <sheetData sheetId="2578">
        <row r="34">
          <cell r="A34" t="str">
            <v>Investments Govt Securities</v>
          </cell>
        </row>
      </sheetData>
      <sheetData sheetId="2579">
        <row r="34">
          <cell r="A34" t="str">
            <v>Investments Govt Securities</v>
          </cell>
        </row>
      </sheetData>
      <sheetData sheetId="2580">
        <row r="34">
          <cell r="A34" t="str">
            <v>Investments Govt Securities</v>
          </cell>
        </row>
      </sheetData>
      <sheetData sheetId="2581">
        <row r="34">
          <cell r="A34" t="str">
            <v>Investments Govt Securities</v>
          </cell>
        </row>
      </sheetData>
      <sheetData sheetId="2582">
        <row r="34">
          <cell r="A34" t="str">
            <v>Investments Govt Securities</v>
          </cell>
        </row>
      </sheetData>
      <sheetData sheetId="2583">
        <row r="34">
          <cell r="A34" t="str">
            <v>Investments Govt Securities</v>
          </cell>
        </row>
      </sheetData>
      <sheetData sheetId="2584">
        <row r="34">
          <cell r="A34" t="str">
            <v>Investments Govt Securities</v>
          </cell>
        </row>
      </sheetData>
      <sheetData sheetId="2585">
        <row r="34">
          <cell r="A34" t="str">
            <v>Investments Govt Securities</v>
          </cell>
        </row>
      </sheetData>
      <sheetData sheetId="2586">
        <row r="34">
          <cell r="A34" t="str">
            <v>Investments Govt Securities</v>
          </cell>
        </row>
      </sheetData>
      <sheetData sheetId="2587">
        <row r="34">
          <cell r="A34" t="str">
            <v>Investments Govt Securities</v>
          </cell>
        </row>
      </sheetData>
      <sheetData sheetId="2588">
        <row r="34">
          <cell r="A34" t="str">
            <v>Investments Govt Securities</v>
          </cell>
        </row>
      </sheetData>
      <sheetData sheetId="2589">
        <row r="34">
          <cell r="A34" t="str">
            <v>Investments Govt Securities</v>
          </cell>
        </row>
      </sheetData>
      <sheetData sheetId="2590">
        <row r="34">
          <cell r="A34" t="str">
            <v>Investments Govt Securities</v>
          </cell>
        </row>
      </sheetData>
      <sheetData sheetId="2591"/>
      <sheetData sheetId="2592">
        <row r="34">
          <cell r="A34" t="str">
            <v>Investments Govt Securities</v>
          </cell>
        </row>
      </sheetData>
      <sheetData sheetId="2593"/>
      <sheetData sheetId="2594"/>
      <sheetData sheetId="2595"/>
      <sheetData sheetId="2596"/>
      <sheetData sheetId="2597">
        <row r="34">
          <cell r="A34" t="str">
            <v>Investments Govt Securities</v>
          </cell>
        </row>
      </sheetData>
      <sheetData sheetId="2598">
        <row r="34">
          <cell r="A34" t="str">
            <v>Investments Govt Securities</v>
          </cell>
        </row>
      </sheetData>
      <sheetData sheetId="2599">
        <row r="34">
          <cell r="A34" t="str">
            <v>Investments Govt Securities</v>
          </cell>
        </row>
      </sheetData>
      <sheetData sheetId="2600">
        <row r="34">
          <cell r="A34" t="str">
            <v>Investments Govt Securities</v>
          </cell>
        </row>
      </sheetData>
      <sheetData sheetId="2601">
        <row r="34">
          <cell r="A34" t="str">
            <v>Investments Govt Securities</v>
          </cell>
        </row>
      </sheetData>
      <sheetData sheetId="2602">
        <row r="34">
          <cell r="A34" t="str">
            <v>Investments Govt Securities</v>
          </cell>
        </row>
      </sheetData>
      <sheetData sheetId="2603">
        <row r="34">
          <cell r="A34" t="str">
            <v>Investments Govt Securities</v>
          </cell>
        </row>
      </sheetData>
      <sheetData sheetId="2604">
        <row r="34">
          <cell r="A34" t="str">
            <v>Investments Govt Securities</v>
          </cell>
        </row>
      </sheetData>
      <sheetData sheetId="2605">
        <row r="34">
          <cell r="A34" t="str">
            <v>Investments Govt Securities</v>
          </cell>
        </row>
      </sheetData>
      <sheetData sheetId="2606">
        <row r="34">
          <cell r="A34" t="str">
            <v>Investments Govt Securities</v>
          </cell>
        </row>
      </sheetData>
      <sheetData sheetId="2607">
        <row r="34">
          <cell r="A34" t="str">
            <v>Investments Govt Securities</v>
          </cell>
        </row>
      </sheetData>
      <sheetData sheetId="2608">
        <row r="34">
          <cell r="A34" t="str">
            <v>Investments Govt Securities</v>
          </cell>
        </row>
      </sheetData>
      <sheetData sheetId="2609">
        <row r="34">
          <cell r="A34" t="str">
            <v>Investments Govt Securities</v>
          </cell>
        </row>
      </sheetData>
      <sheetData sheetId="2610">
        <row r="34">
          <cell r="A34" t="str">
            <v>Investments Govt Securities</v>
          </cell>
        </row>
      </sheetData>
      <sheetData sheetId="2611">
        <row r="34">
          <cell r="A34" t="str">
            <v>Investments Govt Securities</v>
          </cell>
        </row>
      </sheetData>
      <sheetData sheetId="2612">
        <row r="34">
          <cell r="A34" t="str">
            <v>Investments Govt Securities</v>
          </cell>
        </row>
      </sheetData>
      <sheetData sheetId="2613">
        <row r="34">
          <cell r="A34" t="str">
            <v>Investments Govt Securities</v>
          </cell>
        </row>
      </sheetData>
      <sheetData sheetId="2614">
        <row r="34">
          <cell r="A34" t="str">
            <v>Investments Govt Securities</v>
          </cell>
        </row>
      </sheetData>
      <sheetData sheetId="2615">
        <row r="34">
          <cell r="A34" t="str">
            <v>Investments Govt Securities</v>
          </cell>
        </row>
      </sheetData>
      <sheetData sheetId="2616">
        <row r="34">
          <cell r="A34" t="str">
            <v>Investments Govt Securities</v>
          </cell>
        </row>
      </sheetData>
      <sheetData sheetId="2617">
        <row r="34">
          <cell r="A34" t="str">
            <v>Investments Govt Securities</v>
          </cell>
        </row>
      </sheetData>
      <sheetData sheetId="2618">
        <row r="34">
          <cell r="A34" t="str">
            <v>Investments Govt Securities</v>
          </cell>
        </row>
      </sheetData>
      <sheetData sheetId="2619">
        <row r="34">
          <cell r="A34" t="str">
            <v>Investments Govt Securities</v>
          </cell>
        </row>
      </sheetData>
      <sheetData sheetId="2620">
        <row r="34">
          <cell r="A34" t="str">
            <v>Investments Govt Securities</v>
          </cell>
        </row>
      </sheetData>
      <sheetData sheetId="2621">
        <row r="34">
          <cell r="A34" t="str">
            <v>Investments Govt Securities</v>
          </cell>
        </row>
      </sheetData>
      <sheetData sheetId="2622">
        <row r="34">
          <cell r="A34" t="str">
            <v>Investments Govt Securities</v>
          </cell>
        </row>
      </sheetData>
      <sheetData sheetId="2623">
        <row r="34">
          <cell r="A34" t="str">
            <v>Investments Govt Securities</v>
          </cell>
        </row>
      </sheetData>
      <sheetData sheetId="2624">
        <row r="34">
          <cell r="A34" t="str">
            <v>Investments Govt Securities</v>
          </cell>
        </row>
      </sheetData>
      <sheetData sheetId="2625">
        <row r="34">
          <cell r="A34" t="str">
            <v>Investments Govt Securities</v>
          </cell>
        </row>
      </sheetData>
      <sheetData sheetId="2626">
        <row r="34">
          <cell r="A34" t="str">
            <v>Investments Govt Securities</v>
          </cell>
        </row>
      </sheetData>
      <sheetData sheetId="2627">
        <row r="34">
          <cell r="A34" t="str">
            <v>Investments Govt Securities</v>
          </cell>
        </row>
      </sheetData>
      <sheetData sheetId="2628">
        <row r="34">
          <cell r="A34" t="str">
            <v>Investments Govt Securities</v>
          </cell>
        </row>
      </sheetData>
      <sheetData sheetId="2629">
        <row r="34">
          <cell r="A34" t="str">
            <v>Investments Govt Securities</v>
          </cell>
        </row>
      </sheetData>
      <sheetData sheetId="2630">
        <row r="34">
          <cell r="A34" t="str">
            <v>Investments Govt Securities</v>
          </cell>
        </row>
      </sheetData>
      <sheetData sheetId="2631">
        <row r="34">
          <cell r="A34" t="str">
            <v>Investments Govt Securities</v>
          </cell>
        </row>
      </sheetData>
      <sheetData sheetId="2632">
        <row r="34">
          <cell r="A34" t="str">
            <v>Investments Govt Securities</v>
          </cell>
        </row>
      </sheetData>
      <sheetData sheetId="2633">
        <row r="34">
          <cell r="A34" t="str">
            <v>Investments Govt Securities</v>
          </cell>
        </row>
      </sheetData>
      <sheetData sheetId="2634">
        <row r="34">
          <cell r="A34" t="str">
            <v>Investments Govt Securities</v>
          </cell>
        </row>
      </sheetData>
      <sheetData sheetId="2635">
        <row r="34">
          <cell r="A34" t="str">
            <v>Investments Govt Securities</v>
          </cell>
        </row>
      </sheetData>
      <sheetData sheetId="2636">
        <row r="34">
          <cell r="A34" t="str">
            <v>Investments Govt Securities</v>
          </cell>
        </row>
      </sheetData>
      <sheetData sheetId="2637">
        <row r="34">
          <cell r="A34" t="str">
            <v>Investments Govt Securities</v>
          </cell>
        </row>
      </sheetData>
      <sheetData sheetId="2638">
        <row r="34">
          <cell r="A34" t="str">
            <v>Investments Govt Securities</v>
          </cell>
        </row>
      </sheetData>
      <sheetData sheetId="2639">
        <row r="34">
          <cell r="A34" t="str">
            <v>Investments Govt Securities</v>
          </cell>
        </row>
      </sheetData>
      <sheetData sheetId="2640">
        <row r="34">
          <cell r="A34" t="str">
            <v>Investments Govt Securities</v>
          </cell>
        </row>
      </sheetData>
      <sheetData sheetId="2641">
        <row r="34">
          <cell r="A34" t="str">
            <v>Investments Govt Securities</v>
          </cell>
        </row>
      </sheetData>
      <sheetData sheetId="2642">
        <row r="34">
          <cell r="A34" t="str">
            <v>Investments Govt Securities</v>
          </cell>
        </row>
      </sheetData>
      <sheetData sheetId="2643">
        <row r="34">
          <cell r="A34" t="str">
            <v>Investments Govt Securities</v>
          </cell>
        </row>
      </sheetData>
      <sheetData sheetId="2644">
        <row r="34">
          <cell r="A34" t="str">
            <v>Investments Govt Securities</v>
          </cell>
        </row>
      </sheetData>
      <sheetData sheetId="2645">
        <row r="34">
          <cell r="A34" t="str">
            <v>Investments Govt Securities</v>
          </cell>
        </row>
      </sheetData>
      <sheetData sheetId="2646">
        <row r="34">
          <cell r="A34" t="str">
            <v>Investments Govt Securities</v>
          </cell>
        </row>
      </sheetData>
      <sheetData sheetId="2647">
        <row r="34">
          <cell r="A34" t="str">
            <v>Investments Govt Securities</v>
          </cell>
        </row>
      </sheetData>
      <sheetData sheetId="2648">
        <row r="34">
          <cell r="A34" t="str">
            <v>Investments Govt Securities</v>
          </cell>
        </row>
      </sheetData>
      <sheetData sheetId="2649">
        <row r="34">
          <cell r="A34" t="str">
            <v>Investments Govt Securities</v>
          </cell>
        </row>
      </sheetData>
      <sheetData sheetId="2650">
        <row r="34">
          <cell r="A34" t="str">
            <v>Investments Govt Securities</v>
          </cell>
        </row>
      </sheetData>
      <sheetData sheetId="2651">
        <row r="34">
          <cell r="A34" t="str">
            <v>Investments Govt Securities</v>
          </cell>
        </row>
      </sheetData>
      <sheetData sheetId="2652">
        <row r="34">
          <cell r="A34" t="str">
            <v>Investments Govt Securities</v>
          </cell>
        </row>
      </sheetData>
      <sheetData sheetId="2653">
        <row r="34">
          <cell r="A34" t="str">
            <v>Investments Govt Securities</v>
          </cell>
        </row>
      </sheetData>
      <sheetData sheetId="2654">
        <row r="34">
          <cell r="A34" t="str">
            <v>Investments Govt Securities</v>
          </cell>
        </row>
      </sheetData>
      <sheetData sheetId="2655">
        <row r="34">
          <cell r="A34" t="str">
            <v>Investments Govt Securities</v>
          </cell>
        </row>
      </sheetData>
      <sheetData sheetId="2656">
        <row r="34">
          <cell r="A34" t="str">
            <v>Investments Govt Securities</v>
          </cell>
        </row>
      </sheetData>
      <sheetData sheetId="2657">
        <row r="34">
          <cell r="A34" t="str">
            <v>Investments Govt Securities</v>
          </cell>
        </row>
      </sheetData>
      <sheetData sheetId="2658">
        <row r="34">
          <cell r="A34" t="str">
            <v>Investments Govt Securities</v>
          </cell>
        </row>
      </sheetData>
      <sheetData sheetId="2659">
        <row r="34">
          <cell r="A34" t="str">
            <v>Investments Govt Securities</v>
          </cell>
        </row>
      </sheetData>
      <sheetData sheetId="2660">
        <row r="34">
          <cell r="A34" t="str">
            <v>Investments Govt Securities</v>
          </cell>
        </row>
      </sheetData>
      <sheetData sheetId="2661">
        <row r="34">
          <cell r="A34" t="str">
            <v>Investments Govt Securities</v>
          </cell>
        </row>
      </sheetData>
      <sheetData sheetId="2662">
        <row r="34">
          <cell r="A34" t="str">
            <v>Investments Govt Securities</v>
          </cell>
        </row>
      </sheetData>
      <sheetData sheetId="2663">
        <row r="34">
          <cell r="A34" t="str">
            <v>Investments Govt Securities</v>
          </cell>
        </row>
      </sheetData>
      <sheetData sheetId="2664">
        <row r="34">
          <cell r="A34" t="str">
            <v>Investments Govt Securities</v>
          </cell>
        </row>
      </sheetData>
      <sheetData sheetId="2665">
        <row r="34">
          <cell r="A34" t="str">
            <v>Investments Govt Securities</v>
          </cell>
        </row>
      </sheetData>
      <sheetData sheetId="2666">
        <row r="34">
          <cell r="A34" t="str">
            <v>Investments Govt Securities</v>
          </cell>
        </row>
      </sheetData>
      <sheetData sheetId="2667">
        <row r="34">
          <cell r="A34" t="str">
            <v>Investments Govt Securities</v>
          </cell>
        </row>
      </sheetData>
      <sheetData sheetId="2668">
        <row r="34">
          <cell r="A34" t="str">
            <v>Investments Govt Securities</v>
          </cell>
        </row>
      </sheetData>
      <sheetData sheetId="2669">
        <row r="34">
          <cell r="A34" t="str">
            <v>Investments Govt Securities</v>
          </cell>
        </row>
      </sheetData>
      <sheetData sheetId="2670">
        <row r="34">
          <cell r="A34" t="str">
            <v>Investments Govt Securities</v>
          </cell>
        </row>
      </sheetData>
      <sheetData sheetId="2671">
        <row r="34">
          <cell r="A34" t="str">
            <v>Investments Govt Securities</v>
          </cell>
        </row>
      </sheetData>
      <sheetData sheetId="2672">
        <row r="34">
          <cell r="A34" t="str">
            <v>Investments Govt Securities</v>
          </cell>
        </row>
      </sheetData>
      <sheetData sheetId="2673">
        <row r="34">
          <cell r="A34" t="str">
            <v>Investments Govt Securities</v>
          </cell>
        </row>
      </sheetData>
      <sheetData sheetId="2674">
        <row r="34">
          <cell r="A34" t="str">
            <v>Investments Govt Securities</v>
          </cell>
        </row>
      </sheetData>
      <sheetData sheetId="2675">
        <row r="34">
          <cell r="A34" t="str">
            <v>Investments Govt Securities</v>
          </cell>
        </row>
      </sheetData>
      <sheetData sheetId="2676">
        <row r="34">
          <cell r="A34" t="str">
            <v>Investments Govt Securities</v>
          </cell>
        </row>
      </sheetData>
      <sheetData sheetId="2677">
        <row r="34">
          <cell r="A34" t="str">
            <v>Investments Govt Securities</v>
          </cell>
        </row>
      </sheetData>
      <sheetData sheetId="2678">
        <row r="34">
          <cell r="A34" t="str">
            <v>Investments Govt Securities</v>
          </cell>
        </row>
      </sheetData>
      <sheetData sheetId="2679">
        <row r="34">
          <cell r="A34" t="str">
            <v>Investments Govt Securities</v>
          </cell>
        </row>
      </sheetData>
      <sheetData sheetId="2680">
        <row r="34">
          <cell r="A34" t="str">
            <v>Investments Govt Securities</v>
          </cell>
        </row>
      </sheetData>
      <sheetData sheetId="2681">
        <row r="34">
          <cell r="A34" t="str">
            <v>Investments Govt Securities</v>
          </cell>
        </row>
      </sheetData>
      <sheetData sheetId="2682">
        <row r="34">
          <cell r="A34" t="str">
            <v>Investments Govt Securities</v>
          </cell>
        </row>
      </sheetData>
      <sheetData sheetId="2683">
        <row r="34">
          <cell r="A34" t="str">
            <v>Investments Govt Securities</v>
          </cell>
        </row>
      </sheetData>
      <sheetData sheetId="2684">
        <row r="34">
          <cell r="A34" t="str">
            <v>Investments Govt Securities</v>
          </cell>
        </row>
      </sheetData>
      <sheetData sheetId="2685">
        <row r="34">
          <cell r="A34" t="str">
            <v>Investments Govt Securities</v>
          </cell>
        </row>
      </sheetData>
      <sheetData sheetId="2686">
        <row r="34">
          <cell r="A34" t="str">
            <v>Investments Govt Securities</v>
          </cell>
        </row>
      </sheetData>
      <sheetData sheetId="2687">
        <row r="34">
          <cell r="A34" t="str">
            <v>Investments Govt Securities</v>
          </cell>
        </row>
      </sheetData>
      <sheetData sheetId="2688">
        <row r="34">
          <cell r="A34" t="str">
            <v>Investments Govt Securities</v>
          </cell>
        </row>
      </sheetData>
      <sheetData sheetId="2689">
        <row r="34">
          <cell r="A34" t="str">
            <v>Investments Govt Securities</v>
          </cell>
        </row>
      </sheetData>
      <sheetData sheetId="2690">
        <row r="34">
          <cell r="A34" t="str">
            <v>Investments Govt Securities</v>
          </cell>
        </row>
      </sheetData>
      <sheetData sheetId="2691">
        <row r="34">
          <cell r="A34" t="str">
            <v>Investments Govt Securities</v>
          </cell>
        </row>
      </sheetData>
      <sheetData sheetId="2692">
        <row r="34">
          <cell r="A34" t="str">
            <v>Investments Govt Securities</v>
          </cell>
        </row>
      </sheetData>
      <sheetData sheetId="2693">
        <row r="34">
          <cell r="A34" t="str">
            <v>Investments Govt Securities</v>
          </cell>
        </row>
      </sheetData>
      <sheetData sheetId="2694">
        <row r="34">
          <cell r="A34" t="str">
            <v>Investments Govt Securities</v>
          </cell>
        </row>
      </sheetData>
      <sheetData sheetId="2695">
        <row r="34">
          <cell r="A34" t="str">
            <v>Investments Govt Securities</v>
          </cell>
        </row>
      </sheetData>
      <sheetData sheetId="2696">
        <row r="34">
          <cell r="A34" t="str">
            <v>Investments Govt Securities</v>
          </cell>
        </row>
      </sheetData>
      <sheetData sheetId="2697">
        <row r="34">
          <cell r="A34" t="str">
            <v>Investments Govt Securities</v>
          </cell>
        </row>
      </sheetData>
      <sheetData sheetId="2698">
        <row r="34">
          <cell r="A34" t="str">
            <v>Investments Govt Securities</v>
          </cell>
        </row>
      </sheetData>
      <sheetData sheetId="2699">
        <row r="34">
          <cell r="A34" t="str">
            <v>Investments Govt Securities</v>
          </cell>
        </row>
      </sheetData>
      <sheetData sheetId="2700">
        <row r="34">
          <cell r="A34" t="str">
            <v>Investments Govt Securities</v>
          </cell>
        </row>
      </sheetData>
      <sheetData sheetId="2701">
        <row r="34">
          <cell r="A34" t="str">
            <v>Investments Govt Securities</v>
          </cell>
        </row>
      </sheetData>
      <sheetData sheetId="2702">
        <row r="34">
          <cell r="A34" t="str">
            <v>Investments Govt Securities</v>
          </cell>
        </row>
      </sheetData>
      <sheetData sheetId="2703">
        <row r="34">
          <cell r="A34" t="str">
            <v>Investments Govt Securities</v>
          </cell>
        </row>
      </sheetData>
      <sheetData sheetId="2704">
        <row r="34">
          <cell r="A34" t="str">
            <v>Investments Govt Securities</v>
          </cell>
        </row>
      </sheetData>
      <sheetData sheetId="2705">
        <row r="34">
          <cell r="A34" t="str">
            <v>Investments Govt Securities</v>
          </cell>
        </row>
      </sheetData>
      <sheetData sheetId="2706">
        <row r="34">
          <cell r="A34" t="str">
            <v>Investments Govt Securities</v>
          </cell>
        </row>
      </sheetData>
      <sheetData sheetId="2707">
        <row r="34">
          <cell r="A34" t="str">
            <v>Investments Govt Securities</v>
          </cell>
        </row>
      </sheetData>
      <sheetData sheetId="2708">
        <row r="34">
          <cell r="A34" t="str">
            <v>Investments Govt Securities</v>
          </cell>
        </row>
      </sheetData>
      <sheetData sheetId="2709">
        <row r="34">
          <cell r="A34" t="str">
            <v>Investments Govt Securities</v>
          </cell>
        </row>
      </sheetData>
      <sheetData sheetId="2710">
        <row r="34">
          <cell r="A34" t="str">
            <v>Investments Govt Securities</v>
          </cell>
        </row>
      </sheetData>
      <sheetData sheetId="2711">
        <row r="34">
          <cell r="A34" t="str">
            <v>Investments Govt Securities</v>
          </cell>
        </row>
      </sheetData>
      <sheetData sheetId="2712">
        <row r="34">
          <cell r="A34" t="str">
            <v>Investments Govt Securities</v>
          </cell>
        </row>
      </sheetData>
      <sheetData sheetId="2713">
        <row r="34">
          <cell r="A34" t="str">
            <v>Investments Govt Securities</v>
          </cell>
        </row>
      </sheetData>
      <sheetData sheetId="2714">
        <row r="34">
          <cell r="A34" t="str">
            <v>Investments Govt Securities</v>
          </cell>
        </row>
      </sheetData>
      <sheetData sheetId="2715">
        <row r="34">
          <cell r="A34" t="str">
            <v>Investments Govt Securities</v>
          </cell>
        </row>
      </sheetData>
      <sheetData sheetId="2716">
        <row r="34">
          <cell r="A34" t="str">
            <v>Investments Govt Securities</v>
          </cell>
        </row>
      </sheetData>
      <sheetData sheetId="2717">
        <row r="34">
          <cell r="A34" t="str">
            <v>Investments Govt Securities</v>
          </cell>
        </row>
      </sheetData>
      <sheetData sheetId="2718">
        <row r="34">
          <cell r="A34" t="str">
            <v>Investments Govt Securities</v>
          </cell>
        </row>
      </sheetData>
      <sheetData sheetId="2719">
        <row r="34">
          <cell r="A34" t="str">
            <v>Investments Govt Securities</v>
          </cell>
        </row>
      </sheetData>
      <sheetData sheetId="2720">
        <row r="34">
          <cell r="A34" t="str">
            <v>Investments Govt Securities</v>
          </cell>
        </row>
      </sheetData>
      <sheetData sheetId="2721">
        <row r="34">
          <cell r="A34" t="str">
            <v>Investments Govt Securities</v>
          </cell>
        </row>
      </sheetData>
      <sheetData sheetId="2722">
        <row r="34">
          <cell r="A34" t="str">
            <v>Investments Govt Securities</v>
          </cell>
        </row>
      </sheetData>
      <sheetData sheetId="2723">
        <row r="34">
          <cell r="A34" t="str">
            <v>Investments Govt Securities</v>
          </cell>
        </row>
      </sheetData>
      <sheetData sheetId="2724">
        <row r="34">
          <cell r="A34" t="str">
            <v>Investments Govt Securities</v>
          </cell>
        </row>
      </sheetData>
      <sheetData sheetId="2725">
        <row r="34">
          <cell r="A34" t="str">
            <v>Investments Govt Securities</v>
          </cell>
        </row>
      </sheetData>
      <sheetData sheetId="2726">
        <row r="34">
          <cell r="A34" t="str">
            <v>Investments Govt Securities</v>
          </cell>
        </row>
      </sheetData>
      <sheetData sheetId="2727">
        <row r="34">
          <cell r="A34" t="str">
            <v>Investments Govt Securities</v>
          </cell>
        </row>
      </sheetData>
      <sheetData sheetId="2728">
        <row r="34">
          <cell r="A34" t="str">
            <v>Investments Govt Securities</v>
          </cell>
        </row>
      </sheetData>
      <sheetData sheetId="2729">
        <row r="34">
          <cell r="A34" t="str">
            <v>Investments Govt Securities</v>
          </cell>
        </row>
      </sheetData>
      <sheetData sheetId="2730">
        <row r="34">
          <cell r="A34" t="str">
            <v>Investments Govt Securities</v>
          </cell>
        </row>
      </sheetData>
      <sheetData sheetId="2731">
        <row r="34">
          <cell r="A34" t="str">
            <v>Investments Govt Securities</v>
          </cell>
        </row>
      </sheetData>
      <sheetData sheetId="2732">
        <row r="34">
          <cell r="A34" t="str">
            <v>Investments Govt Securities</v>
          </cell>
        </row>
      </sheetData>
      <sheetData sheetId="2733">
        <row r="34">
          <cell r="A34" t="str">
            <v>Investments Govt Securities</v>
          </cell>
        </row>
      </sheetData>
      <sheetData sheetId="2734">
        <row r="34">
          <cell r="A34" t="str">
            <v>Investments Govt Securities</v>
          </cell>
        </row>
      </sheetData>
      <sheetData sheetId="2735">
        <row r="34">
          <cell r="A34" t="str">
            <v>Investments Govt Securities</v>
          </cell>
        </row>
      </sheetData>
      <sheetData sheetId="2736">
        <row r="34">
          <cell r="A34" t="str">
            <v>Investments Govt Securities</v>
          </cell>
        </row>
      </sheetData>
      <sheetData sheetId="2737">
        <row r="34">
          <cell r="A34" t="str">
            <v>Investments Govt Securities</v>
          </cell>
        </row>
      </sheetData>
      <sheetData sheetId="2738">
        <row r="34">
          <cell r="A34" t="str">
            <v>Investments Govt Securities</v>
          </cell>
        </row>
      </sheetData>
      <sheetData sheetId="2739">
        <row r="34">
          <cell r="A34" t="str">
            <v>Investments Govt Securities</v>
          </cell>
        </row>
      </sheetData>
      <sheetData sheetId="2740">
        <row r="34">
          <cell r="A34" t="str">
            <v>Investments Govt Securities</v>
          </cell>
        </row>
      </sheetData>
      <sheetData sheetId="2741">
        <row r="34">
          <cell r="A34" t="str">
            <v>Investments Govt Securities</v>
          </cell>
        </row>
      </sheetData>
      <sheetData sheetId="2742">
        <row r="34">
          <cell r="A34" t="str">
            <v>Investments Govt Securities</v>
          </cell>
        </row>
      </sheetData>
      <sheetData sheetId="2743">
        <row r="34">
          <cell r="A34" t="str">
            <v>Investments Govt Securities</v>
          </cell>
        </row>
      </sheetData>
      <sheetData sheetId="2744">
        <row r="34">
          <cell r="A34" t="str">
            <v>Investments Govt Securities</v>
          </cell>
        </row>
      </sheetData>
      <sheetData sheetId="2745">
        <row r="34">
          <cell r="A34" t="str">
            <v>Investments Govt Securities</v>
          </cell>
        </row>
      </sheetData>
      <sheetData sheetId="2746">
        <row r="34">
          <cell r="A34" t="str">
            <v>Investments Govt Securities</v>
          </cell>
        </row>
      </sheetData>
      <sheetData sheetId="2747">
        <row r="34">
          <cell r="A34" t="str">
            <v>Investments Govt Securities</v>
          </cell>
        </row>
      </sheetData>
      <sheetData sheetId="2748">
        <row r="34">
          <cell r="A34" t="str">
            <v>Investments Govt Securities</v>
          </cell>
        </row>
      </sheetData>
      <sheetData sheetId="2749">
        <row r="34">
          <cell r="A34" t="str">
            <v>Investments Govt Securities</v>
          </cell>
        </row>
      </sheetData>
      <sheetData sheetId="2750">
        <row r="34">
          <cell r="A34" t="str">
            <v>Investments Govt Securities</v>
          </cell>
        </row>
      </sheetData>
      <sheetData sheetId="2751">
        <row r="34">
          <cell r="A34" t="str">
            <v>Investments Govt Securities</v>
          </cell>
        </row>
      </sheetData>
      <sheetData sheetId="2752">
        <row r="34">
          <cell r="A34" t="str">
            <v>Investments Govt Securities</v>
          </cell>
        </row>
      </sheetData>
      <sheetData sheetId="2753">
        <row r="34">
          <cell r="A34" t="str">
            <v>Investments Govt Securities</v>
          </cell>
        </row>
      </sheetData>
      <sheetData sheetId="2754">
        <row r="34">
          <cell r="A34" t="str">
            <v>Investments Govt Securities</v>
          </cell>
        </row>
      </sheetData>
      <sheetData sheetId="2755">
        <row r="34">
          <cell r="A34" t="str">
            <v>Investments Govt Securities</v>
          </cell>
        </row>
      </sheetData>
      <sheetData sheetId="2756">
        <row r="34">
          <cell r="A34" t="str">
            <v>Investments Govt Securities</v>
          </cell>
        </row>
      </sheetData>
      <sheetData sheetId="2757">
        <row r="34">
          <cell r="A34" t="str">
            <v>Investments Govt Securities</v>
          </cell>
        </row>
      </sheetData>
      <sheetData sheetId="2758">
        <row r="34">
          <cell r="A34" t="str">
            <v>Investments Govt Securities</v>
          </cell>
        </row>
      </sheetData>
      <sheetData sheetId="2759">
        <row r="34">
          <cell r="A34" t="str">
            <v>Investments Govt Securities</v>
          </cell>
        </row>
      </sheetData>
      <sheetData sheetId="2760">
        <row r="34">
          <cell r="A34" t="str">
            <v>Investments Govt Securities</v>
          </cell>
        </row>
      </sheetData>
      <sheetData sheetId="2761">
        <row r="34">
          <cell r="A34" t="str">
            <v>Investments Govt Securities</v>
          </cell>
        </row>
      </sheetData>
      <sheetData sheetId="2762">
        <row r="34">
          <cell r="A34" t="str">
            <v>Investments Govt Securities</v>
          </cell>
        </row>
      </sheetData>
      <sheetData sheetId="2763">
        <row r="34">
          <cell r="A34" t="str">
            <v>Investments Govt Securities</v>
          </cell>
        </row>
      </sheetData>
      <sheetData sheetId="2764">
        <row r="34">
          <cell r="A34" t="str">
            <v>Investments Govt Securities</v>
          </cell>
        </row>
      </sheetData>
      <sheetData sheetId="2765">
        <row r="34">
          <cell r="A34" t="str">
            <v>Investments Govt Securities</v>
          </cell>
        </row>
      </sheetData>
      <sheetData sheetId="2766">
        <row r="34">
          <cell r="A34" t="str">
            <v>Investments Govt Securities</v>
          </cell>
        </row>
      </sheetData>
      <sheetData sheetId="2767">
        <row r="34">
          <cell r="A34" t="str">
            <v>Investments Govt Securities</v>
          </cell>
        </row>
      </sheetData>
      <sheetData sheetId="2768">
        <row r="34">
          <cell r="A34" t="str">
            <v>Investments Govt Securities</v>
          </cell>
        </row>
      </sheetData>
      <sheetData sheetId="2769">
        <row r="34">
          <cell r="A34" t="str">
            <v>Investments Govt Securities</v>
          </cell>
        </row>
      </sheetData>
      <sheetData sheetId="2770">
        <row r="34">
          <cell r="A34" t="str">
            <v>Investments Govt Securities</v>
          </cell>
        </row>
      </sheetData>
      <sheetData sheetId="2771">
        <row r="34">
          <cell r="A34" t="str">
            <v>Investments Govt Securities</v>
          </cell>
        </row>
      </sheetData>
      <sheetData sheetId="2772">
        <row r="34">
          <cell r="A34" t="str">
            <v>Investments Govt Securities</v>
          </cell>
        </row>
      </sheetData>
      <sheetData sheetId="2773">
        <row r="34">
          <cell r="A34" t="str">
            <v>Investments Govt Securities</v>
          </cell>
        </row>
      </sheetData>
      <sheetData sheetId="2774">
        <row r="34">
          <cell r="A34" t="str">
            <v>Investments Govt Securities</v>
          </cell>
        </row>
      </sheetData>
      <sheetData sheetId="2775">
        <row r="34">
          <cell r="A34" t="str">
            <v>Investments Govt Securities</v>
          </cell>
        </row>
      </sheetData>
      <sheetData sheetId="2776">
        <row r="34">
          <cell r="A34" t="str">
            <v>Investments Govt Securities</v>
          </cell>
        </row>
      </sheetData>
      <sheetData sheetId="2777">
        <row r="34">
          <cell r="A34" t="str">
            <v>Investments Govt Securities</v>
          </cell>
        </row>
      </sheetData>
      <sheetData sheetId="2778">
        <row r="34">
          <cell r="A34" t="str">
            <v>Investments Govt Securities</v>
          </cell>
        </row>
      </sheetData>
      <sheetData sheetId="2779">
        <row r="34">
          <cell r="A34" t="str">
            <v>Investments Govt Securities</v>
          </cell>
        </row>
      </sheetData>
      <sheetData sheetId="2780">
        <row r="34">
          <cell r="A34" t="str">
            <v>Investments Govt Securities</v>
          </cell>
        </row>
      </sheetData>
      <sheetData sheetId="2781">
        <row r="34">
          <cell r="A34" t="str">
            <v>Investments Govt Securities</v>
          </cell>
        </row>
      </sheetData>
      <sheetData sheetId="2782">
        <row r="34">
          <cell r="A34" t="str">
            <v>Investments Govt Securities</v>
          </cell>
        </row>
      </sheetData>
      <sheetData sheetId="2783">
        <row r="34">
          <cell r="A34" t="str">
            <v>Investments Govt Securities</v>
          </cell>
        </row>
      </sheetData>
      <sheetData sheetId="2784">
        <row r="34">
          <cell r="A34" t="str">
            <v>Investments Govt Securities</v>
          </cell>
        </row>
      </sheetData>
      <sheetData sheetId="2785">
        <row r="34">
          <cell r="A34" t="str">
            <v>Investments Govt Securities</v>
          </cell>
        </row>
      </sheetData>
      <sheetData sheetId="2786">
        <row r="34">
          <cell r="A34" t="str">
            <v>Investments Govt Securities</v>
          </cell>
        </row>
      </sheetData>
      <sheetData sheetId="2787">
        <row r="34">
          <cell r="A34" t="str">
            <v>Investments Govt Securities</v>
          </cell>
        </row>
      </sheetData>
      <sheetData sheetId="2788">
        <row r="34">
          <cell r="A34" t="str">
            <v>Investments Govt Securities</v>
          </cell>
        </row>
      </sheetData>
      <sheetData sheetId="2789"/>
      <sheetData sheetId="2790"/>
      <sheetData sheetId="2791"/>
      <sheetData sheetId="2792">
        <row r="34">
          <cell r="A34" t="str">
            <v>Investments Govt Securities</v>
          </cell>
        </row>
      </sheetData>
      <sheetData sheetId="2793">
        <row r="34">
          <cell r="A34" t="str">
            <v>Investments Govt Securities</v>
          </cell>
        </row>
      </sheetData>
      <sheetData sheetId="2794">
        <row r="34">
          <cell r="A34" t="str">
            <v>Investments Govt Securities</v>
          </cell>
        </row>
      </sheetData>
      <sheetData sheetId="2795">
        <row r="34">
          <cell r="A34" t="str">
            <v>Investments Govt Securities</v>
          </cell>
        </row>
      </sheetData>
      <sheetData sheetId="2796">
        <row r="34">
          <cell r="A34" t="str">
            <v>Investments Govt Securities</v>
          </cell>
        </row>
      </sheetData>
      <sheetData sheetId="2797">
        <row r="34">
          <cell r="A34" t="str">
            <v>Investments Govt Securities</v>
          </cell>
        </row>
      </sheetData>
      <sheetData sheetId="2798">
        <row r="34">
          <cell r="A34" t="str">
            <v>Investments Govt Securities</v>
          </cell>
        </row>
      </sheetData>
      <sheetData sheetId="2799">
        <row r="34">
          <cell r="A34" t="str">
            <v>Investments Govt Securities</v>
          </cell>
        </row>
      </sheetData>
      <sheetData sheetId="2800">
        <row r="34">
          <cell r="A34" t="str">
            <v>Investments Govt Securities</v>
          </cell>
        </row>
      </sheetData>
      <sheetData sheetId="2801">
        <row r="34">
          <cell r="A34" t="str">
            <v>Investments Govt Securities</v>
          </cell>
        </row>
      </sheetData>
      <sheetData sheetId="2802">
        <row r="34">
          <cell r="A34" t="str">
            <v>Investments Govt Securities</v>
          </cell>
        </row>
      </sheetData>
      <sheetData sheetId="2803">
        <row r="34">
          <cell r="A34" t="str">
            <v>Investments Govt Securities</v>
          </cell>
        </row>
      </sheetData>
      <sheetData sheetId="2804">
        <row r="34">
          <cell r="A34" t="str">
            <v>Investments Govt Securities</v>
          </cell>
        </row>
      </sheetData>
      <sheetData sheetId="2805">
        <row r="34">
          <cell r="A34" t="str">
            <v>Investments Govt Securities</v>
          </cell>
        </row>
      </sheetData>
      <sheetData sheetId="2806">
        <row r="34">
          <cell r="A34" t="str">
            <v>Investments Govt Securities</v>
          </cell>
        </row>
      </sheetData>
      <sheetData sheetId="2807"/>
      <sheetData sheetId="2808"/>
      <sheetData sheetId="2809"/>
      <sheetData sheetId="2810"/>
      <sheetData sheetId="2811"/>
      <sheetData sheetId="2812"/>
      <sheetData sheetId="2813"/>
      <sheetData sheetId="2814"/>
      <sheetData sheetId="2815"/>
      <sheetData sheetId="2816">
        <row r="34">
          <cell r="A34" t="str">
            <v>Investments Govt Securities</v>
          </cell>
        </row>
      </sheetData>
      <sheetData sheetId="2817">
        <row r="34">
          <cell r="A34" t="str">
            <v>Investments Govt Securities</v>
          </cell>
        </row>
      </sheetData>
      <sheetData sheetId="2818">
        <row r="34">
          <cell r="A34" t="str">
            <v>Investments Govt Securities</v>
          </cell>
        </row>
      </sheetData>
      <sheetData sheetId="2819">
        <row r="34">
          <cell r="A34" t="str">
            <v>Investments Govt Securities</v>
          </cell>
        </row>
      </sheetData>
      <sheetData sheetId="2820">
        <row r="34">
          <cell r="A34" t="str">
            <v>Investments Govt Securities</v>
          </cell>
        </row>
      </sheetData>
      <sheetData sheetId="2821"/>
      <sheetData sheetId="2822">
        <row r="34">
          <cell r="A34" t="str">
            <v>Investments Govt Securities</v>
          </cell>
        </row>
      </sheetData>
      <sheetData sheetId="2823">
        <row r="34">
          <cell r="A34" t="str">
            <v>Investments Govt Securities</v>
          </cell>
        </row>
      </sheetData>
      <sheetData sheetId="2824">
        <row r="34">
          <cell r="A34" t="str">
            <v>Investments Govt Securities</v>
          </cell>
        </row>
      </sheetData>
      <sheetData sheetId="2825">
        <row r="34">
          <cell r="A34" t="str">
            <v>Investments Govt Securities</v>
          </cell>
        </row>
      </sheetData>
      <sheetData sheetId="2826">
        <row r="34">
          <cell r="A34" t="str">
            <v>Investments Govt Securities</v>
          </cell>
        </row>
      </sheetData>
      <sheetData sheetId="2827">
        <row r="34">
          <cell r="A34" t="str">
            <v>Investments Govt Securities</v>
          </cell>
        </row>
      </sheetData>
      <sheetData sheetId="2828">
        <row r="34">
          <cell r="A34" t="str">
            <v>Investments Govt Securities</v>
          </cell>
        </row>
      </sheetData>
      <sheetData sheetId="2829">
        <row r="34">
          <cell r="A34" t="str">
            <v>Investments Govt Securities</v>
          </cell>
        </row>
      </sheetData>
      <sheetData sheetId="2830">
        <row r="34">
          <cell r="A34" t="str">
            <v>Investments Govt Securities</v>
          </cell>
        </row>
      </sheetData>
      <sheetData sheetId="2831">
        <row r="34">
          <cell r="A34" t="str">
            <v>Investments Govt Securities</v>
          </cell>
        </row>
      </sheetData>
      <sheetData sheetId="2832">
        <row r="34">
          <cell r="A34" t="str">
            <v>Investments Govt Securities</v>
          </cell>
        </row>
      </sheetData>
      <sheetData sheetId="2833">
        <row r="34">
          <cell r="A34" t="str">
            <v>Investments Govt Securities</v>
          </cell>
        </row>
      </sheetData>
      <sheetData sheetId="2834">
        <row r="34">
          <cell r="A34" t="str">
            <v>Investments Govt Securities</v>
          </cell>
        </row>
      </sheetData>
      <sheetData sheetId="2835">
        <row r="34">
          <cell r="A34" t="str">
            <v>Investments Govt Securities</v>
          </cell>
        </row>
      </sheetData>
      <sheetData sheetId="2836">
        <row r="34">
          <cell r="A34" t="str">
            <v>Investments Govt Securities</v>
          </cell>
        </row>
      </sheetData>
      <sheetData sheetId="2837">
        <row r="34">
          <cell r="A34" t="str">
            <v>Investments Govt Securities</v>
          </cell>
        </row>
      </sheetData>
      <sheetData sheetId="2838">
        <row r="34">
          <cell r="A34" t="str">
            <v>Investments Govt Securities</v>
          </cell>
        </row>
      </sheetData>
      <sheetData sheetId="2839">
        <row r="34">
          <cell r="A34" t="str">
            <v>Investments Govt Securities</v>
          </cell>
        </row>
      </sheetData>
      <sheetData sheetId="2840">
        <row r="34">
          <cell r="A34" t="str">
            <v>Investments Govt Securities</v>
          </cell>
        </row>
      </sheetData>
      <sheetData sheetId="2841">
        <row r="34">
          <cell r="A34" t="str">
            <v>Investments Govt Securities</v>
          </cell>
        </row>
      </sheetData>
      <sheetData sheetId="2842">
        <row r="34">
          <cell r="A34" t="str">
            <v>Investments Govt Securities</v>
          </cell>
        </row>
      </sheetData>
      <sheetData sheetId="2843">
        <row r="34">
          <cell r="A34" t="str">
            <v>Investments Govt Securities</v>
          </cell>
        </row>
      </sheetData>
      <sheetData sheetId="2844">
        <row r="34">
          <cell r="A34" t="str">
            <v>Investments Govt Securities</v>
          </cell>
        </row>
      </sheetData>
      <sheetData sheetId="2845">
        <row r="34">
          <cell r="A34" t="str">
            <v>Investments Govt Securities</v>
          </cell>
        </row>
      </sheetData>
      <sheetData sheetId="2846">
        <row r="34">
          <cell r="A34" t="str">
            <v>Investments Govt Securities</v>
          </cell>
        </row>
      </sheetData>
      <sheetData sheetId="2847">
        <row r="34">
          <cell r="A34" t="str">
            <v>Investments Govt Securities</v>
          </cell>
        </row>
      </sheetData>
      <sheetData sheetId="2848">
        <row r="34">
          <cell r="A34" t="str">
            <v>Investments Govt Securities</v>
          </cell>
        </row>
      </sheetData>
      <sheetData sheetId="2849">
        <row r="34">
          <cell r="A34" t="str">
            <v>Investments Govt Securities</v>
          </cell>
        </row>
      </sheetData>
      <sheetData sheetId="2850">
        <row r="34">
          <cell r="A34" t="str">
            <v>Investments Govt Securities</v>
          </cell>
        </row>
      </sheetData>
      <sheetData sheetId="2851">
        <row r="34">
          <cell r="A34" t="str">
            <v>Investments Govt Securities</v>
          </cell>
        </row>
      </sheetData>
      <sheetData sheetId="2852">
        <row r="34">
          <cell r="A34" t="str">
            <v>Investments Govt Securities</v>
          </cell>
        </row>
      </sheetData>
      <sheetData sheetId="2853">
        <row r="34">
          <cell r="A34" t="str">
            <v>Investments Govt Securities</v>
          </cell>
        </row>
      </sheetData>
      <sheetData sheetId="2854">
        <row r="34">
          <cell r="A34" t="str">
            <v>Investments Govt Securities</v>
          </cell>
        </row>
      </sheetData>
      <sheetData sheetId="2855">
        <row r="34">
          <cell r="A34" t="str">
            <v>Investments Govt Securities</v>
          </cell>
        </row>
      </sheetData>
      <sheetData sheetId="2856">
        <row r="34">
          <cell r="A34" t="str">
            <v>Investments Govt Securities</v>
          </cell>
        </row>
      </sheetData>
      <sheetData sheetId="2857">
        <row r="34">
          <cell r="A34" t="str">
            <v>Investments Govt Securities</v>
          </cell>
        </row>
      </sheetData>
      <sheetData sheetId="2858">
        <row r="34">
          <cell r="A34" t="str">
            <v>Investments Govt Securities</v>
          </cell>
        </row>
      </sheetData>
      <sheetData sheetId="2859">
        <row r="34">
          <cell r="A34" t="str">
            <v>Investments Govt Securities</v>
          </cell>
        </row>
      </sheetData>
      <sheetData sheetId="2860">
        <row r="34">
          <cell r="A34" t="str">
            <v>Investments Govt Securities</v>
          </cell>
        </row>
      </sheetData>
      <sheetData sheetId="2861">
        <row r="34">
          <cell r="A34" t="str">
            <v>Investments Govt Securities</v>
          </cell>
        </row>
      </sheetData>
      <sheetData sheetId="2862">
        <row r="34">
          <cell r="A34" t="str">
            <v>Investments Govt Securities</v>
          </cell>
        </row>
      </sheetData>
      <sheetData sheetId="2863">
        <row r="34">
          <cell r="A34" t="str">
            <v>Investments Govt Securities</v>
          </cell>
        </row>
      </sheetData>
      <sheetData sheetId="2864">
        <row r="34">
          <cell r="A34" t="str">
            <v>Investments Govt Securities</v>
          </cell>
        </row>
      </sheetData>
      <sheetData sheetId="2865">
        <row r="34">
          <cell r="A34" t="str">
            <v>Investments Govt Securities</v>
          </cell>
        </row>
      </sheetData>
      <sheetData sheetId="2866">
        <row r="34">
          <cell r="A34" t="str">
            <v>Investments Govt Securities</v>
          </cell>
        </row>
      </sheetData>
      <sheetData sheetId="2867">
        <row r="34">
          <cell r="A34" t="str">
            <v>Investments Govt Securities</v>
          </cell>
        </row>
      </sheetData>
      <sheetData sheetId="2868">
        <row r="34">
          <cell r="A34" t="str">
            <v>Investments Govt Securities</v>
          </cell>
        </row>
      </sheetData>
      <sheetData sheetId="2869">
        <row r="34">
          <cell r="A34" t="str">
            <v>Investments Govt Securities</v>
          </cell>
        </row>
      </sheetData>
      <sheetData sheetId="2870">
        <row r="34">
          <cell r="A34" t="str">
            <v>Investments Govt Securities</v>
          </cell>
        </row>
      </sheetData>
      <sheetData sheetId="2871">
        <row r="34">
          <cell r="A34" t="str">
            <v>Investments Govt Securities</v>
          </cell>
        </row>
      </sheetData>
      <sheetData sheetId="2872">
        <row r="34">
          <cell r="A34" t="str">
            <v>Investments Govt Securities</v>
          </cell>
        </row>
      </sheetData>
      <sheetData sheetId="2873">
        <row r="34">
          <cell r="A34" t="str">
            <v>Investments Govt Securities</v>
          </cell>
        </row>
      </sheetData>
      <sheetData sheetId="2874">
        <row r="34">
          <cell r="A34" t="str">
            <v>Investments Govt Securities</v>
          </cell>
        </row>
      </sheetData>
      <sheetData sheetId="2875">
        <row r="34">
          <cell r="A34" t="str">
            <v>Investments Govt Securities</v>
          </cell>
        </row>
      </sheetData>
      <sheetData sheetId="2876">
        <row r="34">
          <cell r="A34" t="str">
            <v>Investments Govt Securities</v>
          </cell>
        </row>
      </sheetData>
      <sheetData sheetId="2877">
        <row r="34">
          <cell r="A34" t="str">
            <v>Investments Govt Securities</v>
          </cell>
        </row>
      </sheetData>
      <sheetData sheetId="2878">
        <row r="34">
          <cell r="A34" t="str">
            <v>Investments Govt Securities</v>
          </cell>
        </row>
      </sheetData>
      <sheetData sheetId="2879">
        <row r="34">
          <cell r="A34" t="str">
            <v>Investments Govt Securities</v>
          </cell>
        </row>
      </sheetData>
      <sheetData sheetId="2880">
        <row r="34">
          <cell r="A34" t="str">
            <v>Investments Govt Securities</v>
          </cell>
        </row>
      </sheetData>
      <sheetData sheetId="2881">
        <row r="34">
          <cell r="A34" t="str">
            <v>Investments Govt Securities</v>
          </cell>
        </row>
      </sheetData>
      <sheetData sheetId="2882">
        <row r="34">
          <cell r="A34" t="str">
            <v>Investments Govt Securities</v>
          </cell>
        </row>
      </sheetData>
      <sheetData sheetId="2883">
        <row r="34">
          <cell r="A34" t="str">
            <v>Investments Govt Securities</v>
          </cell>
        </row>
      </sheetData>
      <sheetData sheetId="2884">
        <row r="34">
          <cell r="A34" t="str">
            <v>Investments Govt Securities</v>
          </cell>
        </row>
      </sheetData>
      <sheetData sheetId="2885">
        <row r="34">
          <cell r="A34" t="str">
            <v>Investments Govt Securities</v>
          </cell>
        </row>
      </sheetData>
      <sheetData sheetId="2886">
        <row r="34">
          <cell r="A34" t="str">
            <v>Investments Govt Securities</v>
          </cell>
        </row>
      </sheetData>
      <sheetData sheetId="2887">
        <row r="34">
          <cell r="A34" t="str">
            <v>Investments Govt Securities</v>
          </cell>
        </row>
      </sheetData>
      <sheetData sheetId="2888">
        <row r="34">
          <cell r="A34" t="str">
            <v>Investments Govt Securities</v>
          </cell>
        </row>
      </sheetData>
      <sheetData sheetId="2889">
        <row r="34">
          <cell r="A34" t="str">
            <v>Investments Govt Securities</v>
          </cell>
        </row>
      </sheetData>
      <sheetData sheetId="2890">
        <row r="34">
          <cell r="A34" t="str">
            <v>Investments Govt Securities</v>
          </cell>
        </row>
      </sheetData>
      <sheetData sheetId="2891">
        <row r="34">
          <cell r="A34" t="str">
            <v>Investments Govt Securities</v>
          </cell>
        </row>
      </sheetData>
      <sheetData sheetId="2892">
        <row r="34">
          <cell r="A34" t="str">
            <v>Investments Govt Securities</v>
          </cell>
        </row>
      </sheetData>
      <sheetData sheetId="2893">
        <row r="34">
          <cell r="A34" t="str">
            <v>Investments Govt Securities</v>
          </cell>
        </row>
      </sheetData>
      <sheetData sheetId="2894">
        <row r="34">
          <cell r="A34" t="str">
            <v>Investments Govt Securities</v>
          </cell>
        </row>
      </sheetData>
      <sheetData sheetId="2895">
        <row r="34">
          <cell r="A34" t="str">
            <v>Investments Govt Securities</v>
          </cell>
        </row>
      </sheetData>
      <sheetData sheetId="2896">
        <row r="34">
          <cell r="A34" t="str">
            <v>Investments Govt Securities</v>
          </cell>
        </row>
      </sheetData>
      <sheetData sheetId="2897">
        <row r="34">
          <cell r="A34" t="str">
            <v>Investments Govt Securities</v>
          </cell>
        </row>
      </sheetData>
      <sheetData sheetId="2898">
        <row r="34">
          <cell r="A34" t="str">
            <v>Investments Govt Securities</v>
          </cell>
        </row>
      </sheetData>
      <sheetData sheetId="2899">
        <row r="34">
          <cell r="A34" t="str">
            <v>Investments Govt Securities</v>
          </cell>
        </row>
      </sheetData>
      <sheetData sheetId="2900">
        <row r="34">
          <cell r="A34" t="str">
            <v>Investments Govt Securities</v>
          </cell>
        </row>
      </sheetData>
      <sheetData sheetId="2901">
        <row r="34">
          <cell r="A34" t="str">
            <v>Investments Govt Securities</v>
          </cell>
        </row>
      </sheetData>
      <sheetData sheetId="2902">
        <row r="34">
          <cell r="A34" t="str">
            <v>Investments Govt Securities</v>
          </cell>
        </row>
      </sheetData>
      <sheetData sheetId="2903">
        <row r="34">
          <cell r="A34" t="str">
            <v>Investments Govt Securities</v>
          </cell>
        </row>
      </sheetData>
      <sheetData sheetId="2904">
        <row r="34">
          <cell r="A34" t="str">
            <v>Investments Govt Securities</v>
          </cell>
        </row>
      </sheetData>
      <sheetData sheetId="2905">
        <row r="34">
          <cell r="A34" t="str">
            <v>Investments Govt Securities</v>
          </cell>
        </row>
      </sheetData>
      <sheetData sheetId="2906">
        <row r="34">
          <cell r="A34" t="str">
            <v>Investments Govt Securities</v>
          </cell>
        </row>
      </sheetData>
      <sheetData sheetId="2907">
        <row r="34">
          <cell r="A34" t="str">
            <v>Investments Govt Securities</v>
          </cell>
        </row>
      </sheetData>
      <sheetData sheetId="2908">
        <row r="34">
          <cell r="A34" t="str">
            <v>Investments Govt Securities</v>
          </cell>
        </row>
      </sheetData>
      <sheetData sheetId="2909">
        <row r="34">
          <cell r="A34" t="str">
            <v>Investments Govt Securities</v>
          </cell>
        </row>
      </sheetData>
      <sheetData sheetId="2910">
        <row r="34">
          <cell r="A34" t="str">
            <v>Investments Govt Securities</v>
          </cell>
        </row>
      </sheetData>
      <sheetData sheetId="2911">
        <row r="34">
          <cell r="A34" t="str">
            <v>Investments Govt Securities</v>
          </cell>
        </row>
      </sheetData>
      <sheetData sheetId="2912">
        <row r="34">
          <cell r="A34" t="str">
            <v>Investments Govt Securities</v>
          </cell>
        </row>
      </sheetData>
      <sheetData sheetId="2913">
        <row r="34">
          <cell r="A34" t="str">
            <v>Investments Govt Securities</v>
          </cell>
        </row>
      </sheetData>
      <sheetData sheetId="2914">
        <row r="34">
          <cell r="A34" t="str">
            <v>Investments Govt Securities</v>
          </cell>
        </row>
      </sheetData>
      <sheetData sheetId="2915">
        <row r="34">
          <cell r="A34" t="str">
            <v>Investments Govt Securities</v>
          </cell>
        </row>
      </sheetData>
      <sheetData sheetId="2916">
        <row r="34">
          <cell r="A34" t="str">
            <v>Investments Govt Securities</v>
          </cell>
        </row>
      </sheetData>
      <sheetData sheetId="2917">
        <row r="34">
          <cell r="A34" t="str">
            <v>Investments Govt Securities</v>
          </cell>
        </row>
      </sheetData>
      <sheetData sheetId="2918">
        <row r="34">
          <cell r="A34" t="str">
            <v>Investments Govt Securities</v>
          </cell>
        </row>
      </sheetData>
      <sheetData sheetId="2919">
        <row r="34">
          <cell r="A34" t="str">
            <v>Investments Govt Securities</v>
          </cell>
        </row>
      </sheetData>
      <sheetData sheetId="2920">
        <row r="34">
          <cell r="A34" t="str">
            <v>Investments Govt Securities</v>
          </cell>
        </row>
      </sheetData>
      <sheetData sheetId="2921">
        <row r="34">
          <cell r="A34" t="str">
            <v>Investments Govt Securities</v>
          </cell>
        </row>
      </sheetData>
      <sheetData sheetId="2922">
        <row r="34">
          <cell r="A34" t="str">
            <v>Investments Govt Securities</v>
          </cell>
        </row>
      </sheetData>
      <sheetData sheetId="2923">
        <row r="34">
          <cell r="A34" t="str">
            <v>Investments Govt Securities</v>
          </cell>
        </row>
      </sheetData>
      <sheetData sheetId="2924">
        <row r="34">
          <cell r="A34" t="str">
            <v>Investments Govt Securities</v>
          </cell>
        </row>
      </sheetData>
      <sheetData sheetId="2925">
        <row r="34">
          <cell r="A34" t="str">
            <v>Investments Govt Securities</v>
          </cell>
        </row>
      </sheetData>
      <sheetData sheetId="2926">
        <row r="34">
          <cell r="A34" t="str">
            <v>Investments Govt Securities</v>
          </cell>
        </row>
      </sheetData>
      <sheetData sheetId="2927">
        <row r="34">
          <cell r="A34" t="str">
            <v>Investments Govt Securities</v>
          </cell>
        </row>
      </sheetData>
      <sheetData sheetId="2928">
        <row r="34">
          <cell r="A34" t="str">
            <v>Investments Govt Securities</v>
          </cell>
        </row>
      </sheetData>
      <sheetData sheetId="2929">
        <row r="34">
          <cell r="A34" t="str">
            <v>Investments Govt Securities</v>
          </cell>
        </row>
      </sheetData>
      <sheetData sheetId="2930">
        <row r="34">
          <cell r="A34" t="str">
            <v>Investments Govt Securities</v>
          </cell>
        </row>
      </sheetData>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row r="34">
          <cell r="A34" t="str">
            <v>Investments Govt Securities</v>
          </cell>
        </row>
      </sheetData>
      <sheetData sheetId="2979">
        <row r="34">
          <cell r="A34" t="str">
            <v>Investments Govt Securities</v>
          </cell>
        </row>
      </sheetData>
      <sheetData sheetId="2980">
        <row r="34">
          <cell r="A34" t="str">
            <v>Investments Govt Securities</v>
          </cell>
        </row>
      </sheetData>
      <sheetData sheetId="2981">
        <row r="34">
          <cell r="A34" t="str">
            <v>Investments Govt Securities</v>
          </cell>
        </row>
      </sheetData>
      <sheetData sheetId="2982">
        <row r="34">
          <cell r="A34" t="str">
            <v>Investments Govt Securities</v>
          </cell>
        </row>
      </sheetData>
      <sheetData sheetId="2983">
        <row r="34">
          <cell r="A34" t="str">
            <v>Investments Govt Securities</v>
          </cell>
        </row>
      </sheetData>
      <sheetData sheetId="2984">
        <row r="34">
          <cell r="A34" t="str">
            <v>Investments Govt Securities</v>
          </cell>
        </row>
      </sheetData>
      <sheetData sheetId="2985">
        <row r="34">
          <cell r="A34" t="str">
            <v>Investments Govt Securities</v>
          </cell>
        </row>
      </sheetData>
      <sheetData sheetId="2986">
        <row r="34">
          <cell r="A34" t="str">
            <v>Investments Govt Securities</v>
          </cell>
        </row>
      </sheetData>
      <sheetData sheetId="2987"/>
      <sheetData sheetId="2988">
        <row r="34">
          <cell r="A34" t="str">
            <v>Investments Govt Securities</v>
          </cell>
        </row>
      </sheetData>
      <sheetData sheetId="2989"/>
      <sheetData sheetId="2990">
        <row r="34">
          <cell r="A34" t="str">
            <v>Investments Govt Securities</v>
          </cell>
        </row>
      </sheetData>
      <sheetData sheetId="2991">
        <row r="34">
          <cell r="A34" t="str">
            <v>Investments Govt Securities</v>
          </cell>
        </row>
      </sheetData>
      <sheetData sheetId="2992">
        <row r="34">
          <cell r="A34" t="str">
            <v>Investments Govt Securities</v>
          </cell>
        </row>
      </sheetData>
      <sheetData sheetId="2993">
        <row r="34">
          <cell r="A34" t="str">
            <v>Investments Govt Securities</v>
          </cell>
        </row>
      </sheetData>
      <sheetData sheetId="2994">
        <row r="34">
          <cell r="A34" t="str">
            <v>Investments Govt Securities</v>
          </cell>
        </row>
      </sheetData>
      <sheetData sheetId="2995">
        <row r="34">
          <cell r="A34" t="str">
            <v>Investments Govt Securities</v>
          </cell>
        </row>
      </sheetData>
      <sheetData sheetId="2996">
        <row r="34">
          <cell r="A34" t="str">
            <v>Investments Govt Securities</v>
          </cell>
        </row>
      </sheetData>
      <sheetData sheetId="2997">
        <row r="34">
          <cell r="A34" t="str">
            <v>Investments Govt Securities</v>
          </cell>
        </row>
      </sheetData>
      <sheetData sheetId="2998">
        <row r="34">
          <cell r="A34" t="str">
            <v>Investments Govt Securities</v>
          </cell>
        </row>
      </sheetData>
      <sheetData sheetId="2999">
        <row r="34">
          <cell r="A34" t="str">
            <v>Investments Govt Securities</v>
          </cell>
        </row>
      </sheetData>
      <sheetData sheetId="3000">
        <row r="34">
          <cell r="A34" t="str">
            <v>Investments Govt Securities</v>
          </cell>
        </row>
      </sheetData>
      <sheetData sheetId="3001">
        <row r="34">
          <cell r="A34" t="str">
            <v>Investments Govt Securities</v>
          </cell>
        </row>
      </sheetData>
      <sheetData sheetId="3002">
        <row r="34">
          <cell r="A34" t="str">
            <v>Investments Govt Securities</v>
          </cell>
        </row>
      </sheetData>
      <sheetData sheetId="3003">
        <row r="34">
          <cell r="A34" t="str">
            <v>Investments Govt Securities</v>
          </cell>
        </row>
      </sheetData>
      <sheetData sheetId="3004">
        <row r="34">
          <cell r="A34" t="str">
            <v>Investments Govt Securities</v>
          </cell>
        </row>
      </sheetData>
      <sheetData sheetId="3005">
        <row r="34">
          <cell r="A34" t="str">
            <v>Investments Govt Securities</v>
          </cell>
        </row>
      </sheetData>
      <sheetData sheetId="3006">
        <row r="34">
          <cell r="A34" t="str">
            <v>Investments Govt Securities</v>
          </cell>
        </row>
      </sheetData>
      <sheetData sheetId="3007">
        <row r="34">
          <cell r="A34" t="str">
            <v>Investments Govt Securities</v>
          </cell>
        </row>
      </sheetData>
      <sheetData sheetId="3008">
        <row r="34">
          <cell r="A34" t="str">
            <v>Investments Govt Securities</v>
          </cell>
        </row>
      </sheetData>
      <sheetData sheetId="3009">
        <row r="34">
          <cell r="A34" t="str">
            <v>Investments Govt Securities</v>
          </cell>
        </row>
      </sheetData>
      <sheetData sheetId="3010">
        <row r="34">
          <cell r="A34" t="str">
            <v>Investments Govt Securities</v>
          </cell>
        </row>
      </sheetData>
      <sheetData sheetId="3011">
        <row r="34">
          <cell r="A34" t="str">
            <v>Investments Govt Securities</v>
          </cell>
        </row>
      </sheetData>
      <sheetData sheetId="3012">
        <row r="34">
          <cell r="A34" t="str">
            <v>Investments Govt Securities</v>
          </cell>
        </row>
      </sheetData>
      <sheetData sheetId="3013">
        <row r="34">
          <cell r="A34" t="str">
            <v>Investments Govt Securities</v>
          </cell>
        </row>
      </sheetData>
      <sheetData sheetId="3014">
        <row r="34">
          <cell r="A34" t="str">
            <v>Investments Govt Securities</v>
          </cell>
        </row>
      </sheetData>
      <sheetData sheetId="3015">
        <row r="34">
          <cell r="A34" t="str">
            <v>Investments Govt Securities</v>
          </cell>
        </row>
      </sheetData>
      <sheetData sheetId="3016">
        <row r="34">
          <cell r="A34" t="str">
            <v>Investments Govt Securities</v>
          </cell>
        </row>
      </sheetData>
      <sheetData sheetId="3017">
        <row r="34">
          <cell r="A34" t="str">
            <v>Investments Govt Securities</v>
          </cell>
        </row>
      </sheetData>
      <sheetData sheetId="3018">
        <row r="34">
          <cell r="A34" t="str">
            <v>Investments Govt Securities</v>
          </cell>
        </row>
      </sheetData>
      <sheetData sheetId="3019">
        <row r="34">
          <cell r="A34" t="str">
            <v>Investments Govt Securities</v>
          </cell>
        </row>
      </sheetData>
      <sheetData sheetId="3020">
        <row r="34">
          <cell r="A34" t="str">
            <v>Investments Govt Securities</v>
          </cell>
        </row>
      </sheetData>
      <sheetData sheetId="3021">
        <row r="34">
          <cell r="A34" t="str">
            <v>Investments Govt Securities</v>
          </cell>
        </row>
      </sheetData>
      <sheetData sheetId="3022">
        <row r="34">
          <cell r="A34" t="str">
            <v>Investments Govt Securities</v>
          </cell>
        </row>
      </sheetData>
      <sheetData sheetId="3023">
        <row r="34">
          <cell r="A34" t="str">
            <v>Investments Govt Securities</v>
          </cell>
        </row>
      </sheetData>
      <sheetData sheetId="3024">
        <row r="34">
          <cell r="A34" t="str">
            <v>Investments Govt Securities</v>
          </cell>
        </row>
      </sheetData>
      <sheetData sheetId="3025">
        <row r="34">
          <cell r="A34" t="str">
            <v>Investments Govt Securities</v>
          </cell>
        </row>
      </sheetData>
      <sheetData sheetId="3026">
        <row r="34">
          <cell r="A34" t="str">
            <v>Investments Govt Securities</v>
          </cell>
        </row>
      </sheetData>
      <sheetData sheetId="3027">
        <row r="34">
          <cell r="A34" t="str">
            <v>Investments Govt Securities</v>
          </cell>
        </row>
      </sheetData>
      <sheetData sheetId="3028">
        <row r="34">
          <cell r="A34" t="str">
            <v>Investments Govt Securities</v>
          </cell>
        </row>
      </sheetData>
      <sheetData sheetId="3029">
        <row r="34">
          <cell r="A34" t="str">
            <v>Investments Govt Securities</v>
          </cell>
        </row>
      </sheetData>
      <sheetData sheetId="3030">
        <row r="34">
          <cell r="A34" t="str">
            <v>Investments Govt Securities</v>
          </cell>
        </row>
      </sheetData>
      <sheetData sheetId="3031">
        <row r="34">
          <cell r="A34" t="str">
            <v>Investments Govt Securities</v>
          </cell>
        </row>
      </sheetData>
      <sheetData sheetId="3032">
        <row r="34">
          <cell r="A34" t="str">
            <v>Investments Govt Securities</v>
          </cell>
        </row>
      </sheetData>
      <sheetData sheetId="3033">
        <row r="34">
          <cell r="A34" t="str">
            <v>Investments Govt Securities</v>
          </cell>
        </row>
      </sheetData>
      <sheetData sheetId="3034">
        <row r="34">
          <cell r="A34" t="str">
            <v>Investments Govt Securities</v>
          </cell>
        </row>
      </sheetData>
      <sheetData sheetId="3035">
        <row r="34">
          <cell r="A34" t="str">
            <v>Investments Govt Securities</v>
          </cell>
        </row>
      </sheetData>
      <sheetData sheetId="3036">
        <row r="34">
          <cell r="A34" t="str">
            <v>Investments Govt Securities</v>
          </cell>
        </row>
      </sheetData>
      <sheetData sheetId="3037">
        <row r="34">
          <cell r="A34" t="str">
            <v>Investments Govt Securities</v>
          </cell>
        </row>
      </sheetData>
      <sheetData sheetId="3038">
        <row r="34">
          <cell r="A34" t="str">
            <v>Investments Govt Securities</v>
          </cell>
        </row>
      </sheetData>
      <sheetData sheetId="3039">
        <row r="34">
          <cell r="A34" t="str">
            <v>Investments Govt Securities</v>
          </cell>
        </row>
      </sheetData>
      <sheetData sheetId="3040">
        <row r="34">
          <cell r="A34" t="str">
            <v>Investments Govt Securities</v>
          </cell>
        </row>
      </sheetData>
      <sheetData sheetId="3041">
        <row r="34">
          <cell r="A34" t="str">
            <v>Investments Govt Securities</v>
          </cell>
        </row>
      </sheetData>
      <sheetData sheetId="3042">
        <row r="34">
          <cell r="A34" t="str">
            <v>Investments Govt Securities</v>
          </cell>
        </row>
      </sheetData>
      <sheetData sheetId="3043">
        <row r="34">
          <cell r="A34" t="str">
            <v>Investments Govt Securities</v>
          </cell>
        </row>
      </sheetData>
      <sheetData sheetId="3044">
        <row r="34">
          <cell r="A34" t="str">
            <v>Investments Govt Securities</v>
          </cell>
        </row>
      </sheetData>
      <sheetData sheetId="3045">
        <row r="34">
          <cell r="A34" t="str">
            <v>Investments Govt Securities</v>
          </cell>
        </row>
      </sheetData>
      <sheetData sheetId="3046">
        <row r="34">
          <cell r="A34" t="str">
            <v>Investments Govt Securities</v>
          </cell>
        </row>
      </sheetData>
      <sheetData sheetId="3047">
        <row r="34">
          <cell r="A34" t="str">
            <v>Investments Govt Securities</v>
          </cell>
        </row>
      </sheetData>
      <sheetData sheetId="3048">
        <row r="34">
          <cell r="A34" t="str">
            <v>Investments Govt Securities</v>
          </cell>
        </row>
      </sheetData>
      <sheetData sheetId="3049">
        <row r="34">
          <cell r="A34" t="str">
            <v>Investments Govt Securities</v>
          </cell>
        </row>
      </sheetData>
      <sheetData sheetId="3050">
        <row r="34">
          <cell r="A34" t="str">
            <v>Investments Govt Securities</v>
          </cell>
        </row>
      </sheetData>
      <sheetData sheetId="3051">
        <row r="34">
          <cell r="A34" t="str">
            <v>Investments Govt Securities</v>
          </cell>
        </row>
      </sheetData>
      <sheetData sheetId="3052">
        <row r="34">
          <cell r="A34" t="str">
            <v>Investments Govt Securities</v>
          </cell>
        </row>
      </sheetData>
      <sheetData sheetId="3053">
        <row r="34">
          <cell r="A34" t="str">
            <v>Investments Govt Securities</v>
          </cell>
        </row>
      </sheetData>
      <sheetData sheetId="3054">
        <row r="34">
          <cell r="A34" t="str">
            <v>Investments Govt Securities</v>
          </cell>
        </row>
      </sheetData>
      <sheetData sheetId="3055">
        <row r="34">
          <cell r="A34" t="str">
            <v>Investments Govt Securities</v>
          </cell>
        </row>
      </sheetData>
      <sheetData sheetId="3056">
        <row r="34">
          <cell r="A34" t="str">
            <v>Investments Govt Securities</v>
          </cell>
        </row>
      </sheetData>
      <sheetData sheetId="3057">
        <row r="34">
          <cell r="A34" t="str">
            <v>Investments Govt Securities</v>
          </cell>
        </row>
      </sheetData>
      <sheetData sheetId="3058">
        <row r="34">
          <cell r="A34" t="str">
            <v>Investments Govt Securities</v>
          </cell>
        </row>
      </sheetData>
      <sheetData sheetId="3059">
        <row r="34">
          <cell r="A34" t="str">
            <v>Investments Govt Securities</v>
          </cell>
        </row>
      </sheetData>
      <sheetData sheetId="3060">
        <row r="34">
          <cell r="A34" t="str">
            <v>Investments Govt Securities</v>
          </cell>
        </row>
      </sheetData>
      <sheetData sheetId="3061">
        <row r="34">
          <cell r="A34" t="str">
            <v>Investments Govt Securities</v>
          </cell>
        </row>
      </sheetData>
      <sheetData sheetId="3062">
        <row r="34">
          <cell r="A34" t="str">
            <v>Investments Govt Securities</v>
          </cell>
        </row>
      </sheetData>
      <sheetData sheetId="3063">
        <row r="34">
          <cell r="A34" t="str">
            <v>Investments Govt Securities</v>
          </cell>
        </row>
      </sheetData>
      <sheetData sheetId="3064">
        <row r="34">
          <cell r="A34" t="str">
            <v>Investments Govt Securities</v>
          </cell>
        </row>
      </sheetData>
      <sheetData sheetId="3065">
        <row r="34">
          <cell r="A34" t="str">
            <v>Investments Govt Securities</v>
          </cell>
        </row>
      </sheetData>
      <sheetData sheetId="3066">
        <row r="34">
          <cell r="A34" t="str">
            <v>Investments Govt Securities</v>
          </cell>
        </row>
      </sheetData>
      <sheetData sheetId="3067"/>
      <sheetData sheetId="3068">
        <row r="34">
          <cell r="A34" t="str">
            <v>Investments Govt Securities</v>
          </cell>
        </row>
      </sheetData>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row r="34">
          <cell r="A34" t="str">
            <v>Investments Govt Securities</v>
          </cell>
        </row>
      </sheetData>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row r="34">
          <cell r="A34" t="str">
            <v>Investments Govt Securities</v>
          </cell>
        </row>
      </sheetData>
      <sheetData sheetId="3131">
        <row r="34">
          <cell r="A34" t="str">
            <v>Investments Govt Securities</v>
          </cell>
        </row>
      </sheetData>
      <sheetData sheetId="3132"/>
      <sheetData sheetId="3133"/>
      <sheetData sheetId="3134"/>
      <sheetData sheetId="3135">
        <row r="34">
          <cell r="A34" t="str">
            <v>Investments Govt Securities</v>
          </cell>
        </row>
      </sheetData>
      <sheetData sheetId="3136"/>
      <sheetData sheetId="3137"/>
      <sheetData sheetId="3138"/>
      <sheetData sheetId="3139">
        <row r="34">
          <cell r="A34" t="str">
            <v>Investments Govt Securities</v>
          </cell>
        </row>
      </sheetData>
      <sheetData sheetId="3140">
        <row r="34">
          <cell r="A34" t="str">
            <v>Investments Govt Securities</v>
          </cell>
        </row>
      </sheetData>
      <sheetData sheetId="3141">
        <row r="34">
          <cell r="A34" t="str">
            <v>Investments Govt Securities</v>
          </cell>
        </row>
      </sheetData>
      <sheetData sheetId="3142">
        <row r="34">
          <cell r="A34" t="str">
            <v>Investments Govt Securities</v>
          </cell>
        </row>
      </sheetData>
      <sheetData sheetId="3143">
        <row r="34">
          <cell r="A34" t="str">
            <v>Investments Govt Securities</v>
          </cell>
        </row>
      </sheetData>
      <sheetData sheetId="3144">
        <row r="34">
          <cell r="A34" t="str">
            <v>Investments Govt Securities</v>
          </cell>
        </row>
      </sheetData>
      <sheetData sheetId="3145">
        <row r="34">
          <cell r="A34" t="str">
            <v>Investments Govt Securities</v>
          </cell>
        </row>
      </sheetData>
      <sheetData sheetId="3146">
        <row r="34">
          <cell r="A34" t="str">
            <v>Investments Govt Securities</v>
          </cell>
        </row>
      </sheetData>
      <sheetData sheetId="3147">
        <row r="34">
          <cell r="A34" t="str">
            <v>Investments Govt Securities</v>
          </cell>
        </row>
      </sheetData>
      <sheetData sheetId="3148">
        <row r="34">
          <cell r="A34" t="str">
            <v>Investments Govt Securities</v>
          </cell>
        </row>
      </sheetData>
      <sheetData sheetId="3149">
        <row r="34">
          <cell r="A34" t="str">
            <v>Investments Govt Securities</v>
          </cell>
        </row>
      </sheetData>
      <sheetData sheetId="3150">
        <row r="34">
          <cell r="A34" t="str">
            <v>Investments Govt Securities</v>
          </cell>
        </row>
      </sheetData>
      <sheetData sheetId="3151">
        <row r="34">
          <cell r="A34" t="str">
            <v>Investments Govt Securities</v>
          </cell>
        </row>
      </sheetData>
      <sheetData sheetId="3152">
        <row r="34">
          <cell r="A34" t="str">
            <v>Investments Govt Securities</v>
          </cell>
        </row>
      </sheetData>
      <sheetData sheetId="3153">
        <row r="34">
          <cell r="A34" t="str">
            <v>Investments Govt Securities</v>
          </cell>
        </row>
      </sheetData>
      <sheetData sheetId="3154">
        <row r="34">
          <cell r="A34" t="str">
            <v>Investments Govt Securities</v>
          </cell>
        </row>
      </sheetData>
      <sheetData sheetId="3155">
        <row r="34">
          <cell r="A34" t="str">
            <v>Investments Govt Securities</v>
          </cell>
        </row>
      </sheetData>
      <sheetData sheetId="3156">
        <row r="34">
          <cell r="A34" t="str">
            <v>Investments Govt Securities</v>
          </cell>
        </row>
      </sheetData>
      <sheetData sheetId="3157">
        <row r="34">
          <cell r="A34" t="str">
            <v>Investments Govt Securities</v>
          </cell>
        </row>
      </sheetData>
      <sheetData sheetId="3158">
        <row r="34">
          <cell r="A34" t="str">
            <v>Investments Govt Securities</v>
          </cell>
        </row>
      </sheetData>
      <sheetData sheetId="3159">
        <row r="34">
          <cell r="A34" t="str">
            <v>Investments Govt Securities</v>
          </cell>
        </row>
      </sheetData>
      <sheetData sheetId="3160">
        <row r="34">
          <cell r="A34" t="str">
            <v>Investments Govt Securities</v>
          </cell>
        </row>
      </sheetData>
      <sheetData sheetId="3161">
        <row r="34">
          <cell r="A34" t="str">
            <v>Investments Govt Securities</v>
          </cell>
        </row>
      </sheetData>
      <sheetData sheetId="3162">
        <row r="34">
          <cell r="A34" t="str">
            <v>Investments Govt Securities</v>
          </cell>
        </row>
      </sheetData>
      <sheetData sheetId="3163">
        <row r="34">
          <cell r="A34" t="str">
            <v>Investments Govt Securities</v>
          </cell>
        </row>
      </sheetData>
      <sheetData sheetId="3164">
        <row r="34">
          <cell r="A34" t="str">
            <v>Investments Govt Securities</v>
          </cell>
        </row>
      </sheetData>
      <sheetData sheetId="3165">
        <row r="34">
          <cell r="A34" t="str">
            <v>Investments Govt Securities</v>
          </cell>
        </row>
      </sheetData>
      <sheetData sheetId="3166">
        <row r="34">
          <cell r="A34" t="str">
            <v>Investments Govt Securities</v>
          </cell>
        </row>
      </sheetData>
      <sheetData sheetId="3167">
        <row r="34">
          <cell r="A34" t="str">
            <v>Investments Govt Securities</v>
          </cell>
        </row>
      </sheetData>
      <sheetData sheetId="3168">
        <row r="34">
          <cell r="A34" t="str">
            <v>Investments Govt Securities</v>
          </cell>
        </row>
      </sheetData>
      <sheetData sheetId="3169"/>
      <sheetData sheetId="3170">
        <row r="34">
          <cell r="A34" t="str">
            <v>Investments Govt Securities</v>
          </cell>
        </row>
      </sheetData>
      <sheetData sheetId="3171"/>
      <sheetData sheetId="3172"/>
      <sheetData sheetId="3173"/>
      <sheetData sheetId="3174"/>
      <sheetData sheetId="3175"/>
      <sheetData sheetId="3176"/>
      <sheetData sheetId="3177"/>
      <sheetData sheetId="3178"/>
      <sheetData sheetId="3179">
        <row r="34">
          <cell r="A34" t="str">
            <v>Investments Govt Securities</v>
          </cell>
        </row>
      </sheetData>
      <sheetData sheetId="3180">
        <row r="34">
          <cell r="A34" t="str">
            <v>Investments Govt Securities</v>
          </cell>
        </row>
      </sheetData>
      <sheetData sheetId="3181">
        <row r="34">
          <cell r="A34" t="str">
            <v>Investments Govt Securities</v>
          </cell>
        </row>
      </sheetData>
      <sheetData sheetId="3182">
        <row r="34">
          <cell r="A34" t="str">
            <v>Investments Govt Securities</v>
          </cell>
        </row>
      </sheetData>
      <sheetData sheetId="3183">
        <row r="34">
          <cell r="A34" t="str">
            <v>Investments Govt Securities</v>
          </cell>
        </row>
      </sheetData>
      <sheetData sheetId="3184"/>
      <sheetData sheetId="3185">
        <row r="34">
          <cell r="A34" t="str">
            <v>Investments Govt Securities</v>
          </cell>
        </row>
      </sheetData>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sheetData sheetId="3216"/>
      <sheetData sheetId="3217"/>
      <sheetData sheetId="3218"/>
      <sheetData sheetId="3219"/>
      <sheetData sheetId="3220"/>
      <sheetData sheetId="3221"/>
      <sheetData sheetId="3222"/>
      <sheetData sheetId="3223"/>
      <sheetData sheetId="3224"/>
      <sheetData sheetId="3225"/>
      <sheetData sheetId="3226"/>
      <sheetData sheetId="3227"/>
      <sheetData sheetId="3228"/>
      <sheetData sheetId="3229"/>
      <sheetData sheetId="3230"/>
      <sheetData sheetId="3231"/>
      <sheetData sheetId="3232"/>
      <sheetData sheetId="3233"/>
      <sheetData sheetId="3234"/>
      <sheetData sheetId="3235"/>
      <sheetData sheetId="3236"/>
      <sheetData sheetId="3237"/>
      <sheetData sheetId="3238"/>
      <sheetData sheetId="3239"/>
      <sheetData sheetId="3240"/>
      <sheetData sheetId="3241"/>
      <sheetData sheetId="3242"/>
      <sheetData sheetId="3243"/>
      <sheetData sheetId="3244"/>
      <sheetData sheetId="3245"/>
      <sheetData sheetId="3246"/>
      <sheetData sheetId="3247"/>
      <sheetData sheetId="3248"/>
      <sheetData sheetId="3249"/>
      <sheetData sheetId="3250"/>
      <sheetData sheetId="3251"/>
      <sheetData sheetId="3252"/>
      <sheetData sheetId="3253"/>
      <sheetData sheetId="3254"/>
      <sheetData sheetId="3255"/>
      <sheetData sheetId="3256"/>
      <sheetData sheetId="3257"/>
      <sheetData sheetId="3258"/>
      <sheetData sheetId="3259"/>
      <sheetData sheetId="3260"/>
      <sheetData sheetId="3261"/>
      <sheetData sheetId="3262"/>
      <sheetData sheetId="3263"/>
      <sheetData sheetId="3264">
        <row r="34">
          <cell r="A34" t="str">
            <v>Investments Govt Securities</v>
          </cell>
        </row>
      </sheetData>
      <sheetData sheetId="3265"/>
      <sheetData sheetId="3266"/>
      <sheetData sheetId="3267"/>
      <sheetData sheetId="3268"/>
      <sheetData sheetId="3269"/>
      <sheetData sheetId="3270"/>
      <sheetData sheetId="3271"/>
      <sheetData sheetId="3272"/>
      <sheetData sheetId="3273"/>
      <sheetData sheetId="3274"/>
      <sheetData sheetId="3275"/>
      <sheetData sheetId="3276"/>
      <sheetData sheetId="3277">
        <row r="34">
          <cell r="A34" t="str">
            <v>Investments Govt Securities</v>
          </cell>
        </row>
      </sheetData>
      <sheetData sheetId="3278"/>
      <sheetData sheetId="3279">
        <row r="34">
          <cell r="A34" t="str">
            <v>Investments Govt Securities</v>
          </cell>
        </row>
      </sheetData>
      <sheetData sheetId="3280">
        <row r="34">
          <cell r="A34" t="str">
            <v>Investments Govt Securities</v>
          </cell>
        </row>
      </sheetData>
      <sheetData sheetId="3281">
        <row r="34">
          <cell r="A34" t="str">
            <v>Investments Govt Securities</v>
          </cell>
        </row>
      </sheetData>
      <sheetData sheetId="3282">
        <row r="34">
          <cell r="A34" t="str">
            <v>Investments Govt Securities</v>
          </cell>
        </row>
      </sheetData>
      <sheetData sheetId="3283">
        <row r="34">
          <cell r="A34" t="str">
            <v>Investments Govt Securities</v>
          </cell>
        </row>
      </sheetData>
      <sheetData sheetId="3284"/>
      <sheetData sheetId="3285"/>
      <sheetData sheetId="3286"/>
      <sheetData sheetId="3287"/>
      <sheetData sheetId="3288"/>
      <sheetData sheetId="3289"/>
      <sheetData sheetId="3290"/>
      <sheetData sheetId="3291"/>
      <sheetData sheetId="3292"/>
      <sheetData sheetId="3293"/>
      <sheetData sheetId="3294"/>
      <sheetData sheetId="3295">
        <row r="34">
          <cell r="A34" t="str">
            <v>Investments Govt Securities</v>
          </cell>
        </row>
      </sheetData>
      <sheetData sheetId="3296"/>
      <sheetData sheetId="3297">
        <row r="34">
          <cell r="A34" t="str">
            <v>Investments Govt Securities</v>
          </cell>
        </row>
      </sheetData>
      <sheetData sheetId="3298"/>
      <sheetData sheetId="3299">
        <row r="34">
          <cell r="A34" t="str">
            <v>Investments Govt Securities</v>
          </cell>
        </row>
      </sheetData>
      <sheetData sheetId="3300">
        <row r="34">
          <cell r="A34" t="str">
            <v>Investments Govt Securities</v>
          </cell>
        </row>
      </sheetData>
      <sheetData sheetId="3301">
        <row r="34">
          <cell r="A34" t="str">
            <v>Investments Govt Securities</v>
          </cell>
        </row>
      </sheetData>
      <sheetData sheetId="3302"/>
      <sheetData sheetId="3303">
        <row r="34">
          <cell r="A34" t="str">
            <v>Investments Govt Securities</v>
          </cell>
        </row>
      </sheetData>
      <sheetData sheetId="3304">
        <row r="34">
          <cell r="A34" t="str">
            <v>Investments Govt Securities</v>
          </cell>
        </row>
      </sheetData>
      <sheetData sheetId="3305">
        <row r="34">
          <cell r="A34" t="str">
            <v>Investments Govt Securities</v>
          </cell>
        </row>
      </sheetData>
      <sheetData sheetId="3306">
        <row r="34">
          <cell r="A34" t="str">
            <v>Investments Govt Securities</v>
          </cell>
        </row>
      </sheetData>
      <sheetData sheetId="3307">
        <row r="34">
          <cell r="A34" t="str">
            <v>Investments Govt Securities</v>
          </cell>
        </row>
      </sheetData>
      <sheetData sheetId="3308">
        <row r="34">
          <cell r="A34" t="str">
            <v>Investments Govt Securities</v>
          </cell>
        </row>
      </sheetData>
      <sheetData sheetId="3309">
        <row r="34">
          <cell r="A34" t="str">
            <v>Investments Govt Securities</v>
          </cell>
        </row>
      </sheetData>
      <sheetData sheetId="3310">
        <row r="34">
          <cell r="A34" t="str">
            <v>Investments Govt Securities</v>
          </cell>
        </row>
      </sheetData>
      <sheetData sheetId="3311">
        <row r="34">
          <cell r="A34" t="str">
            <v>Investments Govt Securities</v>
          </cell>
        </row>
      </sheetData>
      <sheetData sheetId="3312">
        <row r="34">
          <cell r="A34" t="str">
            <v>Investments Govt Securities</v>
          </cell>
        </row>
      </sheetData>
      <sheetData sheetId="3313">
        <row r="34">
          <cell r="A34" t="str">
            <v>Investments Govt Securities</v>
          </cell>
        </row>
      </sheetData>
      <sheetData sheetId="3314"/>
      <sheetData sheetId="3315">
        <row r="34">
          <cell r="A34" t="str">
            <v>Investments Govt Securities</v>
          </cell>
        </row>
      </sheetData>
      <sheetData sheetId="3316">
        <row r="34">
          <cell r="A34" t="str">
            <v>Investments Govt Securities</v>
          </cell>
        </row>
      </sheetData>
      <sheetData sheetId="3317">
        <row r="34">
          <cell r="A34" t="str">
            <v>Investments Govt Securities</v>
          </cell>
        </row>
      </sheetData>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row r="34">
          <cell r="A34" t="str">
            <v>Investments Govt Securities</v>
          </cell>
        </row>
      </sheetData>
      <sheetData sheetId="3400"/>
      <sheetData sheetId="3401">
        <row r="34">
          <cell r="A34" t="str">
            <v>Investments Govt Securities</v>
          </cell>
        </row>
      </sheetData>
      <sheetData sheetId="3402"/>
      <sheetData sheetId="3403">
        <row r="34">
          <cell r="A34" t="str">
            <v>Investments Govt Securities</v>
          </cell>
        </row>
      </sheetData>
      <sheetData sheetId="3404">
        <row r="34">
          <cell r="A34" t="str">
            <v>Investments Govt Securities</v>
          </cell>
        </row>
      </sheetData>
      <sheetData sheetId="3405">
        <row r="34">
          <cell r="A34" t="str">
            <v>Investments Govt Securities</v>
          </cell>
        </row>
      </sheetData>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row r="34">
          <cell r="A34" t="str">
            <v>Investments Govt Securities</v>
          </cell>
        </row>
      </sheetData>
      <sheetData sheetId="3452">
        <row r="34">
          <cell r="A34" t="str">
            <v>Investments Govt Securities</v>
          </cell>
        </row>
      </sheetData>
      <sheetData sheetId="3453">
        <row r="34">
          <cell r="A34" t="str">
            <v>Investments Govt Securities</v>
          </cell>
        </row>
      </sheetData>
      <sheetData sheetId="3454">
        <row r="34">
          <cell r="A34" t="str">
            <v>Investments Govt Securities</v>
          </cell>
        </row>
      </sheetData>
      <sheetData sheetId="3455">
        <row r="34">
          <cell r="A34" t="str">
            <v>Investments Govt Securities</v>
          </cell>
        </row>
      </sheetData>
      <sheetData sheetId="3456">
        <row r="34">
          <cell r="A34" t="str">
            <v>Investments Govt Securities</v>
          </cell>
        </row>
      </sheetData>
      <sheetData sheetId="3457">
        <row r="34">
          <cell r="A34" t="str">
            <v>Investments Govt Securities</v>
          </cell>
        </row>
      </sheetData>
      <sheetData sheetId="3458">
        <row r="34">
          <cell r="A34" t="str">
            <v>Investments Govt Securities</v>
          </cell>
        </row>
      </sheetData>
      <sheetData sheetId="3459">
        <row r="34">
          <cell r="A34" t="str">
            <v>Investments Govt Securities</v>
          </cell>
        </row>
      </sheetData>
      <sheetData sheetId="3460">
        <row r="34">
          <cell r="A34" t="str">
            <v>Investments Govt Securities</v>
          </cell>
        </row>
      </sheetData>
      <sheetData sheetId="3461">
        <row r="34">
          <cell r="A34" t="str">
            <v>Investments Govt Securities</v>
          </cell>
        </row>
      </sheetData>
      <sheetData sheetId="3462">
        <row r="34">
          <cell r="A34" t="str">
            <v>Investments Govt Securities</v>
          </cell>
        </row>
      </sheetData>
      <sheetData sheetId="3463">
        <row r="34">
          <cell r="A34" t="str">
            <v>Investments Govt Securities</v>
          </cell>
        </row>
      </sheetData>
      <sheetData sheetId="3464">
        <row r="34">
          <cell r="A34" t="str">
            <v>Investments Govt Securities</v>
          </cell>
        </row>
      </sheetData>
      <sheetData sheetId="3465">
        <row r="34">
          <cell r="A34" t="str">
            <v>Investments Govt Securities</v>
          </cell>
        </row>
      </sheetData>
      <sheetData sheetId="3466">
        <row r="34">
          <cell r="A34" t="str">
            <v>Investments Govt Securities</v>
          </cell>
        </row>
      </sheetData>
      <sheetData sheetId="3467">
        <row r="34">
          <cell r="A34" t="str">
            <v>Investments Govt Securities</v>
          </cell>
        </row>
      </sheetData>
      <sheetData sheetId="3468">
        <row r="34">
          <cell r="A34" t="str">
            <v>Investments Govt Securities</v>
          </cell>
        </row>
      </sheetData>
      <sheetData sheetId="3469">
        <row r="34">
          <cell r="A34" t="str">
            <v>Investments Govt Securities</v>
          </cell>
        </row>
      </sheetData>
      <sheetData sheetId="3470">
        <row r="34">
          <cell r="A34" t="str">
            <v>Investments Govt Securities</v>
          </cell>
        </row>
      </sheetData>
      <sheetData sheetId="3471">
        <row r="34">
          <cell r="A34" t="str">
            <v>Investments Govt Securities</v>
          </cell>
        </row>
      </sheetData>
      <sheetData sheetId="3472">
        <row r="34">
          <cell r="A34" t="str">
            <v>Investments Govt Securities</v>
          </cell>
        </row>
      </sheetData>
      <sheetData sheetId="3473">
        <row r="34">
          <cell r="A34" t="str">
            <v>Investments Govt Securities</v>
          </cell>
        </row>
      </sheetData>
      <sheetData sheetId="3474">
        <row r="34">
          <cell r="A34" t="str">
            <v>Investments Govt Securities</v>
          </cell>
        </row>
      </sheetData>
      <sheetData sheetId="3475">
        <row r="34">
          <cell r="A34" t="str">
            <v>Investments Govt Securities</v>
          </cell>
        </row>
      </sheetData>
      <sheetData sheetId="3476">
        <row r="34">
          <cell r="A34" t="str">
            <v>Investments Govt Securities</v>
          </cell>
        </row>
      </sheetData>
      <sheetData sheetId="3477">
        <row r="34">
          <cell r="A34" t="str">
            <v>Investments Govt Securities</v>
          </cell>
        </row>
      </sheetData>
      <sheetData sheetId="3478">
        <row r="34">
          <cell r="A34" t="str">
            <v>Investments Govt Securities</v>
          </cell>
        </row>
      </sheetData>
      <sheetData sheetId="3479">
        <row r="34">
          <cell r="A34" t="str">
            <v>Investments Govt Securities</v>
          </cell>
        </row>
      </sheetData>
      <sheetData sheetId="3480">
        <row r="34">
          <cell r="A34" t="str">
            <v>Investments Govt Securities</v>
          </cell>
        </row>
      </sheetData>
      <sheetData sheetId="3481">
        <row r="34">
          <cell r="A34" t="str">
            <v>Investments Govt Securities</v>
          </cell>
        </row>
      </sheetData>
      <sheetData sheetId="3482">
        <row r="34">
          <cell r="A34" t="str">
            <v>Investments Govt Securities</v>
          </cell>
        </row>
      </sheetData>
      <sheetData sheetId="3483">
        <row r="34">
          <cell r="A34" t="str">
            <v>Investments Govt Securities</v>
          </cell>
        </row>
      </sheetData>
      <sheetData sheetId="3484">
        <row r="34">
          <cell r="A34" t="str">
            <v>Investments Govt Securities</v>
          </cell>
        </row>
      </sheetData>
      <sheetData sheetId="3485">
        <row r="34">
          <cell r="A34" t="str">
            <v>Investments Govt Securities</v>
          </cell>
        </row>
      </sheetData>
      <sheetData sheetId="3486">
        <row r="34">
          <cell r="A34" t="str">
            <v>Investments Govt Securities</v>
          </cell>
        </row>
      </sheetData>
      <sheetData sheetId="3487">
        <row r="34">
          <cell r="A34" t="str">
            <v>Investments Govt Securities</v>
          </cell>
        </row>
      </sheetData>
      <sheetData sheetId="3488">
        <row r="34">
          <cell r="A34" t="str">
            <v>Investments Govt Securities</v>
          </cell>
        </row>
      </sheetData>
      <sheetData sheetId="3489">
        <row r="34">
          <cell r="A34" t="str">
            <v>Investments Govt Securities</v>
          </cell>
        </row>
      </sheetData>
      <sheetData sheetId="3490">
        <row r="34">
          <cell r="A34" t="str">
            <v>Investments Govt Securities</v>
          </cell>
        </row>
      </sheetData>
      <sheetData sheetId="3491">
        <row r="34">
          <cell r="A34" t="str">
            <v>Investments Govt Securities</v>
          </cell>
        </row>
      </sheetData>
      <sheetData sheetId="3492">
        <row r="34">
          <cell r="A34" t="str">
            <v>Investments Govt Securities</v>
          </cell>
        </row>
      </sheetData>
      <sheetData sheetId="3493">
        <row r="34">
          <cell r="A34" t="str">
            <v>Investments Govt Securities</v>
          </cell>
        </row>
      </sheetData>
      <sheetData sheetId="3494">
        <row r="34">
          <cell r="A34" t="str">
            <v>Investments Govt Securities</v>
          </cell>
        </row>
      </sheetData>
      <sheetData sheetId="3495">
        <row r="34">
          <cell r="A34" t="str">
            <v>Investments Govt Securities</v>
          </cell>
        </row>
      </sheetData>
      <sheetData sheetId="3496"/>
      <sheetData sheetId="3497">
        <row r="34">
          <cell r="A34" t="str">
            <v>Investments Govt Securities</v>
          </cell>
        </row>
      </sheetData>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row r="34">
          <cell r="A34" t="str">
            <v>Investments Govt Securities</v>
          </cell>
        </row>
      </sheetData>
      <sheetData sheetId="3527">
        <row r="34">
          <cell r="A34" t="str">
            <v>Investments Govt Securities</v>
          </cell>
        </row>
      </sheetData>
      <sheetData sheetId="3528">
        <row r="34">
          <cell r="A34" t="str">
            <v>Investments Govt Securities</v>
          </cell>
        </row>
      </sheetData>
      <sheetData sheetId="3529">
        <row r="34">
          <cell r="A34" t="str">
            <v>Investments Govt Securities</v>
          </cell>
        </row>
      </sheetData>
      <sheetData sheetId="3530">
        <row r="34">
          <cell r="A34" t="str">
            <v>Investments Govt Securities</v>
          </cell>
        </row>
      </sheetData>
      <sheetData sheetId="3531">
        <row r="34">
          <cell r="A34" t="str">
            <v>Investments Govt Securities</v>
          </cell>
        </row>
      </sheetData>
      <sheetData sheetId="3532">
        <row r="34">
          <cell r="A34" t="str">
            <v>Investments Govt Securities</v>
          </cell>
        </row>
      </sheetData>
      <sheetData sheetId="3533">
        <row r="34">
          <cell r="A34" t="str">
            <v>Investments Govt Securities</v>
          </cell>
        </row>
      </sheetData>
      <sheetData sheetId="3534">
        <row r="34">
          <cell r="A34" t="str">
            <v>Investments Govt Securities</v>
          </cell>
        </row>
      </sheetData>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sheetData sheetId="3595"/>
      <sheetData sheetId="3596"/>
      <sheetData sheetId="3597"/>
      <sheetData sheetId="3598"/>
      <sheetData sheetId="3599"/>
      <sheetData sheetId="3600"/>
      <sheetData sheetId="3601"/>
      <sheetData sheetId="3602">
        <row r="34">
          <cell r="A34" t="str">
            <v>Investments Govt Securities</v>
          </cell>
        </row>
      </sheetData>
      <sheetData sheetId="3603">
        <row r="34">
          <cell r="A34" t="str">
            <v>Investments Govt Securities</v>
          </cell>
        </row>
      </sheetData>
      <sheetData sheetId="3604"/>
      <sheetData sheetId="3605"/>
      <sheetData sheetId="3606">
        <row r="34">
          <cell r="A34" t="str">
            <v>Investments Govt Securities</v>
          </cell>
        </row>
      </sheetData>
      <sheetData sheetId="3607">
        <row r="34">
          <cell r="A34" t="str">
            <v>Investments Govt Securities</v>
          </cell>
        </row>
      </sheetData>
      <sheetData sheetId="3608"/>
      <sheetData sheetId="3609">
        <row r="34">
          <cell r="A34" t="str">
            <v>Investments Govt Securities</v>
          </cell>
        </row>
      </sheetData>
      <sheetData sheetId="3610">
        <row r="34">
          <cell r="A34" t="str">
            <v>Investments Govt Securities</v>
          </cell>
        </row>
      </sheetData>
      <sheetData sheetId="3611">
        <row r="34">
          <cell r="A34" t="str">
            <v>Investments Govt Securities</v>
          </cell>
        </row>
      </sheetData>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ow r="34">
          <cell r="A34" t="str">
            <v>Investments Govt Securities</v>
          </cell>
        </row>
      </sheetData>
      <sheetData sheetId="3766">
        <row r="34">
          <cell r="A34" t="str">
            <v>Investments Govt Securities</v>
          </cell>
        </row>
      </sheetData>
      <sheetData sheetId="3767">
        <row r="34">
          <cell r="A34" t="str">
            <v>Investments Govt Securities</v>
          </cell>
        </row>
      </sheetData>
      <sheetData sheetId="3768">
        <row r="34">
          <cell r="A34" t="str">
            <v>Investments Govt Securities</v>
          </cell>
        </row>
      </sheetData>
      <sheetData sheetId="3769">
        <row r="34">
          <cell r="A34" t="str">
            <v>Investments Govt Securities</v>
          </cell>
        </row>
      </sheetData>
      <sheetData sheetId="3770">
        <row r="34">
          <cell r="A34" t="str">
            <v>Investments Govt Securities</v>
          </cell>
        </row>
      </sheetData>
      <sheetData sheetId="3771">
        <row r="34">
          <cell r="A34" t="str">
            <v>Investments Govt Securities</v>
          </cell>
        </row>
      </sheetData>
      <sheetData sheetId="3772">
        <row r="34">
          <cell r="A34" t="str">
            <v>Investments Govt Securities</v>
          </cell>
        </row>
      </sheetData>
      <sheetData sheetId="3773">
        <row r="34">
          <cell r="A34" t="str">
            <v>Investments Govt Securities</v>
          </cell>
        </row>
      </sheetData>
      <sheetData sheetId="3774">
        <row r="34">
          <cell r="A34" t="str">
            <v>Investments Govt Securities</v>
          </cell>
        </row>
      </sheetData>
      <sheetData sheetId="3775">
        <row r="34">
          <cell r="A34" t="str">
            <v>Investments Govt Securities</v>
          </cell>
        </row>
      </sheetData>
      <sheetData sheetId="3776">
        <row r="34">
          <cell r="A34" t="str">
            <v>Investments Govt Securities</v>
          </cell>
        </row>
      </sheetData>
      <sheetData sheetId="3777">
        <row r="34">
          <cell r="A34" t="str">
            <v>Investments Govt Securities</v>
          </cell>
        </row>
      </sheetData>
      <sheetData sheetId="3778">
        <row r="34">
          <cell r="A34" t="str">
            <v>Investments Govt Securities</v>
          </cell>
        </row>
      </sheetData>
      <sheetData sheetId="3779">
        <row r="34">
          <cell r="A34" t="str">
            <v>Investments Govt Securities</v>
          </cell>
        </row>
      </sheetData>
      <sheetData sheetId="3780">
        <row r="34">
          <cell r="A34" t="str">
            <v>Investments Govt Securities</v>
          </cell>
        </row>
      </sheetData>
      <sheetData sheetId="3781">
        <row r="34">
          <cell r="A34" t="str">
            <v>Investments Govt Securities</v>
          </cell>
        </row>
      </sheetData>
      <sheetData sheetId="3782">
        <row r="34">
          <cell r="A34" t="str">
            <v>Investments Govt Securities</v>
          </cell>
        </row>
      </sheetData>
      <sheetData sheetId="3783">
        <row r="34">
          <cell r="A34" t="str">
            <v>Investments Govt Securities</v>
          </cell>
        </row>
      </sheetData>
      <sheetData sheetId="3784">
        <row r="34">
          <cell r="A34" t="str">
            <v>Investments Govt Securities</v>
          </cell>
        </row>
      </sheetData>
      <sheetData sheetId="3785">
        <row r="34">
          <cell r="A34" t="str">
            <v>Investments Govt Securities</v>
          </cell>
        </row>
      </sheetData>
      <sheetData sheetId="3786">
        <row r="34">
          <cell r="A34" t="str">
            <v>Investments Govt Securities</v>
          </cell>
        </row>
      </sheetData>
      <sheetData sheetId="3787">
        <row r="34">
          <cell r="A34" t="str">
            <v>Investments Govt Securities</v>
          </cell>
        </row>
      </sheetData>
      <sheetData sheetId="3788">
        <row r="34">
          <cell r="A34" t="str">
            <v>Investments Govt Securities</v>
          </cell>
        </row>
      </sheetData>
      <sheetData sheetId="3789">
        <row r="34">
          <cell r="A34" t="str">
            <v>Investments Govt Securities</v>
          </cell>
        </row>
      </sheetData>
      <sheetData sheetId="3790">
        <row r="34">
          <cell r="A34" t="str">
            <v>Investments Govt Securities</v>
          </cell>
        </row>
      </sheetData>
      <sheetData sheetId="3791">
        <row r="34">
          <cell r="A34" t="str">
            <v>Investments Govt Securities</v>
          </cell>
        </row>
      </sheetData>
      <sheetData sheetId="3792">
        <row r="34">
          <cell r="A34" t="str">
            <v>Investments Govt Securities</v>
          </cell>
        </row>
      </sheetData>
      <sheetData sheetId="3793">
        <row r="34">
          <cell r="A34" t="str">
            <v>Investments Govt Securities</v>
          </cell>
        </row>
      </sheetData>
      <sheetData sheetId="3794" refreshError="1"/>
      <sheetData sheetId="3795">
        <row r="34">
          <cell r="A34" t="str">
            <v>Investments Govt Securities</v>
          </cell>
        </row>
      </sheetData>
      <sheetData sheetId="3796">
        <row r="34">
          <cell r="A34" t="str">
            <v>Investments Govt Securities</v>
          </cell>
        </row>
      </sheetData>
      <sheetData sheetId="3797">
        <row r="34">
          <cell r="A34" t="str">
            <v>Investments Govt Securities</v>
          </cell>
        </row>
      </sheetData>
      <sheetData sheetId="3798">
        <row r="34">
          <cell r="A34" t="str">
            <v>Investments Govt Securities</v>
          </cell>
        </row>
      </sheetData>
      <sheetData sheetId="3799">
        <row r="34">
          <cell r="A34" t="str">
            <v>Investments Govt Securities</v>
          </cell>
        </row>
      </sheetData>
      <sheetData sheetId="3800">
        <row r="34">
          <cell r="A34" t="str">
            <v>Investments Govt Securities</v>
          </cell>
        </row>
      </sheetData>
      <sheetData sheetId="3801">
        <row r="34">
          <cell r="A34" t="str">
            <v>Investments Govt Securities</v>
          </cell>
        </row>
      </sheetData>
      <sheetData sheetId="3802"/>
      <sheetData sheetId="3803">
        <row r="34">
          <cell r="A34" t="str">
            <v>Investments Govt Securities</v>
          </cell>
        </row>
      </sheetData>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refreshError="1"/>
      <sheetData sheetId="3818" refreshError="1"/>
      <sheetData sheetId="3819"/>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ow r="34">
          <cell r="A34" t="str">
            <v>Investments Govt Securities</v>
          </cell>
        </row>
      </sheetData>
      <sheetData sheetId="3920" refreshError="1"/>
      <sheetData sheetId="3921" refreshError="1"/>
      <sheetData sheetId="3922" refreshError="1"/>
      <sheetData sheetId="3923" refreshError="1"/>
      <sheetData sheetId="3924" refreshError="1"/>
      <sheetData sheetId="3925">
        <row r="34">
          <cell r="A34" t="str">
            <v>Investments Govt Securities</v>
          </cell>
        </row>
      </sheetData>
      <sheetData sheetId="3926">
        <row r="34">
          <cell r="A34" t="str">
            <v>Investments Govt Securities</v>
          </cell>
        </row>
      </sheetData>
      <sheetData sheetId="3927">
        <row r="34">
          <cell r="A34" t="str">
            <v>Investments Govt Securities</v>
          </cell>
        </row>
      </sheetData>
      <sheetData sheetId="3928">
        <row r="34">
          <cell r="A34" t="str">
            <v>Investments Govt Securities</v>
          </cell>
        </row>
      </sheetData>
      <sheetData sheetId="3929">
        <row r="34">
          <cell r="A34" t="str">
            <v>Investments Govt Securities</v>
          </cell>
        </row>
      </sheetData>
      <sheetData sheetId="3930">
        <row r="34">
          <cell r="A34" t="str">
            <v>Investments Govt Securities</v>
          </cell>
        </row>
      </sheetData>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sheetData sheetId="4113">
        <row r="34">
          <cell r="A34" t="str">
            <v>Investments Govt Securities</v>
          </cell>
        </row>
      </sheetData>
      <sheetData sheetId="4114">
        <row r="34">
          <cell r="A34" t="str">
            <v>Investments Govt Securities</v>
          </cell>
        </row>
      </sheetData>
      <sheetData sheetId="4115">
        <row r="34">
          <cell r="A34" t="str">
            <v>Investments Govt Securities</v>
          </cell>
        </row>
      </sheetData>
      <sheetData sheetId="4116"/>
      <sheetData sheetId="4117">
        <row r="34">
          <cell r="A34" t="str">
            <v>Investments Govt Securities</v>
          </cell>
        </row>
      </sheetData>
      <sheetData sheetId="4118">
        <row r="34">
          <cell r="A34" t="str">
            <v>Investments Govt Securities</v>
          </cell>
        </row>
      </sheetData>
      <sheetData sheetId="4119">
        <row r="34">
          <cell r="A34" t="str">
            <v>Investments Govt Securities</v>
          </cell>
        </row>
      </sheetData>
      <sheetData sheetId="4120">
        <row r="34">
          <cell r="A34" t="str">
            <v>Investments Govt Securities</v>
          </cell>
        </row>
      </sheetData>
      <sheetData sheetId="4121"/>
      <sheetData sheetId="4122">
        <row r="34">
          <cell r="A34" t="str">
            <v>Investments Govt Securities</v>
          </cell>
        </row>
      </sheetData>
      <sheetData sheetId="4123">
        <row r="34">
          <cell r="A34" t="str">
            <v>Investments Govt Securities</v>
          </cell>
        </row>
      </sheetData>
      <sheetData sheetId="4124">
        <row r="34">
          <cell r="A34" t="str">
            <v>Investments Govt Securities</v>
          </cell>
        </row>
      </sheetData>
      <sheetData sheetId="4125">
        <row r="34">
          <cell r="A34" t="str">
            <v>Investments Govt Securities</v>
          </cell>
        </row>
      </sheetData>
      <sheetData sheetId="4126">
        <row r="34">
          <cell r="A34" t="str">
            <v>Investments Govt Securities</v>
          </cell>
        </row>
      </sheetData>
      <sheetData sheetId="4127"/>
      <sheetData sheetId="4128"/>
      <sheetData sheetId="4129"/>
      <sheetData sheetId="4130">
        <row r="34">
          <cell r="A34" t="str">
            <v>Investments Govt Securities</v>
          </cell>
        </row>
      </sheetData>
      <sheetData sheetId="4131"/>
      <sheetData sheetId="4132"/>
      <sheetData sheetId="4133"/>
      <sheetData sheetId="41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allans"/>
      <sheetName val="master"/>
      <sheetName val="FORM16A"/>
      <sheetName val="DataPivot"/>
      <sheetName val="Fig_to_word"/>
      <sheetName val="Debit_Transit"/>
      <sheetName val="Measurment"/>
      <sheetName val="Analysis-NH-Roads"/>
    </sheetNames>
    <sheetDataSet>
      <sheetData sheetId="0">
        <row r="1">
          <cell r="A1" t="str">
            <v>Certi. No.</v>
          </cell>
          <cell r="B1" t="str">
            <v>Date Of Credit</v>
          </cell>
          <cell r="C1" t="str">
            <v>Month of Credit</v>
          </cell>
          <cell r="D1" t="str">
            <v>Payee</v>
          </cell>
          <cell r="E1" t="str">
            <v>Category</v>
          </cell>
          <cell r="F1" t="str">
            <v>Gross Amount</v>
          </cell>
          <cell r="G1" t="str">
            <v>Rate</v>
          </cell>
          <cell r="H1" t="str">
            <v>Amount of TDS</v>
          </cell>
          <cell r="I1" t="str">
            <v>Date of Pmt to Govt.</v>
          </cell>
          <cell r="J1" t="str">
            <v>Name Of Bank</v>
          </cell>
          <cell r="K1" t="str">
            <v>Branch</v>
          </cell>
          <cell r="L1" t="str">
            <v>Certificate No.</v>
          </cell>
          <cell r="M1" t="str">
            <v>Date of Certificate</v>
          </cell>
          <cell r="N1" t="str">
            <v>Whether Company</v>
          </cell>
        </row>
      </sheetData>
      <sheetData sheetId="1"/>
      <sheetData sheetId="2">
        <row r="1">
          <cell r="A1" t="str">
            <v>SrNo</v>
          </cell>
          <cell r="B1" t="str">
            <v>Name</v>
          </cell>
          <cell r="C1" t="str">
            <v>Address1</v>
          </cell>
          <cell r="D1" t="str">
            <v>Address2</v>
          </cell>
          <cell r="E1" t="str">
            <v>Address3</v>
          </cell>
          <cell r="F1" t="str">
            <v>PAN_No.</v>
          </cell>
          <cell r="G1" t="str">
            <v>whether conso. certi?</v>
          </cell>
        </row>
      </sheetData>
      <sheetData sheetId="3"/>
      <sheetData sheetId="4"/>
      <sheetData sheetId="5"/>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sheetName val="SBC-BH 19"/>
      <sheetName val="SBC-BH-16"/>
      <sheetName val="BH-20"/>
      <sheetName val="BH-15"/>
      <sheetName val="BH-14"/>
      <sheetName val="BH-16"/>
      <sheetName val="BH-17"/>
      <sheetName val="sbc-ABH-1"/>
      <sheetName val="ABH-1"/>
      <sheetName val="BH-19"/>
      <sheetName val="SBC-BH-1"/>
      <sheetName val="BH-1"/>
      <sheetName val="SBC-BH-3"/>
      <sheetName val="BH-3"/>
      <sheetName val="Sheet4"/>
      <sheetName val="SPT vs PHI"/>
      <sheetName val="TBAL9697 -group wise  sdpl"/>
    </sheetNames>
    <sheetDataSet>
      <sheetData sheetId="0">
        <row r="1">
          <cell r="J1">
            <v>1.7453292519943295E-2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 2.2 variances"/>
      <sheetName val="appendix 2.5 final accounts"/>
      <sheetName val="appendix 2.8 provisions"/>
      <sheetName val="cashflow"/>
      <sheetName val="gen"/>
    </sheetNames>
    <sheetDataSet>
      <sheetData sheetId="0"/>
      <sheetData sheetId="1" refreshError="1">
        <row r="1">
          <cell r="A1" t="str">
            <v>Skanska Cementation India Limited</v>
          </cell>
        </row>
        <row r="2">
          <cell r="A2" t="str">
            <v>Business Unit II</v>
          </cell>
        </row>
        <row r="3">
          <cell r="A3" t="str">
            <v>Final account balances</v>
          </cell>
        </row>
        <row r="4">
          <cell r="A4" t="str">
            <v>Currency millions</v>
          </cell>
          <cell r="B4" t="str">
            <v>Please include projects where contract is complete and work in progress is over £1m (or local currency equivalent)</v>
          </cell>
        </row>
        <row r="5">
          <cell r="B5" t="str">
            <v>Final account outstanding</v>
          </cell>
          <cell r="F5" t="str">
            <v>Forecast to achieve</v>
          </cell>
          <cell r="L5" t="str">
            <v>Unagreed</v>
          </cell>
          <cell r="M5" t="str">
            <v>Unagreed items</v>
          </cell>
        </row>
        <row r="6">
          <cell r="A6" t="str">
            <v>Contract</v>
          </cell>
          <cell r="B6" t="str">
            <v>Commercial</v>
          </cell>
          <cell r="C6" t="str">
            <v>Cash</v>
          </cell>
          <cell r="F6">
            <v>2004</v>
          </cell>
          <cell r="G6">
            <v>2004</v>
          </cell>
          <cell r="H6">
            <v>2004</v>
          </cell>
          <cell r="I6">
            <v>2004</v>
          </cell>
          <cell r="J6">
            <v>2005</v>
          </cell>
          <cell r="K6">
            <v>2006</v>
          </cell>
          <cell r="L6" t="str">
            <v>items included</v>
          </cell>
          <cell r="M6" t="str">
            <v>included in</v>
          </cell>
          <cell r="N6" t="str">
            <v>Provisions</v>
          </cell>
        </row>
        <row r="7">
          <cell r="B7" t="str">
            <v>value</v>
          </cell>
          <cell r="C7" t="str">
            <v>rec'd</v>
          </cell>
          <cell r="D7" t="str">
            <v>Retention</v>
          </cell>
          <cell r="E7" t="str">
            <v>Net</v>
          </cell>
          <cell r="F7" t="str">
            <v>Mar</v>
          </cell>
          <cell r="G7" t="str">
            <v>Jun</v>
          </cell>
          <cell r="H7" t="str">
            <v>Sep</v>
          </cell>
          <cell r="I7" t="str">
            <v>Dec</v>
          </cell>
          <cell r="K7" t="str">
            <v>and later</v>
          </cell>
          <cell r="L7" t="str">
            <v>to date</v>
          </cell>
          <cell r="M7" t="str">
            <v>forecast</v>
          </cell>
        </row>
        <row r="8">
          <cell r="A8" t="str">
            <v xml:space="preserve">M K V D C - ARPHAL </v>
          </cell>
          <cell r="B8">
            <v>140</v>
          </cell>
          <cell r="D8">
            <v>19</v>
          </cell>
          <cell r="E8">
            <v>121</v>
          </cell>
          <cell r="F8">
            <v>110</v>
          </cell>
          <cell r="G8">
            <v>11</v>
          </cell>
          <cell r="K8">
            <v>0</v>
          </cell>
        </row>
        <row r="9">
          <cell r="A9" t="str">
            <v xml:space="preserve">D M R C - II - DELHI </v>
          </cell>
          <cell r="B9">
            <v>98</v>
          </cell>
          <cell r="D9">
            <v>0</v>
          </cell>
          <cell r="E9">
            <v>98</v>
          </cell>
          <cell r="F9">
            <v>89</v>
          </cell>
          <cell r="G9">
            <v>9</v>
          </cell>
          <cell r="K9">
            <v>0</v>
          </cell>
        </row>
        <row r="10">
          <cell r="A10" t="str">
            <v xml:space="preserve">NHAI - AP 4 A </v>
          </cell>
          <cell r="B10">
            <v>79</v>
          </cell>
          <cell r="D10">
            <v>4</v>
          </cell>
          <cell r="E10">
            <v>75</v>
          </cell>
          <cell r="F10">
            <v>41</v>
          </cell>
          <cell r="G10">
            <v>34</v>
          </cell>
          <cell r="K10">
            <v>0</v>
          </cell>
        </row>
        <row r="11">
          <cell r="A11" t="str">
            <v xml:space="preserve">NHAI - AP 4 B </v>
          </cell>
          <cell r="B11">
            <v>138</v>
          </cell>
          <cell r="D11">
            <v>21</v>
          </cell>
          <cell r="E11">
            <v>117</v>
          </cell>
          <cell r="F11">
            <v>75</v>
          </cell>
          <cell r="G11">
            <v>42</v>
          </cell>
          <cell r="K11">
            <v>0</v>
          </cell>
        </row>
        <row r="12">
          <cell r="E12">
            <v>0</v>
          </cell>
          <cell r="K12">
            <v>0</v>
          </cell>
        </row>
        <row r="13">
          <cell r="A13" t="str">
            <v>Total</v>
          </cell>
          <cell r="B13">
            <v>455</v>
          </cell>
          <cell r="C13">
            <v>0</v>
          </cell>
          <cell r="D13">
            <v>44</v>
          </cell>
          <cell r="E13">
            <v>411</v>
          </cell>
          <cell r="F13">
            <v>315</v>
          </cell>
          <cell r="G13">
            <v>96</v>
          </cell>
          <cell r="H13">
            <v>0</v>
          </cell>
          <cell r="K13">
            <v>0</v>
          </cell>
          <cell r="L13">
            <v>0</v>
          </cell>
          <cell r="M13">
            <v>0</v>
          </cell>
          <cell r="N13">
            <v>0</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ENDIX-I"/>
      <sheetName val="Corr-spt"/>
      <sheetName val="Obs-spt"/>
      <sheetName val="SPT vs PHI"/>
      <sheetName val="Indices"/>
      <sheetName val="Concrete"/>
      <sheetName val="reinft"/>
      <sheetName val="glass project concrete"/>
      <sheetName val="glass project reift"/>
      <sheetName val="glass project indices"/>
      <sheetName val="Boq"/>
      <sheetName val="Lab"/>
      <sheetName val="office"/>
      <sheetName val="Material&amp;equipment"/>
      <sheetName val="sept-plan"/>
      <sheetName val="SBC-BH-1"/>
      <sheetName val="gen"/>
      <sheetName val="SBC-BH 19"/>
      <sheetName val="SBC-BH-16"/>
      <sheetName val="BH-20"/>
      <sheetName val="BH-15"/>
      <sheetName val="BH-14"/>
      <sheetName val="BH-16"/>
      <sheetName val="BH-17"/>
      <sheetName val="sbc-ABH-1"/>
      <sheetName val="ABH-1"/>
      <sheetName val="BH-19"/>
      <sheetName val="BH-1"/>
      <sheetName val="SBC-BH-3"/>
      <sheetName val="BH-3"/>
      <sheetName val="Sheet4"/>
      <sheetName val="Summary 0506"/>
      <sheetName val="Summary 0607- 31.MAR"/>
      <sheetName val="#REF!"/>
      <sheetName val="Rate Analysis"/>
      <sheetName val="Qty"/>
      <sheetName val="Spt-BH"/>
      <sheetName val="Civil Boq"/>
      <sheetName val="Table10"/>
      <sheetName val="Table11"/>
      <sheetName val="Table12"/>
      <sheetName val="Table9"/>
      <sheetName val="FitOutConfCentre"/>
      <sheetName val="Other"/>
      <sheetName val="Summary"/>
      <sheetName val="SPT_vs_PHI"/>
      <sheetName val="glass_project_concrete"/>
      <sheetName val="glass_project_reift"/>
      <sheetName val="glass_project_indices"/>
      <sheetName val="Pile cap"/>
      <sheetName val="SPT_vs_PHI1"/>
      <sheetName val="glass_project_concrete1"/>
      <sheetName val="glass_project_reift1"/>
      <sheetName val="glass_project_indices1"/>
      <sheetName val="SBC-BH_19"/>
      <sheetName val="Summary_0506"/>
      <sheetName val="Summary_0607-_31_MAR"/>
      <sheetName val="Rate_Analysis"/>
      <sheetName val="Civil_Boq"/>
      <sheetName val="Pile_cap"/>
      <sheetName val="Sheet1"/>
      <sheetName val="BH 12-11-10-13"/>
      <sheetName val="BH 12-11-10-9"/>
      <sheetName val="BH 36-15-37"/>
      <sheetName val="BH 16-35-25-17"/>
      <sheetName val="BH 35-25-17"/>
      <sheetName val="Sheet1 (2)"/>
      <sheetName val="Sheet2"/>
      <sheetName val="BH_12-11-10-13"/>
      <sheetName val="BH_12-11-10-9"/>
      <sheetName val="BH_36-15-37"/>
      <sheetName val="BH_16-35-25-17"/>
      <sheetName val="BH_35-25-17"/>
      <sheetName val="Sheet1_(2)"/>
      <sheetName val="d-safe DELUXE"/>
      <sheetName val="PRECAST lightconc-II"/>
      <sheetName val="Legal Risk Analysis"/>
      <sheetName val="Mix Design"/>
      <sheetName val="std-rates"/>
      <sheetName val="Form 6"/>
      <sheetName val="PointNo.5"/>
      <sheetName val="RCC,Ret. Wall"/>
      <sheetName val="Design"/>
      <sheetName val="Fill this out first..."/>
      <sheetName val="LABOUR"/>
      <sheetName val="REVISED4A PROG PERF-SITE 1"/>
      <sheetName val="BLK2"/>
      <sheetName val="BLK3"/>
      <sheetName val="E &amp; R"/>
      <sheetName val="radar"/>
      <sheetName val="UG"/>
      <sheetName val="Break up Sheet"/>
      <sheetName val="TBAL9697 -group wise  sdpl"/>
      <sheetName val="Abstract Sheet"/>
      <sheetName val="V.O.4 - PCC Qty"/>
      <sheetName val="BOQ_Direct_selling cost"/>
      <sheetName val="WWR"/>
      <sheetName val="BOQ (2)"/>
      <sheetName val="final abstract"/>
      <sheetName val="GBW"/>
      <sheetName val="Footings"/>
      <sheetName val="CABLE DATA"/>
      <sheetName val="Input"/>
      <sheetName val="Activity"/>
      <sheetName val="Staff Acco."/>
      <sheetName val="Crew"/>
      <sheetName val="Piping"/>
      <sheetName val="Pipe Supports"/>
      <sheetName val="8"/>
      <sheetName val="Load Details-220kV"/>
      <sheetName val="Stock-II"/>
      <sheetName val="R20_R30_work"/>
      <sheetName val="M-Book for Conc"/>
      <sheetName val="M-Book for FW"/>
      <sheetName val="Flight-1"/>
      <sheetName val="Publicbuilding"/>
      <sheetName val="FT-05-02IsoBOM"/>
      <sheetName val="Rev S1 Abstract"/>
      <sheetName val="Quantity Abstract"/>
      <sheetName val="[Spt-BH.xls][Spt-BH.xls]B_____7"/>
      <sheetName val=""/>
      <sheetName val="Abstract"/>
      <sheetName val="A-General"/>
      <sheetName val="SANJAY PAL"/>
      <sheetName val="P A SELVAM"/>
      <sheetName val="ANSARI "/>
      <sheetName val="abdesh pal"/>
      <sheetName val="sujay bagchi"/>
      <sheetName val="S.K.SINHA BASU"/>
      <sheetName val="NEDUNCHEZHIYAN"/>
      <sheetName val="RAJARAM"/>
      <sheetName val="KRISHNA PRASAD"/>
      <sheetName val="BARATH &amp; CO"/>
      <sheetName val="L B YADAV"/>
      <sheetName val="DEEPAK KUMAR"/>
      <sheetName val="MUKLAL YADAV"/>
      <sheetName val="MADHU SUDHAN"/>
      <sheetName val="SAUD ALAM "/>
      <sheetName val="RAMESH BABU"/>
      <sheetName val="SUKHENDUPAL"/>
      <sheetName val="SAILEN SARKAR"/>
      <sheetName val="elongovan"/>
      <sheetName val="SANJAY JENA1"/>
      <sheetName val="upendra saw "/>
      <sheetName val="ALLOK KUMAR "/>
      <sheetName val="analysis"/>
      <sheetName val="except wiring"/>
      <sheetName val="beam-reinft-IIInd floor"/>
      <sheetName val="VCH-SLC"/>
      <sheetName val="Supplier"/>
      <sheetName val="Parapet"/>
      <sheetName val="sheet6"/>
      <sheetName val="RA-markate"/>
      <sheetName val="[Spt-BH.xls][Spt-BH.xls]B_____8"/>
      <sheetName val="INPUT SHEET"/>
      <sheetName val="RES-PLANNING"/>
      <sheetName val="Sump"/>
      <sheetName val="COLUMN"/>
      <sheetName val="cubes_M20"/>
      <sheetName val="Form_6"/>
      <sheetName val="B@__x005f_x0000__x005f_x0004_@_x005f_x0000__x0000"/>
      <sheetName val="Project Budget Worksheet"/>
      <sheetName val="B@_"/>
      <sheetName val="B@___x0004_@_____$__"/>
      <sheetName val="BS1"/>
      <sheetName val="#REF"/>
      <sheetName val="RA"/>
      <sheetName val="11-hsd"/>
      <sheetName val="13-septic"/>
      <sheetName val="7-ug"/>
      <sheetName val="2-utility"/>
      <sheetName val="18-misc"/>
      <sheetName val="5-pipe"/>
      <sheetName val="BOQ -II ph 2"/>
      <sheetName val="switch"/>
      <sheetName val="Fee Rate Summary"/>
      <sheetName val="STAFFSCHED "/>
      <sheetName val="SUMM"/>
      <sheetName val="DADAN-1"/>
      <sheetName val="Macro1"/>
      <sheetName val="dummy"/>
      <sheetName val="d-safe specs"/>
      <sheetName val="class &amp; category"/>
      <sheetName val="Rein-Final (Ph 1+Ph2)"/>
      <sheetName val="Sheet3"/>
      <sheetName val="Cost_any"/>
      <sheetName val="Process"/>
      <sheetName val="pt_cw"/>
      <sheetName val="Metso - Forth &amp; Slurry 11.02.10"/>
      <sheetName val="1"/>
      <sheetName val="India F&amp;S Template"/>
      <sheetName val="Basicrates"/>
      <sheetName val="B@___x005f_x0004_@_____$__"/>
      <sheetName val="B@__x005f_x005f_x005f_x0000__x005f_x005f_x005f_x0004_@_"/>
      <sheetName val="FUNDFLOW"/>
      <sheetName val="Quote Sheet"/>
      <sheetName val="AOR"/>
      <sheetName val="SPT_vs_PHI2"/>
      <sheetName val="glass_project_concrete2"/>
      <sheetName val="glass_project_reift2"/>
      <sheetName val="glass_project_indices2"/>
      <sheetName val="SBC-BH_191"/>
      <sheetName val="Rate_Analysis1"/>
      <sheetName val="BH_12-11-10-131"/>
      <sheetName val="BH_12-11-10-91"/>
      <sheetName val="BH_36-15-371"/>
      <sheetName val="BH_16-35-25-171"/>
      <sheetName val="BH_35-25-171"/>
      <sheetName val="Sheet1_(2)1"/>
      <sheetName val="Summary_05061"/>
      <sheetName val="Summary_0607-_31_MAR1"/>
      <sheetName val="PRECAST_lightconc-II"/>
      <sheetName val="d-safe_DELUXE"/>
      <sheetName val="Mix_Design"/>
      <sheetName val="RCC,Ret__Wall"/>
      <sheetName val="Form_61"/>
      <sheetName val="PointNo_5"/>
      <sheetName val="Legal_Risk_Analysis"/>
      <sheetName val="E_&amp;_R"/>
      <sheetName val="Break_up_Sheet"/>
      <sheetName val="TBAL9697_-group_wise__sdpl"/>
      <sheetName val="Abstract_Sheet"/>
      <sheetName val="V_O_4_-_PCC_Qty"/>
      <sheetName val="Fill_this_out_first___"/>
      <sheetName val="REVISED4A_PROG_PERF-SITE_1"/>
      <sheetName val="BOQ_Direct_selling_cost"/>
      <sheetName val="Load_Details-220kV"/>
      <sheetName val="beam-reinft-IIInd_floor"/>
      <sheetName val="BOQ_(2)"/>
      <sheetName val="CABLE_DATA"/>
      <sheetName val="final_abstract"/>
      <sheetName val="Rev_S1_Abstract"/>
      <sheetName val="Quantity_Abstract"/>
      <sheetName val="[Spt-BH.xls][Spt-BH.xls]_Spt__3"/>
      <sheetName val="Staff_Acco_"/>
      <sheetName val="Pipe_Supports"/>
      <sheetName val="M-Book_for_Conc"/>
      <sheetName val="M-Book_for_FW"/>
      <sheetName val="[Spt-BH.xls][Spt-BH.xls]B_____9"/>
      <sheetName val="INPUT_SHEET"/>
      <sheetName val="SANJAY_PAL"/>
      <sheetName val="P_A_SELVAM"/>
      <sheetName val="ANSARI_"/>
      <sheetName val="abdesh_pal"/>
      <sheetName val="sujay_bagchi"/>
      <sheetName val="S_K_SINHA_BASU"/>
      <sheetName val="KRISHNA_PRASAD"/>
      <sheetName val="BARATH_&amp;_CO"/>
      <sheetName val="L_B_YADAV"/>
      <sheetName val="DEEPAK_KUMAR"/>
      <sheetName val="MUKLAL_YADAV"/>
      <sheetName val="MADHU_SUDHAN"/>
      <sheetName val="SAUD_ALAM_"/>
      <sheetName val="RAMESH_BABU"/>
      <sheetName val="SAILEN_SARKAR"/>
      <sheetName val="SANJAY_JENA1"/>
      <sheetName val="upendra_saw_"/>
      <sheetName val="ALLOK_KUMAR_"/>
      <sheetName val="except_wiring"/>
      <sheetName val="B@__@_____$__"/>
      <sheetName val="Project_Budget_Worksheet"/>
      <sheetName val="BOQ_-II_ph_2"/>
      <sheetName val="Lead"/>
      <sheetName val="col-reinft1"/>
      <sheetName val="Site wise NADs"/>
      <sheetName val="NPV"/>
      <sheetName val="B@[_x005f_x0000__x005f_x0004_@_x005f_x0000__x0000"/>
      <sheetName val="p&amp;m"/>
      <sheetName val="Stress Calculation"/>
      <sheetName val="Formulas"/>
      <sheetName val="x-items"/>
      <sheetName val="220 11  BS "/>
      <sheetName val="SSR &amp; NSSR Market final"/>
      <sheetName val="[Spt-BH.xls][Spt-BH.xls]B____10"/>
      <sheetName val="HPL"/>
      <sheetName val="Coefficients"/>
      <sheetName val="IS3370"/>
      <sheetName val="IS456"/>
      <sheetName val="maingirder"/>
      <sheetName val="basic-data"/>
      <sheetName val="Title"/>
      <sheetName val="Headings"/>
      <sheetName val="Costing"/>
      <sheetName val="T&amp;M"/>
      <sheetName val="SOR"/>
      <sheetName val="PriceSummary"/>
      <sheetName val="Build-up"/>
      <sheetName val="RA RCC F"/>
      <sheetName val="Cal"/>
      <sheetName val="Data"/>
      <sheetName val="Voucher"/>
      <sheetName val="Materials Cost(PCC)"/>
      <sheetName val="2gii"/>
      <sheetName val="Direct cost shed A-2 "/>
      <sheetName val="[Spt-BH.xls][Spt-BH.xls]B____11"/>
      <sheetName val="合成単価作成表-BLDG"/>
      <sheetName val="Detail"/>
      <sheetName val="MGS"/>
      <sheetName val="attach(2)"/>
      <sheetName val="precast RC element"/>
      <sheetName val="Debits as on 12.04.08"/>
      <sheetName val="Metso_-_Forth_&amp;_Slurry_11_02_10"/>
      <sheetName val="Staff Forecast spread"/>
      <sheetName val="Fee_Rate_Summary"/>
      <sheetName val="Site_wise_NADs"/>
      <sheetName val="Rein-Final_(Ph_1+Ph2)"/>
      <sheetName val="STAFFSCHED_"/>
      <sheetName val="Stress_Calculation"/>
      <sheetName val="d-safe_specs"/>
      <sheetName val="class_&amp;_category"/>
      <sheetName val="Quote_Sheet"/>
      <sheetName val="SPT_vs_PHI3"/>
      <sheetName val="glass_project_concrete3"/>
      <sheetName val="glass_project_reift3"/>
      <sheetName val="glass_project_indices3"/>
      <sheetName val="SBC-BH_192"/>
      <sheetName val="Rate_Analysis2"/>
      <sheetName val="Summary_05062"/>
      <sheetName val="Summary_0607-_31_MAR2"/>
      <sheetName val="PRECAST_lightconc-II1"/>
      <sheetName val="Civil_Boq1"/>
      <sheetName val="Pile_cap1"/>
      <sheetName val="BH_12-11-10-132"/>
      <sheetName val="BH_12-11-10-92"/>
      <sheetName val="BH_36-15-372"/>
      <sheetName val="BH_16-35-25-172"/>
      <sheetName val="BH_35-25-172"/>
      <sheetName val="Sheet1_(2)2"/>
      <sheetName val="PointNo_51"/>
      <sheetName val="d-safe_DELUXE1"/>
      <sheetName val="RCC,Ret__Wall1"/>
      <sheetName val="Form_62"/>
      <sheetName val="TBAL9697_-group_wise__sdpl1"/>
      <sheetName val="Abstract_Sheet1"/>
      <sheetName val="Mix_Design1"/>
      <sheetName val="Legal_Risk_Analysis1"/>
      <sheetName val="E_&amp;_R1"/>
      <sheetName val="Break_up_Sheet1"/>
      <sheetName val="V_O_4_-_PCC_Qty1"/>
      <sheetName val="Fill_this_out_first___1"/>
      <sheetName val="REVISED4A_PROG_PERF-SITE_11"/>
      <sheetName val="BOQ_Direct_selling_cost1"/>
      <sheetName val="BOQ_(2)1"/>
      <sheetName val="Fee_Rate_Summary1"/>
      <sheetName val="Load_Details-220kV1"/>
      <sheetName val="beam-reinft-IIInd_floor1"/>
      <sheetName val="final_abstract1"/>
      <sheetName val="CABLE_DATA1"/>
      <sheetName val="Rev_S1_Abstract1"/>
      <sheetName val="Quantity_Abstract1"/>
      <sheetName val="Staff_Acco_1"/>
      <sheetName val="Pipe_Supports1"/>
      <sheetName val="M-Book_for_Conc1"/>
      <sheetName val="M-Book_for_FW1"/>
      <sheetName val="INPUT_SHEET1"/>
      <sheetName val="SANJAY_PAL1"/>
      <sheetName val="P_A_SELVAM1"/>
      <sheetName val="ANSARI_1"/>
      <sheetName val="abdesh_pal1"/>
      <sheetName val="sujay_bagchi1"/>
      <sheetName val="S_K_SINHA_BASU1"/>
      <sheetName val="KRISHNA_PRASAD1"/>
      <sheetName val="BARATH_&amp;_CO1"/>
      <sheetName val="L_B_YADAV1"/>
      <sheetName val="DEEPAK_KUMAR1"/>
      <sheetName val="MUKLAL_YADAV1"/>
      <sheetName val="MADHU_SUDHAN1"/>
      <sheetName val="SAUD_ALAM_1"/>
      <sheetName val="RAMESH_BABU1"/>
      <sheetName val="SAILEN_SARKAR1"/>
      <sheetName val="SANJAY_JENA11"/>
      <sheetName val="upendra_saw_1"/>
      <sheetName val="ALLOK_KUMAR_1"/>
      <sheetName val="except_wiring1"/>
      <sheetName val="Project_Budget_Worksheet1"/>
      <sheetName val="BOQ_-II_ph_21"/>
      <sheetName val="Metso_-_Forth_&amp;_Slurry_11_02_11"/>
      <sheetName val="Site_wise_NADs1"/>
      <sheetName val="Rein-Final_(Ph_1+Ph2)1"/>
      <sheetName val="STAFFSCHED_1"/>
      <sheetName val="Stress_Calculation1"/>
      <sheetName val="d-safe_specs1"/>
      <sheetName val="class_&amp;_category1"/>
      <sheetName val="Quote_Sheet1"/>
      <sheetName val="measurement"/>
      <sheetName val="Qty-Opt1"/>
      <sheetName val="Assmpns"/>
      <sheetName val="PRRM Dashboard"/>
      <sheetName val="Mappings"/>
      <sheetName val="Abstract for Variation"/>
      <sheetName val="LBD VARIATION"/>
      <sheetName val="inWords"/>
      <sheetName val="LT Motor catalog"/>
      <sheetName val="Cable cat"/>
      <sheetName val="Report"/>
      <sheetName val="Inputs &amp; Summary Output"/>
      <sheetName val="Broad Refresher Model"/>
      <sheetName val="B@_@__$"/>
      <sheetName val="C"/>
      <sheetName val="B"/>
      <sheetName val="Mx1012a"/>
      <sheetName val="BLOCK-E"/>
      <sheetName val="B@__x005f_x0000__x005f_x0004_@_x005f_x0000___$_x0"/>
      <sheetName val="B@___x005f_x005f_x005f_x0004_@_____$__"/>
      <sheetName val="B@__x005f_x005f_x005f_x005f_x005f_x005f_x005f_x0000__x0"/>
      <sheetName val="IO List"/>
      <sheetName val="BHANDUP"/>
      <sheetName val="Cost of O &amp; O"/>
      <sheetName val="FOOTING"/>
      <sheetName val="COLUMNS"/>
      <sheetName val="plinth Beam + Stirrups "/>
      <sheetName val="GF COLUMNS"/>
      <sheetName val="G.F ROOF BEAM "/>
      <sheetName val="GF SLAB STEEL"/>
      <sheetName val="GF Lintel"/>
      <sheetName val="GF Stair"/>
      <sheetName val="FF COLUMNS"/>
      <sheetName val="F.F. Steel FINAL (2)"/>
      <sheetName val="FF Lintel"/>
      <sheetName val="FF Stair"/>
      <sheetName val="S.F. Steel FINAL "/>
      <sheetName val="SF Lintel"/>
      <sheetName val="3"/>
      <sheetName val="SubmitCal"/>
      <sheetName val="재1"/>
      <sheetName val="ELECT"/>
      <sheetName val="pr.cal"/>
      <sheetName val="Back"/>
      <sheetName val="B@__x0000__x0004_@_x0000__x0000"/>
      <sheetName val="B@__x005f_x0000__x005f_x0004_@_"/>
      <sheetName val="B@__x0000__x0004_@_x0000___$_x0"/>
      <sheetName val="B@__x005f_x005f_x005f_x0000__x0"/>
      <sheetName val="B@___x0004_@___$_"/>
      <sheetName val="SàQa_x0005_@_x0000__x0000__x0000_²"/>
      <sheetName val="EDWise"/>
      <sheetName val="upa"/>
      <sheetName val="Joints"/>
      <sheetName val="2.2 띠장의 설계"/>
      <sheetName val="HVAC"/>
      <sheetName val="Tees"/>
      <sheetName val="TRF details"/>
      <sheetName val="Material "/>
      <sheetName val="Labour &amp; Plant"/>
      <sheetName val="[Spt-BH.xls][Spt-BH.xls]B_____2"/>
      <sheetName val="[Spt-BH.xls][Spt-BH.xls]B_____3"/>
      <sheetName val="[Spt-BH.xls][Spt-BH.xls]_Spt__2"/>
      <sheetName val="[Spt-BH.xls][Spt-BH.xls]B_____4"/>
      <sheetName val="[Spt-BH.xls][Spt-BH.xls]B_____5"/>
      <sheetName val="[Spt-BH.xls][Spt-BH.xls]B_____6"/>
    </sheetNames>
    <sheetDataSet>
      <sheetData sheetId="0">
        <row r="1">
          <cell r="J1">
            <v>1.7453292519943295E-2</v>
          </cell>
        </row>
      </sheetData>
      <sheetData sheetId="1">
        <row r="1">
          <cell r="J1">
            <v>1.7453292519943295E-2</v>
          </cell>
        </row>
      </sheetData>
      <sheetData sheetId="2">
        <row r="1">
          <cell r="J1">
            <v>1.7453292519943295E-2</v>
          </cell>
        </row>
      </sheetData>
      <sheetData sheetId="3" refreshError="1">
        <row r="1">
          <cell r="J1">
            <v>1.7453292519943295E-2</v>
          </cell>
        </row>
        <row r="2">
          <cell r="B2">
            <v>1</v>
          </cell>
          <cell r="C2">
            <v>25</v>
          </cell>
          <cell r="E2">
            <v>1</v>
          </cell>
          <cell r="F2">
            <v>1.72</v>
          </cell>
        </row>
        <row r="3">
          <cell r="B3">
            <v>2</v>
          </cell>
          <cell r="C3">
            <v>25</v>
          </cell>
          <cell r="E3">
            <v>2</v>
          </cell>
          <cell r="F3">
            <v>1.55</v>
          </cell>
        </row>
        <row r="4">
          <cell r="B4">
            <v>3</v>
          </cell>
          <cell r="C4">
            <v>25</v>
          </cell>
          <cell r="E4">
            <v>3</v>
          </cell>
          <cell r="F4">
            <v>1.4</v>
          </cell>
        </row>
        <row r="5">
          <cell r="B5">
            <v>4</v>
          </cell>
          <cell r="C5">
            <v>25</v>
          </cell>
          <cell r="E5">
            <v>4</v>
          </cell>
          <cell r="F5">
            <v>1.28</v>
          </cell>
        </row>
        <row r="6">
          <cell r="B6">
            <v>5</v>
          </cell>
          <cell r="C6">
            <v>28</v>
          </cell>
          <cell r="E6">
            <v>5</v>
          </cell>
          <cell r="F6">
            <v>1.2</v>
          </cell>
        </row>
        <row r="7">
          <cell r="B7">
            <v>6</v>
          </cell>
          <cell r="C7">
            <v>28.5</v>
          </cell>
          <cell r="E7">
            <v>6</v>
          </cell>
          <cell r="F7">
            <v>1.1200000000000001</v>
          </cell>
        </row>
        <row r="8">
          <cell r="B8">
            <v>7</v>
          </cell>
          <cell r="C8">
            <v>29</v>
          </cell>
          <cell r="E8">
            <v>7</v>
          </cell>
          <cell r="F8">
            <v>1.0900000000000001</v>
          </cell>
        </row>
        <row r="9">
          <cell r="B9">
            <v>8</v>
          </cell>
          <cell r="C9">
            <v>29</v>
          </cell>
          <cell r="E9">
            <v>8</v>
          </cell>
          <cell r="F9">
            <v>1.05</v>
          </cell>
        </row>
        <row r="10">
          <cell r="B10">
            <v>9</v>
          </cell>
          <cell r="C10">
            <v>30</v>
          </cell>
          <cell r="E10">
            <v>9</v>
          </cell>
          <cell r="F10">
            <v>1.02</v>
          </cell>
        </row>
        <row r="11">
          <cell r="B11">
            <v>10</v>
          </cell>
          <cell r="C11">
            <v>30</v>
          </cell>
          <cell r="E11">
            <v>10</v>
          </cell>
          <cell r="F11">
            <v>1</v>
          </cell>
        </row>
        <row r="12">
          <cell r="B12">
            <v>11</v>
          </cell>
          <cell r="C12">
            <v>30</v>
          </cell>
          <cell r="E12">
            <v>11</v>
          </cell>
          <cell r="F12">
            <v>0.98</v>
          </cell>
        </row>
        <row r="13">
          <cell r="B13">
            <v>12</v>
          </cell>
          <cell r="C13">
            <v>31</v>
          </cell>
          <cell r="E13">
            <v>12</v>
          </cell>
          <cell r="F13">
            <v>0.95</v>
          </cell>
        </row>
        <row r="14">
          <cell r="B14">
            <v>13</v>
          </cell>
          <cell r="C14">
            <v>31</v>
          </cell>
          <cell r="E14">
            <v>13</v>
          </cell>
          <cell r="F14">
            <v>0.91</v>
          </cell>
        </row>
        <row r="15">
          <cell r="B15">
            <v>14</v>
          </cell>
          <cell r="C15">
            <v>31</v>
          </cell>
          <cell r="E15">
            <v>14</v>
          </cell>
          <cell r="F15">
            <v>0.9</v>
          </cell>
        </row>
        <row r="16">
          <cell r="B16">
            <v>15</v>
          </cell>
          <cell r="C16">
            <v>32</v>
          </cell>
          <cell r="E16">
            <v>15</v>
          </cell>
          <cell r="F16">
            <v>0.88</v>
          </cell>
        </row>
        <row r="17">
          <cell r="B17">
            <v>16</v>
          </cell>
          <cell r="C17">
            <v>32</v>
          </cell>
          <cell r="E17">
            <v>16</v>
          </cell>
          <cell r="F17">
            <v>0.85</v>
          </cell>
        </row>
        <row r="18">
          <cell r="B18">
            <v>17</v>
          </cell>
          <cell r="C18">
            <v>32</v>
          </cell>
          <cell r="E18">
            <v>17</v>
          </cell>
          <cell r="F18">
            <v>0.83</v>
          </cell>
        </row>
        <row r="19">
          <cell r="B19">
            <v>18</v>
          </cell>
          <cell r="C19">
            <v>33</v>
          </cell>
          <cell r="E19">
            <v>18</v>
          </cell>
          <cell r="F19">
            <v>0.81</v>
          </cell>
        </row>
        <row r="20">
          <cell r="B20">
            <v>19</v>
          </cell>
          <cell r="C20">
            <v>33</v>
          </cell>
          <cell r="E20">
            <v>19</v>
          </cell>
          <cell r="F20">
            <v>0.8</v>
          </cell>
        </row>
        <row r="21">
          <cell r="B21">
            <v>20</v>
          </cell>
          <cell r="C21">
            <v>33</v>
          </cell>
          <cell r="E21">
            <v>20</v>
          </cell>
          <cell r="F21">
            <v>0.78</v>
          </cell>
        </row>
        <row r="22">
          <cell r="B22">
            <v>21</v>
          </cell>
          <cell r="C22">
            <v>33</v>
          </cell>
          <cell r="E22">
            <v>21</v>
          </cell>
          <cell r="F22">
            <v>0.76</v>
          </cell>
        </row>
        <row r="23">
          <cell r="B23">
            <v>22</v>
          </cell>
          <cell r="C23">
            <v>34</v>
          </cell>
          <cell r="E23">
            <v>22</v>
          </cell>
          <cell r="F23">
            <v>0.75</v>
          </cell>
        </row>
        <row r="24">
          <cell r="B24">
            <v>23</v>
          </cell>
          <cell r="C24">
            <v>34</v>
          </cell>
          <cell r="E24">
            <v>23</v>
          </cell>
          <cell r="F24">
            <v>0.73</v>
          </cell>
        </row>
        <row r="25">
          <cell r="B25">
            <v>24</v>
          </cell>
          <cell r="C25">
            <v>35</v>
          </cell>
          <cell r="E25">
            <v>24</v>
          </cell>
          <cell r="F25">
            <v>0.72</v>
          </cell>
        </row>
        <row r="26">
          <cell r="B26">
            <v>25</v>
          </cell>
          <cell r="C26">
            <v>35</v>
          </cell>
          <cell r="E26">
            <v>25</v>
          </cell>
          <cell r="F26">
            <v>0.71</v>
          </cell>
        </row>
        <row r="27">
          <cell r="B27">
            <v>26</v>
          </cell>
          <cell r="C27">
            <v>35</v>
          </cell>
          <cell r="E27">
            <v>26</v>
          </cell>
          <cell r="F27">
            <v>0.69799999999999995</v>
          </cell>
        </row>
        <row r="28">
          <cell r="B28">
            <v>27</v>
          </cell>
          <cell r="C28">
            <v>35</v>
          </cell>
          <cell r="E28">
            <v>27</v>
          </cell>
          <cell r="F28">
            <v>0.68600000000000005</v>
          </cell>
        </row>
        <row r="29">
          <cell r="B29">
            <v>28</v>
          </cell>
          <cell r="C29">
            <v>36</v>
          </cell>
          <cell r="E29">
            <v>28</v>
          </cell>
          <cell r="F29">
            <v>0.67400000000000004</v>
          </cell>
        </row>
        <row r="30">
          <cell r="B30">
            <v>29</v>
          </cell>
          <cell r="C30">
            <v>36</v>
          </cell>
          <cell r="E30">
            <v>29</v>
          </cell>
          <cell r="F30">
            <v>0.66200000000000003</v>
          </cell>
        </row>
        <row r="31">
          <cell r="B31">
            <v>30</v>
          </cell>
          <cell r="C31">
            <v>36</v>
          </cell>
          <cell r="E31">
            <v>30</v>
          </cell>
          <cell r="F31">
            <v>0.65</v>
          </cell>
        </row>
        <row r="32">
          <cell r="B32">
            <v>31</v>
          </cell>
          <cell r="C32">
            <v>36</v>
          </cell>
          <cell r="E32">
            <v>31</v>
          </cell>
          <cell r="F32">
            <v>0.64</v>
          </cell>
        </row>
        <row r="33">
          <cell r="B33">
            <v>32</v>
          </cell>
          <cell r="C33">
            <v>37</v>
          </cell>
          <cell r="E33">
            <v>32</v>
          </cell>
          <cell r="F33">
            <v>0.63</v>
          </cell>
        </row>
        <row r="34">
          <cell r="B34">
            <v>33</v>
          </cell>
          <cell r="C34">
            <v>36</v>
          </cell>
          <cell r="E34">
            <v>33</v>
          </cell>
          <cell r="F34">
            <v>0.62</v>
          </cell>
        </row>
        <row r="35">
          <cell r="B35">
            <v>34</v>
          </cell>
          <cell r="C35">
            <v>37</v>
          </cell>
          <cell r="E35">
            <v>34</v>
          </cell>
          <cell r="F35">
            <v>0.61</v>
          </cell>
        </row>
        <row r="36">
          <cell r="B36">
            <v>35</v>
          </cell>
          <cell r="C36">
            <v>37</v>
          </cell>
          <cell r="E36">
            <v>35</v>
          </cell>
          <cell r="F36">
            <v>0.6</v>
          </cell>
        </row>
        <row r="37">
          <cell r="B37">
            <v>36</v>
          </cell>
          <cell r="C37">
            <v>38</v>
          </cell>
          <cell r="E37">
            <v>36</v>
          </cell>
          <cell r="F37">
            <v>0.59</v>
          </cell>
        </row>
        <row r="38">
          <cell r="B38">
            <v>37</v>
          </cell>
          <cell r="C38">
            <v>38</v>
          </cell>
          <cell r="E38">
            <v>37</v>
          </cell>
          <cell r="F38">
            <v>0.57999999999999996</v>
          </cell>
        </row>
        <row r="39">
          <cell r="B39">
            <v>38</v>
          </cell>
          <cell r="C39">
            <v>38</v>
          </cell>
          <cell r="E39">
            <v>38</v>
          </cell>
          <cell r="F39">
            <v>0.56999999999999995</v>
          </cell>
        </row>
        <row r="40">
          <cell r="B40">
            <v>39</v>
          </cell>
          <cell r="C40">
            <v>38</v>
          </cell>
          <cell r="E40">
            <v>39</v>
          </cell>
          <cell r="F40">
            <v>0.56000000000000005</v>
          </cell>
        </row>
        <row r="41">
          <cell r="B41">
            <v>40</v>
          </cell>
          <cell r="C41">
            <v>39</v>
          </cell>
          <cell r="E41">
            <v>40</v>
          </cell>
          <cell r="F41">
            <v>0.55000000000000004</v>
          </cell>
        </row>
        <row r="42">
          <cell r="B42">
            <v>41</v>
          </cell>
          <cell r="C42">
            <v>39</v>
          </cell>
          <cell r="E42">
            <v>41</v>
          </cell>
          <cell r="F42">
            <v>0.54</v>
          </cell>
        </row>
        <row r="43">
          <cell r="B43">
            <v>42</v>
          </cell>
          <cell r="C43">
            <v>39</v>
          </cell>
          <cell r="E43">
            <v>42</v>
          </cell>
          <cell r="F43">
            <v>0.53</v>
          </cell>
        </row>
        <row r="44">
          <cell r="B44">
            <v>43</v>
          </cell>
          <cell r="C44">
            <v>39</v>
          </cell>
          <cell r="E44">
            <v>43</v>
          </cell>
          <cell r="F44">
            <v>0.52</v>
          </cell>
        </row>
        <row r="45">
          <cell r="B45">
            <v>44</v>
          </cell>
          <cell r="C45">
            <v>39</v>
          </cell>
          <cell r="E45">
            <v>44</v>
          </cell>
          <cell r="F45">
            <v>0.51</v>
          </cell>
        </row>
        <row r="46">
          <cell r="B46">
            <v>45</v>
          </cell>
          <cell r="C46">
            <v>39</v>
          </cell>
          <cell r="E46">
            <v>45</v>
          </cell>
          <cell r="F46">
            <v>0.5</v>
          </cell>
        </row>
        <row r="47">
          <cell r="B47">
            <v>46</v>
          </cell>
          <cell r="C47">
            <v>39</v>
          </cell>
          <cell r="E47">
            <v>50</v>
          </cell>
          <cell r="F47">
            <v>0.46</v>
          </cell>
        </row>
        <row r="48">
          <cell r="B48">
            <v>47</v>
          </cell>
          <cell r="C48">
            <v>40</v>
          </cell>
        </row>
        <row r="49">
          <cell r="B49">
            <v>48</v>
          </cell>
          <cell r="C49">
            <v>40</v>
          </cell>
        </row>
        <row r="50">
          <cell r="B50">
            <v>49</v>
          </cell>
          <cell r="C50">
            <v>40</v>
          </cell>
        </row>
        <row r="51">
          <cell r="B51">
            <v>50</v>
          </cell>
          <cell r="C51">
            <v>40</v>
          </cell>
        </row>
        <row r="52">
          <cell r="B52">
            <v>51</v>
          </cell>
          <cell r="C52">
            <v>41</v>
          </cell>
        </row>
        <row r="53">
          <cell r="B53">
            <v>52</v>
          </cell>
          <cell r="C53">
            <v>41</v>
          </cell>
        </row>
        <row r="54">
          <cell r="B54">
            <v>53</v>
          </cell>
          <cell r="C54">
            <v>41</v>
          </cell>
        </row>
        <row r="55">
          <cell r="B55">
            <v>54</v>
          </cell>
          <cell r="C55">
            <v>41</v>
          </cell>
        </row>
        <row r="56">
          <cell r="B56">
            <v>55</v>
          </cell>
          <cell r="C56">
            <v>42</v>
          </cell>
        </row>
        <row r="57">
          <cell r="B57">
            <v>56</v>
          </cell>
          <cell r="C57">
            <v>42</v>
          </cell>
        </row>
        <row r="58">
          <cell r="B58">
            <v>57</v>
          </cell>
          <cell r="C58">
            <v>42</v>
          </cell>
        </row>
        <row r="59">
          <cell r="B59">
            <v>58</v>
          </cell>
          <cell r="C59">
            <v>42</v>
          </cell>
        </row>
        <row r="60">
          <cell r="B60">
            <v>59</v>
          </cell>
          <cell r="C60">
            <v>42</v>
          </cell>
        </row>
        <row r="61">
          <cell r="B61">
            <v>60</v>
          </cell>
          <cell r="C61">
            <v>42</v>
          </cell>
        </row>
        <row r="62">
          <cell r="B62">
            <v>61</v>
          </cell>
          <cell r="C62">
            <v>42</v>
          </cell>
        </row>
        <row r="63">
          <cell r="B63">
            <v>62</v>
          </cell>
          <cell r="C63">
            <v>43</v>
          </cell>
        </row>
        <row r="64">
          <cell r="B64">
            <v>63</v>
          </cell>
          <cell r="C64">
            <v>43</v>
          </cell>
        </row>
        <row r="65">
          <cell r="B65">
            <v>64</v>
          </cell>
          <cell r="C65">
            <v>43</v>
          </cell>
        </row>
      </sheetData>
      <sheetData sheetId="4">
        <row r="2">
          <cell r="B2">
            <v>1</v>
          </cell>
        </row>
      </sheetData>
      <sheetData sheetId="5">
        <row r="2">
          <cell r="C2" t="str">
            <v>LARSEN &amp; TOUBRO LIMITED</v>
          </cell>
        </row>
      </sheetData>
      <sheetData sheetId="6"/>
      <sheetData sheetId="7"/>
      <sheetData sheetId="8">
        <row r="2">
          <cell r="C2" t="str">
            <v>LARSEN &amp; TOUBRO LIMITED</v>
          </cell>
        </row>
      </sheetData>
      <sheetData sheetId="9"/>
      <sheetData sheetId="10" refreshError="1"/>
      <sheetData sheetId="11" refreshError="1"/>
      <sheetData sheetId="12" refreshError="1"/>
      <sheetData sheetId="13" refreshError="1"/>
      <sheetData sheetId="14" refreshError="1"/>
      <sheetData sheetId="15" refreshError="1"/>
      <sheetData sheetId="16">
        <row r="1">
          <cell r="J1">
            <v>1.7453292519943295E-2</v>
          </cell>
        </row>
      </sheetData>
      <sheetData sheetId="17">
        <row r="1">
          <cell r="J1">
            <v>1.7453292519943295E-2</v>
          </cell>
        </row>
      </sheetData>
      <sheetData sheetId="18">
        <row r="1">
          <cell r="J1">
            <v>1.7453292519943295E-2</v>
          </cell>
        </row>
      </sheetData>
      <sheetData sheetId="19">
        <row r="1">
          <cell r="J1">
            <v>1.7453292519943295E-2</v>
          </cell>
        </row>
      </sheetData>
      <sheetData sheetId="20">
        <row r="1">
          <cell r="J1">
            <v>1.7453292519943295E-2</v>
          </cell>
        </row>
      </sheetData>
      <sheetData sheetId="21">
        <row r="1">
          <cell r="J1">
            <v>1.7453292519943295E-2</v>
          </cell>
        </row>
      </sheetData>
      <sheetData sheetId="22">
        <row r="1">
          <cell r="J1">
            <v>1.7453292519943295E-2</v>
          </cell>
        </row>
      </sheetData>
      <sheetData sheetId="23">
        <row r="1">
          <cell r="J1">
            <v>1.7453292519943295E-2</v>
          </cell>
        </row>
      </sheetData>
      <sheetData sheetId="24">
        <row r="1">
          <cell r="J1">
            <v>1.7453292519943295E-2</v>
          </cell>
        </row>
      </sheetData>
      <sheetData sheetId="25">
        <row r="1">
          <cell r="J1">
            <v>1.7453292519943295E-2</v>
          </cell>
        </row>
      </sheetData>
      <sheetData sheetId="26">
        <row r="1">
          <cell r="J1">
            <v>1.7453292519943295E-2</v>
          </cell>
        </row>
      </sheetData>
      <sheetData sheetId="27">
        <row r="1">
          <cell r="J1">
            <v>1.7453292519943295E-2</v>
          </cell>
        </row>
      </sheetData>
      <sheetData sheetId="28">
        <row r="2">
          <cell r="B2">
            <v>1</v>
          </cell>
        </row>
      </sheetData>
      <sheetData sheetId="29">
        <row r="1">
          <cell r="J1">
            <v>1.7453292519943295E-2</v>
          </cell>
        </row>
      </sheetData>
      <sheetData sheetId="30">
        <row r="2">
          <cell r="B2">
            <v>1</v>
          </cell>
        </row>
      </sheetData>
      <sheetData sheetId="31">
        <row r="2">
          <cell r="B2">
            <v>1</v>
          </cell>
        </row>
      </sheetData>
      <sheetData sheetId="32">
        <row r="2">
          <cell r="B2">
            <v>1</v>
          </cell>
        </row>
      </sheetData>
      <sheetData sheetId="33" refreshError="1"/>
      <sheetData sheetId="34" refreshError="1"/>
      <sheetData sheetId="35" refreshError="1"/>
      <sheetData sheetId="36" refreshError="1"/>
      <sheetData sheetId="37">
        <row r="2">
          <cell r="B2">
            <v>1</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B2">
            <v>1</v>
          </cell>
        </row>
      </sheetData>
      <sheetData sheetId="51">
        <row r="2">
          <cell r="B2">
            <v>1</v>
          </cell>
        </row>
      </sheetData>
      <sheetData sheetId="52">
        <row r="2">
          <cell r="B2">
            <v>1</v>
          </cell>
        </row>
      </sheetData>
      <sheetData sheetId="53">
        <row r="2">
          <cell r="B2">
            <v>1</v>
          </cell>
        </row>
      </sheetData>
      <sheetData sheetId="54">
        <row r="2">
          <cell r="B2">
            <v>1</v>
          </cell>
        </row>
      </sheetData>
      <sheetData sheetId="55">
        <row r="2">
          <cell r="B2">
            <v>1</v>
          </cell>
        </row>
      </sheetData>
      <sheetData sheetId="56">
        <row r="2">
          <cell r="B2">
            <v>1</v>
          </cell>
        </row>
      </sheetData>
      <sheetData sheetId="57">
        <row r="2">
          <cell r="B2">
            <v>1</v>
          </cell>
        </row>
      </sheetData>
      <sheetData sheetId="58">
        <row r="2">
          <cell r="B2">
            <v>1</v>
          </cell>
        </row>
      </sheetData>
      <sheetData sheetId="59">
        <row r="2">
          <cell r="B2">
            <v>1</v>
          </cell>
        </row>
      </sheetData>
      <sheetData sheetId="60">
        <row r="2">
          <cell r="B2">
            <v>1</v>
          </cell>
        </row>
      </sheetData>
      <sheetData sheetId="61">
        <row r="2">
          <cell r="B2">
            <v>1</v>
          </cell>
        </row>
      </sheetData>
      <sheetData sheetId="62">
        <row r="2">
          <cell r="B2">
            <v>1</v>
          </cell>
        </row>
      </sheetData>
      <sheetData sheetId="63" refreshError="1"/>
      <sheetData sheetId="64" refreshError="1"/>
      <sheetData sheetId="65" refreshError="1"/>
      <sheetData sheetId="66" refreshError="1"/>
      <sheetData sheetId="67" refreshError="1"/>
      <sheetData sheetId="68">
        <row r="2">
          <cell r="B2">
            <v>1</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refreshError="1"/>
      <sheetData sheetId="212" refreshError="1"/>
      <sheetData sheetId="213" refreshError="1"/>
      <sheetData sheetId="214" refreshError="1"/>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ow r="2">
          <cell r="B2">
            <v>1</v>
          </cell>
        </row>
      </sheetData>
      <sheetData sheetId="302" refreshError="1"/>
      <sheetData sheetId="303">
        <row r="2">
          <cell r="B2">
            <v>1</v>
          </cell>
        </row>
      </sheetData>
      <sheetData sheetId="304">
        <row r="2">
          <cell r="B2">
            <v>1</v>
          </cell>
        </row>
      </sheetData>
      <sheetData sheetId="305">
        <row r="2">
          <cell r="B2">
            <v>1</v>
          </cell>
        </row>
      </sheetData>
      <sheetData sheetId="306">
        <row r="2">
          <cell r="B2">
            <v>1</v>
          </cell>
        </row>
      </sheetData>
      <sheetData sheetId="307">
        <row r="1">
          <cell r="J1">
            <v>1.7453292519943295E-2</v>
          </cell>
        </row>
      </sheetData>
      <sheetData sheetId="308">
        <row r="1">
          <cell r="J1">
            <v>1.7453292519943295E-2</v>
          </cell>
        </row>
      </sheetData>
      <sheetData sheetId="309">
        <row r="1">
          <cell r="J1">
            <v>1.7453292519943295E-2</v>
          </cell>
        </row>
      </sheetData>
      <sheetData sheetId="310">
        <row r="1">
          <cell r="J1">
            <v>1.7453292519943295E-2</v>
          </cell>
        </row>
      </sheetData>
      <sheetData sheetId="311">
        <row r="1">
          <cell r="J1">
            <v>1.7453292519943295E-2</v>
          </cell>
        </row>
      </sheetData>
      <sheetData sheetId="312">
        <row r="1">
          <cell r="J1">
            <v>1.7453292519943295E-2</v>
          </cell>
        </row>
      </sheetData>
      <sheetData sheetId="313">
        <row r="1">
          <cell r="J1">
            <v>1.7453292519943295E-2</v>
          </cell>
        </row>
      </sheetData>
      <sheetData sheetId="314">
        <row r="1">
          <cell r="J1">
            <v>1.7453292519943295E-2</v>
          </cell>
        </row>
      </sheetData>
      <sheetData sheetId="315">
        <row r="1">
          <cell r="J1">
            <v>1.7453292519943295E-2</v>
          </cell>
        </row>
      </sheetData>
      <sheetData sheetId="316">
        <row r="1">
          <cell r="J1">
            <v>1.7453292519943295E-2</v>
          </cell>
        </row>
      </sheetData>
      <sheetData sheetId="317">
        <row r="2">
          <cell r="B2">
            <v>1</v>
          </cell>
        </row>
      </sheetData>
      <sheetData sheetId="318">
        <row r="2">
          <cell r="B2">
            <v>1</v>
          </cell>
        </row>
      </sheetData>
      <sheetData sheetId="319">
        <row r="2">
          <cell r="B2">
            <v>1</v>
          </cell>
        </row>
      </sheetData>
      <sheetData sheetId="320">
        <row r="2">
          <cell r="B2">
            <v>1</v>
          </cell>
        </row>
      </sheetData>
      <sheetData sheetId="321">
        <row r="2">
          <cell r="B2">
            <v>1</v>
          </cell>
        </row>
      </sheetData>
      <sheetData sheetId="322">
        <row r="2">
          <cell r="B2">
            <v>1</v>
          </cell>
        </row>
      </sheetData>
      <sheetData sheetId="323">
        <row r="2">
          <cell r="B2">
            <v>1</v>
          </cell>
        </row>
      </sheetData>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ow r="2">
          <cell r="B2">
            <v>1</v>
          </cell>
        </row>
      </sheetData>
      <sheetData sheetId="426">
        <row r="2">
          <cell r="B2">
            <v>1</v>
          </cell>
        </row>
      </sheetData>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refreshError="1"/>
      <sheetData sheetId="4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1"/>
      <sheetName val="MOP "/>
      <sheetName val="FS (2)"/>
      <sheetName val="CERT"/>
      <sheetName val="FS"/>
      <sheetName val="BS"/>
      <sheetName val="Exca OS"/>
      <sheetName val="Exca SR"/>
      <sheetName val="Exc lead"/>
      <sheetName val="PCC"/>
      <sheetName val="RCC"/>
      <sheetName val="Shuttering"/>
      <sheetName val="Plum"/>
      <sheetName val="RCC Circular"/>
      <sheetName val="Shuttering Circular"/>
      <sheetName val="RCC HRC"/>
      <sheetName val="RCC FLOORING"/>
      <sheetName val="bolts"/>
      <sheetName val="Filling"/>
      <sheetName val="IP"/>
      <sheetName val="Water Stopper"/>
      <sheetName val="Steel"/>
      <sheetName val="B.O.Q (2)"/>
      <sheetName val="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Abstract1"/>
      <sheetName val="MOP "/>
      <sheetName val="FS (2)"/>
      <sheetName val="CERT"/>
      <sheetName val="FS"/>
      <sheetName val="BS"/>
      <sheetName val="Exca OS"/>
      <sheetName val="Exca SR"/>
      <sheetName val="Exc lead"/>
      <sheetName val="PCC"/>
      <sheetName val="RCC"/>
      <sheetName val="Shuttering"/>
      <sheetName val="Plum"/>
      <sheetName val="RCC Circular"/>
      <sheetName val="Shuttering Circular"/>
      <sheetName val="RCC HRC"/>
      <sheetName val="RCC FLOORING"/>
      <sheetName val="bolts"/>
      <sheetName val="Filling"/>
      <sheetName val="IP"/>
      <sheetName val="Water Stopper"/>
      <sheetName val="Steel"/>
      <sheetName val="B.O.Q (2)"/>
      <sheetName val="Dayworks Bill"/>
      <sheetName val="Bills of Quantities"/>
      <sheetName val="Du thau"/>
      <sheetName val="P&amp;LG"/>
      <sheetName val="Sch-1a"/>
      <sheetName val="Report"/>
      <sheetName val="9. Summary"/>
      <sheetName val="8. Common Variable Data"/>
      <sheetName val="1. Capital"/>
      <sheetName val="Sheet3"/>
      <sheetName val="template"/>
      <sheetName val="PRECAST lightconc-II"/>
      <sheetName val="SITE DATA"/>
      <sheetName val="Bar Budget"/>
      <sheetName val="Final Qty"/>
      <sheetName val="Machine HC - 19.08 "/>
      <sheetName val="PNM Justi"/>
      <sheetName val="Bar"/>
      <sheetName val="Analysed rate"/>
      <sheetName val="Shutter"/>
      <sheetName val="BOQ Bac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Plant &amp;  Machinery"/>
      <sheetName val="Labour"/>
      <sheetName val="Material"/>
      <sheetName val="Summary of Rates"/>
      <sheetName val="Preambles-Chapter"/>
      <sheetName val="Basic Approach"/>
      <sheetName val="Preamble-1"/>
      <sheetName val="Preamble-2"/>
      <sheetName val="Preamble-3"/>
      <sheetName val="Preamble-4"/>
      <sheetName val="Preamble-5"/>
      <sheetName val="Preamble-6"/>
      <sheetName val="Preamble-7"/>
      <sheetName val="Preamble-8"/>
      <sheetName val="Preamble-9"/>
      <sheetName val="Preamble-10"/>
      <sheetName val="Preamble-11"/>
      <sheetName val="Preamble-12"/>
      <sheetName val="Preamble-13"/>
      <sheetName val="Preamble-14"/>
      <sheetName val="Preamble-15"/>
      <sheetName val="Chapter-1"/>
      <sheetName val="Chapter-2"/>
      <sheetName val="Chapter-3"/>
      <sheetName val="Chapter-4"/>
      <sheetName val="Chapter-5"/>
      <sheetName val="Chapter-6"/>
      <sheetName val="Chapter-7"/>
      <sheetName val="Chapter-8"/>
      <sheetName val="Chapter-9"/>
      <sheetName val="Chapter-10"/>
      <sheetName val="Chapter-11"/>
      <sheetName val="Chapter-12"/>
      <sheetName val="Chapter-13"/>
      <sheetName val="Chapter-14"/>
      <sheetName val="Chapter-15"/>
      <sheetName val="Summary"/>
      <sheetName val="Abbreviations"/>
      <sheetName val="Sheet2"/>
      <sheetName val="HP(9.200)"/>
      <sheetName val="Design"/>
      <sheetName val="Steel"/>
      <sheetName val="Extra Item"/>
      <sheetName val="QFC"/>
      <sheetName val="Cover sheet"/>
      <sheetName val="#REF"/>
      <sheetName val="Rate Analysis"/>
      <sheetName val="detail (2)"/>
      <sheetName val="Q"/>
      <sheetName val="ord-lost_98&amp;99"/>
      <sheetName val="DEPTH CHART (ORR) L.S."/>
    </sheetNames>
    <sheetDataSet>
      <sheetData sheetId="0" refreshError="1"/>
      <sheetData sheetId="1" refreshError="1"/>
      <sheetData sheetId="2" refreshError="1"/>
      <sheetData sheetId="3" refreshError="1">
        <row r="3">
          <cell r="D3" t="str">
            <v>Input Rate</v>
          </cell>
        </row>
        <row r="14">
          <cell r="D14" t="str">
            <v>Input Rate</v>
          </cell>
        </row>
        <row r="16">
          <cell r="D16">
            <v>300</v>
          </cell>
        </row>
        <row r="17">
          <cell r="D17">
            <v>120</v>
          </cell>
        </row>
      </sheetData>
      <sheetData sheetId="4" refreshError="1">
        <row r="51">
          <cell r="D51" t="str">
            <v>Input Rate</v>
          </cell>
        </row>
        <row r="125">
          <cell r="D125" t="str">
            <v>Input Rate</v>
          </cell>
        </row>
        <row r="137">
          <cell r="D137" t="str">
            <v>Input Rate</v>
          </cell>
        </row>
        <row r="144">
          <cell r="D144" t="str">
            <v>Input Rate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25"/>
      <sheetName val="Sheet4"/>
      <sheetName val="PLAN_FEB97"/>
      <sheetName val="준검 내역서"/>
      <sheetName val="DEPTH CHART (ORR) L.S."/>
      <sheetName val="LOCAL RATES"/>
      <sheetName val="Cal"/>
      <sheetName val="Data"/>
      <sheetName val="Erection grider"/>
      <sheetName val="Voucher"/>
      <sheetName val="doq-10"/>
      <sheetName val="BHANDUP"/>
      <sheetName val="S2groupcode"/>
      <sheetName val="Index"/>
      <sheetName val="Rates_PVC"/>
      <sheetName val="Headings"/>
      <sheetName val="Steel"/>
      <sheetName val="MOTOR"/>
      <sheetName val="#REF"/>
      <sheetName val="Sheet2"/>
      <sheetName val="Manpower"/>
      <sheetName val="C &amp; G RHS"/>
      <sheetName val="기구표"/>
      <sheetName val="일반공사"/>
      <sheetName val="정부노임단가"/>
      <sheetName val="Labour"/>
      <sheetName val="Material"/>
      <sheetName val="Embk top (2)"/>
      <sheetName val="water prop."/>
      <sheetName val="PS1"/>
      <sheetName val="sheeet7"/>
      <sheetName val="106C0300"/>
      <sheetName val="Sump_cal"/>
      <sheetName val="준검_내역서"/>
      <sheetName val="LOCAL_RATES"/>
      <sheetName val="Erection_grider"/>
      <sheetName val="준검_내역서1"/>
      <sheetName val="LOCAL_RATES1"/>
      <sheetName val="Erection_grider1"/>
      <sheetName val="Plant &amp;  Machinery"/>
      <sheetName val="TBAL9697 -group wise  sdpl"/>
      <sheetName val="장비집계"/>
      <sheetName val="dBase"/>
      <sheetName val="FORM7"/>
      <sheetName val="31 Mar-09  closing stock"/>
      <sheetName val="Staff Acco."/>
      <sheetName val="Basicdata-f"/>
      <sheetName val="old boq"/>
      <sheetName val="Abstruct total"/>
      <sheetName val="SB - reinf"/>
      <sheetName val="BOQ"/>
      <sheetName val="Site Dev BOQ"/>
      <sheetName val="RCC,Ret. Wall"/>
      <sheetName val="Indices"/>
      <sheetName val="doq"/>
      <sheetName val="BASIS -DEC 08"/>
      <sheetName val="no."/>
      <sheetName val="Cover sheet"/>
      <sheetName val="old_boq"/>
      <sheetName val="C_&amp;_G_RHS"/>
      <sheetName val="PRECAST lightconc-II"/>
      <sheetName val="Base"/>
      <sheetName val="33 kV-Eqpt.fdn."/>
      <sheetName val="INPUT"/>
      <sheetName val="AoR Finishing"/>
      <sheetName val="Data-Month"/>
      <sheetName val="Estimates"/>
      <sheetName val="CPIPE"/>
      <sheetName val="Database"/>
      <sheetName val="SCHEDULE"/>
      <sheetName val="schedule nos"/>
      <sheetName val="PLAN1697"/>
      <sheetName val="준검_내역서2"/>
      <sheetName val="LOCAL_RATES2"/>
      <sheetName val="Erection_grider2"/>
      <sheetName val="Embk_top_(2)"/>
      <sheetName val="water_prop_"/>
      <sheetName val="Plant_&amp;__Machinery"/>
      <sheetName val="TBAL9697_-group_wise__sdpl"/>
      <sheetName val="31_Mar-09__closing_stock"/>
      <sheetName val="Abstruct_total"/>
      <sheetName val="PRECAST_lightconc-II"/>
      <sheetName val="DEPTH_CHART_(ORR)_L_S_"/>
      <sheetName val="BOQ Bhupia Mau"/>
      <sheetName val="5"/>
      <sheetName val="Anal"/>
    </sheetNames>
    <sheetDataSet>
      <sheetData sheetId="0" refreshError="1"/>
      <sheetData sheetId="1" refreshError="1"/>
      <sheetData sheetId="2" refreshError="1">
        <row r="2">
          <cell r="A2">
            <v>100000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A"/>
      <sheetName val="encl.3-C"/>
      <sheetName val="encl.4-C"/>
      <sheetName val="encl 5-C"/>
      <sheetName val="ENCL6-C"/>
      <sheetName val="ENCL7-C"/>
      <sheetName val="Details of wip"/>
      <sheetName val="ENCL8-C"/>
      <sheetName val="ENCL9"/>
      <sheetName val="BRS"/>
      <sheetName val="ENCL10-C"/>
      <sheetName val="ENCL10A-C"/>
      <sheetName val="ENCL11-C"/>
      <sheetName val="ENCL12-C"/>
      <sheetName val="ENCL14"/>
      <sheetName val="ENCL15"/>
      <sheetName val="ENCL16"/>
      <sheetName val="ENCL17-c"/>
      <sheetName val="ENCL18-c"/>
      <sheetName val="ENCL19-c"/>
      <sheetName val="ENCL20-c"/>
      <sheetName val="ENCL21-c"/>
      <sheetName val="encl 22-c"/>
      <sheetName val="encl 22 certi-c"/>
      <sheetName val="encl 23"/>
      <sheetName val="encl24"/>
      <sheetName val="ENCL25"/>
      <sheetName val="ENCL26"/>
      <sheetName val="ENCL27"/>
      <sheetName val="ENCL28"/>
      <sheetName val="ENCL29"/>
      <sheetName val="PLAN_FEB97"/>
      <sheetName val="Material "/>
    </sheetNames>
    <sheetDataSet>
      <sheetData sheetId="0"/>
      <sheetData sheetId="1"/>
      <sheetData sheetId="2"/>
      <sheetData sheetId="3"/>
      <sheetData sheetId="4"/>
      <sheetData sheetId="5"/>
      <sheetData sheetId="6"/>
      <sheetData sheetId="7"/>
      <sheetData sheetId="8"/>
      <sheetData sheetId="9"/>
      <sheetData sheetId="10">
        <row r="2">
          <cell r="B2" t="str">
            <v>HINDUSTAN CONSTRUCTION COMPANY LIMITED</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
      <sheetName val="Sum"/>
      <sheetName val="Manpower"/>
      <sheetName val="LR"/>
      <sheetName val="Basic Rates "/>
      <sheetName val="E-Factor-R1"/>
      <sheetName val="Input Date"/>
      <sheetName val="PPE"/>
      <sheetName val="Escalatio calculation "/>
    </sheetNames>
    <sheetDataSet>
      <sheetData sheetId="0" refreshError="1"/>
      <sheetData sheetId="1" refreshError="1"/>
      <sheetData sheetId="2" refreshError="1"/>
      <sheetData sheetId="3">
        <row r="2">
          <cell r="E2" t="str">
            <v xml:space="preserve">Mundra </v>
          </cell>
        </row>
      </sheetData>
      <sheetData sheetId="4">
        <row r="1">
          <cell r="B1" t="str">
            <v xml:space="preserve">Mundra </v>
          </cell>
        </row>
      </sheetData>
      <sheetData sheetId="5" refreshError="1"/>
      <sheetData sheetId="6">
        <row r="5">
          <cell r="C5">
            <v>0.1</v>
          </cell>
        </row>
      </sheetData>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Template"/>
      <sheetName val="MRP Type"/>
      <sheetName val="Control Key for QM"/>
      <sheetName val="Tax Classification"/>
      <sheetName val="Country of Origin"/>
      <sheetName val="Certificate Type"/>
      <sheetName val="D-Chain Specific Status"/>
      <sheetName val="Profit Centre"/>
      <sheetName val="List of Plants"/>
      <sheetName val="Storage Location"/>
      <sheetName val="Unit of Measure"/>
      <sheetName val="Material Group"/>
      <sheetName val="Purchasing Group"/>
      <sheetName val="Lot Size"/>
      <sheetName val="Inspection Type"/>
      <sheetName val="Spl Proc Key"/>
      <sheetName val="Account&amp;Cost view"/>
    </sheetNames>
    <sheetDataSet>
      <sheetData sheetId="0" refreshError="1"/>
      <sheetData sheetId="1"/>
      <sheetData sheetId="2">
        <row r="3">
          <cell r="B3" t="str">
            <v>PD</v>
          </cell>
        </row>
        <row r="4">
          <cell r="B4" t="str">
            <v>VB</v>
          </cell>
        </row>
        <row r="5">
          <cell r="B5" t="str">
            <v xml:space="preserve">ND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List"/>
      <sheetName val="gen"/>
      <sheetName val="ENCL10-C"/>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dex"/>
      <sheetName val="-19.252"/>
      <sheetName val="sum-19.252"/>
      <sheetName val="pc-loads"/>
      <sheetName val="Pile cap"/>
      <sheetName val="General&amp;Local"/>
      <sheetName val="Appendix"/>
      <sheetName val="Design"/>
      <sheetName val="summary"/>
      <sheetName val="Sheet1 (2)"/>
      <sheetName val="estimate"/>
      <sheetName val="RA-markate"/>
      <sheetName val="Break up Sheet"/>
      <sheetName val="std.wt."/>
      <sheetName val="Fill this out first..."/>
      <sheetName val="ANALYSIS"/>
      <sheetName val="Loads"/>
      <sheetName val="Well"/>
      <sheetName val="BOQ fire proofing"/>
      <sheetName val="horizontal"/>
      <sheetName val="List"/>
      <sheetName val="RECAPITULATION"/>
      <sheetName val="dummy"/>
      <sheetName val="precast RC element"/>
      <sheetName val="RA_EIL"/>
      <sheetName val="RA_MKT_QUOTE"/>
      <sheetName val="COLUMN"/>
      <sheetName val="Boq"/>
      <sheetName val="Electrical"/>
      <sheetName val="Abstract Sheet"/>
      <sheetName val="Legal Risk Analysis"/>
      <sheetName val="TBAL9697 -group wise  sdpl"/>
      <sheetName val="Notes"/>
      <sheetName val="DETAILED  BOQ"/>
      <sheetName val="sept-plan"/>
      <sheetName val="data"/>
      <sheetName val="basepr"/>
      <sheetName val="cap"/>
      <sheetName val="factors"/>
      <sheetName val="girder"/>
      <sheetName val="Civil Works"/>
      <sheetName val="Sheet3"/>
      <sheetName val="Cashflow projection"/>
      <sheetName val="Materials Cost"/>
      <sheetName val="Fin Sum"/>
      <sheetName val="Structure Bills Qty"/>
      <sheetName val="Name List"/>
      <sheetName val="p&amp;m"/>
      <sheetName val="CABLE DATA"/>
      <sheetName val="Cul_detail"/>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wer &amp; Water-Zero"/>
      <sheetName val="OH-Col&amp; Hosp (Agency) (19-06)"/>
      <sheetName val="OH- Col&amp; Hosp (Civil)  (19-06)"/>
      <sheetName val="Staff Mobilisation "/>
      <sheetName val="OH- Zero"/>
      <sheetName val="Scaffolding  (Zero)"/>
      <sheetName val="OH- Zero 9 REV )"/>
      <sheetName val="Over Heads- Zero ( REV )"/>
      <sheetName val="Top Sheet- Zero Cost"/>
      <sheetName val="Top Sheet- Total  (19-06)"/>
      <sheetName val="Bp of Hosp-Zero"/>
      <sheetName val="Bp of College-Zero"/>
      <sheetName val="Break-up-Zero"/>
      <sheetName val="Boq -Abstract- Zero"/>
      <sheetName val="Curing- Zero"/>
      <sheetName val="Boq -Zero"/>
      <sheetName val="Rate Analysis-Zero"/>
      <sheetName val="Standard-Zero"/>
      <sheetName val="Aluminium-Zero"/>
      <sheetName val="FW-Materials-Rev-Zero"/>
      <sheetName val="FW-Monthwise"/>
      <sheetName val="FW-Materaisl"/>
      <sheetName val="FW-General"/>
      <sheetName val="FW-Cost-Zero"/>
      <sheetName val="Reinforcement-Zero"/>
      <sheetName val="P&amp;M Nalysis - Zero"/>
      <sheetName val="Temp. St -Zero "/>
      <sheetName val="Reduction"/>
      <sheetName val="Bulk Material"/>
      <sheetName val="Tender Gist - Hospital"/>
      <sheetName val="Tender Gist - College"/>
      <sheetName val="EMD Req form-Hospital"/>
      <sheetName val="EMD Req form-Hospital-College"/>
      <sheetName val="P+M-Hospital "/>
      <sheetName val="P+M-Hospital-College"/>
      <sheetName val="Scaffolding "/>
      <sheetName val="Breakup of Hospial "/>
      <sheetName val="Breakup of College "/>
      <sheetName val="Boq"/>
      <sheetName val="Sheet1"/>
      <sheetName val="RO-Rates"/>
      <sheetName val="Cem. Consmption"/>
      <sheetName val="College"/>
      <sheetName val="Sheet2"/>
      <sheetName val="Hospital"/>
      <sheetName val="Consolidated  (19-06)"/>
      <sheetName val="Sheet3"/>
      <sheetName val="CCCL OFFER - Hospital "/>
      <sheetName val="CCCL OFFER - College"/>
      <sheetName val="Boq - Hospital (22-6-06)"/>
      <sheetName val="Boq - College (22-6-06)"/>
      <sheetName val="Standard 06)"/>
      <sheetName val="Top Sheet- Total "/>
      <sheetName val="OH- Col&amp; Hosp (Civil) "/>
      <sheetName val="OH-Col&amp; Hosp (Agency)"/>
      <sheetName val="Rate Analysis"/>
      <sheetName val="Pile cap"/>
      <sheetName val="RA_MKT_QUO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 Rate Summary"/>
      <sheetName val="SOR"/>
      <sheetName val="970121 fee rates"/>
      <sheetName val="p&amp;m"/>
      <sheetName val="SPT vs PHI"/>
      <sheetName val="Civil Boq"/>
      <sheetName val="BOQ"/>
      <sheetName val="PA- Consutant "/>
      <sheetName val="Materials Cost"/>
      <sheetName val="Design"/>
      <sheetName val="Kurkumbh BOQ"/>
      <sheetName val="BOQ (2)"/>
      <sheetName val="VCH-SLC"/>
      <sheetName val="Supplier"/>
      <sheetName val="A1-Continuous"/>
      <sheetName val="sheet6"/>
      <sheetName val="MASTER_RATE ANALYSIS"/>
      <sheetName val="Headings"/>
      <sheetName val="CASHFLOWS"/>
      <sheetName val="jobhist"/>
      <sheetName val="upa"/>
      <sheetName val="Form 6"/>
      <sheetName val="Assumptions"/>
      <sheetName val="PPA Summary"/>
      <sheetName val="India F&amp;S Template"/>
      <sheetName val="Site Dev BOQ"/>
      <sheetName val="PRECAST lightconc-II"/>
      <sheetName val="GBW"/>
      <sheetName val="FitOutConfCentre"/>
      <sheetName val="CASH-FLOW"/>
      <sheetName val="Fee_Rate_Summary"/>
      <sheetName val="970121_fee_rates"/>
      <sheetName val="PA-_Consutant_"/>
      <sheetName val="Materials_Cost"/>
      <sheetName val="Civil_Boq"/>
      <sheetName val="SPT_vs_PHI"/>
      <sheetName val="Site_Dev_BOQ"/>
      <sheetName val="BOQ_(2)"/>
      <sheetName val="PRECAST_lightconc-II"/>
      <sheetName val="Tax Invoice"/>
      <sheetName val="INDIGINEOUS ITEMS "/>
      <sheetName val="FORM7"/>
      <sheetName val="WBS01"/>
      <sheetName val="WBS10"/>
      <sheetName val="WBS11"/>
      <sheetName val="WBS12"/>
      <sheetName val="WBS13"/>
      <sheetName val="WBS14"/>
      <sheetName val="WBS15"/>
      <sheetName val="WBS16"/>
      <sheetName val="WBS17"/>
      <sheetName val="WBS18"/>
      <sheetName val="WBS19"/>
      <sheetName val="WBS02"/>
      <sheetName val="WBS20"/>
      <sheetName val="WBS03"/>
      <sheetName val="WBS04"/>
      <sheetName val="WBS05"/>
      <sheetName val="WBS06"/>
      <sheetName val="WBS07"/>
      <sheetName val="WBS08"/>
      <sheetName val="WBS09"/>
      <sheetName val="1"/>
      <sheetName val="97 사업추정(WEKI)"/>
      <sheetName val="당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Boq"/>
      <sheetName val="Calculations"/>
      <sheetName val="List"/>
      <sheetName val="Pre-cast"/>
      <sheetName val="SPT vs PHI"/>
      <sheetName val="ANALYSIS"/>
      <sheetName val="std.wt."/>
      <sheetName val="RA-markate"/>
      <sheetName val="Material "/>
      <sheetName val="Pur"/>
      <sheetName val="Design"/>
      <sheetName val="Summary"/>
      <sheetName val="Chandrawal -1"/>
      <sheetName val="policies"/>
      <sheetName val="BOQ"/>
      <sheetName val="HDD"/>
      <sheetName val="Works"/>
      <sheetName val="FUSION"/>
      <sheetName val="OFC-Design"/>
      <sheetName val="PCS"/>
      <sheetName val="ETC"/>
      <sheetName val="Guide VAT_ED_Credit"/>
      <sheetName val="JTS"/>
      <sheetName val="AMC &amp; O&amp;M"/>
      <sheetName val="JTS Costing"/>
      <sheetName val="Instructions"/>
      <sheetName val="149"/>
      <sheetName val="Pile cap"/>
      <sheetName val="moments-table(tri)"/>
      <sheetName val="conc-foot-gradeslab"/>
      <sheetName val="switch"/>
      <sheetName val="BOQ_Direct_selling cost"/>
      <sheetName val="dummy"/>
      <sheetName val="Staff Forecast spread"/>
      <sheetName val="COLUMN"/>
      <sheetName val="ORDER BOOKING"/>
      <sheetName val="Civil_Boq"/>
      <sheetName val="SPT_vs_PHI"/>
      <sheetName val="std_wt_"/>
      <sheetName val="Material_"/>
      <sheetName val="Chandrawal_-1"/>
      <sheetName val="Guide_VAT_ED_Credit"/>
      <sheetName val="AMC_&amp;_O&amp;M"/>
      <sheetName val="JTS_Costing"/>
      <sheetName val="Pile_cap"/>
      <sheetName val="BOQ_Direct_selling_cost"/>
      <sheetName val="Staff_Forecast_spread"/>
      <sheetName val="ORDER_BOOKING"/>
      <sheetName val="PRECAST lightconc-II"/>
      <sheetName val="floor slab-RS2"/>
      <sheetName val="THK"/>
      <sheetName val="General Summary"/>
      <sheetName val="E1"/>
      <sheetName val="Civil_Boq1"/>
      <sheetName val="PIpe Pushing"/>
      <sheetName val="d-safe specs"/>
      <sheetName val="sept-plan"/>
      <sheetName val="+X &amp; -X DIR PRE"/>
      <sheetName val="RES-PLANNING"/>
      <sheetName val="Pay_Sep06"/>
      <sheetName val="Sheet4"/>
      <sheetName val="Main-Material"/>
      <sheetName val="Break up Sheet"/>
      <sheetName val="Balance sheet"/>
      <sheetName val="Footings"/>
      <sheetName val="13. Steel - Ratio"/>
      <sheetName val="girder"/>
      <sheetName val="WPR-IV"/>
      <sheetName val="Labour productivity"/>
      <sheetName val="MainSheet"/>
      <sheetName val="Supplier"/>
      <sheetName val="CABLE DATA"/>
      <sheetName val="INPUT SHEET"/>
      <sheetName val="Extra Item"/>
      <sheetName val="Fill this out first..."/>
      <sheetName val="Lead"/>
      <sheetName val="Labour &amp; Plant"/>
      <sheetName val="Project Budget Worksheet"/>
      <sheetName val="TASKRSRC (2)"/>
      <sheetName val="TARGET"/>
      <sheetName val="BASELINE"/>
      <sheetName val="organi synthesis lab"/>
      <sheetName val="Notes"/>
      <sheetName val="PointNo.5"/>
      <sheetName val="GBW"/>
      <sheetName val="shuttering"/>
      <sheetName val="FORM7"/>
      <sheetName val="2.1 受電設備棟"/>
      <sheetName val="2.2 受・防火水槽"/>
      <sheetName val="2.3 排水処理設備棟"/>
      <sheetName val="2.4 倉庫棟"/>
      <sheetName val="2.5 守衛棟"/>
      <sheetName val="1.01 (a)"/>
      <sheetName val="T1037 Entire School"/>
      <sheetName val="UNIT2"/>
      <sheetName val="LABOUR"/>
      <sheetName val="Legal Risk Analysis"/>
      <sheetName val="Abstract Sheet"/>
      <sheetName val="Vehicles"/>
      <sheetName val="VCH-SLC"/>
      <sheetName val="except wiring"/>
      <sheetName val="3cd Annexure"/>
      <sheetName val="RCC,Ret. Wall"/>
      <sheetName val="Sheet1"/>
      <sheetName val="DETAIL SHEET"/>
      <sheetName val="V.O.4 - PCC Qty"/>
      <sheetName val="Field Values"/>
      <sheetName val="TBAL9697 -group wise  sdpl"/>
      <sheetName val="BOQ -II ph 2"/>
      <sheetName val="Detail"/>
      <sheetName val="Fin Sum"/>
      <sheetName val="RMZ Summary"/>
      <sheetName val="d-safe DELUXE"/>
      <sheetName val="Employee List"/>
      <sheetName val="Plant Cost"/>
      <sheetName val="BOQ fire proofing"/>
      <sheetName val="Input"/>
      <sheetName val="p&amp;m"/>
      <sheetName val="spool"/>
      <sheetName val="STAFFSCHED "/>
      <sheetName val="dBase"/>
      <sheetName val="PRECAST lightconc_II"/>
      <sheetName val="Voucher"/>
      <sheetName val="Basement Budget"/>
      <sheetName val="IO LIST"/>
      <sheetName val="P&amp;L-BDMC"/>
      <sheetName val="1st and 4th flight"/>
      <sheetName val="Costing"/>
      <sheetName val="RECAPITULATION"/>
      <sheetName val="cubes_M20"/>
      <sheetName val="Construction"/>
      <sheetName val=" "/>
      <sheetName val="Cover sheet"/>
      <sheetName val="COST"/>
      <sheetName val="Site wise NADs"/>
      <sheetName val="Sheet3"/>
      <sheetName val="Sheet2"/>
      <sheetName val="LANGUAGE"/>
      <sheetName val="Aseet1998"/>
      <sheetName val="PC Master List"/>
      <sheetName val="Storage"/>
      <sheetName val="foot"/>
      <sheetName val="3-3(750)"/>
      <sheetName val="Calc1"/>
      <sheetName val="Cal"/>
      <sheetName val="Data"/>
      <sheetName val="Boiler&amp;TG"/>
      <sheetName val="WWR"/>
      <sheetName val="Equipment"/>
      <sheetName val="AOR"/>
      <sheetName val="labour coeff"/>
      <sheetName val="Macro1"/>
      <sheetName val="tower"/>
      <sheetName val="x-items"/>
      <sheetName val="floor_slab-RS2"/>
      <sheetName val="PRECAST_lightconc-II"/>
      <sheetName val="PIpe_Pushing"/>
      <sheetName val="d-safe_specs"/>
      <sheetName val="Labour_productivity"/>
      <sheetName val="BOQ (2)"/>
      <sheetName val="main"/>
      <sheetName val="Site Dev BOQ"/>
      <sheetName val="10. &amp; 11. Rate Code &amp; BQ"/>
      <sheetName val="Names&amp;Cases"/>
      <sheetName val="Scope Reconciliation"/>
      <sheetName val="analysis-superstructure"/>
      <sheetName val="loadcal"/>
      <sheetName val="Current Bill MB ref"/>
      <sheetName val="NT LBH"/>
      <sheetName val="Desgn(zone I)"/>
      <sheetName val="Summary_Bank"/>
      <sheetName val="Non-Factory"/>
      <sheetName val="purpose&amp;input"/>
      <sheetName val="Electrical"/>
      <sheetName val="Build-up"/>
      <sheetName val="Calc_ISC"/>
      <sheetName val="AK-Offertstammblatt"/>
      <sheetName val="Tender Summary"/>
      <sheetName val="BOQ_SERENO"/>
      <sheetName val="T&amp;M"/>
      <sheetName val="M.S."/>
      <sheetName val="INPUT_SHEET"/>
      <sheetName val="BOQ Distribution"/>
      <sheetName val="Wire"/>
      <sheetName val="SC revtrgt"/>
      <sheetName val="Project Details.."/>
      <sheetName val="Top Line - WWW"/>
      <sheetName val="Activity Costing Breakup"/>
      <sheetName val="Unit Rate(CIS)"/>
      <sheetName val="Conc Analysis"/>
      <sheetName val="Basic "/>
      <sheetName val="Back-UP IRA (CIS)"/>
      <sheetName val="Precast IRA"/>
      <sheetName val="Precast IRA Backup"/>
      <sheetName val="Precast RA"/>
      <sheetName val="Summary year Plan"/>
      <sheetName val="Depreciation Calc"/>
      <sheetName val="Mat_Cost"/>
      <sheetName val="Publicbuilding"/>
      <sheetName val="Invoice"/>
      <sheetName val="POI_MASTER_1"/>
      <sheetName val="Staff Acco."/>
      <sheetName val="Rate analysis"/>
      <sheetName val="Fee Rate Summary"/>
      <sheetName val="beam-reinft"/>
      <sheetName val="nglrpt042964858"/>
      <sheetName val="Trial Bal"/>
      <sheetName val="目录"/>
      <sheetName val="Detailed Summary (5)"/>
      <sheetName val="Block A - BOQ"/>
      <sheetName val="b.s.-p.l.-sch."/>
      <sheetName val="Factors"/>
      <sheetName val="Final Summary"/>
      <sheetName val="Sheet 1"/>
      <sheetName val="CLform"/>
      <sheetName val="BOQ "/>
      <sheetName val="Flooring"/>
      <sheetName val="ELEC_BOQ"/>
      <sheetName val="@Risk Inputs"/>
      <sheetName val="Risk &amp; Opportunities"/>
      <sheetName val="RA_EIL"/>
      <sheetName val="RA_MKT_QUOTE"/>
      <sheetName val="Mat &amp; Lab Rate"/>
      <sheetName val="final abstract"/>
      <sheetName val="CFForecast detail"/>
      <sheetName val="Assmpns"/>
      <sheetName val="Calc"/>
      <sheetName val="lookups"/>
      <sheetName val="master"/>
      <sheetName val="Chandrawal_-11"/>
      <sheetName val="Guide_VAT_ED_Credit1"/>
      <sheetName val="AMC_&amp;_O&amp;M1"/>
      <sheetName val="JTS_Costing1"/>
      <sheetName val="SPT_vs_PHI1"/>
      <sheetName val="std_wt_1"/>
      <sheetName val="Material_1"/>
      <sheetName val="Pile_cap1"/>
      <sheetName val="d-safe_specs1"/>
      <sheetName val="CABLE_DATA"/>
      <sheetName val="월선수금"/>
      <sheetName val="OHT_Abs"/>
      <sheetName val="radar"/>
      <sheetName val="E &amp; R"/>
      <sheetName val="BS Schdl- 1 &amp; 2"/>
      <sheetName val="MTTR-Headend"/>
      <sheetName val="PM_Action "/>
      <sheetName val="PE Status"/>
      <sheetName val="Inventory"/>
      <sheetName val="Major Events "/>
      <sheetName val="Crtitical Issues"/>
      <sheetName val="RIP"/>
      <sheetName val="Fault Statistics"/>
      <sheetName val="Ageing_Pending_ CLeared"/>
      <sheetName val="Fault Cleared After 24Hrs"/>
      <sheetName val="HEAD"/>
      <sheetName val="Intro."/>
      <sheetName val="Cul_detail"/>
      <sheetName val="Global factors"/>
      <sheetName val="L3"/>
      <sheetName val="st"/>
      <sheetName val="환율"/>
      <sheetName val="Register"/>
      <sheetName val="Civil_Boq2"/>
      <sheetName val="BOQ_Direct_selling_cost1"/>
      <sheetName val="Staff_Forecast_spread1"/>
      <sheetName val="floor_slab-RS21"/>
      <sheetName val="General_Summary"/>
      <sheetName val="+X_&amp;_-X_DIR_PRE"/>
      <sheetName val="PIpe_Pushing1"/>
      <sheetName val="Break_up_Sheet"/>
      <sheetName val="PRECAST_lightconc-II1"/>
      <sheetName val="Labour_productivity1"/>
      <sheetName val="13__Steel_-_Ratio"/>
      <sheetName val="2_1_受電設備棟"/>
      <sheetName val="2_2_受・防火水槽"/>
      <sheetName val="2_3_排水処理設備棟"/>
      <sheetName val="2_4_倉庫棟"/>
      <sheetName val="2_5_守衛棟"/>
      <sheetName val="Abstract_Sheet"/>
      <sheetName val="Plant_Cost"/>
      <sheetName val="DETAIL_SHEET"/>
      <sheetName val="INPUT_SHEET1"/>
      <sheetName val="Extra_Item"/>
      <sheetName val="Fill_this_out_first___"/>
      <sheetName val="Labour_&amp;_Plant"/>
      <sheetName val="Project_Budget_Worksheet"/>
      <sheetName val="TASKRSRC_(2)"/>
      <sheetName val="organi_synthesis_lab"/>
      <sheetName val="Legal_Risk_Analysis"/>
      <sheetName val="V_O_4_-_PCC_Qty"/>
      <sheetName val="Field_Values"/>
      <sheetName val="TBAL9697_-group_wise__sdpl"/>
      <sheetName val="BOQ_-II_ph_2"/>
      <sheetName val="PointNo_5"/>
      <sheetName val="1_01_(a)"/>
      <sheetName val="d-safe_DELUXE"/>
      <sheetName val="Site_wise_NADs"/>
      <sheetName val="T1037_Entire_School"/>
      <sheetName val="PC_Master_List"/>
      <sheetName val="Balance_sheet"/>
      <sheetName val="SC_revtrgt"/>
      <sheetName val="Fin_Sum"/>
      <sheetName val="BOQ_fire_proofing"/>
      <sheetName val="RCC,Ret__Wall"/>
      <sheetName val="_"/>
      <sheetName val="RMZ_Summary"/>
      <sheetName val="Employee_List"/>
      <sheetName val="STAFFSCHED_"/>
      <sheetName val="PRECAST_lightconc_II"/>
      <sheetName val="Basement_Budget"/>
      <sheetName val="IO_LIST"/>
      <sheetName val="except_wiring"/>
      <sheetName val="3cd_Annexure"/>
      <sheetName val="BOQ_(2)"/>
      <sheetName val="Site_Dev_BOQ"/>
      <sheetName val="1st_and_4th_flight"/>
      <sheetName val="Cover_sheet"/>
      <sheetName val="labour_coeff"/>
      <sheetName val="Fee_Rate_Summary"/>
      <sheetName val="Rate_analysis"/>
      <sheetName val="Tender_Summary"/>
      <sheetName val="10__&amp;_11__Rate_Code_&amp;_BQ"/>
      <sheetName val="Scope_Reconciliation"/>
      <sheetName val="Current_Bill_MB_ref"/>
      <sheetName val="NT_LBH"/>
      <sheetName val="Activity_Costing_Breakup"/>
      <sheetName val="Unit_Rate(CIS)"/>
      <sheetName val="Conc_Analysis"/>
      <sheetName val="Basic_"/>
      <sheetName val="Back-UP_IRA_(CIS)"/>
      <sheetName val="Precast_IRA"/>
      <sheetName val="Precast_IRA_Backup"/>
      <sheetName val="Precast_RA"/>
      <sheetName val="Summary_year_Plan"/>
      <sheetName val="Desgn(zone_I)"/>
      <sheetName val="Project_Details__"/>
      <sheetName val="Top_Line_-_WWW"/>
      <sheetName val="Depreciation_Calc"/>
      <sheetName val="Staff_Acco_"/>
      <sheetName val="Trial_Bal"/>
      <sheetName val="Detailed_Summary_(5)"/>
      <sheetName val="Block_A_-_BOQ"/>
      <sheetName val="b_s_-p_l_-sch_"/>
      <sheetName val="M_S_"/>
      <sheetName val="Final_Summary"/>
      <sheetName val="Civil_Boq3"/>
      <sheetName val="SPT_vs_PHI2"/>
      <sheetName val="std_wt_2"/>
      <sheetName val="Material_2"/>
      <sheetName val="Chandrawal_-12"/>
      <sheetName val="Guide_VAT_ED_Credit2"/>
      <sheetName val="AMC_&amp;_O&amp;M2"/>
      <sheetName val="JTS_Costing2"/>
      <sheetName val="Pile_cap2"/>
      <sheetName val="BOQ_Direct_selling_cost2"/>
      <sheetName val="Staff_Forecast_spread2"/>
      <sheetName val="floor_slab-RS22"/>
      <sheetName val="General_Summary1"/>
      <sheetName val="+X_&amp;_-X_DIR_PRE1"/>
      <sheetName val="PIpe_Pushing2"/>
      <sheetName val="Break_up_Sheet1"/>
      <sheetName val="PRECAST_lightconc-II2"/>
      <sheetName val="d-safe_specs2"/>
      <sheetName val="Labour_productivity2"/>
      <sheetName val="13__Steel_-_Ratio1"/>
      <sheetName val="2_1_受電設備棟1"/>
      <sheetName val="2_2_受・防火水槽1"/>
      <sheetName val="2_3_排水処理設備棟1"/>
      <sheetName val="2_4_倉庫棟1"/>
      <sheetName val="2_5_守衛棟1"/>
      <sheetName val="Abstract_Sheet1"/>
      <sheetName val="Plant_Cost1"/>
      <sheetName val="DETAIL_SHEET1"/>
      <sheetName val="CABLE_DATA1"/>
      <sheetName val="INPUT_SHEET2"/>
      <sheetName val="Extra_Item1"/>
      <sheetName val="Fill_this_out_first___1"/>
      <sheetName val="Labour_&amp;_Plant1"/>
      <sheetName val="Project_Budget_Worksheet1"/>
      <sheetName val="TASKRSRC_(2)1"/>
      <sheetName val="organi_synthesis_lab1"/>
      <sheetName val="Legal_Risk_Analysis1"/>
      <sheetName val="V_O_4_-_PCC_Qty1"/>
      <sheetName val="Field_Values1"/>
      <sheetName val="TBAL9697_-group_wise__sdpl1"/>
      <sheetName val="BOQ_-II_ph_21"/>
      <sheetName val="PointNo_51"/>
      <sheetName val="1_01_(a)1"/>
      <sheetName val="d-safe_DELUXE1"/>
      <sheetName val="Site_wise_NADs1"/>
      <sheetName val="T1037_Entire_School1"/>
      <sheetName val="PC_Master_List1"/>
      <sheetName val="Balance_sheet1"/>
      <sheetName val="SC_revtrgt1"/>
      <sheetName val="Fin_Sum1"/>
      <sheetName val="BOQ_fire_proofing1"/>
      <sheetName val="RCC,Ret__Wall1"/>
      <sheetName val="_1"/>
      <sheetName val="RMZ_Summary1"/>
      <sheetName val="Employee_List1"/>
      <sheetName val="STAFFSCHED_1"/>
      <sheetName val="PRECAST_lightconc_II1"/>
      <sheetName val="Basement_Budget1"/>
      <sheetName val="IO_LIST1"/>
      <sheetName val="ORDER_BOOKING1"/>
      <sheetName val="except_wiring1"/>
      <sheetName val="3cd_Annexure1"/>
      <sheetName val="BOQ_(2)1"/>
      <sheetName val="Site_Dev_BOQ1"/>
      <sheetName val="1st_and_4th_flight1"/>
      <sheetName val="Cover_sheet1"/>
      <sheetName val="labour_coeff1"/>
      <sheetName val="Fee_Rate_Summary1"/>
      <sheetName val="Rate_analysis1"/>
      <sheetName val="Tender_Summary1"/>
      <sheetName val="10__&amp;_11__Rate_Code_&amp;_BQ1"/>
      <sheetName val="Scope_Reconciliation1"/>
      <sheetName val="Current_Bill_MB_ref1"/>
      <sheetName val="NT_LBH1"/>
      <sheetName val="Activity_Costing_Breakup1"/>
      <sheetName val="Unit_Rate(CIS)1"/>
      <sheetName val="Conc_Analysis1"/>
      <sheetName val="Basic_1"/>
      <sheetName val="Back-UP_IRA_(CIS)1"/>
      <sheetName val="Precast_IRA1"/>
      <sheetName val="Precast_IRA_Backup1"/>
      <sheetName val="Precast_RA1"/>
      <sheetName val="Summary_year_Plan1"/>
      <sheetName val="Desgn(zone_I)1"/>
      <sheetName val="Project_Details__1"/>
      <sheetName val="Top_Line_-_WWW1"/>
      <sheetName val="Depreciation_Calc1"/>
      <sheetName val="Staff_Acco_1"/>
      <sheetName val="Trial_Bal1"/>
      <sheetName val="Detailed_Summary_(5)1"/>
      <sheetName val="Block_A_-_BOQ1"/>
      <sheetName val="b_s_-p_l_-sch_1"/>
      <sheetName val="M_S_1"/>
      <sheetName val="Final_Summary1"/>
      <sheetName val="rev 01"/>
      <sheetName val="Table10"/>
      <sheetName val="Table11"/>
      <sheetName val="Table12"/>
      <sheetName val="Table9"/>
      <sheetName val="3"/>
      <sheetName val="1_Project_Profile"/>
      <sheetName val="sq ftg detail"/>
      <sheetName val="lookup"/>
      <sheetName val="Abstract - Single Line"/>
      <sheetName val="Section Catalogue"/>
      <sheetName val="keyword"/>
      <sheetName val="Rob. elektr."/>
      <sheetName val="Cashflow projection"/>
      <sheetName val="FORM-W3"/>
      <sheetName val="M.R.List (2)"/>
      <sheetName val="Database"/>
      <sheetName val="AR"/>
      <sheetName val=" WORKING"/>
      <sheetName val="Micro"/>
      <sheetName val="Macro"/>
      <sheetName val="Scaff-Rose"/>
      <sheetName val="wordsdata"/>
      <sheetName val="Final Bill of Material"/>
      <sheetName val="Approved MTD Proj #'s"/>
      <sheetName val="COMP WALL"/>
      <sheetName val="Assumptions"/>
      <sheetName val="mem-property"/>
      <sheetName val="Analy_7-10"/>
      <sheetName val="inWords"/>
      <sheetName val="RateAnalysis"/>
      <sheetName val="Purlin(7m)"/>
      <sheetName val="IS3370"/>
      <sheetName val="IS456"/>
      <sheetName val="DG3285"/>
      <sheetName val="RFP002"/>
      <sheetName val="Material Rate"/>
      <sheetName val="GUT"/>
      <sheetName val="Controls"/>
      <sheetName val="BOQ-Part1"/>
      <sheetName val="@Risk_Inputs"/>
      <sheetName val="final_abstract"/>
      <sheetName val="BS_Schdl-_1_&amp;_2"/>
      <sheetName val="PM_Action_"/>
      <sheetName val="PE_Status"/>
      <sheetName val="Major_Events_"/>
      <sheetName val="Crtitical_Issues"/>
      <sheetName val="Fault_Statistics"/>
      <sheetName val="Ageing_Pending__CLeared"/>
      <sheetName val="Fault_Cleared_After_24Hrs"/>
      <sheetName val="BOQ_"/>
      <sheetName val="Risk_&amp;_Opportunities"/>
      <sheetName val="E_&amp;_R"/>
      <sheetName val="Mat_&amp;_Lab_Rate"/>
      <sheetName val="CFForecast_detail"/>
      <sheetName val="Intro_"/>
      <sheetName val="BOQ_Distribution"/>
      <sheetName val="sq_ftg_detail"/>
      <sheetName val="Sheet_1"/>
      <sheetName val="9. Package split - Cost "/>
      <sheetName val="India F&amp;S Template"/>
      <sheetName val="OVER HEADS"/>
      <sheetName val="SPT_vs_PHI3"/>
      <sheetName val="std_wt_3"/>
      <sheetName val="Material_3"/>
      <sheetName val="Chandrawal_-13"/>
      <sheetName val="Guide_VAT_ED_Credit3"/>
      <sheetName val="AMC_&amp;_O&amp;M3"/>
      <sheetName val="JTS_Costing3"/>
      <sheetName val="Pile_cap3"/>
      <sheetName val="d-safe_specs3"/>
      <sheetName val="CABLE_DATA2"/>
      <sheetName val="@Risk_Inputs1"/>
      <sheetName val="final_abstract1"/>
      <sheetName val="BS_Schdl-_1_&amp;_21"/>
      <sheetName val="PM_Action_1"/>
      <sheetName val="PE_Status1"/>
      <sheetName val="Major_Events_1"/>
      <sheetName val="Crtitical_Issues1"/>
      <sheetName val="Fault_Statistics1"/>
      <sheetName val="Ageing_Pending__CLeared1"/>
      <sheetName val="Fault_Cleared_After_24Hrs1"/>
      <sheetName val="BOQ_1"/>
      <sheetName val="Risk_&amp;_Opportunities1"/>
      <sheetName val="E_&amp;_R1"/>
      <sheetName val="Mat_&amp;_Lab_Rate1"/>
      <sheetName val="CFForecast_detail1"/>
      <sheetName val="Intro_1"/>
      <sheetName val="BOQ_Distribution1"/>
      <sheetName val="sq_ftg_detail1"/>
      <sheetName val="Sheet_11"/>
      <sheetName val="Civil_Boq4"/>
      <sheetName val="SPT_vs_PHI4"/>
      <sheetName val="std_wt_4"/>
      <sheetName val="Material_4"/>
      <sheetName val="Chandrawal_-14"/>
      <sheetName val="Guide_VAT_ED_Credit4"/>
      <sheetName val="AMC_&amp;_O&amp;M4"/>
      <sheetName val="JTS_Costing4"/>
      <sheetName val="Pile_cap4"/>
      <sheetName val="BOQ_Direct_selling_cost3"/>
      <sheetName val="Staff_Forecast_spread3"/>
      <sheetName val="floor_slab-RS23"/>
      <sheetName val="General_Summary2"/>
      <sheetName val="+X_&amp;_-X_DIR_PRE2"/>
      <sheetName val="PIpe_Pushing3"/>
      <sheetName val="d-safe_specs4"/>
      <sheetName val="Break_up_Sheet2"/>
      <sheetName val="13__Steel_-_Ratio2"/>
      <sheetName val="PRECAST_lightconc-II3"/>
      <sheetName val="Labour_productivity3"/>
      <sheetName val="TASKRSRC_(2)2"/>
      <sheetName val="CABLE_DATA3"/>
      <sheetName val="INPUT_SHEET3"/>
      <sheetName val="Extra_Item2"/>
      <sheetName val="Fill_this_out_first___2"/>
      <sheetName val="Labour_&amp;_Plant2"/>
      <sheetName val="Project_Budget_Worksheet2"/>
      <sheetName val="Abstract_Sheet2"/>
      <sheetName val="Legal_Risk_Analysis2"/>
      <sheetName val="V_O_4_-_PCC_Qty2"/>
      <sheetName val="Field_Values2"/>
      <sheetName val="TBAL9697_-group_wise__sdpl2"/>
      <sheetName val="BOQ_-II_ph_22"/>
      <sheetName val="DETAIL_SHEET2"/>
      <sheetName val="organi_synthesis_lab2"/>
      <sheetName val="Fin_Sum2"/>
      <sheetName val="2_1_受電設備棟2"/>
      <sheetName val="2_2_受・防火水槽2"/>
      <sheetName val="2_3_排水処理設備棟2"/>
      <sheetName val="2_4_倉庫棟2"/>
      <sheetName val="2_5_守衛棟2"/>
      <sheetName val="PointNo_52"/>
      <sheetName val="1_01_(a)2"/>
      <sheetName val="T1037_Entire_School2"/>
      <sheetName val="RMZ_Summary2"/>
      <sheetName val="d-safe_DELUXE2"/>
      <sheetName val="Employee_List2"/>
      <sheetName val="Balance_sheet2"/>
      <sheetName val="BOQ_fire_proofing2"/>
      <sheetName val="RCC,Ret__Wall2"/>
      <sheetName val="Plant_Cost2"/>
      <sheetName val="STAFFSCHED_2"/>
      <sheetName val="PRECAST_lightconc_II2"/>
      <sheetName val="Basement_Budget2"/>
      <sheetName val="IO_LIST2"/>
      <sheetName val="PC_Master_List2"/>
      <sheetName val="ORDER_BOOKING2"/>
      <sheetName val="except_wiring2"/>
      <sheetName val="3cd_Annexure2"/>
      <sheetName val="labour_coeff2"/>
      <sheetName val="10__&amp;_11__Rate_Code_&amp;_BQ2"/>
      <sheetName val="Scope_Reconciliation2"/>
      <sheetName val="_2"/>
      <sheetName val="BOQ_(2)2"/>
      <sheetName val="Site_Dev_BOQ2"/>
      <sheetName val="Current_Bill_MB_ref2"/>
      <sheetName val="NT_LBH2"/>
      <sheetName val="Desgn(zone_I)2"/>
      <sheetName val="1st_and_4th_flight2"/>
      <sheetName val="Cover_sheet2"/>
      <sheetName val="Site_wise_NADs2"/>
      <sheetName val="Tender_Summary2"/>
      <sheetName val="Depreciation_Calc2"/>
      <sheetName val="Project_Details__2"/>
      <sheetName val="Top_Line_-_WWW2"/>
      <sheetName val="Activity_Costing_Breakup2"/>
      <sheetName val="Unit_Rate(CIS)2"/>
      <sheetName val="Conc_Analysis2"/>
      <sheetName val="Basic_2"/>
      <sheetName val="Back-UP_IRA_(CIS)2"/>
      <sheetName val="Precast_IRA2"/>
      <sheetName val="Precast_IRA_Backup2"/>
      <sheetName val="Precast_RA2"/>
      <sheetName val="Staff_Acco_2"/>
      <sheetName val="Block_A_-_BOQ2"/>
      <sheetName val="b_s_-p_l_-sch_2"/>
      <sheetName val="M_S_2"/>
      <sheetName val="Rate_analysis2"/>
      <sheetName val="Fee_Rate_Summary2"/>
      <sheetName val="@Risk_Inputs2"/>
      <sheetName val="final_abstract2"/>
      <sheetName val="BS_Schdl-_1_&amp;_22"/>
      <sheetName val="Summary_year_Plan2"/>
      <sheetName val="SC_revtrgt2"/>
      <sheetName val="PM_Action_2"/>
      <sheetName val="PE_Status2"/>
      <sheetName val="Major_Events_2"/>
      <sheetName val="Crtitical_Issues2"/>
      <sheetName val="Fault_Statistics2"/>
      <sheetName val="Ageing_Pending__CLeared2"/>
      <sheetName val="Fault_Cleared_After_24Hrs2"/>
      <sheetName val="BOQ_2"/>
      <sheetName val="Risk_&amp;_Opportunities2"/>
      <sheetName val="E_&amp;_R2"/>
      <sheetName val="Mat_&amp;_Lab_Rate2"/>
      <sheetName val="CFForecast_detail2"/>
      <sheetName val="Intro_2"/>
      <sheetName val="BOQ_Distribution2"/>
      <sheetName val="Trial_Bal2"/>
      <sheetName val="Detailed_Summary_(5)2"/>
      <sheetName val="Final_Summary2"/>
      <sheetName val="sq_ftg_detail2"/>
      <sheetName val="Sheet_12"/>
      <sheetName val="Civil_Boq5"/>
      <sheetName val="SPT_vs_PHI5"/>
      <sheetName val="std_wt_5"/>
      <sheetName val="Material_5"/>
      <sheetName val="Chandrawal_-15"/>
      <sheetName val="Guide_VAT_ED_Credit5"/>
      <sheetName val="AMC_&amp;_O&amp;M5"/>
      <sheetName val="JTS_Costing5"/>
      <sheetName val="Pile_cap5"/>
      <sheetName val="BOQ_Direct_selling_cost4"/>
      <sheetName val="Staff_Forecast_spread4"/>
      <sheetName val="floor_slab-RS24"/>
      <sheetName val="General_Summary3"/>
      <sheetName val="+X_&amp;_-X_DIR_PRE3"/>
      <sheetName val="PIpe_Pushing4"/>
      <sheetName val="d-safe_specs5"/>
      <sheetName val="Break_up_Sheet3"/>
      <sheetName val="13__Steel_-_Ratio3"/>
      <sheetName val="PRECAST_lightconc-II4"/>
      <sheetName val="Labour_productivity4"/>
      <sheetName val="TASKRSRC_(2)3"/>
      <sheetName val="CABLE_DATA4"/>
      <sheetName val="INPUT_SHEET4"/>
      <sheetName val="Extra_Item3"/>
      <sheetName val="Fill_this_out_first___3"/>
      <sheetName val="Labour_&amp;_Plant3"/>
      <sheetName val="Project_Budget_Worksheet3"/>
      <sheetName val="Abstract_Sheet3"/>
      <sheetName val="Legal_Risk_Analysis3"/>
      <sheetName val="V_O_4_-_PCC_Qty3"/>
      <sheetName val="Field_Values3"/>
      <sheetName val="TBAL9697_-group_wise__sdpl3"/>
      <sheetName val="BOQ_-II_ph_23"/>
      <sheetName val="DETAIL_SHEET3"/>
      <sheetName val="organi_synthesis_lab3"/>
      <sheetName val="Fin_Sum3"/>
      <sheetName val="2_1_受電設備棟3"/>
      <sheetName val="2_2_受・防火水槽3"/>
      <sheetName val="2_3_排水処理設備棟3"/>
      <sheetName val="2_4_倉庫棟3"/>
      <sheetName val="2_5_守衛棟3"/>
      <sheetName val="PointNo_53"/>
      <sheetName val="1_01_(a)3"/>
      <sheetName val="T1037_Entire_School3"/>
      <sheetName val="RMZ_Summary3"/>
      <sheetName val="d-safe_DELUXE3"/>
      <sheetName val="Employee_List3"/>
      <sheetName val="Balance_sheet3"/>
      <sheetName val="BOQ_fire_proofing3"/>
      <sheetName val="RCC,Ret__Wall3"/>
      <sheetName val="Plant_Cost3"/>
      <sheetName val="STAFFSCHED_3"/>
      <sheetName val="PRECAST_lightconc_II3"/>
      <sheetName val="Basement_Budget3"/>
      <sheetName val="IO_LIST3"/>
      <sheetName val="PC_Master_List3"/>
      <sheetName val="ORDER_BOOKING3"/>
      <sheetName val="except_wiring3"/>
      <sheetName val="3cd_Annexure3"/>
      <sheetName val="labour_coeff3"/>
      <sheetName val="10__&amp;_11__Rate_Code_&amp;_BQ3"/>
      <sheetName val="Scope_Reconciliation3"/>
      <sheetName val="_3"/>
      <sheetName val="BOQ_(2)3"/>
      <sheetName val="Site_Dev_BOQ3"/>
      <sheetName val="Current_Bill_MB_ref3"/>
      <sheetName val="NT_LBH3"/>
      <sheetName val="Desgn(zone_I)3"/>
      <sheetName val="1st_and_4th_flight3"/>
      <sheetName val="Cover_sheet3"/>
      <sheetName val="Site_wise_NADs3"/>
      <sheetName val="Tender_Summary3"/>
      <sheetName val="Depreciation_Calc3"/>
      <sheetName val="Project_Details__3"/>
      <sheetName val="Top_Line_-_WWW3"/>
      <sheetName val="Activity_Costing_Breakup3"/>
      <sheetName val="Unit_Rate(CIS)3"/>
      <sheetName val="Conc_Analysis3"/>
      <sheetName val="Basic_3"/>
      <sheetName val="Back-UP_IRA_(CIS)3"/>
      <sheetName val="Precast_IRA3"/>
      <sheetName val="Precast_IRA_Backup3"/>
      <sheetName val="Precast_RA3"/>
      <sheetName val="Staff_Acco_3"/>
      <sheetName val="Block_A_-_BOQ3"/>
      <sheetName val="b_s_-p_l_-sch_3"/>
      <sheetName val="M_S_3"/>
      <sheetName val="Rate_analysis3"/>
      <sheetName val="Fee_Rate_Summary3"/>
      <sheetName val="@Risk_Inputs3"/>
      <sheetName val="final_abstract3"/>
      <sheetName val="BS_Schdl-_1_&amp;_23"/>
      <sheetName val="Summary_year_Plan3"/>
      <sheetName val="SC_revtrgt3"/>
      <sheetName val="PM_Action_3"/>
      <sheetName val="PE_Status3"/>
      <sheetName val="Major_Events_3"/>
      <sheetName val="Crtitical_Issues3"/>
      <sheetName val="Fault_Statistics3"/>
      <sheetName val="Ageing_Pending__CLeared3"/>
      <sheetName val="Fault_Cleared_After_24Hrs3"/>
      <sheetName val="BOQ_3"/>
      <sheetName val="Risk_&amp;_Opportunities3"/>
      <sheetName val="E_&amp;_R3"/>
      <sheetName val="Mat_&amp;_Lab_Rate3"/>
      <sheetName val="CFForecast_detail3"/>
      <sheetName val="Intro_3"/>
      <sheetName val="BOQ_Distribution3"/>
      <sheetName val="Trial_Bal3"/>
      <sheetName val="Detailed_Summary_(5)3"/>
      <sheetName val="Final_Summary3"/>
      <sheetName val="sq_ftg_detail3"/>
      <sheetName val="Sheet_13"/>
      <sheetName val="Civil_Boq6"/>
      <sheetName val="SPT_vs_PHI6"/>
      <sheetName val="std_wt_6"/>
      <sheetName val="Material_6"/>
      <sheetName val="Chandrawal_-16"/>
      <sheetName val="Guide_VAT_ED_Credit6"/>
      <sheetName val="AMC_&amp;_O&amp;M6"/>
      <sheetName val="JTS_Costing6"/>
      <sheetName val="Pile_cap6"/>
      <sheetName val="BOQ_Direct_selling_cost5"/>
      <sheetName val="Staff_Forecast_spread5"/>
      <sheetName val="floor_slab-RS25"/>
      <sheetName val="General_Summary4"/>
      <sheetName val="+X_&amp;_-X_DIR_PRE4"/>
      <sheetName val="PIpe_Pushing5"/>
      <sheetName val="d-safe_specs6"/>
      <sheetName val="Break_up_Sheet4"/>
      <sheetName val="13__Steel_-_Ratio4"/>
      <sheetName val="PRECAST_lightconc-II5"/>
      <sheetName val="Labour_productivity5"/>
      <sheetName val="TASKRSRC_(2)4"/>
      <sheetName val="CABLE_DATA5"/>
      <sheetName val="INPUT_SHEET5"/>
      <sheetName val="Extra_Item4"/>
      <sheetName val="Fill_this_out_first___4"/>
      <sheetName val="Labour_&amp;_Plant4"/>
      <sheetName val="Project_Budget_Worksheet4"/>
      <sheetName val="Abstract_Sheet4"/>
      <sheetName val="Legal_Risk_Analysis4"/>
      <sheetName val="V_O_4_-_PCC_Qty4"/>
      <sheetName val="Field_Values4"/>
      <sheetName val="TBAL9697_-group_wise__sdpl4"/>
      <sheetName val="BOQ_-II_ph_24"/>
      <sheetName val="DETAIL_SHEET4"/>
      <sheetName val="organi_synthesis_lab4"/>
      <sheetName val="Fin_Sum4"/>
      <sheetName val="2_1_受電設備棟4"/>
      <sheetName val="2_2_受・防火水槽4"/>
      <sheetName val="2_3_排水処理設備棟4"/>
      <sheetName val="2_4_倉庫棟4"/>
      <sheetName val="2_5_守衛棟4"/>
      <sheetName val="PointNo_54"/>
      <sheetName val="1_01_(a)4"/>
      <sheetName val="T1037_Entire_School4"/>
      <sheetName val="RMZ_Summary4"/>
      <sheetName val="d-safe_DELUXE4"/>
      <sheetName val="Employee_List4"/>
      <sheetName val="Balance_sheet4"/>
      <sheetName val="BOQ_fire_proofing4"/>
      <sheetName val="RCC,Ret__Wall4"/>
      <sheetName val="Plant_Cost4"/>
      <sheetName val="STAFFSCHED_4"/>
      <sheetName val="PRECAST_lightconc_II4"/>
      <sheetName val="Basement_Budget4"/>
      <sheetName val="IO_LIST4"/>
      <sheetName val="PC_Master_List4"/>
      <sheetName val="ORDER_BOOKING4"/>
      <sheetName val="except_wiring4"/>
      <sheetName val="3cd_Annexure4"/>
      <sheetName val="labour_coeff4"/>
      <sheetName val="10__&amp;_11__Rate_Code_&amp;_BQ4"/>
      <sheetName val="Scope_Reconciliation4"/>
      <sheetName val="_4"/>
      <sheetName val="BOQ_(2)4"/>
      <sheetName val="Site_Dev_BOQ4"/>
      <sheetName val="Current_Bill_MB_ref4"/>
      <sheetName val="NT_LBH4"/>
      <sheetName val="Desgn(zone_I)4"/>
      <sheetName val="1st_and_4th_flight4"/>
      <sheetName val="Cover_sheet4"/>
      <sheetName val="Site_wise_NADs4"/>
      <sheetName val="Tender_Summary4"/>
      <sheetName val="Depreciation_Calc4"/>
      <sheetName val="Project_Details__4"/>
      <sheetName val="Top_Line_-_WWW4"/>
      <sheetName val="Activity_Costing_Breakup4"/>
      <sheetName val="Unit_Rate(CIS)4"/>
      <sheetName val="Conc_Analysis4"/>
      <sheetName val="Basic_4"/>
      <sheetName val="Back-UP_IRA_(CIS)4"/>
      <sheetName val="Precast_IRA4"/>
      <sheetName val="Precast_IRA_Backup4"/>
      <sheetName val="Precast_RA4"/>
      <sheetName val="Staff_Acco_4"/>
      <sheetName val="Block_A_-_BOQ4"/>
      <sheetName val="b_s_-p_l_-sch_4"/>
      <sheetName val="M_S_4"/>
      <sheetName val="Rate_analysis4"/>
      <sheetName val="Fee_Rate_Summary4"/>
      <sheetName val="@Risk_Inputs4"/>
      <sheetName val="final_abstract4"/>
      <sheetName val="BS_Schdl-_1_&amp;_24"/>
      <sheetName val="Summary_year_Plan4"/>
      <sheetName val="SC_revtrgt4"/>
      <sheetName val="PM_Action_4"/>
      <sheetName val="PE_Status4"/>
      <sheetName val="Major_Events_4"/>
      <sheetName val="Crtitical_Issues4"/>
      <sheetName val="Fault_Statistics4"/>
      <sheetName val="Ageing_Pending__CLeared4"/>
      <sheetName val="Fault_Cleared_After_24Hrs4"/>
      <sheetName val="BOQ_4"/>
      <sheetName val="Risk_&amp;_Opportunities4"/>
      <sheetName val="E_&amp;_R4"/>
      <sheetName val="Mat_&amp;_Lab_Rate4"/>
      <sheetName val="CFForecast_detail4"/>
      <sheetName val="Intro_4"/>
      <sheetName val="BOQ_Distribution4"/>
      <sheetName val="Trial_Bal4"/>
      <sheetName val="Detailed_Summary_(5)4"/>
      <sheetName val="Final_Summary4"/>
      <sheetName val="sq_ftg_detail4"/>
      <sheetName val="Sheet_14"/>
      <sheetName val="Abstract_-_Single_Line"/>
      <sheetName val="Section_Catalogue"/>
      <sheetName val="M_R_List_(2)"/>
      <sheetName val="Final_Bill_of_Material"/>
      <sheetName val="Civil_Boq7"/>
      <sheetName val="SPT_vs_PHI7"/>
      <sheetName val="std_wt_7"/>
      <sheetName val="Material_7"/>
      <sheetName val="Chandrawal_-17"/>
      <sheetName val="Guide_VAT_ED_Credit7"/>
      <sheetName val="AMC_&amp;_O&amp;M7"/>
      <sheetName val="JTS_Costing7"/>
      <sheetName val="Pile_cap7"/>
      <sheetName val="BOQ_Direct_selling_cost6"/>
      <sheetName val="Staff_Forecast_spread6"/>
      <sheetName val="floor_slab-RS26"/>
      <sheetName val="General_Summary5"/>
      <sheetName val="+X_&amp;_-X_DIR_PRE5"/>
      <sheetName val="PIpe_Pushing6"/>
      <sheetName val="d-safe_specs7"/>
      <sheetName val="Break_up_Sheet5"/>
      <sheetName val="13__Steel_-_Ratio5"/>
      <sheetName val="PRECAST_lightconc-II6"/>
      <sheetName val="Labour_productivity6"/>
      <sheetName val="TASKRSRC_(2)5"/>
      <sheetName val="CABLE_DATA6"/>
      <sheetName val="INPUT_SHEET6"/>
      <sheetName val="Extra_Item5"/>
      <sheetName val="Fill_this_out_first___5"/>
      <sheetName val="Labour_&amp;_Plant5"/>
      <sheetName val="Project_Budget_Worksheet5"/>
      <sheetName val="Abstract_Sheet5"/>
      <sheetName val="Legal_Risk_Analysis5"/>
      <sheetName val="V_O_4_-_PCC_Qty5"/>
      <sheetName val="Field_Values5"/>
      <sheetName val="TBAL9697_-group_wise__sdpl5"/>
      <sheetName val="BOQ_-II_ph_25"/>
      <sheetName val="DETAIL_SHEET5"/>
      <sheetName val="organi_synthesis_lab5"/>
      <sheetName val="Fin_Sum5"/>
      <sheetName val="2_1_受電設備棟5"/>
      <sheetName val="2_2_受・防火水槽5"/>
      <sheetName val="2_3_排水処理設備棟5"/>
      <sheetName val="2_4_倉庫棟5"/>
      <sheetName val="2_5_守衛棟5"/>
      <sheetName val="PointNo_55"/>
      <sheetName val="1_01_(a)5"/>
      <sheetName val="T1037_Entire_School5"/>
      <sheetName val="RMZ_Summary5"/>
      <sheetName val="d-safe_DELUXE5"/>
      <sheetName val="Employee_List5"/>
      <sheetName val="Balance_sheet5"/>
      <sheetName val="BOQ_fire_proofing5"/>
      <sheetName val="RCC,Ret__Wall5"/>
      <sheetName val="Plant_Cost5"/>
      <sheetName val="STAFFSCHED_5"/>
      <sheetName val="PRECAST_lightconc_II5"/>
      <sheetName val="Basement_Budget5"/>
      <sheetName val="IO_LIST5"/>
      <sheetName val="PC_Master_List5"/>
      <sheetName val="ORDER_BOOKING5"/>
      <sheetName val="except_wiring5"/>
      <sheetName val="3cd_Annexure5"/>
      <sheetName val="labour_coeff5"/>
      <sheetName val="10__&amp;_11__Rate_Code_&amp;_BQ5"/>
      <sheetName val="Scope_Reconciliation5"/>
      <sheetName val="_5"/>
      <sheetName val="BOQ_(2)5"/>
      <sheetName val="Site_Dev_BOQ5"/>
      <sheetName val="Current_Bill_MB_ref5"/>
      <sheetName val="NT_LBH5"/>
      <sheetName val="Desgn(zone_I)5"/>
      <sheetName val="1st_and_4th_flight5"/>
      <sheetName val="Cover_sheet5"/>
      <sheetName val="Site_wise_NADs5"/>
      <sheetName val="Tender_Summary5"/>
      <sheetName val="Depreciation_Calc5"/>
      <sheetName val="Project_Details__5"/>
      <sheetName val="Top_Line_-_WWW5"/>
      <sheetName val="Activity_Costing_Breakup5"/>
      <sheetName val="Unit_Rate(CIS)5"/>
      <sheetName val="Conc_Analysis5"/>
      <sheetName val="Basic_5"/>
      <sheetName val="Back-UP_IRA_(CIS)5"/>
      <sheetName val="Precast_IRA5"/>
      <sheetName val="Precast_IRA_Backup5"/>
      <sheetName val="Precast_RA5"/>
      <sheetName val="Staff_Acco_5"/>
      <sheetName val="Block_A_-_BOQ5"/>
      <sheetName val="b_s_-p_l_-sch_5"/>
      <sheetName val="M_S_5"/>
      <sheetName val="Rate_analysis5"/>
      <sheetName val="Fee_Rate_Summary5"/>
      <sheetName val="@Risk_Inputs5"/>
      <sheetName val="final_abstract5"/>
      <sheetName val="BS_Schdl-_1_&amp;_25"/>
      <sheetName val="Summary_year_Plan5"/>
      <sheetName val="SC_revtrgt5"/>
      <sheetName val="PM_Action_5"/>
      <sheetName val="PE_Status5"/>
      <sheetName val="Major_Events_5"/>
      <sheetName val="Crtitical_Issues5"/>
      <sheetName val="Fault_Statistics5"/>
      <sheetName val="Ageing_Pending__CLeared5"/>
      <sheetName val="Fault_Cleared_After_24Hrs5"/>
      <sheetName val="BOQ_5"/>
      <sheetName val="Risk_&amp;_Opportunities5"/>
      <sheetName val="E_&amp;_R5"/>
      <sheetName val="Mat_&amp;_Lab_Rate5"/>
      <sheetName val="CFForecast_detail5"/>
      <sheetName val="Intro_5"/>
      <sheetName val="BOQ_Distribution5"/>
      <sheetName val="Trial_Bal5"/>
      <sheetName val="Detailed_Summary_(5)5"/>
      <sheetName val="Final_Summary5"/>
      <sheetName val="sq_ftg_detail5"/>
      <sheetName val="Sheet_15"/>
      <sheetName val="Abstract_-_Single_Line1"/>
      <sheetName val="Section_Catalogue1"/>
      <sheetName val="M_R_List_(2)1"/>
      <sheetName val="Final_Bill_of_Material1"/>
      <sheetName val="Civil_Boq8"/>
      <sheetName val="SPT_vs_PHI8"/>
      <sheetName val="std_wt_8"/>
      <sheetName val="Material_8"/>
      <sheetName val="Chandrawal_-18"/>
      <sheetName val="Guide_VAT_ED_Credit8"/>
      <sheetName val="AMC_&amp;_O&amp;M8"/>
      <sheetName val="JTS_Costing8"/>
      <sheetName val="Pile_cap8"/>
      <sheetName val="BOQ_Direct_selling_cost7"/>
      <sheetName val="Staff_Forecast_spread7"/>
      <sheetName val="floor_slab-RS27"/>
      <sheetName val="General_Summary6"/>
      <sheetName val="+X_&amp;_-X_DIR_PRE6"/>
      <sheetName val="PIpe_Pushing7"/>
      <sheetName val="d-safe_specs8"/>
      <sheetName val="Break_up_Sheet6"/>
      <sheetName val="13__Steel_-_Ratio6"/>
      <sheetName val="PRECAST_lightconc-II7"/>
      <sheetName val="Labour_productivity7"/>
      <sheetName val="TASKRSRC_(2)6"/>
      <sheetName val="CABLE_DATA7"/>
      <sheetName val="INPUT_SHEET7"/>
      <sheetName val="Extra_Item6"/>
      <sheetName val="Fill_this_out_first___6"/>
      <sheetName val="Labour_&amp;_Plant6"/>
      <sheetName val="Project_Budget_Worksheet6"/>
      <sheetName val="Abstract_Sheet6"/>
      <sheetName val="Legal_Risk_Analysis6"/>
      <sheetName val="V_O_4_-_PCC_Qty6"/>
      <sheetName val="Field_Values6"/>
      <sheetName val="TBAL9697_-group_wise__sdpl6"/>
      <sheetName val="BOQ_-II_ph_26"/>
      <sheetName val="DETAIL_SHEET6"/>
      <sheetName val="organi_synthesis_lab6"/>
      <sheetName val="Fin_Sum6"/>
      <sheetName val="2_1_受電設備棟6"/>
      <sheetName val="2_2_受・防火水槽6"/>
      <sheetName val="2_3_排水処理設備棟6"/>
      <sheetName val="2_4_倉庫棟6"/>
      <sheetName val="2_5_守衛棟6"/>
      <sheetName val="PointNo_56"/>
      <sheetName val="1_01_(a)6"/>
      <sheetName val="T1037_Entire_School6"/>
      <sheetName val="RMZ_Summary6"/>
      <sheetName val="d-safe_DELUXE6"/>
      <sheetName val="Employee_List6"/>
      <sheetName val="Balance_sheet6"/>
      <sheetName val="BOQ_fire_proofing6"/>
      <sheetName val="RCC,Ret__Wall6"/>
      <sheetName val="Plant_Cost6"/>
      <sheetName val="STAFFSCHED_6"/>
      <sheetName val="PRECAST_lightconc_II6"/>
      <sheetName val="Basement_Budget6"/>
      <sheetName val="IO_LIST6"/>
      <sheetName val="PC_Master_List6"/>
      <sheetName val="ORDER_BOOKING6"/>
      <sheetName val="except_wiring6"/>
      <sheetName val="3cd_Annexure6"/>
      <sheetName val="labour_coeff6"/>
      <sheetName val="10__&amp;_11__Rate_Code_&amp;_BQ6"/>
      <sheetName val="Scope_Reconciliation6"/>
      <sheetName val="_6"/>
      <sheetName val="BOQ_(2)6"/>
      <sheetName val="Site_Dev_BOQ6"/>
      <sheetName val="Current_Bill_MB_ref6"/>
      <sheetName val="NT_LBH6"/>
      <sheetName val="Desgn(zone_I)6"/>
      <sheetName val="1st_and_4th_flight6"/>
      <sheetName val="Cover_sheet6"/>
      <sheetName val="Site_wise_NADs6"/>
      <sheetName val="Tender_Summary6"/>
      <sheetName val="Depreciation_Calc6"/>
      <sheetName val="Project_Details__6"/>
      <sheetName val="Top_Line_-_WWW6"/>
      <sheetName val="Activity_Costing_Breakup6"/>
      <sheetName val="Unit_Rate(CIS)6"/>
      <sheetName val="Conc_Analysis6"/>
      <sheetName val="Basic_6"/>
      <sheetName val="Back-UP_IRA_(CIS)6"/>
      <sheetName val="Precast_IRA6"/>
      <sheetName val="Precast_IRA_Backup6"/>
      <sheetName val="Precast_RA6"/>
      <sheetName val="Staff_Acco_6"/>
      <sheetName val="Block_A_-_BOQ6"/>
      <sheetName val="b_s_-p_l_-sch_6"/>
      <sheetName val="M_S_6"/>
      <sheetName val="Rate_analysis6"/>
      <sheetName val="Fee_Rate_Summary6"/>
      <sheetName val="@Risk_Inputs6"/>
      <sheetName val="final_abstract6"/>
      <sheetName val="BS_Schdl-_1_&amp;_26"/>
      <sheetName val="Summary_year_Plan6"/>
      <sheetName val="SC_revtrgt6"/>
      <sheetName val="PM_Action_6"/>
      <sheetName val="PE_Status6"/>
      <sheetName val="Major_Events_6"/>
      <sheetName val="Crtitical_Issues6"/>
      <sheetName val="Fault_Statistics6"/>
      <sheetName val="Ageing_Pending__CLeared6"/>
      <sheetName val="Fault_Cleared_After_24Hrs6"/>
      <sheetName val="BOQ_6"/>
      <sheetName val="Risk_&amp;_Opportunities6"/>
      <sheetName val="E_&amp;_R6"/>
      <sheetName val="Mat_&amp;_Lab_Rate6"/>
      <sheetName val="CFForecast_detail6"/>
      <sheetName val="Intro_6"/>
      <sheetName val="BOQ_Distribution6"/>
      <sheetName val="Trial_Bal6"/>
      <sheetName val="Detailed_Summary_(5)6"/>
      <sheetName val="Final_Summary6"/>
      <sheetName val="sq_ftg_detail6"/>
      <sheetName val="Sheet_16"/>
      <sheetName val="Abstract_-_Single_Line2"/>
      <sheetName val="Section_Catalogue2"/>
      <sheetName val="M_R_List_(2)2"/>
      <sheetName val="Final_Bill_of_Material2"/>
      <sheetName val="Data-Month"/>
      <sheetName val="Column Bracket"/>
      <sheetName val="Sqn_Abs _G_1"/>
      <sheetName val="Inter unit set off"/>
      <sheetName val="horizontal"/>
    </sheetNames>
    <sheetDataSet>
      <sheetData sheetId="0" refreshError="1">
        <row r="3">
          <cell r="D3" t="str">
            <v>Gujarat rehabilitation work of Mathak village for TWRI</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D3" t="str">
            <v>Gujarat rehabilitation work of Mathak village for TWRI</v>
          </cell>
        </row>
      </sheetData>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Escalation Indices-trend"/>
      <sheetName val="BHANDUP"/>
      <sheetName val="PLAN_FEB97"/>
      <sheetName val="#REF"/>
      <sheetName val="Fee Rate Summary"/>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s"/>
      <sheetName val="Civil Boq"/>
      <sheetName val="L-Planks"/>
      <sheetName val="Assumptions"/>
      <sheetName val="Pre-cast Qty"/>
      <sheetName val="precast RC element"/>
      <sheetName val="Typical floor on 3BHK -STD"/>
      <sheetName val="Loads"/>
      <sheetName val="COLUMN"/>
      <sheetName val="dBase"/>
      <sheetName val="#REF"/>
      <sheetName val="Sheet1"/>
      <sheetName val="BHANDUP"/>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R-JBRP"/>
      <sheetName val="DATA-JMEC(0-13)"/>
      <sheetName val="DATA-DEP.(13-17)"/>
      <sheetName val="DATA-KBPL(17-25)"/>
      <sheetName val="DATA-GCC(25-34.7)"/>
      <sheetName val="St.-Con(0-17)"/>
      <sheetName val="St.-Con.(17-34)"/>
      <sheetName val="St.-Others"/>
      <sheetName val="DEPLOY"/>
      <sheetName val="CALCULATION"/>
      <sheetName val="precast RC element"/>
    </sheetNames>
    <sheetDataSet>
      <sheetData sheetId="0"/>
      <sheetData sheetId="1" refreshError="1"/>
      <sheetData sheetId="2">
        <row r="9">
          <cell r="I9">
            <v>840</v>
          </cell>
          <cell r="K9">
            <v>123.2</v>
          </cell>
        </row>
        <row r="11">
          <cell r="I11">
            <v>336.64699999999999</v>
          </cell>
          <cell r="Y11">
            <v>735</v>
          </cell>
        </row>
        <row r="12">
          <cell r="I12">
            <v>501.60599999999999</v>
          </cell>
          <cell r="Y12">
            <v>300</v>
          </cell>
        </row>
        <row r="13">
          <cell r="K13">
            <v>142.80000000000001</v>
          </cell>
        </row>
        <row r="14">
          <cell r="K14">
            <v>168</v>
          </cell>
          <cell r="Y14">
            <v>240</v>
          </cell>
          <cell r="AA14">
            <v>36</v>
          </cell>
        </row>
        <row r="15">
          <cell r="K15">
            <v>252</v>
          </cell>
          <cell r="Y15">
            <v>290</v>
          </cell>
        </row>
        <row r="16">
          <cell r="K16">
            <v>168</v>
          </cell>
        </row>
        <row r="18">
          <cell r="I18">
            <v>370.90199999999999</v>
          </cell>
          <cell r="W18">
            <v>230</v>
          </cell>
          <cell r="Y18">
            <v>410</v>
          </cell>
        </row>
        <row r="19">
          <cell r="I19">
            <v>415</v>
          </cell>
        </row>
      </sheetData>
      <sheetData sheetId="3">
        <row r="9">
          <cell r="G9">
            <v>1262</v>
          </cell>
          <cell r="I9">
            <v>1337</v>
          </cell>
          <cell r="K9">
            <v>86</v>
          </cell>
          <cell r="W9">
            <v>240</v>
          </cell>
        </row>
        <row r="11">
          <cell r="G11">
            <v>859</v>
          </cell>
          <cell r="I11">
            <v>236.5</v>
          </cell>
          <cell r="M11">
            <v>273</v>
          </cell>
        </row>
        <row r="13">
          <cell r="G13">
            <v>320</v>
          </cell>
          <cell r="W13">
            <v>80</v>
          </cell>
          <cell r="Y13">
            <v>120</v>
          </cell>
        </row>
        <row r="14">
          <cell r="G14">
            <v>646.4</v>
          </cell>
          <cell r="I14">
            <v>905.18000000000006</v>
          </cell>
          <cell r="Y14">
            <v>135</v>
          </cell>
          <cell r="AE14">
            <v>15</v>
          </cell>
        </row>
        <row r="15">
          <cell r="G15">
            <v>640</v>
          </cell>
          <cell r="I15">
            <v>217</v>
          </cell>
          <cell r="AE15">
            <v>24.4</v>
          </cell>
        </row>
        <row r="16">
          <cell r="G16">
            <v>602.16000000000008</v>
          </cell>
          <cell r="I16">
            <v>572.52499999999998</v>
          </cell>
          <cell r="K16">
            <v>204.3</v>
          </cell>
          <cell r="Y16">
            <v>185</v>
          </cell>
        </row>
        <row r="18">
          <cell r="G18">
            <v>345</v>
          </cell>
          <cell r="I18">
            <v>213.8</v>
          </cell>
          <cell r="K18">
            <v>295</v>
          </cell>
          <cell r="M18">
            <v>286.33999999999997</v>
          </cell>
          <cell r="AE18">
            <v>21.6</v>
          </cell>
        </row>
        <row r="19">
          <cell r="G19">
            <v>752</v>
          </cell>
        </row>
      </sheetData>
      <sheetData sheetId="4">
        <row r="9">
          <cell r="E9">
            <v>80</v>
          </cell>
          <cell r="G9">
            <v>508</v>
          </cell>
          <cell r="I9">
            <v>189.75</v>
          </cell>
          <cell r="K9">
            <v>196.56</v>
          </cell>
          <cell r="M9">
            <v>96.25</v>
          </cell>
        </row>
        <row r="11">
          <cell r="E11">
            <v>315</v>
          </cell>
          <cell r="K11">
            <v>375</v>
          </cell>
          <cell r="O11">
            <v>122.70700000000001</v>
          </cell>
          <cell r="S11">
            <v>1443.61</v>
          </cell>
        </row>
        <row r="12">
          <cell r="AE12">
            <v>21.43</v>
          </cell>
        </row>
        <row r="13">
          <cell r="AE13">
            <v>19.245000000000001</v>
          </cell>
        </row>
        <row r="14">
          <cell r="G14">
            <v>328</v>
          </cell>
          <cell r="I14">
            <v>54</v>
          </cell>
          <cell r="K14">
            <v>146</v>
          </cell>
          <cell r="M14">
            <v>156</v>
          </cell>
          <cell r="AE14">
            <v>15.151999999999999</v>
          </cell>
        </row>
        <row r="15">
          <cell r="E15">
            <v>240</v>
          </cell>
          <cell r="K15">
            <v>177.28</v>
          </cell>
          <cell r="M15">
            <v>179.81</v>
          </cell>
          <cell r="AE15">
            <v>13.27</v>
          </cell>
        </row>
        <row r="16">
          <cell r="E16">
            <v>580</v>
          </cell>
          <cell r="G16">
            <v>469</v>
          </cell>
          <cell r="K16">
            <v>148</v>
          </cell>
          <cell r="M16">
            <v>156</v>
          </cell>
          <cell r="Y16">
            <v>380</v>
          </cell>
        </row>
        <row r="18">
          <cell r="E18">
            <v>725</v>
          </cell>
          <cell r="I18">
            <v>403</v>
          </cell>
          <cell r="Y18">
            <v>210</v>
          </cell>
        </row>
        <row r="19">
          <cell r="G19">
            <v>597</v>
          </cell>
          <cell r="M19">
            <v>144</v>
          </cell>
          <cell r="Y19">
            <v>150</v>
          </cell>
        </row>
      </sheetData>
      <sheetData sheetId="5"/>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A"/>
      <sheetName val="encl.3-C"/>
      <sheetName val="encl.4-C"/>
      <sheetName val="encl 5-C"/>
      <sheetName val="ENCL6-C"/>
      <sheetName val="ENCL7-C"/>
      <sheetName val="Details of wip"/>
      <sheetName val="ENCL8-C"/>
      <sheetName val="ENCL9"/>
      <sheetName val="BRS"/>
      <sheetName val="ENCL10-C"/>
      <sheetName val="ENCL10A-C"/>
      <sheetName val="ENCL11-C"/>
      <sheetName val="ENCL12-C"/>
      <sheetName val="ENCL14"/>
      <sheetName val="ENCL15"/>
      <sheetName val="ENCL16"/>
      <sheetName val="ENCL17-c"/>
      <sheetName val="ENCL18-c"/>
      <sheetName val="ENCL19-c"/>
      <sheetName val="ENCL20-c"/>
      <sheetName val="ENCL21-c"/>
      <sheetName val="encl 22-c"/>
      <sheetName val="encl 22 certi-c"/>
      <sheetName val="encl 23"/>
      <sheetName val="encl24"/>
      <sheetName val="ENCL25"/>
      <sheetName val="ENCL26"/>
      <sheetName val="ENCL27"/>
      <sheetName val="ENCL28"/>
      <sheetName val="ENCL29"/>
      <sheetName val="Materials Cost(PCC)"/>
    </sheetNames>
    <sheetDataSet>
      <sheetData sheetId="0"/>
      <sheetData sheetId="1"/>
      <sheetData sheetId="2"/>
      <sheetData sheetId="3"/>
      <sheetData sheetId="4"/>
      <sheetData sheetId="5"/>
      <sheetData sheetId="6"/>
      <sheetData sheetId="7"/>
      <sheetData sheetId="8"/>
      <sheetData sheetId="9"/>
      <sheetData sheetId="10">
        <row r="2">
          <cell r="B2" t="str">
            <v>HINDUSTAN CONSTRUCTION COMPANY LIMITED</v>
          </cell>
        </row>
        <row r="3">
          <cell r="B3" t="str">
            <v>R.A.P.P.5&amp;6 (561)</v>
          </cell>
        </row>
        <row r="4">
          <cell r="B4" t="str">
            <v>Annual Accounts Returns 2002-2003</v>
          </cell>
        </row>
        <row r="5">
          <cell r="B5" t="str">
            <v>(01.04.2002 to 31.03.2003)</v>
          </cell>
        </row>
        <row r="6">
          <cell r="B6" t="str">
            <v>Enclosure No. : 10</v>
          </cell>
        </row>
        <row r="7">
          <cell r="B7" t="str">
            <v>SUNDRY RECEIPTS</v>
          </cell>
        </row>
        <row r="9">
          <cell r="B9" t="str">
            <v>Srl.No.</v>
          </cell>
          <cell r="C9" t="str">
            <v>Name of Party</v>
          </cell>
          <cell r="D9" t="str">
            <v>Particulars</v>
          </cell>
        </row>
        <row r="11">
          <cell r="B11">
            <v>1</v>
          </cell>
          <cell r="C11" t="str">
            <v>Kalpna Structural Cont.PVt.Ltd.</v>
          </cell>
          <cell r="D11" t="str">
            <v xml:space="preserve"> for Ice </v>
          </cell>
        </row>
        <row r="12">
          <cell r="B12">
            <v>2</v>
          </cell>
          <cell r="C12" t="str">
            <v>Kalpna Structural Cont.PVt.Ltd.</v>
          </cell>
          <cell r="D12" t="str">
            <v xml:space="preserve"> for Ice </v>
          </cell>
        </row>
        <row r="14">
          <cell r="C14" t="str">
            <v>Total</v>
          </cell>
        </row>
        <row r="16">
          <cell r="C16" t="str">
            <v>For Hindustan construction co.ltd</v>
          </cell>
        </row>
        <row r="19">
          <cell r="C19" t="str">
            <v xml:space="preserve">                       Accounts Manager              Project Manager</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AST lightconc-II"/>
      <sheetName val="PRECAST-conc-II"/>
      <sheetName val="Miscellaneous-civil"/>
      <sheetName val="basic"/>
      <sheetName val="GN-ST-10"/>
      <sheetName val="PRECAST lightconc_II"/>
      <sheetName val="Friends"/>
      <sheetName val="College Details"/>
      <sheetName val="Personal "/>
      <sheetName val="Office"/>
      <sheetName val="CF-det"/>
      <sheetName val="Cleaning &amp; Grubbing"/>
      <sheetName val="GN_ST_10"/>
      <sheetName val="IHC"/>
      <sheetName val="bhilai"/>
      <sheetName val="jidal dam"/>
      <sheetName val="delo"/>
      <sheetName val="fran temp"/>
      <sheetName val="gagan"/>
      <sheetName val="hsbc"/>
      <sheetName val="jeedi"/>
      <sheetName val="kona swit"/>
      <sheetName val="template (8)"/>
      <sheetName val="template (9)"/>
      <sheetName val="TBAL9697 -group wise  sdpl"/>
      <sheetName val="OVER HEADS"/>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Expenditure plan"/>
      <sheetName val="ORDER BOOKING"/>
      <sheetName val="Design"/>
      <sheetName val="Cover Sheet"/>
      <sheetName val="BOQ REV A"/>
      <sheetName val="BOQ"/>
      <sheetName val="PTB (IO)"/>
      <sheetName val="BMS "/>
      <sheetName val="SPT vs PHI"/>
      <sheetName val="PIPING"/>
      <sheetName val="八幡"/>
      <sheetName val="300x500"/>
      <sheetName val="#REF!"/>
      <sheetName val="Boq Block A"/>
      <sheetName val="scurve calc (2)"/>
      <sheetName val="Direct cost shed A-2 "/>
      <sheetName val="PRECAST_lightconc-II"/>
      <sheetName val="jidal_dam"/>
      <sheetName val="fran_temp"/>
      <sheetName val="kona_swit"/>
      <sheetName val="template_(8)"/>
      <sheetName val="template_(9)"/>
      <sheetName val="PRECAST_lightconc_II"/>
      <sheetName val="College_Details"/>
      <sheetName val="Personal_"/>
      <sheetName val="Cleaning_&amp;_Grubbing"/>
      <sheetName val="SITE OVERHEADS"/>
      <sheetName val="labour coeff"/>
      <sheetName val="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concrete"/>
      <sheetName val="beam-reinft-IIInd floor"/>
      <sheetName val="OVER_HEADS"/>
      <sheetName val="Cover_Sheet"/>
      <sheetName val="BOQ_REV_A"/>
      <sheetName val="PTB_(IO)"/>
      <sheetName val="BMS_"/>
      <sheetName val="SPT_vs_PHI"/>
      <sheetName val="TBAL9697_-group_wise__sdpl"/>
      <sheetName val="zone-8"/>
      <sheetName val="MHNO_LEV"/>
      <sheetName val="M-Book for Conc"/>
      <sheetName val="M-Book for FW"/>
      <sheetName val="Site Dev BOQ"/>
      <sheetName val="Sheet3"/>
      <sheetName val="VCH-SLC"/>
      <sheetName val="Supplier"/>
      <sheetName val="up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LICATE"/>
      <sheetName val="Costing Upto Mar'11 (2)"/>
      <sheetName val="Tender Summary"/>
      <sheetName val="p&amp;m"/>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dBase"/>
      <sheetName val="Civil Boq"/>
      <sheetName val="factors"/>
      <sheetName val="22.12.2011"/>
      <sheetName val="BOQ (2)"/>
      <sheetName val="Meas.-Hotel Part"/>
      <sheetName val="2gii"/>
      <sheetName val="Headings"/>
      <sheetName val="List"/>
      <sheetName val="BOQ_Direct_selling cost"/>
      <sheetName val="Fill this out first..."/>
      <sheetName val="Project Details.."/>
      <sheetName val="IO List"/>
      <sheetName val="Fee Rate Summary"/>
      <sheetName val="Contract Night Staff"/>
      <sheetName val="Contract Day Staff"/>
      <sheetName val="Day Shift"/>
      <sheetName val="Night Shift"/>
      <sheetName val="beam-reinft"/>
      <sheetName val="Data"/>
      <sheetName val="Lead"/>
      <sheetName val="Sheet2"/>
      <sheetName val="INPUT SHEET"/>
      <sheetName val="final abstract"/>
      <sheetName val="temp"/>
      <sheetName val="GBW"/>
      <sheetName val="HEAD"/>
      <sheetName val="Build-up"/>
      <sheetName val="Detail"/>
      <sheetName val="Meas__Hotel Part"/>
      <sheetName val="Labour productivity"/>
      <sheetName val="SP Break Up"/>
      <sheetName val="공장별판관비배부"/>
      <sheetName val="Staff Acco."/>
      <sheetName val="Civil Works"/>
      <sheetName val="Cashflow projection"/>
      <sheetName val="inWords"/>
      <sheetName val="Ave.wtd.rates"/>
      <sheetName val="Material "/>
      <sheetName val="Labour &amp; Plant"/>
      <sheetName val=" 09.07.10 M顅ᎆ뤀ᨇ԰_x0000_缀_x0000_"/>
      <sheetName val="Item- Compact"/>
      <sheetName val="PA- Consutant "/>
      <sheetName val="St.co.91.5lvl"/>
      <sheetName val="Costing"/>
      <sheetName val=" 09.07.10 M顅ᎆ뤀ᨇ԰?缀?"/>
      <sheetName val="TBAL9697 _group wise  sdpl"/>
      <sheetName val="Intake"/>
      <sheetName val="HVAC"/>
      <sheetName val="BS8007"/>
      <sheetName val="DataInput"/>
      <sheetName val="DataInput-1"/>
      <sheetName val="DI Rate Analysis"/>
      <sheetName val="Economic RisingMain  Ph-I"/>
      <sheetName val="master"/>
      <sheetName val="Assumptions"/>
      <sheetName val="col-reinft1"/>
      <sheetName val="section"/>
      <sheetName val="Sales &amp; Prod"/>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TBAL9697_-group_wise__sdpl2"/>
      <sheetName val="OVER_HEADS2"/>
      <sheetName val="Quantity_Schedule1"/>
      <sheetName val="Revenue__Schedule_1"/>
      <sheetName val="Balance_works_-_Direct_Cost1"/>
      <sheetName val="Balance_works_-_Indirect_Cost1"/>
      <sheetName val="Fund_Plan1"/>
      <sheetName val="Bill_of_Resources1"/>
      <sheetName val="Expenditure_plan"/>
      <sheetName val="ORDER_BOOKING"/>
      <sheetName val="Cover_Sheet2"/>
      <sheetName val="BOQ_REV_A2"/>
      <sheetName val="PTB_(IO)2"/>
      <sheetName val="BMS_2"/>
      <sheetName val="SPT_vs_PHI2"/>
      <sheetName val="Boq_Block_A"/>
      <sheetName val="scurve_calc_(2)"/>
      <sheetName val="Direct_cost_shed_A-2_"/>
      <sheetName val="SITE_OVERHEADS"/>
      <sheetName val="labour_coeff"/>
      <sheetName val="TAX_BILLS"/>
      <sheetName val="CASH_BILLS"/>
      <sheetName val="LABOUR_BILLS"/>
      <sheetName val="puch_order"/>
      <sheetName val="Sheet1_(2)"/>
      <sheetName val="beam-reinft-IIInd_floor"/>
      <sheetName val="M-Book_for_Conc"/>
      <sheetName val="M-Book_for_FW"/>
      <sheetName val="Site_Dev_BOQ"/>
      <sheetName val="Costing_Upto_Mar'11_(2)"/>
      <sheetName val="Tender_Summary"/>
      <sheetName val="_24_07_10_RS_&amp;_SECURITY"/>
      <sheetName val="24_07_10_CIVIL_WET"/>
      <sheetName val="_24_07_10_CIVIL"/>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_22_07_10_MECH-TANK"/>
      <sheetName val="_21_07_10_N_SHIFT_MECH-FAB"/>
      <sheetName val="_21_07_10_N_SHIFT_MECH-TANK"/>
      <sheetName val="_21_07_10_RS_&amp;_SECURITY"/>
      <sheetName val="21_07_10_CIVIL_WET"/>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_17_07_10_N_SHIFT_MECH-TANK"/>
      <sheetName val="_17_07_10_RS_&amp;_SECURITY"/>
      <sheetName val="17_07_10_CIVIL_WET"/>
      <sheetName val="_17_07_10_CIVIL"/>
      <sheetName val="_17_07_10_MECH-FAB"/>
      <sheetName val="_17_07_10_MECH-TANK"/>
      <sheetName val="_16_07_10_N_SHIFT_MECH-FAB"/>
      <sheetName val="_16_07_10_N_SHIFT_MECH-TANK"/>
      <sheetName val="_16_07_10_RS_&amp;_SECURITY"/>
      <sheetName val="16_07_10_CIVIL_WET"/>
      <sheetName val="_16_07_10_CIVIL"/>
      <sheetName val="_16_07_10_MECH-FAB"/>
      <sheetName val="_16_07_10_MECH-TANK"/>
      <sheetName val="_15_07_10_N_SHIFT_MECH-FAB"/>
      <sheetName val="_15_07_10_N_SHIFT_MECH-TANK"/>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Civil_Boq"/>
      <sheetName val="22_12_2011"/>
      <sheetName val="BOQ_(2)"/>
      <sheetName val="Meas_-Hotel_Part"/>
      <sheetName val="BOQ_Direct_selling_cost"/>
      <sheetName val="Fill_this_out_first___"/>
      <sheetName val="Project_Details__"/>
      <sheetName val="IO_List"/>
      <sheetName val="Fee_Rate_Summary"/>
      <sheetName val="Contract_Night_Staff"/>
      <sheetName val="Contract_Day_Staff"/>
      <sheetName val="Day_Shift"/>
      <sheetName val="Night_Shift"/>
      <sheetName val="INPUT_SHEET"/>
      <sheetName val="final_abstract"/>
      <sheetName val="Meas__Hotel_Part"/>
      <sheetName val="Labour_productivity"/>
      <sheetName val="SP_Break_Up"/>
      <sheetName val="Staff_Acco_"/>
      <sheetName val="Civil_Works"/>
      <sheetName val="Cashflow_projection"/>
      <sheetName val="Ave_wtd_rates"/>
      <sheetName val="Material_"/>
      <sheetName val="Labour_&amp;_Plant"/>
      <sheetName val="_09_07_10_M顅ᎆ뤀ᨇ԰缀"/>
      <sheetName val="Item-_Compact"/>
      <sheetName val="PA-_Consutant_"/>
      <sheetName val="St_co_91_5lvl"/>
      <sheetName val="_09_07_10_M顅ᎆ뤀ᨇ԰?缀?"/>
      <sheetName val="TBAL9697__group_wise__sdpl"/>
      <sheetName val="DI_Rate_Analysis"/>
      <sheetName val="Economic_RisingMain__Ph-I"/>
      <sheetName val="Sales_&amp;_Prod"/>
      <sheetName val="Cost Index"/>
      <sheetName val="Fin. Assumpt. - Sensitivities"/>
      <sheetName val="Bill 1"/>
      <sheetName val="Bill 2"/>
      <sheetName val="Bill 3"/>
      <sheetName val="Bill 4"/>
      <sheetName val="Bill 5"/>
      <sheetName val="Bill 6"/>
      <sheetName val="Bill 7"/>
      <sheetName val="cash in flow Summary JV "/>
      <sheetName val="water prop."/>
      <sheetName val="GR.slab-reinft"/>
      <sheetName val="MN T.B."/>
      <sheetName val="estm_mech"/>
      <sheetName val="F20 Risk Analysis"/>
      <sheetName val="Change Order Log"/>
      <sheetName val="lookups"/>
      <sheetName val="ref"/>
      <sheetName val="Bin"/>
      <sheetName val="2000 MOR"/>
      <sheetName val="1.Civil-RA"/>
      <sheetName val="08.07.10헾】_x0005__x0000__x0000__x0000__x0000_ꎋ"/>
      <sheetName val="3cd Annexure"/>
      <sheetName val=" 09.07.10 M顅ᎆ뤀ᨇ԰"/>
      <sheetName val=" 09.07.10 M顅ᎆ뤀ᨇ԰_缀_"/>
      <sheetName val="Labour"/>
      <sheetName val="08.07.10헾】_x0005_????ꎋ"/>
      <sheetName val="Prelims Breakup"/>
      <sheetName val="B3-B4-B5-B6"/>
      <sheetName val="PRELIM5"/>
      <sheetName val="Structure Bills Qty"/>
      <sheetName val="dlvoid"/>
      <sheetName val="gen"/>
      <sheetName val=" _x000a_¢_x0002_&amp;_x0000__x0000__x0000_ú5#_x0000__x0000__x0000__x0000__x0000__x0000__x0000_"/>
      <sheetName val=""/>
      <sheetName val="AOR"/>
      <sheetName val="Voucher"/>
      <sheetName val="Rate analysis- BOQ 1 "/>
      <sheetName val="box-12"/>
      <sheetName val="Prelims_Breakup"/>
      <sheetName val="INDIGINEOUS ITEMS "/>
      <sheetName val="Driveway Beams"/>
      <sheetName val="T-P1, FINISHES WORKING "/>
      <sheetName val="Assumption &amp; Exclusion"/>
      <sheetName val="querries"/>
      <sheetName val="SUMMARY(E)"/>
      <sheetName val="wordsdata"/>
      <sheetName val="Analy_7-10"/>
      <sheetName val="Rate Analysis"/>
      <sheetName val="Admin"/>
      <sheetName val="Phase 1"/>
      <sheetName val="Background"/>
      <sheetName val="DEINKING(ANNEX 1)"/>
      <sheetName val=" _x000a_¢_x0002_&amp;???ú5#???????"/>
      <sheetName val="sheeet7"/>
      <sheetName val="Pacakges split"/>
      <sheetName val="Assumption Inputs"/>
      <sheetName val="L+M"/>
      <sheetName val="run"/>
      <sheetName val="COST"/>
      <sheetName val="Code"/>
      <sheetName val="AutoOpen Stub Data"/>
      <sheetName val="RA-markate"/>
      <sheetName val="Wire"/>
      <sheetName val="Cover"/>
      <sheetName val="Data Sheet"/>
      <sheetName val="External Doors"/>
      <sheetName val="T&amp;M"/>
      <sheetName val="Eqpmnt Plng"/>
      <sheetName val="Debits as on 12.04.08"/>
      <sheetName val="Makro1"/>
      <sheetName val="COLUMN"/>
      <sheetName val="LABOUR RATE"/>
      <sheetName val="Material Rate"/>
      <sheetName val="ACS(1)"/>
      <sheetName val="FAS-C(4)"/>
      <sheetName val="CCTV(old)"/>
      <sheetName val="Final"/>
      <sheetName val="Summary-Price_New"/>
      <sheetName val="AN-2K"/>
      <sheetName val="Switch V16"/>
      <sheetName val="analysis"/>
      <sheetName val="pol-60"/>
      <sheetName val="Cal"/>
      <sheetName val="InputPO_Del"/>
      <sheetName val="_21_07_10_N_SHIFT_MECH-FA"/>
      <sheetName val="STAFFSCHED "/>
      <sheetName val="Cat A Change Control"/>
      <sheetName val="Grade Slab -1"/>
      <sheetName val="Grade Slab -2"/>
      <sheetName val="Grade slab-3"/>
      <sheetName val="Grade slab -4"/>
      <sheetName val="Grade slab -5"/>
      <sheetName val="Grade slab -6"/>
      <sheetName val="Factor Sheet"/>
      <sheetName val="India F&amp;S Template"/>
      <sheetName val=" bus bay"/>
      <sheetName val="doq-10"/>
      <sheetName val="doq-I"/>
      <sheetName val="doq 4"/>
      <sheetName val="doq 2"/>
      <sheetName val="FitOutConfCentre"/>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x-items"/>
      <sheetName val="Theo Cons-June'10"/>
      <sheetName val="CABLERET"/>
      <sheetName val="Summary WG"/>
      <sheetName val="AFAS "/>
      <sheetName val="RDS &amp; WLD"/>
      <sheetName val="PA System"/>
      <sheetName val="ACC"/>
      <sheetName val="CCTV"/>
      <sheetName val="Server &amp; PAC Room"/>
      <sheetName val="BMS"/>
      <sheetName val="HVAC BOQ"/>
      <sheetName val="  ¢_x0002_&amp;_x0000__x0000__x0000_ú5#_x0000__x0000__x0000__x0000__x0000__x0000__x0000_"/>
      <sheetName val="  ¢_x0002_&amp;???ú5#???????"/>
      <sheetName val="08.07.10헾】_x0005_????菈_x0013_"/>
      <sheetName val="CON"/>
      <sheetName val="Report"/>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14.07.10 CIVIL W ["/>
      <sheetName val="detail'02"/>
      <sheetName val="08.07.10헾】_x0005_??_x0005__x0000__x0000_"/>
      <sheetName val="Measurements"/>
      <sheetName val="Tables"/>
      <sheetName val="Flooring"/>
      <sheetName val="Ceilings"/>
      <sheetName val="ACAD Finishes"/>
      <sheetName val="Site Details"/>
      <sheetName val="Chair"/>
      <sheetName val="Site Area Statement"/>
      <sheetName val="Doors"/>
      <sheetName val="Estimate"/>
      <sheetName val="BOQ LT"/>
      <sheetName val="Invoice Tracker"/>
      <sheetName val="Variables"/>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22_12_20111"/>
      <sheetName val="BOQ_(2)1"/>
      <sheetName val="cash_in_flow_Summary_JV_"/>
      <sheetName val="water_prop_"/>
      <sheetName val="GR_slab-reinft"/>
      <sheetName val="Cost_Index"/>
      <sheetName val="08_07_10헾】ꎋ"/>
      <sheetName val="3cd_Annexure"/>
      <sheetName val="DI_Rate_Analysis1"/>
      <sheetName val="Economic_RisingMain__Ph-I1"/>
      <sheetName val="MN_T_B_"/>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ain-Material"/>
      <sheetName val="Form-B"/>
      <sheetName val="환율"/>
      <sheetName val="Deduction of assets"/>
      <sheetName val="08.07.10헾】_x0005_"/>
      <sheetName val="08.07.10헾】_x0005__x0000__x0000"/>
      <sheetName val="08.07.10헾】_x0005_____ꎋ"/>
      <sheetName val="FT-05-02IsoBOM"/>
      <sheetName val="d-safe specs"/>
      <sheetName val="FORM7"/>
      <sheetName val="DP"/>
      <sheetName val="Income Statement"/>
      <sheetName val="14.07.10@^\_x0001_&amp;_x0000__x0000__x0000__x0012_8"/>
      <sheetName val="_x0000__x0000__x0000__x0000__x0000__x0000__x0000_Ü5)_x0000__x001e_bÝ/_x0012_8)_x0000__x0012_6)_x0000_&amp;_x0000__x0000__x0000_&amp;_x0000__x0000__x0000_"/>
      <sheetName val="_x0001__x0000__x0000__x0000_"/>
      <sheetName val="LMP"/>
      <sheetName val="sc-mar2000"/>
      <sheetName val="B'Sheet"/>
      <sheetName val="Asmp"/>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VF Full Recon"/>
      <sheetName val="MG"/>
      <sheetName val="VALIDATIONS"/>
      <sheetName val="Mat_Cost"/>
      <sheetName val="currency"/>
      <sheetName val="Index"/>
      <sheetName val="PITP3 COPY"/>
      <sheetName val="Meas."/>
      <sheetName val="08.07.10헾】_x0005_??壀&quot;夌&quot;"/>
      <sheetName val="Cost Basis"/>
      <sheetName val="08.07.10헾】_x0005_??헾⿂_x0005__x0000_"/>
      <sheetName val="08.07.10헾】_x0005_????懇"/>
      <sheetName val="BLOCK-A (MEA.SHEET)"/>
      <sheetName val="Expenses Actual Vs. Budgeted"/>
      <sheetName val="Col up to plinth"/>
      <sheetName val="Footing"/>
      <sheetName val="Inputs"/>
      <sheetName val="MASTER_RATE ANALYSIS"/>
      <sheetName val="UNIT"/>
      <sheetName val="CCY"/>
      <sheetName val="B3-B4-B5-_x0006__x0000_"/>
      <sheetName val="_x0000__x0017__x0000__x0012__x0000__x000f__x0000__x0012__x0000__x0013__x0000__x000a__x0000__x001a__x0000__x001b__x0000__x0017__x0000_"/>
      <sheetName val="BHANDUP"/>
      <sheetName val="segment_topsheet"/>
      <sheetName val="DSLP"/>
      <sheetName val="Load Details(B2)"/>
      <sheetName val="Works - Quote Sheet"/>
      <sheetName val="girder"/>
      <sheetName val="Rocker"/>
      <sheetName val="Blr hire"/>
      <sheetName val="PRECAST-conc-AI"/>
      <sheetName val="Miscellan%ous_x0008_civil"/>
      <sheetName val="b`sic"/>
      <sheetName val="PRECAST lig(tconc_II"/>
      <sheetName val="Misc. Data"/>
      <sheetName val="ᬀᜀሀༀሀ_x0000__x0000__x0000__x0000__x0000__x0000__x0000__x0000__x0000__x0000__x0000__x0000__x0000_"/>
      <sheetName val="Cash Flow Input Data_ISC"/>
      <sheetName val="Interface_SC"/>
      <sheetName val="Calc_ISC"/>
      <sheetName val="Calc_SC"/>
      <sheetName val="Interface_ISC"/>
      <sheetName val="GD"/>
      <sheetName val=" _¢_x0002_&amp;"/>
      <sheetName val=" _¢_x0002_&amp;___ú5#_______"/>
      <sheetName val="98Price"/>
      <sheetName val="Name List"/>
      <sheetName val="Intro."/>
      <sheetName val="Gate 2"/>
      <sheetName val="Lab"/>
      <sheetName val="目录"/>
      <sheetName val="F&amp;B"/>
      <sheetName val="#REF"/>
      <sheetName val="Kitchen"/>
      <sheetName val="9"/>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Quote Sheet"/>
      <sheetName val="RCC,Ret. Wall"/>
      <sheetName val="est"/>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Cover_Sheet4"/>
      <sheetName val="BOQ_REV_A4"/>
      <sheetName val="PTB_(IO)4"/>
      <sheetName val="BMS_4"/>
      <sheetName val="OVER_HEADS4"/>
      <sheetName val="SPT_vs_PHI4"/>
      <sheetName val="TBAL9697_-group_wise__sdpl4"/>
      <sheetName val="Quantity_Schedule3"/>
      <sheetName val="Revenue__Schedule_3"/>
      <sheetName val="Balance_works_-_Direct_Cost3"/>
      <sheetName val="Balance_works_-_Indirect_Cost3"/>
      <sheetName val="Fund_Plan3"/>
      <sheetName val="Bill_of_Resources3"/>
      <sheetName val="SITE_OVERHEADS2"/>
      <sheetName val="labour_coeff2"/>
      <sheetName val="Expenditure_plan2"/>
      <sheetName val="ORDER_BOOKING2"/>
      <sheetName val="Site_Dev_BOQ2"/>
      <sheetName val="beam-reinft-IIInd_floor2"/>
      <sheetName val="M-Book_for_Conc2"/>
      <sheetName val="M-Book_for_FW2"/>
      <sheetName val="Costing_Upto_Mar'11_(2)2"/>
      <sheetName val="Tender_Summary2"/>
      <sheetName val="TAX_BILLS2"/>
      <sheetName val="CASH_BILLS2"/>
      <sheetName val="LABOUR_BILLS2"/>
      <sheetName val="puch_order2"/>
      <sheetName val="Sheet1_(2)2"/>
      <sheetName val="Boq_Block_A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scurve_calc_(2)1"/>
      <sheetName val="Direct_cost_shed_A-2_1"/>
      <sheetName val="Meas_-Hotel_Part2"/>
      <sheetName val="BOQ_Direct_selling_cost1"/>
      <sheetName val="Ave_wtd_rates1"/>
      <sheetName val="Material_1"/>
      <sheetName val="Labour_&amp;_Plant1"/>
      <sheetName val="22_12_20112"/>
      <sheetName val="BOQ_(2)2"/>
      <sheetName val="Contract_Night_Staff1"/>
      <sheetName val="Contract_Day_Staff1"/>
      <sheetName val="Day_Shift1"/>
      <sheetName val="Night_Shift1"/>
      <sheetName val="Cashflow_projection1"/>
      <sheetName val="PA-_Consutant_1"/>
      <sheetName val="Item-_Compact1"/>
      <sheetName val="Fee_Rate_Summary1"/>
      <sheetName val="Civil_Boq1"/>
      <sheetName val="final_abstract1"/>
      <sheetName val="TBAL9697__group_wise__sdpl1"/>
      <sheetName val="St_co_91_5lvl1"/>
      <sheetName val="Civil_Works1"/>
      <sheetName val="IO_List1"/>
      <sheetName val="Fill_this_out_first___1"/>
      <sheetName val="SP_Break_Up1"/>
      <sheetName val="Labour_productivity1"/>
      <sheetName val="INPUT_SHEET1"/>
      <sheetName val="Meas__Hotel_Part1"/>
      <sheetName val="DI_Rate_Analysis2"/>
      <sheetName val="Economic_RisingMain__Ph-I2"/>
      <sheetName val="_09_07_10_M顅ᎆ뤀ᨇ԰?缀?1"/>
      <sheetName val="Cost_Index1"/>
      <sheetName val="cash_in_flow_Summary_JV_1"/>
      <sheetName val="water_prop_1"/>
      <sheetName val="GR_slab-reinft1"/>
      <sheetName val="Sales_&amp;_Prod1"/>
      <sheetName val="Rate_analysis-_BOQ_1_1"/>
      <sheetName val="MN_T_B_1"/>
      <sheetName val="Staff_Acco_1"/>
      <sheetName val="Project_Details__1"/>
      <sheetName val="F20_Risk_Analysis1"/>
      <sheetName val="Change_Order_Log1"/>
      <sheetName val="2000_MOR1"/>
      <sheetName val="Driveway_Beams1"/>
      <sheetName val="Structure_Bills_Qty1"/>
      <sheetName val="Prelims_Breakup2"/>
      <sheetName val="INDIGINEOUS_ITEMS_1"/>
      <sheetName val="3cd_Annexure1"/>
      <sheetName val="1_Civil-RA1"/>
      <sheetName val="Rate_Analysis1"/>
      <sheetName val="Fin__Assumpt__-_Sensitivities1"/>
      <sheetName val="Bill_11"/>
      <sheetName val="Bill_21"/>
      <sheetName val="Bill_31"/>
      <sheetName val="Bill_41"/>
      <sheetName val="Bill_51"/>
      <sheetName val="Bill_61"/>
      <sheetName val="Bill_71"/>
      <sheetName val="_09_07_10_M顅ᎆ뤀ᨇ԰1"/>
      <sheetName val="_09_07_10_M顅ᎆ뤀ᨇ԰_缀_1"/>
      <sheetName val="Assumption_Inputs1"/>
      <sheetName val="Phase_11"/>
      <sheetName val="Pacakges_split1"/>
      <sheetName val="DEINKING(ANNEX_1)1"/>
      <sheetName val="AutoOpen_Stub_Data1"/>
      <sheetName val="Eqpmnt_Plng1"/>
      <sheetName val="Debits_as_on_12_04_08"/>
      <sheetName val="Data_Sheet"/>
      <sheetName val="T-P1,_FINISHES_WORKING_1"/>
      <sheetName val="Assumption_&amp;_Exclusion1"/>
      <sheetName val="External_Doors1"/>
      <sheetName val="STAFFSCHED_"/>
      <sheetName val="LABOUR_RATE1"/>
      <sheetName val="Material_Rate1"/>
      <sheetName val="Switch_V161"/>
      <sheetName val="India_F&amp;S_Template"/>
      <sheetName val="_bus_bay"/>
      <sheetName val="doq_4"/>
      <sheetName val="doq_2"/>
      <sheetName val="Grade_Slab_-11"/>
      <sheetName val="Grade_Slab_-21"/>
      <sheetName val="Grade_slab-31"/>
      <sheetName val="Grade_slab_-41"/>
      <sheetName val="Grade_slab_-51"/>
      <sheetName val="Grade_slab_-61"/>
      <sheetName val="Cat_A_Change_Control1"/>
      <sheetName val="Factor_Sheet1"/>
      <sheetName val="11B_"/>
      <sheetName val="Theo_Cons-June'10"/>
      <sheetName val="ACAD_Finishes"/>
      <sheetName val="Site_Details"/>
      <sheetName val="Site_Area_Statement"/>
      <sheetName val="14_07_10@&amp;Ò:"/>
      <sheetName val="14_07_10Á&amp;î&lt;"/>
      <sheetName val="¸:;b+/î&lt;î:&amp;&amp;"/>
      <sheetName val="Summary_WG"/>
      <sheetName val="BOQ_LT"/>
      <sheetName val="14_07_10_CIVIL_W ["/>
      <sheetName val="Invoice_Tracker"/>
      <sheetName val="Income_Statement"/>
      <sheetName val="__¢&amp;ú5#"/>
      <sheetName val="__¢&amp;???ú5#???????"/>
      <sheetName val="BLOCK-A_(MEA_SHEET)"/>
      <sheetName val="Load_Details(B2)"/>
      <sheetName val="Works_-_Quote_Sheet"/>
      <sheetName val="AFAS_"/>
      <sheetName val="RDS_&amp;_WLD"/>
      <sheetName val="PA_System"/>
      <sheetName val="Server_&amp;_PAC_Room"/>
      <sheetName val="HVAC_BOQ"/>
      <sheetName val="08_07_10헾】????菈"/>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starter"/>
      <sheetName val="08.07.10헾】_x0005_??ꮸ⽚_x0005__x0000_"/>
      <sheetName val="08.07.10헾】_x0005_??丵⼽_x0005__x0000_"/>
      <sheetName val="08.07.10헾】_x0005_????癠'"/>
      <sheetName val="Sqn_Abs"/>
      <sheetName val="calcul"/>
      <sheetName val="08.07.10헾】_x0005_??헾⽀_x0005__x0000_"/>
      <sheetName val="预算"/>
      <sheetName val="電気設備表"/>
      <sheetName val="Projects"/>
      <sheetName val="Project Ignite"/>
      <sheetName val=" _x000d_¢_x0002_&amp;_x0000__x0000__x0000_ú5#_x0000__x0000__x0000__x0000__x0000__x0000__x0000_"/>
      <sheetName val="SEW4"/>
      <sheetName val="08.07.10_x0000__x0000_ⴠ_x0000__x0000__x0000_㭮㢝輜_x0018_"/>
      <sheetName val="INTRO"/>
      <sheetName val="2.civil-RA"/>
      <sheetName val="CT"/>
      <sheetName val="PT"/>
      <sheetName val="ancillary"/>
      <sheetName val="Raw Data"/>
      <sheetName val="Revised_2_fc4a"/>
      <sheetName val="Option"/>
      <sheetName val="Construction"/>
      <sheetName val="CPA33-34"/>
      <sheetName val="P&amp;L"/>
      <sheetName val="Paramètres"/>
      <sheetName val="Divers"/>
      <sheetName val="Zuschläge"/>
      <sheetName val="Rate analysis civil"/>
      <sheetName val="경비공통"/>
      <sheetName val="Conc&amp;steel-assets"/>
      <sheetName val="STP"/>
      <sheetName val="eq"/>
      <sheetName val=" _x000d_¢_x0002_&amp;???ú5#???????"/>
      <sheetName val="Customize Your Invoice"/>
      <sheetName val="CCTV_EST1"/>
      <sheetName val="KSt - Analysis "/>
      <sheetName val="Section Catalogue"/>
      <sheetName val="08.07.10헾】_x0005_??헾⾑_x0005__x0000_"/>
      <sheetName val="Publicbuilding"/>
      <sheetName val="beam-reinft-machine rm"/>
      <sheetName val="08.07.10헾】_x0005_??壀$夌$"/>
      <sheetName val="DOOR-WIND"/>
      <sheetName val="TEXT"/>
      <sheetName val="sept-plan"/>
      <sheetName val="Form 6"/>
      <sheetName val="Deduction_of_assets"/>
      <sheetName val="VF_Full_Recon"/>
      <sheetName val="PITP3_COPY"/>
      <sheetName val="Meas_"/>
      <sheetName val="Cost_Basis"/>
      <sheetName val="08_07_10헾】??헾⿂"/>
      <sheetName val="08_07_10헾】????懇"/>
      <sheetName val="Expenses_Actual_Vs__Budgeted"/>
      <sheetName val="Col_up_to_plinth"/>
      <sheetName val="MASTER_RATE_ANALYSIS"/>
      <sheetName val="08_07_10헾】_x0000"/>
      <sheetName val="08_07_10헾】____ꎋ"/>
      <sheetName val="B3-B4-B5-"/>
      <sheetName val="_x000a_"/>
      <sheetName val="PRECAST_lightconc-II5"/>
      <sheetName val="PRECAST_lightconc_II5"/>
      <sheetName val="College_Details5"/>
      <sheetName val="Personal_5"/>
      <sheetName val="Cleaning_&amp;_Grubbing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SITE_OVERHEADS3"/>
      <sheetName val="labour_coeff3"/>
      <sheetName val="Expenditure_plan3"/>
      <sheetName val="ORDER_BOOKING3"/>
      <sheetName val="beam-reinft-IIInd_floor3"/>
      <sheetName val="M-Book_for_Conc3"/>
      <sheetName val="M-Book_for_FW3"/>
      <sheetName val="Site_Dev_BOQ3"/>
      <sheetName val="Costing_Upto_Mar'11_(2)3"/>
      <sheetName val="Tender_Summary3"/>
      <sheetName val="Boq_Block_A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TAX_BILLS3"/>
      <sheetName val="CASH_BILLS3"/>
      <sheetName val="LABOUR_BILLS3"/>
      <sheetName val="puch_order3"/>
      <sheetName val="Sheet1_(2)3"/>
      <sheetName val="BOQ_Direct_selling_cost2"/>
      <sheetName val="22_12_20113"/>
      <sheetName val="scurve_calc_(2)2"/>
      <sheetName val="Direct_cost_shed_A-2_2"/>
      <sheetName val="BOQ_(2)3"/>
      <sheetName val="Meas_-Hotel_Part3"/>
      <sheetName val="Contract_Night_Staff2"/>
      <sheetName val="Contract_Day_Staff2"/>
      <sheetName val="Day_Shift2"/>
      <sheetName val="Night_Shift2"/>
      <sheetName val="St_co_91_5lvl2"/>
      <sheetName val="Civil_Boq2"/>
      <sheetName val="Fee_Rate_Summary2"/>
      <sheetName val="INPUT_SHEET2"/>
      <sheetName val="final_abstract2"/>
      <sheetName val="DI_Rate_Analysis3"/>
      <sheetName val="Economic_RisingMain__Ph-I3"/>
      <sheetName val="Fill_this_out_first___2"/>
      <sheetName val="Meas__Hotel_Part2"/>
      <sheetName val="MN_T_B_2"/>
      <sheetName val="PA-_Consutant_2"/>
      <sheetName val="Ave_wtd_rates2"/>
      <sheetName val="Material_2"/>
      <sheetName val="Labour_&amp;_Plant2"/>
      <sheetName val="Cashflow_projection2"/>
      <sheetName val="Item-_Compact2"/>
      <sheetName val="TBAL9697__group_wise__sdpl2"/>
      <sheetName val="_09_07_10_M顅ᎆ뤀ᨇ԰?缀?2"/>
      <sheetName val="Sales_&amp;_Prod2"/>
      <sheetName val="Staff_Acco_2"/>
      <sheetName val="IO_List2"/>
      <sheetName val="3cd_Annexure2"/>
      <sheetName val="Fin__Assumpt__-_Sensitivities2"/>
      <sheetName val="Bill_12"/>
      <sheetName val="Bill_22"/>
      <sheetName val="Bill_32"/>
      <sheetName val="Bill_42"/>
      <sheetName val="Bill_52"/>
      <sheetName val="Bill_62"/>
      <sheetName val="Bill_72"/>
      <sheetName val="Labour_productivity2"/>
      <sheetName val="Civil_Works2"/>
      <sheetName val="SP_Break_Up2"/>
      <sheetName val="INDIGINEOUS_ITEMS_2"/>
      <sheetName val="Cost_Index2"/>
      <sheetName val="_09_07_10_M顅ᎆ뤀ᨇ԰2"/>
      <sheetName val="_09_07_10_M顅ᎆ뤀ᨇ԰_缀_2"/>
      <sheetName val="cash_in_flow_Summary_JV_2"/>
      <sheetName val="water_prop_2"/>
      <sheetName val="GR_slab-reinft2"/>
      <sheetName val="Prelims_Breakup3"/>
      <sheetName val="1_Civil-RA2"/>
      <sheetName val="F20_Risk_Analysis2"/>
      <sheetName val="Change_Order_Log2"/>
      <sheetName val="2000_MOR2"/>
      <sheetName val="Structure_Bills_Qty2"/>
      <sheetName val="Rate_analysis-_BOQ_1_2"/>
      <sheetName val="Project_Details__2"/>
      <sheetName val="Driveway_Beams2"/>
      <sheetName val="Eqpmnt_Plng2"/>
      <sheetName val="LABOUR_RATE2"/>
      <sheetName val="Material_Rate2"/>
      <sheetName val="Switch_V162"/>
      <sheetName val="Assumption_Inputs2"/>
      <sheetName val="Debits_as_on_12_04_081"/>
      <sheetName val="Cat_A_Change_Control2"/>
      <sheetName val="Rate_Analysis2"/>
      <sheetName val="Phase_12"/>
      <sheetName val="Pacakges_split2"/>
      <sheetName val="AutoOpen_Stub_Data2"/>
      <sheetName val="T-P1,_FINISHES_WORKING_2"/>
      <sheetName val="Assumption_&amp;_Exclusion2"/>
      <sheetName val="DEINKING(ANNEX_1)2"/>
      <sheetName val="External_Doors2"/>
      <sheetName val="Theo_Cons-June'101"/>
      <sheetName val="Invoice_Tracker1"/>
      <sheetName val="Income_Statement1"/>
      <sheetName val="STAFFSCHED_1"/>
      <sheetName val="Data_Sheet1"/>
      <sheetName val="India_F&amp;S_Template1"/>
      <sheetName val="_bus_bay1"/>
      <sheetName val="doq_41"/>
      <sheetName val="doq_21"/>
      <sheetName val="Grade_Slab_-12"/>
      <sheetName val="Grade_Slab_-22"/>
      <sheetName val="Grade_slab-32"/>
      <sheetName val="Grade_slab_-42"/>
      <sheetName val="Grade_slab_-52"/>
      <sheetName val="Grade_slab_-62"/>
      <sheetName val="Factor_Sheet2"/>
      <sheetName val="11B_1"/>
      <sheetName val="ACAD_Finishes1"/>
      <sheetName val="Site_Details1"/>
      <sheetName val="Site_Area_Statement1"/>
      <sheetName val="Summary_WG1"/>
      <sheetName val="BOQ_LT1"/>
      <sheetName val="14_07_10_CIVIL_W [1"/>
      <sheetName val="Deduction_of_assets1"/>
      <sheetName val="AFAS_1"/>
      <sheetName val="RDS_&amp;_WLD1"/>
      <sheetName val="PA_System1"/>
      <sheetName val="Server_&amp;_PAC_Room1"/>
      <sheetName val="HVAC_BOQ1"/>
      <sheetName val="VF_Full_Recon1"/>
      <sheetName val="PITP3_COPY1"/>
      <sheetName val="Meas_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Cost_Basis1"/>
      <sheetName val="BLOCK-A_(MEA_SHEET)1"/>
      <sheetName val="Expenses_Actual_Vs__Budgeted1"/>
      <sheetName val="Col_up_to_plinth1"/>
      <sheetName val="MASTER_RATE_ANALYSIS1"/>
      <sheetName val="Load_Details(B2)1"/>
      <sheetName val="Works_-_Quote_Sheet1"/>
      <sheetName val="Civil-BOQ"/>
      <sheetName val="Elec-BOQ"/>
      <sheetName val="Plumb-BOQ"/>
      <sheetName val="Lifts &amp; Escal-BOQ"/>
      <sheetName val="FIRE BOQ"/>
      <sheetName val="Costcal"/>
      <sheetName val="Fin. Assumpt. - SensitivitieH"/>
      <sheetName val="grid"/>
      <sheetName val="C-12"/>
      <sheetName val="LEVEL SHEET"/>
      <sheetName val="CPIPE2"/>
      <sheetName val="BLK2"/>
      <sheetName val="BLK3"/>
      <sheetName val="E &amp; R"/>
      <sheetName val="radar"/>
      <sheetName val="UG"/>
      <sheetName val="Material&amp;equipment"/>
      <sheetName val="_ ¢&amp;ú5#"/>
      <sheetName val="_ ¢&amp;???ú5#???????"/>
      <sheetName val="Codes"/>
      <sheetName val="WORK TABLE"/>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basdat"/>
      <sheetName val="maing1"/>
      <sheetName val="Fin. Assumpt. - Sensitivitie"/>
      <sheetName val="SOR"/>
      <sheetName val="월선수금"/>
      <sheetName val="공사비 내역 (가)"/>
      <sheetName val="PROCTOR"/>
      <sheetName val="precast RC element"/>
      <sheetName val="08.07.10헾】_x0005_??헾　_x0005__x0000_"/>
      <sheetName val="08.07.10헾】_x0005_??苈ô헾⼤"/>
      <sheetName val="Deprec."/>
      <sheetName val="RA BILL - 1"/>
      <sheetName val="Tax Inv"/>
      <sheetName val="Tax Inv (Client)"/>
      <sheetName val="Guide"/>
      <sheetName val="_x0000__x0017__x0000__x0012__x0000__x000f__x0000__x0012__x0000__x0013__x0000_ _x0000__x001a__x0000__x001b__x0000__x0017__x0000_"/>
      <sheetName val="_22_07_10_MECH-FþÕ"/>
      <sheetName val="08.07.10 CIVIՌ_x0000_缀_x0000__x0000_"/>
      <sheetName val=" _¢_x0002_&amp;_x0000__x0000__x0000"/>
      <sheetName val="CIF COST ITEM"/>
      <sheetName val="Temporary"/>
      <sheetName val="General Input"/>
      <sheetName val="d-safe_specs"/>
      <sheetName val="08_07_10헾】"/>
      <sheetName val="08_07_10헾】??ꮸ⽚"/>
      <sheetName val="08_07_10헾】??丵⼽"/>
      <sheetName val="08_07_10헾】????癠'"/>
      <sheetName val="Blr_hire"/>
      <sheetName val="Miscellan%ouscivil"/>
      <sheetName val="PRECAST_lig(tconc_II"/>
      <sheetName val="08_07_10헾】??헾⽀"/>
      <sheetName val="Quote_Sheet"/>
      <sheetName val="__¢&amp;"/>
      <sheetName val="__¢&amp;___ú5#_______"/>
      <sheetName val="08_07_10헾】??헾⾑"/>
      <sheetName val="ᬀᜀሀༀሀ"/>
      <sheetName val="Misc__Data"/>
      <sheetName val="Intro_"/>
      <sheetName val="Gate_2"/>
      <sheetName val="Name_List"/>
      <sheetName val="Project_Ignite"/>
      <sheetName val="Customize_Your_Invoice"/>
      <sheetName val="08_07_10헾】??壀$夌$"/>
      <sheetName val="Eqpmnt Pln_x0000_"/>
      <sheetName val="Eqpmnt PlnH"/>
      <sheetName val="Eqpmnt PlnÄ"/>
      <sheetName val="foot-slab reinft"/>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RCC,Ret__Wall"/>
      <sheetName val="E_&amp;_R"/>
      <sheetName val="beam-reinft-machine_rm"/>
      <sheetName val="Cash_Flow_Input_Data_ISC"/>
      <sheetName val="Fin__Assumpt__-_SensitivitieH"/>
      <sheetName val="PRECAST_lightconc-II7"/>
      <sheetName val="Cleaning_&amp;_Grubbing7"/>
      <sheetName val="PRECAST_lightconc_II7"/>
      <sheetName val="College_Details7"/>
      <sheetName val="Personal_7"/>
      <sheetName val="jidal_dam7"/>
      <sheetName val="fran_temp7"/>
      <sheetName val="kona_swit7"/>
      <sheetName val="template_(8)7"/>
      <sheetName val="template_(9)7"/>
      <sheetName val="OVER_HEADS7"/>
      <sheetName val="Cover_Sheet7"/>
      <sheetName val="BOQ_REV_A7"/>
      <sheetName val="PTB_(IO)7"/>
      <sheetName val="BMS_7"/>
      <sheetName val="SPT_vs_PHI7"/>
      <sheetName val="TBAL9697_-group_wise__sdpl7"/>
      <sheetName val="Quantity_Schedule6"/>
      <sheetName val="Revenue__Schedule_6"/>
      <sheetName val="Balance_works_-_Direct_Cost6"/>
      <sheetName val="Balance_works_-_Indirect_Cost6"/>
      <sheetName val="Fund_Plan6"/>
      <sheetName val="Bill_of_Resources6"/>
      <sheetName val="SITE_OVERHEADS5"/>
      <sheetName val="labour_coeff5"/>
      <sheetName val="Expenditure_plan5"/>
      <sheetName val="ORDER_BOOKING5"/>
      <sheetName val="Site_Dev_BOQ5"/>
      <sheetName val="beam-reinft-IIInd_floor5"/>
      <sheetName val="M-Book_for_Conc5"/>
      <sheetName val="M-Book_for_FW5"/>
      <sheetName val="Costing_Upto_Mar'11_(2)5"/>
      <sheetName val="Tender_Summary5"/>
      <sheetName val="TAX_BILLS5"/>
      <sheetName val="CASH_BILLS5"/>
      <sheetName val="LABOUR_BILLS5"/>
      <sheetName val="puch_order5"/>
      <sheetName val="Sheet1_(2)5"/>
      <sheetName val="Boq_Block_A5"/>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scurve_calc_(2)4"/>
      <sheetName val="Meas_-Hotel_Part5"/>
      <sheetName val="BOQ_Direct_selling_cost4"/>
      <sheetName val="Direct_cost_shed_A-2_4"/>
      <sheetName val="Contract_Night_Staff4"/>
      <sheetName val="Contract_Day_Staff4"/>
      <sheetName val="Day_Shift4"/>
      <sheetName val="Night_Shift4"/>
      <sheetName val="Ave_wtd_rates4"/>
      <sheetName val="Material_4"/>
      <sheetName val="Labour_&amp;_Plant4"/>
      <sheetName val="22_12_20115"/>
      <sheetName val="BOQ_(2)5"/>
      <sheetName val="Cashflow_projection4"/>
      <sheetName val="PA-_Consutant_4"/>
      <sheetName val="Civil_Boq4"/>
      <sheetName val="Fee_Rate_Summary4"/>
      <sheetName val="Item-_Compact4"/>
      <sheetName val="final_abstract4"/>
      <sheetName val="TBAL9697__group_wise__sdpl4"/>
      <sheetName val="St_co_91_5lvl4"/>
      <sheetName val="Civil_Works4"/>
      <sheetName val="IO_List4"/>
      <sheetName val="Fill_this_out_first___4"/>
      <sheetName val="Meas__Hotel_Part4"/>
      <sheetName val="INPUT_SHEET4"/>
      <sheetName val="DI_Rate_Analysis5"/>
      <sheetName val="Economic_RisingMain__Ph-I5"/>
      <sheetName val="SP_Break_Up4"/>
      <sheetName val="Labour_productivity4"/>
      <sheetName val="_09_07_10_M顅ᎆ뤀ᨇ԰?缀?4"/>
      <sheetName val="Sales_&amp;_Prod4"/>
      <sheetName val="Cost_Index4"/>
      <sheetName val="cash_in_flow_Summary_JV_4"/>
      <sheetName val="water_prop_4"/>
      <sheetName val="GR_slab-reinft4"/>
      <sheetName val="Staff_Acco_4"/>
      <sheetName val="Rate_analysis-_BOQ_1_4"/>
      <sheetName val="MN_T_B_4"/>
      <sheetName val="Project_Details__4"/>
      <sheetName val="F20_Risk_Analysis4"/>
      <sheetName val="Change_Order_Log4"/>
      <sheetName val="2000_MOR4"/>
      <sheetName val="Driveway_Beams4"/>
      <sheetName val="Structure_Bills_Qty4"/>
      <sheetName val="Prelims_Breakup5"/>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d-safe_specs2"/>
      <sheetName val="Deduction_of_assets2"/>
      <sheetName val="Blr_hire2"/>
      <sheetName val="PRECAST_lig(tconc_II2"/>
      <sheetName val="VF_Full_Recon2"/>
      <sheetName val="PITP3_COPY2"/>
      <sheetName val="Meas_2"/>
      <sheetName val="Expenses_Actual_Vs__Budgeted2"/>
      <sheetName val="Col_up_to_plinth2"/>
      <sheetName val="MASTER_RATE_ANALYSIS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Quote_Sheet2"/>
      <sheetName val="RCC,Ret__Wall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ECAST_lightconc-II6"/>
      <sheetName val="Cleaning_&amp;_Grubbing6"/>
      <sheetName val="PRECAST_lightconc_II6"/>
      <sheetName val="College_Details6"/>
      <sheetName val="Personal_6"/>
      <sheetName val="jidal_dam6"/>
      <sheetName val="fran_temp6"/>
      <sheetName val="kona_swit6"/>
      <sheetName val="template_(8)6"/>
      <sheetName val="template_(9)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SITE_OVERHEADS4"/>
      <sheetName val="labour_coeff4"/>
      <sheetName val="Expenditure_plan4"/>
      <sheetName val="ORDER_BOOKING4"/>
      <sheetName val="Site_Dev_BOQ4"/>
      <sheetName val="beam-reinft-IIInd_floor4"/>
      <sheetName val="M-Book_for_Conc4"/>
      <sheetName val="M-Book_for_FW4"/>
      <sheetName val="Costing_Upto_Mar'11_(2)4"/>
      <sheetName val="Tender_Summary4"/>
      <sheetName val="TAX_BILLS4"/>
      <sheetName val="CASH_BILLS4"/>
      <sheetName val="LABOUR_BILLS4"/>
      <sheetName val="puch_order4"/>
      <sheetName val="Sheet1_(2)4"/>
      <sheetName val="Boq_Block_A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scurve_calc_(2)3"/>
      <sheetName val="Meas_-Hotel_Part4"/>
      <sheetName val="BOQ_Direct_selling_cost3"/>
      <sheetName val="Direct_cost_shed_A-2_3"/>
      <sheetName val="Contract_Night_Staff3"/>
      <sheetName val="Contract_Day_Staff3"/>
      <sheetName val="Day_Shift3"/>
      <sheetName val="Night_Shift3"/>
      <sheetName val="Ave_wtd_rates3"/>
      <sheetName val="Material_3"/>
      <sheetName val="Labour_&amp;_Plant3"/>
      <sheetName val="22_12_20114"/>
      <sheetName val="BOQ_(2)4"/>
      <sheetName val="Cashflow_projection3"/>
      <sheetName val="PA-_Consutant_3"/>
      <sheetName val="Civil_Boq3"/>
      <sheetName val="Fee_Rate_Summary3"/>
      <sheetName val="Item-_Compact3"/>
      <sheetName val="final_abstract3"/>
      <sheetName val="TBAL9697__group_wise__sdpl3"/>
      <sheetName val="St_co_91_5lvl3"/>
      <sheetName val="Civil_Works3"/>
      <sheetName val="IO_List3"/>
      <sheetName val="Fill_this_out_first___3"/>
      <sheetName val="Meas__Hotel_Part3"/>
      <sheetName val="INPUT_SHEET3"/>
      <sheetName val="DI_Rate_Analysis4"/>
      <sheetName val="Economic_RisingMain__Ph-I4"/>
      <sheetName val="SP_Break_Up3"/>
      <sheetName val="Labour_productivity3"/>
      <sheetName val="_09_07_10_M顅ᎆ뤀ᨇ԰?缀?3"/>
      <sheetName val="Sales_&amp;_Prod3"/>
      <sheetName val="Cost_Index3"/>
      <sheetName val="cash_in_flow_Summary_JV_3"/>
      <sheetName val="water_prop_3"/>
      <sheetName val="GR_slab-reinft3"/>
      <sheetName val="Staff_Acco_3"/>
      <sheetName val="Rate_analysis-_BOQ_1_3"/>
      <sheetName val="MN_T_B_3"/>
      <sheetName val="Project_Details__3"/>
      <sheetName val="F20_Risk_Analysis3"/>
      <sheetName val="Change_Order_Log3"/>
      <sheetName val="2000_MOR3"/>
      <sheetName val="Driveway_Beams3"/>
      <sheetName val="Structure_Bills_Qty3"/>
      <sheetName val="Prelims_Breakup4"/>
      <sheetName val="INDIGINEOUS_ITEMS_3"/>
      <sheetName val="3cd_Annexure3"/>
      <sheetName val="Rate_Analysis3"/>
      <sheetName val="Fin__Assumpt__-_Sensitivities3"/>
      <sheetName val="Bill_13"/>
      <sheetName val="Bill_23"/>
      <sheetName val="Bill_33"/>
      <sheetName val="Bill_43"/>
      <sheetName val="Bill_53"/>
      <sheetName val="Bill_63"/>
      <sheetName val="Bill_73"/>
      <sheetName val="_09_07_10_M顅ᎆ뤀ᨇ԰3"/>
      <sheetName val="_09_07_10_M顅ᎆ뤀ᨇ԰_缀_3"/>
      <sheetName val="1_Civil-RA3"/>
      <sheetName val="Assumption_Inputs3"/>
      <sheetName val="Phase_13"/>
      <sheetName val="Pacakges_split3"/>
      <sheetName val="DEINKING(ANNEX_1)3"/>
      <sheetName val="AutoOpen_Stub_Data3"/>
      <sheetName val="Eqpmnt_Plng3"/>
      <sheetName val="Debits_as_on_12_04_082"/>
      <sheetName val="Data_Sheet2"/>
      <sheetName val="T-P1,_FINISHES_WORKING_3"/>
      <sheetName val="Assumption_&amp;_Exclusion3"/>
      <sheetName val="External_Doors3"/>
      <sheetName val="STAFFSCHED_2"/>
      <sheetName val="LABOUR_RATE3"/>
      <sheetName val="Material_Rate3"/>
      <sheetName val="Switch_V163"/>
      <sheetName val="India_F&amp;S_Template2"/>
      <sheetName val="_bus_bay2"/>
      <sheetName val="doq_42"/>
      <sheetName val="doq_22"/>
      <sheetName val="Grade_Slab_-13"/>
      <sheetName val="Grade_Slab_-23"/>
      <sheetName val="Grade_slab-33"/>
      <sheetName val="Grade_slab_-43"/>
      <sheetName val="Grade_slab_-53"/>
      <sheetName val="Grade_slab_-63"/>
      <sheetName val="Cat_A_Change_Control3"/>
      <sheetName val="Factor_Sheet3"/>
      <sheetName val="Theo_Cons-June'102"/>
      <sheetName val="11B_2"/>
      <sheetName val="ACAD_Finishes2"/>
      <sheetName val="Site_Details2"/>
      <sheetName val="Site_Area_Statement2"/>
      <sheetName val="Summary_WG2"/>
      <sheetName val="BOQ_LT2"/>
      <sheetName val="14_07_10_CIVIL_W [2"/>
      <sheetName val="AFAS_2"/>
      <sheetName val="RDS_&amp;_WLD2"/>
      <sheetName val="PA_System2"/>
      <sheetName val="Server_&amp;_PAC_Room2"/>
      <sheetName val="HVAC_BOQ2"/>
      <sheetName val="Invoice_Tracker2"/>
      <sheetName val="Income_Statement2"/>
      <sheetName val="Load_Details(B2)2"/>
      <sheetName val="Works_-_Quote_Sheet2"/>
      <sheetName val="BLOCK-A_(MEA_SHEET)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d-safe_specs1"/>
      <sheetName val="Blr_hire1"/>
      <sheetName val="PRECAST_lig(tconc_II1"/>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Quote_Sheet1"/>
      <sheetName val="RCC,Ret__Wall1"/>
      <sheetName val="Name_List1"/>
      <sheetName val="Intro_1"/>
      <sheetName val="Gate_21"/>
      <sheetName val="Project_Ignite1"/>
      <sheetName val="E_&amp;_R1"/>
      <sheetName val="Customize_Your_Invoice1"/>
      <sheetName val="Misc__Data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sheet6"/>
      <sheetName val="7 Other Costs"/>
      <sheetName val="Vind - BtB"/>
      <sheetName val="R.A."/>
      <sheetName val="Basement Budget"/>
      <sheetName val="RES-PLANNING"/>
      <sheetName val="COP Final"/>
      <sheetName val="dummy"/>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공사비_내역_(가)"/>
      <sheetName val="Raw_Data"/>
      <sheetName val="KSt_-_Analysis_"/>
      <sheetName val="Section_Catalogue"/>
      <sheetName val="__¢&amp;ú5#1"/>
      <sheetName val="__¢&amp;???ú5#???????1"/>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KSt_-_Analysis_1"/>
      <sheetName val="Section_Catalogue1"/>
      <sheetName val="__¢&amp;ú5#2"/>
      <sheetName val="__¢&amp;???ú5#???????2"/>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inter"/>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Form_6"/>
      <sheetName val="PointNo.5"/>
      <sheetName val="Progress"/>
      <sheetName val="PROG_DATA"/>
      <sheetName val="P-II_Cement_Reconkiliation2"/>
      <sheetName val="Con0304"/>
      <sheetName val="Input"/>
      <sheetName val="Footing "/>
      <sheetName val="OpTrack"/>
      <sheetName val="Erection"/>
      <sheetName val="Varthur 1"/>
      <sheetName val="Cumulative Karnatka Purchase"/>
      <sheetName val="Purchase---"/>
      <sheetName val="Reco- Project wise"/>
      <sheetName val="Purchase head Wise"/>
      <sheetName val="Reco"/>
      <sheetName val="List of Project"/>
      <sheetName val="Sheet5"/>
      <sheetName val="Cumulative Karnatka Purchas (2"/>
      <sheetName val="Pivot table"/>
      <sheetName val=" "/>
      <sheetName val="Sheet"/>
      <sheetName val="Cable Data"/>
      <sheetName val="FdnDes_Soil"/>
      <sheetName val="pvc"/>
      <sheetName val="ETC Plant Cost"/>
      <sheetName val="Equipment Master"/>
      <sheetName val="Material Master"/>
      <sheetName val="ENCL9"/>
      <sheetName val="ENCL10-C"/>
      <sheetName val="ENCL12-C"/>
    </sheetNames>
    <sheetDataSet>
      <sheetData sheetId="0" refreshError="1">
        <row r="19">
          <cell r="J19">
            <v>1.0499999999999999E-3</v>
          </cell>
          <cell r="K19">
            <v>1.3500000000000001E-3</v>
          </cell>
        </row>
        <row r="20">
          <cell r="J20">
            <v>0.15082999999999999</v>
          </cell>
          <cell r="K20">
            <v>0.10083</v>
          </cell>
        </row>
      </sheetData>
      <sheetData sheetId="1" refreshError="1"/>
      <sheetData sheetId="2" refreshError="1"/>
      <sheetData sheetId="3">
        <row r="19">
          <cell r="J19">
            <v>1.0499999999999999E-3</v>
          </cell>
        </row>
      </sheetData>
      <sheetData sheetId="4">
        <row r="19">
          <cell r="J19">
            <v>1.0499999999999999E-3</v>
          </cell>
        </row>
      </sheetData>
      <sheetData sheetId="5">
        <row r="19">
          <cell r="J19">
            <v>1.0499999999999999E-3</v>
          </cell>
        </row>
      </sheetData>
      <sheetData sheetId="6" refreshError="1"/>
      <sheetData sheetId="7" refreshError="1"/>
      <sheetData sheetId="8" refreshError="1"/>
      <sheetData sheetId="9">
        <row r="19">
          <cell r="J19">
            <v>1.0499999999999999E-3</v>
          </cell>
        </row>
      </sheetData>
      <sheetData sheetId="10">
        <row r="19">
          <cell r="J19">
            <v>1.0499999999999999E-3</v>
          </cell>
        </row>
      </sheetData>
      <sheetData sheetId="11">
        <row r="19">
          <cell r="J19">
            <v>1.0499999999999999E-3</v>
          </cell>
        </row>
      </sheetData>
      <sheetData sheetId="12">
        <row r="19">
          <cell r="J19">
            <v>1.0499999999999999E-3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ow r="19">
          <cell r="J19">
            <v>1.0499999999999999E-3</v>
          </cell>
        </row>
      </sheetData>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ow r="19">
          <cell r="J19">
            <v>1.0499999999999999E-3</v>
          </cell>
        </row>
      </sheetData>
      <sheetData sheetId="71"/>
      <sheetData sheetId="72">
        <row r="19">
          <cell r="J19">
            <v>1.0499999999999999E-3</v>
          </cell>
        </row>
      </sheetData>
      <sheetData sheetId="73">
        <row r="19">
          <cell r="J19">
            <v>1.0499999999999999E-3</v>
          </cell>
        </row>
      </sheetData>
      <sheetData sheetId="74" refreshError="1"/>
      <sheetData sheetId="75" refreshError="1"/>
      <sheetData sheetId="76">
        <row r="19">
          <cell r="J19">
            <v>1.0499999999999999E-3</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ow r="19">
          <cell r="J19">
            <v>1.0499999999999999E-3</v>
          </cell>
        </row>
      </sheetData>
      <sheetData sheetId="94"/>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ow r="19">
          <cell r="J19">
            <v>1.0499999999999999E-3</v>
          </cell>
        </row>
      </sheetData>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row r="19">
          <cell r="J19">
            <v>1.0499999999999999E-3</v>
          </cell>
        </row>
      </sheetData>
      <sheetData sheetId="406">
        <row r="19">
          <cell r="J19">
            <v>1.0499999999999999E-3</v>
          </cell>
        </row>
      </sheetData>
      <sheetData sheetId="407">
        <row r="19">
          <cell r="J19">
            <v>1.0499999999999999E-3</v>
          </cell>
        </row>
      </sheetData>
      <sheetData sheetId="408">
        <row r="19">
          <cell r="J19">
            <v>1.0499999999999999E-3</v>
          </cell>
        </row>
      </sheetData>
      <sheetData sheetId="409">
        <row r="19">
          <cell r="J19">
            <v>1.0499999999999999E-3</v>
          </cell>
        </row>
      </sheetData>
      <sheetData sheetId="410">
        <row r="19">
          <cell r="J19">
            <v>1.0499999999999999E-3</v>
          </cell>
        </row>
      </sheetData>
      <sheetData sheetId="411">
        <row r="19">
          <cell r="J19">
            <v>1.0499999999999999E-3</v>
          </cell>
        </row>
      </sheetData>
      <sheetData sheetId="412">
        <row r="19">
          <cell r="J19">
            <v>1.0499999999999999E-3</v>
          </cell>
        </row>
      </sheetData>
      <sheetData sheetId="413">
        <row r="19">
          <cell r="J19">
            <v>1.0499999999999999E-3</v>
          </cell>
        </row>
      </sheetData>
      <sheetData sheetId="414">
        <row r="19">
          <cell r="J19">
            <v>1.0499999999999999E-3</v>
          </cell>
        </row>
      </sheetData>
      <sheetData sheetId="415">
        <row r="19">
          <cell r="J19">
            <v>1.0499999999999999E-3</v>
          </cell>
        </row>
      </sheetData>
      <sheetData sheetId="416">
        <row r="19">
          <cell r="J19">
            <v>1.0499999999999999E-3</v>
          </cell>
        </row>
      </sheetData>
      <sheetData sheetId="417">
        <row r="19">
          <cell r="J19">
            <v>1.0499999999999999E-3</v>
          </cell>
        </row>
      </sheetData>
      <sheetData sheetId="418">
        <row r="19">
          <cell r="J19">
            <v>1.0499999999999999E-3</v>
          </cell>
        </row>
      </sheetData>
      <sheetData sheetId="419">
        <row r="19">
          <cell r="J19">
            <v>1.0499999999999999E-3</v>
          </cell>
        </row>
      </sheetData>
      <sheetData sheetId="420">
        <row r="19">
          <cell r="J19">
            <v>1.0499999999999999E-3</v>
          </cell>
        </row>
      </sheetData>
      <sheetData sheetId="421">
        <row r="19">
          <cell r="J19">
            <v>1.0499999999999999E-3</v>
          </cell>
        </row>
      </sheetData>
      <sheetData sheetId="422">
        <row r="19">
          <cell r="J19">
            <v>1.0499999999999999E-3</v>
          </cell>
        </row>
      </sheetData>
      <sheetData sheetId="423">
        <row r="19">
          <cell r="J19">
            <v>1.0499999999999999E-3</v>
          </cell>
        </row>
      </sheetData>
      <sheetData sheetId="424">
        <row r="19">
          <cell r="J19">
            <v>1.0499999999999999E-3</v>
          </cell>
        </row>
      </sheetData>
      <sheetData sheetId="425">
        <row r="19">
          <cell r="J19">
            <v>1.0499999999999999E-3</v>
          </cell>
        </row>
      </sheetData>
      <sheetData sheetId="426">
        <row r="19">
          <cell r="J19">
            <v>1.0499999999999999E-3</v>
          </cell>
        </row>
      </sheetData>
      <sheetData sheetId="427">
        <row r="19">
          <cell r="J19">
            <v>1.0499999999999999E-3</v>
          </cell>
        </row>
      </sheetData>
      <sheetData sheetId="428">
        <row r="19">
          <cell r="J19">
            <v>1.0499999999999999E-3</v>
          </cell>
        </row>
      </sheetData>
      <sheetData sheetId="429">
        <row r="19">
          <cell r="J19">
            <v>1.0499999999999999E-3</v>
          </cell>
        </row>
      </sheetData>
      <sheetData sheetId="430">
        <row r="19">
          <cell r="J19">
            <v>1.0499999999999999E-3</v>
          </cell>
        </row>
      </sheetData>
      <sheetData sheetId="431">
        <row r="19">
          <cell r="J19">
            <v>1.0499999999999999E-3</v>
          </cell>
        </row>
      </sheetData>
      <sheetData sheetId="432">
        <row r="19">
          <cell r="J19">
            <v>1.0499999999999999E-3</v>
          </cell>
        </row>
      </sheetData>
      <sheetData sheetId="433">
        <row r="19">
          <cell r="J19">
            <v>1.0499999999999999E-3</v>
          </cell>
        </row>
      </sheetData>
      <sheetData sheetId="434">
        <row r="19">
          <cell r="J19">
            <v>1.0499999999999999E-3</v>
          </cell>
        </row>
      </sheetData>
      <sheetData sheetId="435">
        <row r="19">
          <cell r="J19">
            <v>1.0499999999999999E-3</v>
          </cell>
        </row>
      </sheetData>
      <sheetData sheetId="436">
        <row r="19">
          <cell r="J19">
            <v>1.0499999999999999E-3</v>
          </cell>
        </row>
      </sheetData>
      <sheetData sheetId="437">
        <row r="19">
          <cell r="J19">
            <v>1.0499999999999999E-3</v>
          </cell>
        </row>
      </sheetData>
      <sheetData sheetId="438">
        <row r="19">
          <cell r="J19">
            <v>1.0499999999999999E-3</v>
          </cell>
        </row>
      </sheetData>
      <sheetData sheetId="439">
        <row r="19">
          <cell r="J19">
            <v>1.0499999999999999E-3</v>
          </cell>
        </row>
      </sheetData>
      <sheetData sheetId="440">
        <row r="19">
          <cell r="J19">
            <v>1.0499999999999999E-3</v>
          </cell>
        </row>
      </sheetData>
      <sheetData sheetId="441">
        <row r="19">
          <cell r="J19">
            <v>1.0499999999999999E-3</v>
          </cell>
        </row>
      </sheetData>
      <sheetData sheetId="442">
        <row r="19">
          <cell r="J19">
            <v>1.0499999999999999E-3</v>
          </cell>
        </row>
      </sheetData>
      <sheetData sheetId="443">
        <row r="19">
          <cell r="J19">
            <v>1.0499999999999999E-3</v>
          </cell>
        </row>
      </sheetData>
      <sheetData sheetId="444">
        <row r="19">
          <cell r="J19">
            <v>1.0499999999999999E-3</v>
          </cell>
        </row>
      </sheetData>
      <sheetData sheetId="445">
        <row r="19">
          <cell r="J19">
            <v>1.0499999999999999E-3</v>
          </cell>
        </row>
      </sheetData>
      <sheetData sheetId="446">
        <row r="19">
          <cell r="J19">
            <v>1.0499999999999999E-3</v>
          </cell>
        </row>
      </sheetData>
      <sheetData sheetId="447">
        <row r="19">
          <cell r="J19">
            <v>1.0499999999999999E-3</v>
          </cell>
        </row>
      </sheetData>
      <sheetData sheetId="448">
        <row r="19">
          <cell r="J19">
            <v>1.0499999999999999E-3</v>
          </cell>
        </row>
      </sheetData>
      <sheetData sheetId="449">
        <row r="19">
          <cell r="J19">
            <v>1.0499999999999999E-3</v>
          </cell>
        </row>
      </sheetData>
      <sheetData sheetId="450">
        <row r="19">
          <cell r="J19">
            <v>1.0499999999999999E-3</v>
          </cell>
        </row>
      </sheetData>
      <sheetData sheetId="451">
        <row r="19">
          <cell r="J19">
            <v>1.0499999999999999E-3</v>
          </cell>
        </row>
      </sheetData>
      <sheetData sheetId="452">
        <row r="19">
          <cell r="J19">
            <v>1.0499999999999999E-3</v>
          </cell>
        </row>
      </sheetData>
      <sheetData sheetId="453">
        <row r="19">
          <cell r="J19">
            <v>1.0499999999999999E-3</v>
          </cell>
        </row>
      </sheetData>
      <sheetData sheetId="454">
        <row r="19">
          <cell r="J19">
            <v>1.0499999999999999E-3</v>
          </cell>
        </row>
      </sheetData>
      <sheetData sheetId="455">
        <row r="19">
          <cell r="J19">
            <v>1.0499999999999999E-3</v>
          </cell>
        </row>
      </sheetData>
      <sheetData sheetId="456">
        <row r="19">
          <cell r="J19">
            <v>1.0499999999999999E-3</v>
          </cell>
        </row>
      </sheetData>
      <sheetData sheetId="457">
        <row r="19">
          <cell r="J19">
            <v>1.0499999999999999E-3</v>
          </cell>
        </row>
      </sheetData>
      <sheetData sheetId="458">
        <row r="19">
          <cell r="J19">
            <v>1.0499999999999999E-3</v>
          </cell>
        </row>
      </sheetData>
      <sheetData sheetId="459">
        <row r="19">
          <cell r="J19">
            <v>1.0499999999999999E-3</v>
          </cell>
        </row>
      </sheetData>
      <sheetData sheetId="460">
        <row r="19">
          <cell r="J19">
            <v>1.0499999999999999E-3</v>
          </cell>
        </row>
      </sheetData>
      <sheetData sheetId="461">
        <row r="19">
          <cell r="J19">
            <v>1.0499999999999999E-3</v>
          </cell>
        </row>
      </sheetData>
      <sheetData sheetId="462">
        <row r="19">
          <cell r="J19">
            <v>1.0499999999999999E-3</v>
          </cell>
        </row>
      </sheetData>
      <sheetData sheetId="463">
        <row r="19">
          <cell r="J19">
            <v>1.0499999999999999E-3</v>
          </cell>
        </row>
      </sheetData>
      <sheetData sheetId="464">
        <row r="19">
          <cell r="J19">
            <v>1.0499999999999999E-3</v>
          </cell>
        </row>
      </sheetData>
      <sheetData sheetId="465">
        <row r="19">
          <cell r="J19">
            <v>1.0499999999999999E-3</v>
          </cell>
        </row>
      </sheetData>
      <sheetData sheetId="466">
        <row r="19">
          <cell r="J19">
            <v>1.0499999999999999E-3</v>
          </cell>
        </row>
      </sheetData>
      <sheetData sheetId="467">
        <row r="19">
          <cell r="J19">
            <v>1.0499999999999999E-3</v>
          </cell>
        </row>
      </sheetData>
      <sheetData sheetId="468">
        <row r="19">
          <cell r="J19">
            <v>1.0499999999999999E-3</v>
          </cell>
        </row>
      </sheetData>
      <sheetData sheetId="469">
        <row r="19">
          <cell r="J19">
            <v>1.0499999999999999E-3</v>
          </cell>
        </row>
      </sheetData>
      <sheetData sheetId="470">
        <row r="19">
          <cell r="J19">
            <v>1.0499999999999999E-3</v>
          </cell>
        </row>
      </sheetData>
      <sheetData sheetId="471">
        <row r="19">
          <cell r="J19">
            <v>1.0499999999999999E-3</v>
          </cell>
        </row>
      </sheetData>
      <sheetData sheetId="472">
        <row r="19">
          <cell r="J19">
            <v>1.0499999999999999E-3</v>
          </cell>
        </row>
      </sheetData>
      <sheetData sheetId="473">
        <row r="19">
          <cell r="J19">
            <v>1.0499999999999999E-3</v>
          </cell>
        </row>
      </sheetData>
      <sheetData sheetId="474">
        <row r="19">
          <cell r="J19">
            <v>1.0499999999999999E-3</v>
          </cell>
        </row>
      </sheetData>
      <sheetData sheetId="475">
        <row r="19">
          <cell r="J19">
            <v>1.0499999999999999E-3</v>
          </cell>
        </row>
      </sheetData>
      <sheetData sheetId="476">
        <row r="19">
          <cell r="J19">
            <v>1.0499999999999999E-3</v>
          </cell>
        </row>
      </sheetData>
      <sheetData sheetId="477">
        <row r="19">
          <cell r="J19">
            <v>1.0499999999999999E-3</v>
          </cell>
        </row>
      </sheetData>
      <sheetData sheetId="478">
        <row r="19">
          <cell r="J19">
            <v>1.0499999999999999E-3</v>
          </cell>
        </row>
      </sheetData>
      <sheetData sheetId="479">
        <row r="19">
          <cell r="J19">
            <v>1.0499999999999999E-3</v>
          </cell>
        </row>
      </sheetData>
      <sheetData sheetId="480">
        <row r="19">
          <cell r="J19">
            <v>1.0499999999999999E-3</v>
          </cell>
        </row>
      </sheetData>
      <sheetData sheetId="481">
        <row r="19">
          <cell r="J19">
            <v>1.0499999999999999E-3</v>
          </cell>
        </row>
      </sheetData>
      <sheetData sheetId="482">
        <row r="19">
          <cell r="J19">
            <v>1.0499999999999999E-3</v>
          </cell>
        </row>
      </sheetData>
      <sheetData sheetId="483">
        <row r="19">
          <cell r="J19">
            <v>1.0499999999999999E-3</v>
          </cell>
        </row>
      </sheetData>
      <sheetData sheetId="484">
        <row r="19">
          <cell r="J19">
            <v>1.0499999999999999E-3</v>
          </cell>
        </row>
      </sheetData>
      <sheetData sheetId="485">
        <row r="19">
          <cell r="J19">
            <v>1.0499999999999999E-3</v>
          </cell>
        </row>
      </sheetData>
      <sheetData sheetId="486">
        <row r="19">
          <cell r="J19">
            <v>1.0499999999999999E-3</v>
          </cell>
        </row>
      </sheetData>
      <sheetData sheetId="487">
        <row r="19">
          <cell r="J19">
            <v>1.0499999999999999E-3</v>
          </cell>
        </row>
      </sheetData>
      <sheetData sheetId="488">
        <row r="19">
          <cell r="J19">
            <v>1.0499999999999999E-3</v>
          </cell>
        </row>
      </sheetData>
      <sheetData sheetId="489">
        <row r="19">
          <cell r="J19">
            <v>1.0499999999999999E-3</v>
          </cell>
        </row>
      </sheetData>
      <sheetData sheetId="490">
        <row r="19">
          <cell r="J19">
            <v>1.0499999999999999E-3</v>
          </cell>
        </row>
      </sheetData>
      <sheetData sheetId="491">
        <row r="19">
          <cell r="J19">
            <v>1.0499999999999999E-3</v>
          </cell>
        </row>
      </sheetData>
      <sheetData sheetId="492">
        <row r="19">
          <cell r="J19">
            <v>1.0499999999999999E-3</v>
          </cell>
        </row>
      </sheetData>
      <sheetData sheetId="493">
        <row r="19">
          <cell r="J19">
            <v>1.0499999999999999E-3</v>
          </cell>
        </row>
      </sheetData>
      <sheetData sheetId="494">
        <row r="19">
          <cell r="J19">
            <v>1.0499999999999999E-3</v>
          </cell>
        </row>
      </sheetData>
      <sheetData sheetId="495">
        <row r="19">
          <cell r="J19">
            <v>1.0499999999999999E-3</v>
          </cell>
        </row>
      </sheetData>
      <sheetData sheetId="496">
        <row r="19">
          <cell r="J19">
            <v>1.0499999999999999E-3</v>
          </cell>
        </row>
      </sheetData>
      <sheetData sheetId="497">
        <row r="19">
          <cell r="J19">
            <v>1.0499999999999999E-3</v>
          </cell>
        </row>
      </sheetData>
      <sheetData sheetId="498">
        <row r="19">
          <cell r="J19">
            <v>1.0499999999999999E-3</v>
          </cell>
        </row>
      </sheetData>
      <sheetData sheetId="499">
        <row r="19">
          <cell r="J19">
            <v>1.0499999999999999E-3</v>
          </cell>
        </row>
      </sheetData>
      <sheetData sheetId="500">
        <row r="19">
          <cell r="J19">
            <v>1.0499999999999999E-3</v>
          </cell>
        </row>
      </sheetData>
      <sheetData sheetId="501">
        <row r="19">
          <cell r="J19">
            <v>1.0499999999999999E-3</v>
          </cell>
        </row>
      </sheetData>
      <sheetData sheetId="502">
        <row r="19">
          <cell r="J19">
            <v>1.0499999999999999E-3</v>
          </cell>
        </row>
      </sheetData>
      <sheetData sheetId="503">
        <row r="19">
          <cell r="J19">
            <v>1.0499999999999999E-3</v>
          </cell>
        </row>
      </sheetData>
      <sheetData sheetId="504">
        <row r="19">
          <cell r="J19">
            <v>1.0499999999999999E-3</v>
          </cell>
        </row>
      </sheetData>
      <sheetData sheetId="505">
        <row r="19">
          <cell r="J19">
            <v>1.0499999999999999E-3</v>
          </cell>
        </row>
      </sheetData>
      <sheetData sheetId="506">
        <row r="19">
          <cell r="J19">
            <v>1.0499999999999999E-3</v>
          </cell>
        </row>
      </sheetData>
      <sheetData sheetId="507">
        <row r="19">
          <cell r="J19">
            <v>1.0499999999999999E-3</v>
          </cell>
        </row>
      </sheetData>
      <sheetData sheetId="508">
        <row r="19">
          <cell r="J19">
            <v>1.0499999999999999E-3</v>
          </cell>
        </row>
      </sheetData>
      <sheetData sheetId="509">
        <row r="19">
          <cell r="J19">
            <v>1.0499999999999999E-3</v>
          </cell>
        </row>
      </sheetData>
      <sheetData sheetId="510">
        <row r="19">
          <cell r="J19">
            <v>1.0499999999999999E-3</v>
          </cell>
        </row>
      </sheetData>
      <sheetData sheetId="511">
        <row r="19">
          <cell r="J19">
            <v>1.0499999999999999E-3</v>
          </cell>
        </row>
      </sheetData>
      <sheetData sheetId="512">
        <row r="19">
          <cell r="J19">
            <v>1.0499999999999999E-3</v>
          </cell>
        </row>
      </sheetData>
      <sheetData sheetId="513">
        <row r="19">
          <cell r="J19">
            <v>1.0499999999999999E-3</v>
          </cell>
        </row>
      </sheetData>
      <sheetData sheetId="514">
        <row r="19">
          <cell r="J19">
            <v>1.0499999999999999E-3</v>
          </cell>
        </row>
      </sheetData>
      <sheetData sheetId="515">
        <row r="19">
          <cell r="J19">
            <v>1.0499999999999999E-3</v>
          </cell>
        </row>
      </sheetData>
      <sheetData sheetId="516">
        <row r="19">
          <cell r="J19">
            <v>1.0499999999999999E-3</v>
          </cell>
        </row>
      </sheetData>
      <sheetData sheetId="517">
        <row r="19">
          <cell r="J19">
            <v>1.0499999999999999E-3</v>
          </cell>
        </row>
      </sheetData>
      <sheetData sheetId="518">
        <row r="19">
          <cell r="J19">
            <v>1.0499999999999999E-3</v>
          </cell>
        </row>
      </sheetData>
      <sheetData sheetId="519">
        <row r="19">
          <cell r="J19">
            <v>1.0499999999999999E-3</v>
          </cell>
        </row>
      </sheetData>
      <sheetData sheetId="520">
        <row r="19">
          <cell r="J19">
            <v>1.0499999999999999E-3</v>
          </cell>
        </row>
      </sheetData>
      <sheetData sheetId="521">
        <row r="19">
          <cell r="J19">
            <v>1.0499999999999999E-3</v>
          </cell>
        </row>
      </sheetData>
      <sheetData sheetId="522">
        <row r="19">
          <cell r="J19">
            <v>1.0499999999999999E-3</v>
          </cell>
        </row>
      </sheetData>
      <sheetData sheetId="523">
        <row r="19">
          <cell r="J19">
            <v>1.0499999999999999E-3</v>
          </cell>
        </row>
      </sheetData>
      <sheetData sheetId="524">
        <row r="19">
          <cell r="J19">
            <v>1.0499999999999999E-3</v>
          </cell>
        </row>
      </sheetData>
      <sheetData sheetId="525">
        <row r="19">
          <cell r="J19">
            <v>1.0499999999999999E-3</v>
          </cell>
        </row>
      </sheetData>
      <sheetData sheetId="526">
        <row r="19">
          <cell r="J19">
            <v>1.0499999999999999E-3</v>
          </cell>
        </row>
      </sheetData>
      <sheetData sheetId="527">
        <row r="19">
          <cell r="J19">
            <v>1.0499999999999999E-3</v>
          </cell>
        </row>
      </sheetData>
      <sheetData sheetId="528">
        <row r="19">
          <cell r="J19">
            <v>1.0499999999999999E-3</v>
          </cell>
        </row>
      </sheetData>
      <sheetData sheetId="529">
        <row r="19">
          <cell r="J19">
            <v>1.0499999999999999E-3</v>
          </cell>
        </row>
      </sheetData>
      <sheetData sheetId="530">
        <row r="19">
          <cell r="J19">
            <v>1.0499999999999999E-3</v>
          </cell>
        </row>
      </sheetData>
      <sheetData sheetId="531">
        <row r="19">
          <cell r="J19">
            <v>1.0499999999999999E-3</v>
          </cell>
        </row>
      </sheetData>
      <sheetData sheetId="532">
        <row r="19">
          <cell r="J19">
            <v>1.0499999999999999E-3</v>
          </cell>
        </row>
      </sheetData>
      <sheetData sheetId="533">
        <row r="19">
          <cell r="J19">
            <v>1.0499999999999999E-3</v>
          </cell>
        </row>
      </sheetData>
      <sheetData sheetId="534">
        <row r="19">
          <cell r="J19">
            <v>1.0499999999999999E-3</v>
          </cell>
        </row>
      </sheetData>
      <sheetData sheetId="535">
        <row r="19">
          <cell r="J19">
            <v>1.0499999999999999E-3</v>
          </cell>
        </row>
      </sheetData>
      <sheetData sheetId="536">
        <row r="19">
          <cell r="J19">
            <v>1.0499999999999999E-3</v>
          </cell>
        </row>
      </sheetData>
      <sheetData sheetId="537">
        <row r="19">
          <cell r="J19">
            <v>1.0499999999999999E-3</v>
          </cell>
        </row>
      </sheetData>
      <sheetData sheetId="538">
        <row r="19">
          <cell r="J19">
            <v>1.0499999999999999E-3</v>
          </cell>
        </row>
      </sheetData>
      <sheetData sheetId="539">
        <row r="19">
          <cell r="J19">
            <v>1.0499999999999999E-3</v>
          </cell>
        </row>
      </sheetData>
      <sheetData sheetId="540">
        <row r="19">
          <cell r="J19">
            <v>1.0499999999999999E-3</v>
          </cell>
        </row>
      </sheetData>
      <sheetData sheetId="541">
        <row r="19">
          <cell r="J19">
            <v>1.0499999999999999E-3</v>
          </cell>
        </row>
      </sheetData>
      <sheetData sheetId="542">
        <row r="19">
          <cell r="J19">
            <v>1.0499999999999999E-3</v>
          </cell>
        </row>
      </sheetData>
      <sheetData sheetId="543">
        <row r="19">
          <cell r="J19">
            <v>1.0499999999999999E-3</v>
          </cell>
        </row>
      </sheetData>
      <sheetData sheetId="544">
        <row r="19">
          <cell r="J19">
            <v>1.0499999999999999E-3</v>
          </cell>
        </row>
      </sheetData>
      <sheetData sheetId="545">
        <row r="19">
          <cell r="J19">
            <v>1.0499999999999999E-3</v>
          </cell>
        </row>
      </sheetData>
      <sheetData sheetId="546">
        <row r="19">
          <cell r="J19">
            <v>1.0499999999999999E-3</v>
          </cell>
        </row>
      </sheetData>
      <sheetData sheetId="547">
        <row r="19">
          <cell r="J19">
            <v>1.0499999999999999E-3</v>
          </cell>
        </row>
      </sheetData>
      <sheetData sheetId="548">
        <row r="19">
          <cell r="J19">
            <v>1.0499999999999999E-3</v>
          </cell>
        </row>
      </sheetData>
      <sheetData sheetId="549">
        <row r="19">
          <cell r="J19">
            <v>1.0499999999999999E-3</v>
          </cell>
        </row>
      </sheetData>
      <sheetData sheetId="550">
        <row r="19">
          <cell r="J19">
            <v>1.0499999999999999E-3</v>
          </cell>
        </row>
      </sheetData>
      <sheetData sheetId="551">
        <row r="19">
          <cell r="J19">
            <v>1.0499999999999999E-3</v>
          </cell>
        </row>
      </sheetData>
      <sheetData sheetId="552">
        <row r="19">
          <cell r="J19">
            <v>1.0499999999999999E-3</v>
          </cell>
        </row>
      </sheetData>
      <sheetData sheetId="553">
        <row r="19">
          <cell r="J19">
            <v>1.0499999999999999E-3</v>
          </cell>
        </row>
      </sheetData>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ow r="19">
          <cell r="J19">
            <v>1.0499999999999999E-3</v>
          </cell>
        </row>
      </sheetData>
      <sheetData sheetId="830">
        <row r="19">
          <cell r="J19">
            <v>1.0499999999999999E-3</v>
          </cell>
        </row>
      </sheetData>
      <sheetData sheetId="831">
        <row r="19">
          <cell r="J19">
            <v>1.0499999999999999E-3</v>
          </cell>
        </row>
      </sheetData>
      <sheetData sheetId="832">
        <row r="19">
          <cell r="J19">
            <v>1.0499999999999999E-3</v>
          </cell>
        </row>
      </sheetData>
      <sheetData sheetId="833">
        <row r="19">
          <cell r="J19">
            <v>1.0499999999999999E-3</v>
          </cell>
        </row>
      </sheetData>
      <sheetData sheetId="834">
        <row r="19">
          <cell r="J19">
            <v>1.0499999999999999E-3</v>
          </cell>
        </row>
      </sheetData>
      <sheetData sheetId="835">
        <row r="19">
          <cell r="J19">
            <v>1.0499999999999999E-3</v>
          </cell>
        </row>
      </sheetData>
      <sheetData sheetId="836">
        <row r="19">
          <cell r="J19">
            <v>1.0499999999999999E-3</v>
          </cell>
        </row>
      </sheetData>
      <sheetData sheetId="837">
        <row r="19">
          <cell r="J19">
            <v>1.0499999999999999E-3</v>
          </cell>
        </row>
      </sheetData>
      <sheetData sheetId="838">
        <row r="19">
          <cell r="J19">
            <v>1.0499999999999999E-3</v>
          </cell>
        </row>
      </sheetData>
      <sheetData sheetId="839">
        <row r="19">
          <cell r="J19">
            <v>1.0499999999999999E-3</v>
          </cell>
        </row>
      </sheetData>
      <sheetData sheetId="840">
        <row r="19">
          <cell r="J19">
            <v>1.0499999999999999E-3</v>
          </cell>
        </row>
      </sheetData>
      <sheetData sheetId="841">
        <row r="19">
          <cell r="J19">
            <v>1.0499999999999999E-3</v>
          </cell>
        </row>
      </sheetData>
      <sheetData sheetId="842">
        <row r="19">
          <cell r="J19">
            <v>1.0499999999999999E-3</v>
          </cell>
        </row>
      </sheetData>
      <sheetData sheetId="843">
        <row r="19">
          <cell r="J19">
            <v>1.0499999999999999E-3</v>
          </cell>
        </row>
      </sheetData>
      <sheetData sheetId="844">
        <row r="19">
          <cell r="J19">
            <v>1.0499999999999999E-3</v>
          </cell>
        </row>
      </sheetData>
      <sheetData sheetId="845">
        <row r="19">
          <cell r="J19">
            <v>1.0499999999999999E-3</v>
          </cell>
        </row>
      </sheetData>
      <sheetData sheetId="846">
        <row r="19">
          <cell r="J19">
            <v>1.0499999999999999E-3</v>
          </cell>
        </row>
      </sheetData>
      <sheetData sheetId="847">
        <row r="19">
          <cell r="J19">
            <v>1.0499999999999999E-3</v>
          </cell>
        </row>
      </sheetData>
      <sheetData sheetId="848">
        <row r="19">
          <cell r="J19">
            <v>1.0499999999999999E-3</v>
          </cell>
        </row>
      </sheetData>
      <sheetData sheetId="849">
        <row r="19">
          <cell r="J19">
            <v>1.0499999999999999E-3</v>
          </cell>
        </row>
      </sheetData>
      <sheetData sheetId="850">
        <row r="19">
          <cell r="J19">
            <v>1.0499999999999999E-3</v>
          </cell>
        </row>
      </sheetData>
      <sheetData sheetId="851">
        <row r="19">
          <cell r="J19">
            <v>1.0499999999999999E-3</v>
          </cell>
        </row>
      </sheetData>
      <sheetData sheetId="852">
        <row r="19">
          <cell r="J19">
            <v>1.0499999999999999E-3</v>
          </cell>
        </row>
      </sheetData>
      <sheetData sheetId="853">
        <row r="19">
          <cell r="J19">
            <v>1.0499999999999999E-3</v>
          </cell>
        </row>
      </sheetData>
      <sheetData sheetId="854">
        <row r="19">
          <cell r="J19">
            <v>1.0499999999999999E-3</v>
          </cell>
        </row>
      </sheetData>
      <sheetData sheetId="855">
        <row r="19">
          <cell r="J19">
            <v>1.0499999999999999E-3</v>
          </cell>
        </row>
      </sheetData>
      <sheetData sheetId="856">
        <row r="19">
          <cell r="J19">
            <v>1.0499999999999999E-3</v>
          </cell>
        </row>
      </sheetData>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ow r="19">
          <cell r="J19">
            <v>1.0499999999999999E-3</v>
          </cell>
        </row>
      </sheetData>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ow r="19">
          <cell r="J19">
            <v>1.0499999999999999E-3</v>
          </cell>
        </row>
      </sheetData>
      <sheetData sheetId="1428">
        <row r="19">
          <cell r="J19">
            <v>1.0499999999999999E-3</v>
          </cell>
        </row>
      </sheetData>
      <sheetData sheetId="1429">
        <row r="19">
          <cell r="J19">
            <v>1.0499999999999999E-3</v>
          </cell>
        </row>
      </sheetData>
      <sheetData sheetId="1430">
        <row r="19">
          <cell r="J19">
            <v>1.0499999999999999E-3</v>
          </cell>
        </row>
      </sheetData>
      <sheetData sheetId="1431">
        <row r="19">
          <cell r="J19">
            <v>1.0499999999999999E-3</v>
          </cell>
        </row>
      </sheetData>
      <sheetData sheetId="1432">
        <row r="19">
          <cell r="J19">
            <v>1.0499999999999999E-3</v>
          </cell>
        </row>
      </sheetData>
      <sheetData sheetId="1433">
        <row r="19">
          <cell r="J19">
            <v>1.0499999999999999E-3</v>
          </cell>
        </row>
      </sheetData>
      <sheetData sheetId="1434">
        <row r="19">
          <cell r="J19">
            <v>1.0499999999999999E-3</v>
          </cell>
        </row>
      </sheetData>
      <sheetData sheetId="1435">
        <row r="19">
          <cell r="J19">
            <v>1.0499999999999999E-3</v>
          </cell>
        </row>
      </sheetData>
      <sheetData sheetId="1436">
        <row r="19">
          <cell r="J19">
            <v>1.0499999999999999E-3</v>
          </cell>
        </row>
      </sheetData>
      <sheetData sheetId="1437">
        <row r="19">
          <cell r="J19">
            <v>1.0499999999999999E-3</v>
          </cell>
        </row>
      </sheetData>
      <sheetData sheetId="1438">
        <row r="19">
          <cell r="J19">
            <v>1.0499999999999999E-3</v>
          </cell>
        </row>
      </sheetData>
      <sheetData sheetId="1439">
        <row r="19">
          <cell r="J19">
            <v>1.0499999999999999E-3</v>
          </cell>
        </row>
      </sheetData>
      <sheetData sheetId="1440">
        <row r="19">
          <cell r="J19">
            <v>1.0499999999999999E-3</v>
          </cell>
        </row>
      </sheetData>
      <sheetData sheetId="1441">
        <row r="19">
          <cell r="J19">
            <v>1.0499999999999999E-3</v>
          </cell>
        </row>
      </sheetData>
      <sheetData sheetId="1442">
        <row r="19">
          <cell r="J19">
            <v>1.0499999999999999E-3</v>
          </cell>
        </row>
      </sheetData>
      <sheetData sheetId="1443">
        <row r="19">
          <cell r="J19">
            <v>1.0499999999999999E-3</v>
          </cell>
        </row>
      </sheetData>
      <sheetData sheetId="1444">
        <row r="19">
          <cell r="J19">
            <v>1.0499999999999999E-3</v>
          </cell>
        </row>
      </sheetData>
      <sheetData sheetId="1445">
        <row r="19">
          <cell r="J19">
            <v>1.0499999999999999E-3</v>
          </cell>
        </row>
      </sheetData>
      <sheetData sheetId="1446">
        <row r="19">
          <cell r="J19">
            <v>1.0499999999999999E-3</v>
          </cell>
        </row>
      </sheetData>
      <sheetData sheetId="1447">
        <row r="19">
          <cell r="J19">
            <v>1.0499999999999999E-3</v>
          </cell>
        </row>
      </sheetData>
      <sheetData sheetId="1448">
        <row r="19">
          <cell r="J19">
            <v>1.0499999999999999E-3</v>
          </cell>
        </row>
      </sheetData>
      <sheetData sheetId="1449">
        <row r="19">
          <cell r="J19">
            <v>1.0499999999999999E-3</v>
          </cell>
        </row>
      </sheetData>
      <sheetData sheetId="1450">
        <row r="19">
          <cell r="J19">
            <v>1.0499999999999999E-3</v>
          </cell>
        </row>
      </sheetData>
      <sheetData sheetId="1451">
        <row r="19">
          <cell r="J19">
            <v>1.0499999999999999E-3</v>
          </cell>
        </row>
      </sheetData>
      <sheetData sheetId="1452">
        <row r="19">
          <cell r="J19">
            <v>1.0499999999999999E-3</v>
          </cell>
        </row>
      </sheetData>
      <sheetData sheetId="1453">
        <row r="19">
          <cell r="J19">
            <v>1.0499999999999999E-3</v>
          </cell>
        </row>
      </sheetData>
      <sheetData sheetId="1454">
        <row r="19">
          <cell r="J19">
            <v>1.0499999999999999E-3</v>
          </cell>
        </row>
      </sheetData>
      <sheetData sheetId="1455">
        <row r="19">
          <cell r="J19">
            <v>1.0499999999999999E-3</v>
          </cell>
        </row>
      </sheetData>
      <sheetData sheetId="1456">
        <row r="19">
          <cell r="J19">
            <v>1.0499999999999999E-3</v>
          </cell>
        </row>
      </sheetData>
      <sheetData sheetId="1457">
        <row r="19">
          <cell r="J19">
            <v>1.0499999999999999E-3</v>
          </cell>
        </row>
      </sheetData>
      <sheetData sheetId="1458">
        <row r="19">
          <cell r="J19">
            <v>1.0499999999999999E-3</v>
          </cell>
        </row>
      </sheetData>
      <sheetData sheetId="1459">
        <row r="19">
          <cell r="J19">
            <v>1.0499999999999999E-3</v>
          </cell>
        </row>
      </sheetData>
      <sheetData sheetId="1460">
        <row r="19">
          <cell r="J19">
            <v>1.0499999999999999E-3</v>
          </cell>
        </row>
      </sheetData>
      <sheetData sheetId="1461">
        <row r="19">
          <cell r="J19">
            <v>1.0499999999999999E-3</v>
          </cell>
        </row>
      </sheetData>
      <sheetData sheetId="1462">
        <row r="19">
          <cell r="J19">
            <v>1.0499999999999999E-3</v>
          </cell>
        </row>
      </sheetData>
      <sheetData sheetId="1463">
        <row r="19">
          <cell r="J19">
            <v>1.0499999999999999E-3</v>
          </cell>
        </row>
      </sheetData>
      <sheetData sheetId="1464">
        <row r="19">
          <cell r="J19">
            <v>1.0499999999999999E-3</v>
          </cell>
        </row>
      </sheetData>
      <sheetData sheetId="1465">
        <row r="19">
          <cell r="J19">
            <v>1.0499999999999999E-3</v>
          </cell>
        </row>
      </sheetData>
      <sheetData sheetId="1466">
        <row r="19">
          <cell r="J19">
            <v>1.0499999999999999E-3</v>
          </cell>
        </row>
      </sheetData>
      <sheetData sheetId="1467">
        <row r="19">
          <cell r="J19">
            <v>1.0499999999999999E-3</v>
          </cell>
        </row>
      </sheetData>
      <sheetData sheetId="1468">
        <row r="19">
          <cell r="J19">
            <v>1.0499999999999999E-3</v>
          </cell>
        </row>
      </sheetData>
      <sheetData sheetId="1469">
        <row r="19">
          <cell r="J19">
            <v>1.0499999999999999E-3</v>
          </cell>
        </row>
      </sheetData>
      <sheetData sheetId="1470">
        <row r="19">
          <cell r="J19">
            <v>1.0499999999999999E-3</v>
          </cell>
        </row>
      </sheetData>
      <sheetData sheetId="1471">
        <row r="19">
          <cell r="J19">
            <v>1.0499999999999999E-3</v>
          </cell>
        </row>
      </sheetData>
      <sheetData sheetId="1472">
        <row r="19">
          <cell r="J19">
            <v>1.0499999999999999E-3</v>
          </cell>
        </row>
      </sheetData>
      <sheetData sheetId="1473">
        <row r="19">
          <cell r="J19">
            <v>1.0499999999999999E-3</v>
          </cell>
        </row>
      </sheetData>
      <sheetData sheetId="1474">
        <row r="19">
          <cell r="J19">
            <v>1.0499999999999999E-3</v>
          </cell>
        </row>
      </sheetData>
      <sheetData sheetId="1475">
        <row r="19">
          <cell r="J19">
            <v>1.0499999999999999E-3</v>
          </cell>
        </row>
      </sheetData>
      <sheetData sheetId="1476">
        <row r="19">
          <cell r="J19">
            <v>1.0499999999999999E-3</v>
          </cell>
        </row>
      </sheetData>
      <sheetData sheetId="1477">
        <row r="19">
          <cell r="J19">
            <v>1.0499999999999999E-3</v>
          </cell>
        </row>
      </sheetData>
      <sheetData sheetId="1478">
        <row r="19">
          <cell r="J19">
            <v>1.0499999999999999E-3</v>
          </cell>
        </row>
      </sheetData>
      <sheetData sheetId="1479">
        <row r="19">
          <cell r="J19">
            <v>1.0499999999999999E-3</v>
          </cell>
        </row>
      </sheetData>
      <sheetData sheetId="1480">
        <row r="19">
          <cell r="J19">
            <v>1.0499999999999999E-3</v>
          </cell>
        </row>
      </sheetData>
      <sheetData sheetId="1481">
        <row r="19">
          <cell r="J19">
            <v>1.0499999999999999E-3</v>
          </cell>
        </row>
      </sheetData>
      <sheetData sheetId="1482">
        <row r="19">
          <cell r="J19">
            <v>1.0499999999999999E-3</v>
          </cell>
        </row>
      </sheetData>
      <sheetData sheetId="1483">
        <row r="19">
          <cell r="J19">
            <v>1.0499999999999999E-3</v>
          </cell>
        </row>
      </sheetData>
      <sheetData sheetId="1484">
        <row r="19">
          <cell r="J19">
            <v>1.0499999999999999E-3</v>
          </cell>
        </row>
      </sheetData>
      <sheetData sheetId="1485">
        <row r="19">
          <cell r="J19">
            <v>1.0499999999999999E-3</v>
          </cell>
        </row>
      </sheetData>
      <sheetData sheetId="1486">
        <row r="19">
          <cell r="J19">
            <v>1.0499999999999999E-3</v>
          </cell>
        </row>
      </sheetData>
      <sheetData sheetId="1487">
        <row r="19">
          <cell r="J19">
            <v>1.0499999999999999E-3</v>
          </cell>
        </row>
      </sheetData>
      <sheetData sheetId="1488">
        <row r="19">
          <cell r="J19">
            <v>1.0499999999999999E-3</v>
          </cell>
        </row>
      </sheetData>
      <sheetData sheetId="1489">
        <row r="19">
          <cell r="J19">
            <v>1.0499999999999999E-3</v>
          </cell>
        </row>
      </sheetData>
      <sheetData sheetId="1490">
        <row r="19">
          <cell r="J19">
            <v>1.0499999999999999E-3</v>
          </cell>
        </row>
      </sheetData>
      <sheetData sheetId="1491">
        <row r="19">
          <cell r="J19">
            <v>1.0499999999999999E-3</v>
          </cell>
        </row>
      </sheetData>
      <sheetData sheetId="1492">
        <row r="19">
          <cell r="J19">
            <v>1.0499999999999999E-3</v>
          </cell>
        </row>
      </sheetData>
      <sheetData sheetId="1493">
        <row r="19">
          <cell r="J19">
            <v>1.0499999999999999E-3</v>
          </cell>
        </row>
      </sheetData>
      <sheetData sheetId="1494">
        <row r="19">
          <cell r="J19">
            <v>1.0499999999999999E-3</v>
          </cell>
        </row>
      </sheetData>
      <sheetData sheetId="1495">
        <row r="19">
          <cell r="J19">
            <v>1.0499999999999999E-3</v>
          </cell>
        </row>
      </sheetData>
      <sheetData sheetId="1496">
        <row r="19">
          <cell r="J19">
            <v>1.0499999999999999E-3</v>
          </cell>
        </row>
      </sheetData>
      <sheetData sheetId="1497">
        <row r="19">
          <cell r="J19">
            <v>1.0499999999999999E-3</v>
          </cell>
        </row>
      </sheetData>
      <sheetData sheetId="1498">
        <row r="19">
          <cell r="J19">
            <v>1.0499999999999999E-3</v>
          </cell>
        </row>
      </sheetData>
      <sheetData sheetId="1499">
        <row r="19">
          <cell r="J19">
            <v>1.0499999999999999E-3</v>
          </cell>
        </row>
      </sheetData>
      <sheetData sheetId="1500">
        <row r="19">
          <cell r="J19">
            <v>1.0499999999999999E-3</v>
          </cell>
        </row>
      </sheetData>
      <sheetData sheetId="1501">
        <row r="19">
          <cell r="J19">
            <v>1.0499999999999999E-3</v>
          </cell>
        </row>
      </sheetData>
      <sheetData sheetId="1502">
        <row r="19">
          <cell r="J19">
            <v>1.0499999999999999E-3</v>
          </cell>
        </row>
      </sheetData>
      <sheetData sheetId="1503">
        <row r="19">
          <cell r="J19">
            <v>1.0499999999999999E-3</v>
          </cell>
        </row>
      </sheetData>
      <sheetData sheetId="1504">
        <row r="19">
          <cell r="J19">
            <v>1.0499999999999999E-3</v>
          </cell>
        </row>
      </sheetData>
      <sheetData sheetId="1505">
        <row r="19">
          <cell r="J19">
            <v>1.0499999999999999E-3</v>
          </cell>
        </row>
      </sheetData>
      <sheetData sheetId="1506">
        <row r="19">
          <cell r="J19">
            <v>1.0499999999999999E-3</v>
          </cell>
        </row>
      </sheetData>
      <sheetData sheetId="1507">
        <row r="19">
          <cell r="J19">
            <v>1.0499999999999999E-3</v>
          </cell>
        </row>
      </sheetData>
      <sheetData sheetId="1508">
        <row r="19">
          <cell r="J19">
            <v>1.0499999999999999E-3</v>
          </cell>
        </row>
      </sheetData>
      <sheetData sheetId="1509">
        <row r="19">
          <cell r="J19">
            <v>1.0499999999999999E-3</v>
          </cell>
        </row>
      </sheetData>
      <sheetData sheetId="1510">
        <row r="19">
          <cell r="J19">
            <v>1.0499999999999999E-3</v>
          </cell>
        </row>
      </sheetData>
      <sheetData sheetId="1511">
        <row r="19">
          <cell r="J19">
            <v>1.0499999999999999E-3</v>
          </cell>
        </row>
      </sheetData>
      <sheetData sheetId="1512">
        <row r="19">
          <cell r="J19">
            <v>1.0499999999999999E-3</v>
          </cell>
        </row>
      </sheetData>
      <sheetData sheetId="1513">
        <row r="19">
          <cell r="J19">
            <v>1.0499999999999999E-3</v>
          </cell>
        </row>
      </sheetData>
      <sheetData sheetId="1514">
        <row r="19">
          <cell r="J19">
            <v>1.0499999999999999E-3</v>
          </cell>
        </row>
      </sheetData>
      <sheetData sheetId="1515">
        <row r="19">
          <cell r="J19">
            <v>1.0499999999999999E-3</v>
          </cell>
        </row>
      </sheetData>
      <sheetData sheetId="1516">
        <row r="19">
          <cell r="J19">
            <v>1.0499999999999999E-3</v>
          </cell>
        </row>
      </sheetData>
      <sheetData sheetId="1517">
        <row r="19">
          <cell r="J19">
            <v>1.0499999999999999E-3</v>
          </cell>
        </row>
      </sheetData>
      <sheetData sheetId="1518">
        <row r="19">
          <cell r="J19">
            <v>1.0499999999999999E-3</v>
          </cell>
        </row>
      </sheetData>
      <sheetData sheetId="1519">
        <row r="19">
          <cell r="J19">
            <v>1.0499999999999999E-3</v>
          </cell>
        </row>
      </sheetData>
      <sheetData sheetId="1520">
        <row r="19">
          <cell r="J19">
            <v>1.0499999999999999E-3</v>
          </cell>
        </row>
      </sheetData>
      <sheetData sheetId="1521">
        <row r="19">
          <cell r="J19">
            <v>1.0499999999999999E-3</v>
          </cell>
        </row>
      </sheetData>
      <sheetData sheetId="1522">
        <row r="19">
          <cell r="J19">
            <v>1.0499999999999999E-3</v>
          </cell>
        </row>
      </sheetData>
      <sheetData sheetId="1523">
        <row r="19">
          <cell r="J19">
            <v>1.0499999999999999E-3</v>
          </cell>
        </row>
      </sheetData>
      <sheetData sheetId="1524">
        <row r="19">
          <cell r="J19">
            <v>1.0499999999999999E-3</v>
          </cell>
        </row>
      </sheetData>
      <sheetData sheetId="1525">
        <row r="19">
          <cell r="J19">
            <v>1.0499999999999999E-3</v>
          </cell>
        </row>
      </sheetData>
      <sheetData sheetId="1526">
        <row r="19">
          <cell r="J19">
            <v>1.0499999999999999E-3</v>
          </cell>
        </row>
      </sheetData>
      <sheetData sheetId="1527">
        <row r="19">
          <cell r="J19">
            <v>1.0499999999999999E-3</v>
          </cell>
        </row>
      </sheetData>
      <sheetData sheetId="1528">
        <row r="19">
          <cell r="J19">
            <v>1.0499999999999999E-3</v>
          </cell>
        </row>
      </sheetData>
      <sheetData sheetId="1529">
        <row r="19">
          <cell r="J19">
            <v>1.0499999999999999E-3</v>
          </cell>
        </row>
      </sheetData>
      <sheetData sheetId="1530">
        <row r="19">
          <cell r="J19">
            <v>1.0499999999999999E-3</v>
          </cell>
        </row>
      </sheetData>
      <sheetData sheetId="1531">
        <row r="19">
          <cell r="J19">
            <v>1.0499999999999999E-3</v>
          </cell>
        </row>
      </sheetData>
      <sheetData sheetId="1532">
        <row r="19">
          <cell r="J19">
            <v>1.0499999999999999E-3</v>
          </cell>
        </row>
      </sheetData>
      <sheetData sheetId="1533">
        <row r="19">
          <cell r="J19">
            <v>1.0499999999999999E-3</v>
          </cell>
        </row>
      </sheetData>
      <sheetData sheetId="1534">
        <row r="19">
          <cell r="J19">
            <v>1.0499999999999999E-3</v>
          </cell>
        </row>
      </sheetData>
      <sheetData sheetId="1535">
        <row r="19">
          <cell r="J19">
            <v>1.0499999999999999E-3</v>
          </cell>
        </row>
      </sheetData>
      <sheetData sheetId="1536">
        <row r="19">
          <cell r="J19">
            <v>1.0499999999999999E-3</v>
          </cell>
        </row>
      </sheetData>
      <sheetData sheetId="1537">
        <row r="19">
          <cell r="J19">
            <v>1.0499999999999999E-3</v>
          </cell>
        </row>
      </sheetData>
      <sheetData sheetId="1538">
        <row r="19">
          <cell r="J19">
            <v>1.0499999999999999E-3</v>
          </cell>
        </row>
      </sheetData>
      <sheetData sheetId="1539">
        <row r="19">
          <cell r="J19">
            <v>1.0499999999999999E-3</v>
          </cell>
        </row>
      </sheetData>
      <sheetData sheetId="1540">
        <row r="19">
          <cell r="J19">
            <v>1.0499999999999999E-3</v>
          </cell>
        </row>
      </sheetData>
      <sheetData sheetId="1541">
        <row r="19">
          <cell r="J19">
            <v>1.0499999999999999E-3</v>
          </cell>
        </row>
      </sheetData>
      <sheetData sheetId="1542">
        <row r="19">
          <cell r="J19">
            <v>1.0499999999999999E-3</v>
          </cell>
        </row>
      </sheetData>
      <sheetData sheetId="1543">
        <row r="19">
          <cell r="J19">
            <v>1.0499999999999999E-3</v>
          </cell>
        </row>
      </sheetData>
      <sheetData sheetId="1544">
        <row r="19">
          <cell r="J19">
            <v>1.0499999999999999E-3</v>
          </cell>
        </row>
      </sheetData>
      <sheetData sheetId="1545">
        <row r="19">
          <cell r="J19">
            <v>1.0499999999999999E-3</v>
          </cell>
        </row>
      </sheetData>
      <sheetData sheetId="1546">
        <row r="19">
          <cell r="J19">
            <v>1.0499999999999999E-3</v>
          </cell>
        </row>
      </sheetData>
      <sheetData sheetId="1547">
        <row r="19">
          <cell r="J19">
            <v>1.0499999999999999E-3</v>
          </cell>
        </row>
      </sheetData>
      <sheetData sheetId="1548">
        <row r="19">
          <cell r="J19">
            <v>1.0499999999999999E-3</v>
          </cell>
        </row>
      </sheetData>
      <sheetData sheetId="1549">
        <row r="19">
          <cell r="J19">
            <v>1.0499999999999999E-3</v>
          </cell>
        </row>
      </sheetData>
      <sheetData sheetId="1550">
        <row r="19">
          <cell r="J19">
            <v>1.0499999999999999E-3</v>
          </cell>
        </row>
      </sheetData>
      <sheetData sheetId="1551">
        <row r="19">
          <cell r="J19">
            <v>1.0499999999999999E-3</v>
          </cell>
        </row>
      </sheetData>
      <sheetData sheetId="1552">
        <row r="19">
          <cell r="J19">
            <v>1.0499999999999999E-3</v>
          </cell>
        </row>
      </sheetData>
      <sheetData sheetId="1553">
        <row r="19">
          <cell r="J19">
            <v>1.0499999999999999E-3</v>
          </cell>
        </row>
      </sheetData>
      <sheetData sheetId="1554">
        <row r="19">
          <cell r="J19">
            <v>1.0499999999999999E-3</v>
          </cell>
        </row>
      </sheetData>
      <sheetData sheetId="1555">
        <row r="19">
          <cell r="J19">
            <v>1.0499999999999999E-3</v>
          </cell>
        </row>
      </sheetData>
      <sheetData sheetId="1556">
        <row r="19">
          <cell r="J19">
            <v>1.0499999999999999E-3</v>
          </cell>
        </row>
      </sheetData>
      <sheetData sheetId="1557">
        <row r="19">
          <cell r="J19">
            <v>1.0499999999999999E-3</v>
          </cell>
        </row>
      </sheetData>
      <sheetData sheetId="1558">
        <row r="19">
          <cell r="J19">
            <v>1.0499999999999999E-3</v>
          </cell>
        </row>
      </sheetData>
      <sheetData sheetId="1559">
        <row r="19">
          <cell r="J19">
            <v>1.0499999999999999E-3</v>
          </cell>
        </row>
      </sheetData>
      <sheetData sheetId="1560">
        <row r="19">
          <cell r="J19">
            <v>1.0499999999999999E-3</v>
          </cell>
        </row>
      </sheetData>
      <sheetData sheetId="1561">
        <row r="19">
          <cell r="J19">
            <v>1.0499999999999999E-3</v>
          </cell>
        </row>
      </sheetData>
      <sheetData sheetId="1562">
        <row r="19">
          <cell r="J19">
            <v>1.0499999999999999E-3</v>
          </cell>
        </row>
      </sheetData>
      <sheetData sheetId="1563">
        <row r="19">
          <cell r="J19">
            <v>1.0499999999999999E-3</v>
          </cell>
        </row>
      </sheetData>
      <sheetData sheetId="1564">
        <row r="19">
          <cell r="J19">
            <v>1.0499999999999999E-3</v>
          </cell>
        </row>
      </sheetData>
      <sheetData sheetId="1565">
        <row r="19">
          <cell r="J19">
            <v>1.0499999999999999E-3</v>
          </cell>
        </row>
      </sheetData>
      <sheetData sheetId="1566">
        <row r="19">
          <cell r="J19">
            <v>1.0499999999999999E-3</v>
          </cell>
        </row>
      </sheetData>
      <sheetData sheetId="1567">
        <row r="19">
          <cell r="J19">
            <v>1.0499999999999999E-3</v>
          </cell>
        </row>
      </sheetData>
      <sheetData sheetId="1568">
        <row r="19">
          <cell r="J19">
            <v>1.0499999999999999E-3</v>
          </cell>
        </row>
      </sheetData>
      <sheetData sheetId="1569">
        <row r="19">
          <cell r="J19">
            <v>1.0499999999999999E-3</v>
          </cell>
        </row>
      </sheetData>
      <sheetData sheetId="1570">
        <row r="19">
          <cell r="J19">
            <v>1.0499999999999999E-3</v>
          </cell>
        </row>
      </sheetData>
      <sheetData sheetId="1571">
        <row r="19">
          <cell r="J19">
            <v>1.0499999999999999E-3</v>
          </cell>
        </row>
      </sheetData>
      <sheetData sheetId="1572">
        <row r="19">
          <cell r="J19">
            <v>1.0499999999999999E-3</v>
          </cell>
        </row>
      </sheetData>
      <sheetData sheetId="1573">
        <row r="19">
          <cell r="J19">
            <v>1.0499999999999999E-3</v>
          </cell>
        </row>
      </sheetData>
      <sheetData sheetId="1574">
        <row r="19">
          <cell r="J19">
            <v>1.0499999999999999E-3</v>
          </cell>
        </row>
      </sheetData>
      <sheetData sheetId="1575">
        <row r="19">
          <cell r="J19">
            <v>1.0499999999999999E-3</v>
          </cell>
        </row>
      </sheetData>
      <sheetData sheetId="1576">
        <row r="19">
          <cell r="J19">
            <v>1.0499999999999999E-3</v>
          </cell>
        </row>
      </sheetData>
      <sheetData sheetId="1577">
        <row r="19">
          <cell r="J19">
            <v>1.0499999999999999E-3</v>
          </cell>
        </row>
      </sheetData>
      <sheetData sheetId="1578">
        <row r="19">
          <cell r="J19">
            <v>1.0499999999999999E-3</v>
          </cell>
        </row>
      </sheetData>
      <sheetData sheetId="1579">
        <row r="19">
          <cell r="J19">
            <v>1.0499999999999999E-3</v>
          </cell>
        </row>
      </sheetData>
      <sheetData sheetId="1580">
        <row r="19">
          <cell r="J19">
            <v>1.0499999999999999E-3</v>
          </cell>
        </row>
      </sheetData>
      <sheetData sheetId="1581">
        <row r="19">
          <cell r="J19">
            <v>1.0499999999999999E-3</v>
          </cell>
        </row>
      </sheetData>
      <sheetData sheetId="1582">
        <row r="19">
          <cell r="J19">
            <v>1.0499999999999999E-3</v>
          </cell>
        </row>
      </sheetData>
      <sheetData sheetId="1583">
        <row r="19">
          <cell r="J19">
            <v>1.0499999999999999E-3</v>
          </cell>
        </row>
      </sheetData>
      <sheetData sheetId="1584">
        <row r="19">
          <cell r="J19">
            <v>1.0499999999999999E-3</v>
          </cell>
        </row>
      </sheetData>
      <sheetData sheetId="1585">
        <row r="19">
          <cell r="J19">
            <v>1.0499999999999999E-3</v>
          </cell>
        </row>
      </sheetData>
      <sheetData sheetId="1586">
        <row r="19">
          <cell r="J19">
            <v>1.0499999999999999E-3</v>
          </cell>
        </row>
      </sheetData>
      <sheetData sheetId="1587">
        <row r="19">
          <cell r="J19">
            <v>1.0499999999999999E-3</v>
          </cell>
        </row>
      </sheetData>
      <sheetData sheetId="1588">
        <row r="19">
          <cell r="J19">
            <v>1.0499999999999999E-3</v>
          </cell>
        </row>
      </sheetData>
      <sheetData sheetId="1589">
        <row r="19">
          <cell r="J19">
            <v>1.0499999999999999E-3</v>
          </cell>
        </row>
      </sheetData>
      <sheetData sheetId="1590">
        <row r="19">
          <cell r="J19">
            <v>1.0499999999999999E-3</v>
          </cell>
        </row>
      </sheetData>
      <sheetData sheetId="1591">
        <row r="19">
          <cell r="J19">
            <v>1.0499999999999999E-3</v>
          </cell>
        </row>
      </sheetData>
      <sheetData sheetId="1592">
        <row r="19">
          <cell r="J19">
            <v>1.0499999999999999E-3</v>
          </cell>
        </row>
      </sheetData>
      <sheetData sheetId="1593">
        <row r="19">
          <cell r="J19">
            <v>1.0499999999999999E-3</v>
          </cell>
        </row>
      </sheetData>
      <sheetData sheetId="1594">
        <row r="19">
          <cell r="J19">
            <v>1.0499999999999999E-3</v>
          </cell>
        </row>
      </sheetData>
      <sheetData sheetId="1595">
        <row r="19">
          <cell r="J19">
            <v>1.0499999999999999E-3</v>
          </cell>
        </row>
      </sheetData>
      <sheetData sheetId="1596">
        <row r="19">
          <cell r="J19">
            <v>1.0499999999999999E-3</v>
          </cell>
        </row>
      </sheetData>
      <sheetData sheetId="1597">
        <row r="19">
          <cell r="J19">
            <v>1.0499999999999999E-3</v>
          </cell>
        </row>
      </sheetData>
      <sheetData sheetId="1598">
        <row r="19">
          <cell r="J19">
            <v>1.0499999999999999E-3</v>
          </cell>
        </row>
      </sheetData>
      <sheetData sheetId="1599">
        <row r="19">
          <cell r="J19">
            <v>1.0499999999999999E-3</v>
          </cell>
        </row>
      </sheetData>
      <sheetData sheetId="1600">
        <row r="19">
          <cell r="J19">
            <v>1.0499999999999999E-3</v>
          </cell>
        </row>
      </sheetData>
      <sheetData sheetId="1601">
        <row r="19">
          <cell r="J19">
            <v>1.0499999999999999E-3</v>
          </cell>
        </row>
      </sheetData>
      <sheetData sheetId="1602">
        <row r="19">
          <cell r="J19">
            <v>1.0499999999999999E-3</v>
          </cell>
        </row>
      </sheetData>
      <sheetData sheetId="1603">
        <row r="19">
          <cell r="J19">
            <v>1.0499999999999999E-3</v>
          </cell>
        </row>
      </sheetData>
      <sheetData sheetId="1604">
        <row r="19">
          <cell r="J19">
            <v>1.0499999999999999E-3</v>
          </cell>
        </row>
      </sheetData>
      <sheetData sheetId="1605">
        <row r="19">
          <cell r="J19">
            <v>1.0499999999999999E-3</v>
          </cell>
        </row>
      </sheetData>
      <sheetData sheetId="1606">
        <row r="19">
          <cell r="J19">
            <v>1.0499999999999999E-3</v>
          </cell>
        </row>
      </sheetData>
      <sheetData sheetId="1607">
        <row r="19">
          <cell r="J19">
            <v>1.0499999999999999E-3</v>
          </cell>
        </row>
      </sheetData>
      <sheetData sheetId="1608">
        <row r="19">
          <cell r="J19">
            <v>1.0499999999999999E-3</v>
          </cell>
        </row>
      </sheetData>
      <sheetData sheetId="1609">
        <row r="19">
          <cell r="J19">
            <v>1.0499999999999999E-3</v>
          </cell>
        </row>
      </sheetData>
      <sheetData sheetId="1610">
        <row r="19">
          <cell r="J19">
            <v>1.0499999999999999E-3</v>
          </cell>
        </row>
      </sheetData>
      <sheetData sheetId="1611">
        <row r="19">
          <cell r="J19">
            <v>1.0499999999999999E-3</v>
          </cell>
        </row>
      </sheetData>
      <sheetData sheetId="1612">
        <row r="19">
          <cell r="J19">
            <v>1.0499999999999999E-3</v>
          </cell>
        </row>
      </sheetData>
      <sheetData sheetId="1613">
        <row r="19">
          <cell r="J19">
            <v>1.0499999999999999E-3</v>
          </cell>
        </row>
      </sheetData>
      <sheetData sheetId="1614">
        <row r="19">
          <cell r="J19">
            <v>1.0499999999999999E-3</v>
          </cell>
        </row>
      </sheetData>
      <sheetData sheetId="1615">
        <row r="19">
          <cell r="J19">
            <v>1.0499999999999999E-3</v>
          </cell>
        </row>
      </sheetData>
      <sheetData sheetId="1616">
        <row r="19">
          <cell r="J19">
            <v>1.0499999999999999E-3</v>
          </cell>
        </row>
      </sheetData>
      <sheetData sheetId="1617">
        <row r="19">
          <cell r="J19">
            <v>1.0499999999999999E-3</v>
          </cell>
        </row>
      </sheetData>
      <sheetData sheetId="1618">
        <row r="19">
          <cell r="J19">
            <v>1.0499999999999999E-3</v>
          </cell>
        </row>
      </sheetData>
      <sheetData sheetId="1619">
        <row r="19">
          <cell r="J19">
            <v>1.0499999999999999E-3</v>
          </cell>
        </row>
      </sheetData>
      <sheetData sheetId="1620">
        <row r="19">
          <cell r="J19">
            <v>1.0499999999999999E-3</v>
          </cell>
        </row>
      </sheetData>
      <sheetData sheetId="1621">
        <row r="19">
          <cell r="J19">
            <v>1.0499999999999999E-3</v>
          </cell>
        </row>
      </sheetData>
      <sheetData sheetId="1622">
        <row r="19">
          <cell r="J19">
            <v>1.0499999999999999E-3</v>
          </cell>
        </row>
      </sheetData>
      <sheetData sheetId="1623">
        <row r="19">
          <cell r="J19">
            <v>1.0499999999999999E-3</v>
          </cell>
        </row>
      </sheetData>
      <sheetData sheetId="1624">
        <row r="19">
          <cell r="J19">
            <v>1.0499999999999999E-3</v>
          </cell>
        </row>
      </sheetData>
      <sheetData sheetId="1625">
        <row r="19">
          <cell r="J19">
            <v>1.0499999999999999E-3</v>
          </cell>
        </row>
      </sheetData>
      <sheetData sheetId="1626">
        <row r="19">
          <cell r="J19">
            <v>1.0499999999999999E-3</v>
          </cell>
        </row>
      </sheetData>
      <sheetData sheetId="1627">
        <row r="19">
          <cell r="J19">
            <v>1.0499999999999999E-3</v>
          </cell>
        </row>
      </sheetData>
      <sheetData sheetId="1628">
        <row r="19">
          <cell r="J19">
            <v>1.0499999999999999E-3</v>
          </cell>
        </row>
      </sheetData>
      <sheetData sheetId="1629">
        <row r="19">
          <cell r="J19">
            <v>1.0499999999999999E-3</v>
          </cell>
        </row>
      </sheetData>
      <sheetData sheetId="1630">
        <row r="19">
          <cell r="J19">
            <v>1.0499999999999999E-3</v>
          </cell>
        </row>
      </sheetData>
      <sheetData sheetId="1631">
        <row r="19">
          <cell r="J19">
            <v>1.0499999999999999E-3</v>
          </cell>
        </row>
      </sheetData>
      <sheetData sheetId="1632">
        <row r="19">
          <cell r="J19">
            <v>1.0499999999999999E-3</v>
          </cell>
        </row>
      </sheetData>
      <sheetData sheetId="1633">
        <row r="19">
          <cell r="J19">
            <v>1.0499999999999999E-3</v>
          </cell>
        </row>
      </sheetData>
      <sheetData sheetId="1634">
        <row r="19">
          <cell r="J19">
            <v>1.0499999999999999E-3</v>
          </cell>
        </row>
      </sheetData>
      <sheetData sheetId="1635">
        <row r="19">
          <cell r="J19">
            <v>1.0499999999999999E-3</v>
          </cell>
        </row>
      </sheetData>
      <sheetData sheetId="1636">
        <row r="19">
          <cell r="J19">
            <v>1.0499999999999999E-3</v>
          </cell>
        </row>
      </sheetData>
      <sheetData sheetId="1637">
        <row r="19">
          <cell r="J19">
            <v>1.0499999999999999E-3</v>
          </cell>
        </row>
      </sheetData>
      <sheetData sheetId="1638">
        <row r="19">
          <cell r="J19">
            <v>1.0499999999999999E-3</v>
          </cell>
        </row>
      </sheetData>
      <sheetData sheetId="1639">
        <row r="19">
          <cell r="J19">
            <v>1.0499999999999999E-3</v>
          </cell>
        </row>
      </sheetData>
      <sheetData sheetId="1640">
        <row r="19">
          <cell r="J19">
            <v>1.0499999999999999E-3</v>
          </cell>
        </row>
      </sheetData>
      <sheetData sheetId="1641">
        <row r="19">
          <cell r="J19">
            <v>1.0499999999999999E-3</v>
          </cell>
        </row>
      </sheetData>
      <sheetData sheetId="1642">
        <row r="19">
          <cell r="J19">
            <v>1.0499999999999999E-3</v>
          </cell>
        </row>
      </sheetData>
      <sheetData sheetId="1643">
        <row r="19">
          <cell r="J19">
            <v>1.0499999999999999E-3</v>
          </cell>
        </row>
      </sheetData>
      <sheetData sheetId="1644">
        <row r="19">
          <cell r="J19">
            <v>1.0499999999999999E-3</v>
          </cell>
        </row>
      </sheetData>
      <sheetData sheetId="1645">
        <row r="19">
          <cell r="J19">
            <v>1.0499999999999999E-3</v>
          </cell>
        </row>
      </sheetData>
      <sheetData sheetId="1646">
        <row r="19">
          <cell r="J19">
            <v>1.0499999999999999E-3</v>
          </cell>
        </row>
      </sheetData>
      <sheetData sheetId="1647">
        <row r="19">
          <cell r="J19">
            <v>1.0499999999999999E-3</v>
          </cell>
        </row>
      </sheetData>
      <sheetData sheetId="1648">
        <row r="19">
          <cell r="J19">
            <v>1.0499999999999999E-3</v>
          </cell>
        </row>
      </sheetData>
      <sheetData sheetId="1649">
        <row r="19">
          <cell r="J19">
            <v>1.0499999999999999E-3</v>
          </cell>
        </row>
      </sheetData>
      <sheetData sheetId="1650">
        <row r="19">
          <cell r="J19">
            <v>1.0499999999999999E-3</v>
          </cell>
        </row>
      </sheetData>
      <sheetData sheetId="1651">
        <row r="19">
          <cell r="J19">
            <v>1.0499999999999999E-3</v>
          </cell>
        </row>
      </sheetData>
      <sheetData sheetId="1652">
        <row r="19">
          <cell r="J19">
            <v>1.0499999999999999E-3</v>
          </cell>
        </row>
      </sheetData>
      <sheetData sheetId="1653">
        <row r="19">
          <cell r="J19">
            <v>1.0499999999999999E-3</v>
          </cell>
        </row>
      </sheetData>
      <sheetData sheetId="1654">
        <row r="19">
          <cell r="J19">
            <v>1.0499999999999999E-3</v>
          </cell>
        </row>
      </sheetData>
      <sheetData sheetId="1655">
        <row r="19">
          <cell r="J19">
            <v>1.0499999999999999E-3</v>
          </cell>
        </row>
      </sheetData>
      <sheetData sheetId="1656">
        <row r="19">
          <cell r="J19">
            <v>1.0499999999999999E-3</v>
          </cell>
        </row>
      </sheetData>
      <sheetData sheetId="1657">
        <row r="19">
          <cell r="J19">
            <v>1.0499999999999999E-3</v>
          </cell>
        </row>
      </sheetData>
      <sheetData sheetId="1658">
        <row r="19">
          <cell r="J19">
            <v>1.0499999999999999E-3</v>
          </cell>
        </row>
      </sheetData>
      <sheetData sheetId="1659">
        <row r="19">
          <cell r="J19">
            <v>1.0499999999999999E-3</v>
          </cell>
        </row>
      </sheetData>
      <sheetData sheetId="1660">
        <row r="19">
          <cell r="J19">
            <v>1.0499999999999999E-3</v>
          </cell>
        </row>
      </sheetData>
      <sheetData sheetId="1661">
        <row r="19">
          <cell r="J19">
            <v>1.0499999999999999E-3</v>
          </cell>
        </row>
      </sheetData>
      <sheetData sheetId="1662"/>
      <sheetData sheetId="1663"/>
      <sheetData sheetId="1664"/>
      <sheetData sheetId="1665"/>
      <sheetData sheetId="1666"/>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ow r="19">
          <cell r="J19">
            <v>1.0499999999999999E-3</v>
          </cell>
        </row>
      </sheetData>
      <sheetData sheetId="1806">
        <row r="19">
          <cell r="J19">
            <v>1.0499999999999999E-3</v>
          </cell>
        </row>
      </sheetData>
      <sheetData sheetId="1807">
        <row r="19">
          <cell r="J19">
            <v>1.0499999999999999E-3</v>
          </cell>
        </row>
      </sheetData>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ow r="19">
          <cell r="J19">
            <v>1.0499999999999999E-3</v>
          </cell>
        </row>
      </sheetData>
      <sheetData sheetId="2214">
        <row r="19">
          <cell r="J19">
            <v>1.0499999999999999E-3</v>
          </cell>
        </row>
      </sheetData>
      <sheetData sheetId="2215">
        <row r="19">
          <cell r="J19">
            <v>1.0499999999999999E-3</v>
          </cell>
        </row>
      </sheetData>
      <sheetData sheetId="2216">
        <row r="19">
          <cell r="J19">
            <v>1.0499999999999999E-3</v>
          </cell>
        </row>
      </sheetData>
      <sheetData sheetId="2217">
        <row r="19">
          <cell r="J19">
            <v>1.0499999999999999E-3</v>
          </cell>
        </row>
      </sheetData>
      <sheetData sheetId="2218">
        <row r="19">
          <cell r="J19">
            <v>1.0499999999999999E-3</v>
          </cell>
        </row>
      </sheetData>
      <sheetData sheetId="2219">
        <row r="19">
          <cell r="J19">
            <v>1.0499999999999999E-3</v>
          </cell>
        </row>
      </sheetData>
      <sheetData sheetId="2220">
        <row r="19">
          <cell r="J19">
            <v>1.0499999999999999E-3</v>
          </cell>
        </row>
      </sheetData>
      <sheetData sheetId="2221">
        <row r="19">
          <cell r="J19">
            <v>1.0499999999999999E-3</v>
          </cell>
        </row>
      </sheetData>
      <sheetData sheetId="2222">
        <row r="19">
          <cell r="J19">
            <v>1.0499999999999999E-3</v>
          </cell>
        </row>
      </sheetData>
      <sheetData sheetId="2223">
        <row r="19">
          <cell r="J19">
            <v>1.0499999999999999E-3</v>
          </cell>
        </row>
      </sheetData>
      <sheetData sheetId="2224">
        <row r="19">
          <cell r="J19">
            <v>1.0499999999999999E-3</v>
          </cell>
        </row>
      </sheetData>
      <sheetData sheetId="2225">
        <row r="19">
          <cell r="J19">
            <v>1.0499999999999999E-3</v>
          </cell>
        </row>
      </sheetData>
      <sheetData sheetId="2226">
        <row r="19">
          <cell r="J19">
            <v>1.0499999999999999E-3</v>
          </cell>
        </row>
      </sheetData>
      <sheetData sheetId="2227">
        <row r="19">
          <cell r="J19">
            <v>1.0499999999999999E-3</v>
          </cell>
        </row>
      </sheetData>
      <sheetData sheetId="2228">
        <row r="19">
          <cell r="J19">
            <v>1.0499999999999999E-3</v>
          </cell>
        </row>
      </sheetData>
      <sheetData sheetId="2229">
        <row r="19">
          <cell r="J19">
            <v>1.0499999999999999E-3</v>
          </cell>
        </row>
      </sheetData>
      <sheetData sheetId="2230">
        <row r="19">
          <cell r="J19">
            <v>1.0499999999999999E-3</v>
          </cell>
        </row>
      </sheetData>
      <sheetData sheetId="2231">
        <row r="19">
          <cell r="J19">
            <v>1.0499999999999999E-3</v>
          </cell>
        </row>
      </sheetData>
      <sheetData sheetId="2232">
        <row r="19">
          <cell r="J19">
            <v>1.0499999999999999E-3</v>
          </cell>
        </row>
      </sheetData>
      <sheetData sheetId="2233">
        <row r="19">
          <cell r="J19">
            <v>1.0499999999999999E-3</v>
          </cell>
        </row>
      </sheetData>
      <sheetData sheetId="2234">
        <row r="19">
          <cell r="J19">
            <v>1.0499999999999999E-3</v>
          </cell>
        </row>
      </sheetData>
      <sheetData sheetId="2235">
        <row r="19">
          <cell r="J19">
            <v>1.0499999999999999E-3</v>
          </cell>
        </row>
      </sheetData>
      <sheetData sheetId="2236">
        <row r="19">
          <cell r="J19">
            <v>1.0499999999999999E-3</v>
          </cell>
        </row>
      </sheetData>
      <sheetData sheetId="2237">
        <row r="19">
          <cell r="J19">
            <v>1.0499999999999999E-3</v>
          </cell>
        </row>
      </sheetData>
      <sheetData sheetId="2238">
        <row r="19">
          <cell r="J19">
            <v>1.0499999999999999E-3</v>
          </cell>
        </row>
      </sheetData>
      <sheetData sheetId="2239">
        <row r="19">
          <cell r="J19">
            <v>1.0499999999999999E-3</v>
          </cell>
        </row>
      </sheetData>
      <sheetData sheetId="2240">
        <row r="19">
          <cell r="J19">
            <v>1.0499999999999999E-3</v>
          </cell>
        </row>
      </sheetData>
      <sheetData sheetId="2241">
        <row r="19">
          <cell r="J19">
            <v>1.0499999999999999E-3</v>
          </cell>
        </row>
      </sheetData>
      <sheetData sheetId="2242">
        <row r="19">
          <cell r="J19">
            <v>1.0499999999999999E-3</v>
          </cell>
        </row>
      </sheetData>
      <sheetData sheetId="2243">
        <row r="19">
          <cell r="J19">
            <v>1.0499999999999999E-3</v>
          </cell>
        </row>
      </sheetData>
      <sheetData sheetId="2244">
        <row r="19">
          <cell r="J19">
            <v>1.0499999999999999E-3</v>
          </cell>
        </row>
      </sheetData>
      <sheetData sheetId="2245">
        <row r="19">
          <cell r="J19">
            <v>1.0499999999999999E-3</v>
          </cell>
        </row>
      </sheetData>
      <sheetData sheetId="2246">
        <row r="19">
          <cell r="J19">
            <v>1.0499999999999999E-3</v>
          </cell>
        </row>
      </sheetData>
      <sheetData sheetId="2247">
        <row r="19">
          <cell r="J19">
            <v>1.0499999999999999E-3</v>
          </cell>
        </row>
      </sheetData>
      <sheetData sheetId="2248">
        <row r="19">
          <cell r="J19">
            <v>1.0499999999999999E-3</v>
          </cell>
        </row>
      </sheetData>
      <sheetData sheetId="2249">
        <row r="19">
          <cell r="J19">
            <v>1.0499999999999999E-3</v>
          </cell>
        </row>
      </sheetData>
      <sheetData sheetId="2250">
        <row r="19">
          <cell r="J19">
            <v>1.0499999999999999E-3</v>
          </cell>
        </row>
      </sheetData>
      <sheetData sheetId="2251">
        <row r="19">
          <cell r="J19">
            <v>1.0499999999999999E-3</v>
          </cell>
        </row>
      </sheetData>
      <sheetData sheetId="2252">
        <row r="19">
          <cell r="J19">
            <v>1.0499999999999999E-3</v>
          </cell>
        </row>
      </sheetData>
      <sheetData sheetId="2253">
        <row r="19">
          <cell r="J19">
            <v>1.0499999999999999E-3</v>
          </cell>
        </row>
      </sheetData>
      <sheetData sheetId="2254">
        <row r="19">
          <cell r="J19">
            <v>1.0499999999999999E-3</v>
          </cell>
        </row>
      </sheetData>
      <sheetData sheetId="2255">
        <row r="19">
          <cell r="J19">
            <v>1.0499999999999999E-3</v>
          </cell>
        </row>
      </sheetData>
      <sheetData sheetId="2256">
        <row r="19">
          <cell r="J19">
            <v>1.0499999999999999E-3</v>
          </cell>
        </row>
      </sheetData>
      <sheetData sheetId="2257">
        <row r="19">
          <cell r="J19">
            <v>1.0499999999999999E-3</v>
          </cell>
        </row>
      </sheetData>
      <sheetData sheetId="2258">
        <row r="19">
          <cell r="J19">
            <v>1.0499999999999999E-3</v>
          </cell>
        </row>
      </sheetData>
      <sheetData sheetId="2259">
        <row r="19">
          <cell r="J19">
            <v>1.0499999999999999E-3</v>
          </cell>
        </row>
      </sheetData>
      <sheetData sheetId="2260">
        <row r="19">
          <cell r="J19">
            <v>1.0499999999999999E-3</v>
          </cell>
        </row>
      </sheetData>
      <sheetData sheetId="2261">
        <row r="19">
          <cell r="J19">
            <v>1.0499999999999999E-3</v>
          </cell>
        </row>
      </sheetData>
      <sheetData sheetId="2262">
        <row r="19">
          <cell r="J19">
            <v>1.0499999999999999E-3</v>
          </cell>
        </row>
      </sheetData>
      <sheetData sheetId="2263">
        <row r="19">
          <cell r="J19">
            <v>1.0499999999999999E-3</v>
          </cell>
        </row>
      </sheetData>
      <sheetData sheetId="2264">
        <row r="19">
          <cell r="J19">
            <v>1.0499999999999999E-3</v>
          </cell>
        </row>
      </sheetData>
      <sheetData sheetId="2265">
        <row r="19">
          <cell r="J19">
            <v>1.0499999999999999E-3</v>
          </cell>
        </row>
      </sheetData>
      <sheetData sheetId="2266">
        <row r="19">
          <cell r="J19">
            <v>1.0499999999999999E-3</v>
          </cell>
        </row>
      </sheetData>
      <sheetData sheetId="2267">
        <row r="19">
          <cell r="J19">
            <v>1.0499999999999999E-3</v>
          </cell>
        </row>
      </sheetData>
      <sheetData sheetId="2268">
        <row r="19">
          <cell r="J19">
            <v>1.0499999999999999E-3</v>
          </cell>
        </row>
      </sheetData>
      <sheetData sheetId="2269">
        <row r="19">
          <cell r="J19">
            <v>1.0499999999999999E-3</v>
          </cell>
        </row>
      </sheetData>
      <sheetData sheetId="2270">
        <row r="19">
          <cell r="J19">
            <v>1.0499999999999999E-3</v>
          </cell>
        </row>
      </sheetData>
      <sheetData sheetId="2271">
        <row r="19">
          <cell r="J19">
            <v>1.0499999999999999E-3</v>
          </cell>
        </row>
      </sheetData>
      <sheetData sheetId="2272">
        <row r="19">
          <cell r="J19">
            <v>1.0499999999999999E-3</v>
          </cell>
        </row>
      </sheetData>
      <sheetData sheetId="2273">
        <row r="19">
          <cell r="J19">
            <v>1.0499999999999999E-3</v>
          </cell>
        </row>
      </sheetData>
      <sheetData sheetId="2274">
        <row r="19">
          <cell r="J19">
            <v>1.0499999999999999E-3</v>
          </cell>
        </row>
      </sheetData>
      <sheetData sheetId="2275">
        <row r="19">
          <cell r="J19">
            <v>1.0499999999999999E-3</v>
          </cell>
        </row>
      </sheetData>
      <sheetData sheetId="2276">
        <row r="19">
          <cell r="J19">
            <v>1.0499999999999999E-3</v>
          </cell>
        </row>
      </sheetData>
      <sheetData sheetId="2277">
        <row r="19">
          <cell r="J19">
            <v>1.0499999999999999E-3</v>
          </cell>
        </row>
      </sheetData>
      <sheetData sheetId="2278">
        <row r="19">
          <cell r="J19">
            <v>1.0499999999999999E-3</v>
          </cell>
        </row>
      </sheetData>
      <sheetData sheetId="2279">
        <row r="19">
          <cell r="J19">
            <v>1.0499999999999999E-3</v>
          </cell>
        </row>
      </sheetData>
      <sheetData sheetId="2280">
        <row r="19">
          <cell r="J19">
            <v>1.0499999999999999E-3</v>
          </cell>
        </row>
      </sheetData>
      <sheetData sheetId="2281">
        <row r="19">
          <cell r="J19">
            <v>1.0499999999999999E-3</v>
          </cell>
        </row>
      </sheetData>
      <sheetData sheetId="2282">
        <row r="19">
          <cell r="J19">
            <v>1.0499999999999999E-3</v>
          </cell>
        </row>
      </sheetData>
      <sheetData sheetId="2283">
        <row r="19">
          <cell r="J19">
            <v>1.0499999999999999E-3</v>
          </cell>
        </row>
      </sheetData>
      <sheetData sheetId="2284">
        <row r="19">
          <cell r="J19">
            <v>1.0499999999999999E-3</v>
          </cell>
        </row>
      </sheetData>
      <sheetData sheetId="2285">
        <row r="19">
          <cell r="J19">
            <v>1.0499999999999999E-3</v>
          </cell>
        </row>
      </sheetData>
      <sheetData sheetId="2286">
        <row r="19">
          <cell r="J19">
            <v>1.0499999999999999E-3</v>
          </cell>
        </row>
      </sheetData>
      <sheetData sheetId="2287">
        <row r="19">
          <cell r="J19">
            <v>1.0499999999999999E-3</v>
          </cell>
        </row>
      </sheetData>
      <sheetData sheetId="2288">
        <row r="19">
          <cell r="J19">
            <v>1.0499999999999999E-3</v>
          </cell>
        </row>
      </sheetData>
      <sheetData sheetId="2289">
        <row r="19">
          <cell r="J19">
            <v>1.0499999999999999E-3</v>
          </cell>
        </row>
      </sheetData>
      <sheetData sheetId="2290">
        <row r="19">
          <cell r="J19">
            <v>1.0499999999999999E-3</v>
          </cell>
        </row>
      </sheetData>
      <sheetData sheetId="2291">
        <row r="19">
          <cell r="J19">
            <v>1.0499999999999999E-3</v>
          </cell>
        </row>
      </sheetData>
      <sheetData sheetId="2292">
        <row r="19">
          <cell r="J19">
            <v>1.0499999999999999E-3</v>
          </cell>
        </row>
      </sheetData>
      <sheetData sheetId="2293">
        <row r="19">
          <cell r="J19">
            <v>1.0499999999999999E-3</v>
          </cell>
        </row>
      </sheetData>
      <sheetData sheetId="2294">
        <row r="19">
          <cell r="J19">
            <v>1.0499999999999999E-3</v>
          </cell>
        </row>
      </sheetData>
      <sheetData sheetId="2295">
        <row r="19">
          <cell r="J19">
            <v>1.0499999999999999E-3</v>
          </cell>
        </row>
      </sheetData>
      <sheetData sheetId="2296">
        <row r="19">
          <cell r="J19">
            <v>1.0499999999999999E-3</v>
          </cell>
        </row>
      </sheetData>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row r="19">
          <cell r="J19">
            <v>1.0499999999999999E-3</v>
          </cell>
        </row>
      </sheetData>
      <sheetData sheetId="2410"/>
      <sheetData sheetId="2411">
        <row r="19">
          <cell r="J19">
            <v>1.0499999999999999E-3</v>
          </cell>
        </row>
      </sheetData>
      <sheetData sheetId="2412"/>
      <sheetData sheetId="2413"/>
      <sheetData sheetId="2414"/>
      <sheetData sheetId="2415"/>
      <sheetData sheetId="2416"/>
      <sheetData sheetId="2417">
        <row r="19">
          <cell r="J19">
            <v>1.0499999999999999E-3</v>
          </cell>
        </row>
      </sheetData>
      <sheetData sheetId="2418"/>
      <sheetData sheetId="2419">
        <row r="19">
          <cell r="J19">
            <v>1.0499999999999999E-3</v>
          </cell>
        </row>
      </sheetData>
      <sheetData sheetId="2420"/>
      <sheetData sheetId="2421"/>
      <sheetData sheetId="2422">
        <row r="19">
          <cell r="J19">
            <v>1.0499999999999999E-3</v>
          </cell>
        </row>
      </sheetData>
      <sheetData sheetId="2423">
        <row r="19">
          <cell r="J19">
            <v>1.0499999999999999E-3</v>
          </cell>
        </row>
      </sheetData>
      <sheetData sheetId="2424">
        <row r="19">
          <cell r="J19">
            <v>1.0499999999999999E-3</v>
          </cell>
        </row>
      </sheetData>
      <sheetData sheetId="2425"/>
      <sheetData sheetId="2426"/>
      <sheetData sheetId="2427"/>
      <sheetData sheetId="2428"/>
      <sheetData sheetId="2429"/>
      <sheetData sheetId="2430">
        <row r="19">
          <cell r="J19">
            <v>1.0499999999999999E-3</v>
          </cell>
        </row>
      </sheetData>
      <sheetData sheetId="2431">
        <row r="19">
          <cell r="J19">
            <v>1.0499999999999999E-3</v>
          </cell>
        </row>
      </sheetData>
      <sheetData sheetId="2432">
        <row r="19">
          <cell r="J19">
            <v>1.0499999999999999E-3</v>
          </cell>
        </row>
      </sheetData>
      <sheetData sheetId="2433"/>
      <sheetData sheetId="2434">
        <row r="19">
          <cell r="J19">
            <v>1.0499999999999999E-3</v>
          </cell>
        </row>
      </sheetData>
      <sheetData sheetId="2435"/>
      <sheetData sheetId="2436"/>
      <sheetData sheetId="2437"/>
      <sheetData sheetId="2438"/>
      <sheetData sheetId="2439"/>
      <sheetData sheetId="2440">
        <row r="19">
          <cell r="J19">
            <v>1.0499999999999999E-3</v>
          </cell>
        </row>
      </sheetData>
      <sheetData sheetId="2441">
        <row r="19">
          <cell r="J19">
            <v>1.0499999999999999E-3</v>
          </cell>
        </row>
      </sheetData>
      <sheetData sheetId="2442">
        <row r="19">
          <cell r="J19">
            <v>1.0499999999999999E-3</v>
          </cell>
        </row>
      </sheetData>
      <sheetData sheetId="2443"/>
      <sheetData sheetId="2444"/>
      <sheetData sheetId="2445"/>
      <sheetData sheetId="2446"/>
      <sheetData sheetId="2447">
        <row r="19">
          <cell r="J19">
            <v>1.0499999999999999E-3</v>
          </cell>
        </row>
      </sheetData>
      <sheetData sheetId="2448">
        <row r="19">
          <cell r="J19">
            <v>1.0499999999999999E-3</v>
          </cell>
        </row>
      </sheetData>
      <sheetData sheetId="2449">
        <row r="19">
          <cell r="J19">
            <v>1.0499999999999999E-3</v>
          </cell>
        </row>
      </sheetData>
      <sheetData sheetId="2450"/>
      <sheetData sheetId="2451"/>
      <sheetData sheetId="2452"/>
      <sheetData sheetId="2453"/>
      <sheetData sheetId="2454"/>
      <sheetData sheetId="2455">
        <row r="19">
          <cell r="J19">
            <v>1.0499999999999999E-3</v>
          </cell>
        </row>
      </sheetData>
      <sheetData sheetId="2456"/>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sheetData sheetId="2462">
        <row r="19">
          <cell r="J19">
            <v>1.0499999999999999E-3</v>
          </cell>
        </row>
      </sheetData>
      <sheetData sheetId="2463"/>
      <sheetData sheetId="2464"/>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sheetData sheetId="2470">
        <row r="19">
          <cell r="J19">
            <v>1.0499999999999999E-3</v>
          </cell>
        </row>
      </sheetData>
      <sheetData sheetId="2471"/>
      <sheetData sheetId="2472"/>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sheetData sheetId="2488">
        <row r="19">
          <cell r="J19">
            <v>1.0499999999999999E-3</v>
          </cell>
        </row>
      </sheetData>
      <sheetData sheetId="2489"/>
      <sheetData sheetId="2490">
        <row r="19">
          <cell r="J19">
            <v>1.0499999999999999E-3</v>
          </cell>
        </row>
      </sheetData>
      <sheetData sheetId="2491">
        <row r="19">
          <cell r="J19">
            <v>1.0499999999999999E-3</v>
          </cell>
        </row>
      </sheetData>
      <sheetData sheetId="2492"/>
      <sheetData sheetId="2493"/>
      <sheetData sheetId="2494"/>
      <sheetData sheetId="2495"/>
      <sheetData sheetId="2496"/>
      <sheetData sheetId="2497"/>
      <sheetData sheetId="2498"/>
      <sheetData sheetId="2499"/>
      <sheetData sheetId="2500"/>
      <sheetData sheetId="2501"/>
      <sheetData sheetId="2502">
        <row r="19">
          <cell r="J19">
            <v>1.0499999999999999E-3</v>
          </cell>
        </row>
      </sheetData>
      <sheetData sheetId="2503">
        <row r="19">
          <cell r="J19">
            <v>1.0499999999999999E-3</v>
          </cell>
        </row>
      </sheetData>
      <sheetData sheetId="2504">
        <row r="19">
          <cell r="J19">
            <v>1.0499999999999999E-3</v>
          </cell>
        </row>
      </sheetData>
      <sheetData sheetId="2505"/>
      <sheetData sheetId="2506">
        <row r="19">
          <cell r="J19">
            <v>1.0499999999999999E-3</v>
          </cell>
        </row>
      </sheetData>
      <sheetData sheetId="2507"/>
      <sheetData sheetId="2508"/>
      <sheetData sheetId="2509">
        <row r="19">
          <cell r="J19">
            <v>1.0499999999999999E-3</v>
          </cell>
        </row>
      </sheetData>
      <sheetData sheetId="2510">
        <row r="19">
          <cell r="J19">
            <v>1.0499999999999999E-3</v>
          </cell>
        </row>
      </sheetData>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row r="19">
          <cell r="J19">
            <v>1.0499999999999999E-3</v>
          </cell>
        </row>
      </sheetData>
      <sheetData sheetId="2530">
        <row r="19">
          <cell r="J19">
            <v>1.0499999999999999E-3</v>
          </cell>
        </row>
      </sheetData>
      <sheetData sheetId="2531">
        <row r="19">
          <cell r="J19">
            <v>1.0499999999999999E-3</v>
          </cell>
        </row>
      </sheetData>
      <sheetData sheetId="2532"/>
      <sheetData sheetId="2533"/>
      <sheetData sheetId="2534">
        <row r="19">
          <cell r="J19">
            <v>1.0499999999999999E-3</v>
          </cell>
        </row>
      </sheetData>
      <sheetData sheetId="2535">
        <row r="19">
          <cell r="J19">
            <v>1.0499999999999999E-3</v>
          </cell>
        </row>
      </sheetData>
      <sheetData sheetId="2536">
        <row r="19">
          <cell r="J19">
            <v>1.0499999999999999E-3</v>
          </cell>
        </row>
      </sheetData>
      <sheetData sheetId="2537"/>
      <sheetData sheetId="2538">
        <row r="19">
          <cell r="J19">
            <v>1.0499999999999999E-3</v>
          </cell>
        </row>
      </sheetData>
      <sheetData sheetId="2539">
        <row r="19">
          <cell r="J19">
            <v>1.0499999999999999E-3</v>
          </cell>
        </row>
      </sheetData>
      <sheetData sheetId="2540">
        <row r="19">
          <cell r="J19">
            <v>1.0499999999999999E-3</v>
          </cell>
        </row>
      </sheetData>
      <sheetData sheetId="2541"/>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sheetData sheetId="2571"/>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ow r="19">
          <cell r="J19">
            <v>1.0499999999999999E-3</v>
          </cell>
        </row>
      </sheetData>
      <sheetData sheetId="2637">
        <row r="19">
          <cell r="J19">
            <v>1.0499999999999999E-3</v>
          </cell>
        </row>
      </sheetData>
      <sheetData sheetId="2638">
        <row r="19">
          <cell r="J19">
            <v>1.0499999999999999E-3</v>
          </cell>
        </row>
      </sheetData>
      <sheetData sheetId="2639">
        <row r="19">
          <cell r="J19">
            <v>1.0499999999999999E-3</v>
          </cell>
        </row>
      </sheetData>
      <sheetData sheetId="2640">
        <row r="19">
          <cell r="J19">
            <v>1.0499999999999999E-3</v>
          </cell>
        </row>
      </sheetData>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row r="19">
          <cell r="J19">
            <v>1.0499999999999999E-3</v>
          </cell>
        </row>
      </sheetData>
      <sheetData sheetId="2785"/>
      <sheetData sheetId="2786"/>
      <sheetData sheetId="2787"/>
      <sheetData sheetId="2788"/>
      <sheetData sheetId="2789">
        <row r="19">
          <cell r="J19">
            <v>1.0499999999999999E-3</v>
          </cell>
        </row>
      </sheetData>
      <sheetData sheetId="2790"/>
      <sheetData sheetId="2791"/>
      <sheetData sheetId="2792"/>
      <sheetData sheetId="2793"/>
      <sheetData sheetId="2794"/>
      <sheetData sheetId="2795">
        <row r="19">
          <cell r="J19">
            <v>1.0499999999999999E-3</v>
          </cell>
        </row>
      </sheetData>
      <sheetData sheetId="2796">
        <row r="19">
          <cell r="J19">
            <v>1.0499999999999999E-3</v>
          </cell>
        </row>
      </sheetData>
      <sheetData sheetId="2797">
        <row r="19">
          <cell r="J19">
            <v>1.0499999999999999E-3</v>
          </cell>
        </row>
      </sheetData>
      <sheetData sheetId="2798"/>
      <sheetData sheetId="2799"/>
      <sheetData sheetId="2800">
        <row r="19">
          <cell r="J19">
            <v>1.0499999999999999E-3</v>
          </cell>
        </row>
      </sheetData>
      <sheetData sheetId="2801">
        <row r="19">
          <cell r="J19">
            <v>1.0499999999999999E-3</v>
          </cell>
        </row>
      </sheetData>
      <sheetData sheetId="2802">
        <row r="19">
          <cell r="J19">
            <v>1.0499999999999999E-3</v>
          </cell>
        </row>
      </sheetData>
      <sheetData sheetId="2803"/>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sheetData sheetId="2809">
        <row r="19">
          <cell r="J19">
            <v>1.0499999999999999E-3</v>
          </cell>
        </row>
      </sheetData>
      <sheetData sheetId="2810"/>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row r="19">
          <cell r="J19">
            <v>1.0499999999999999E-3</v>
          </cell>
        </row>
      </sheetData>
      <sheetData sheetId="3188">
        <row r="19">
          <cell r="J19">
            <v>1.0499999999999999E-3</v>
          </cell>
        </row>
      </sheetData>
      <sheetData sheetId="3189"/>
      <sheetData sheetId="3190">
        <row r="19">
          <cell r="J19">
            <v>1.0499999999999999E-3</v>
          </cell>
        </row>
      </sheetData>
      <sheetData sheetId="3191"/>
      <sheetData sheetId="3192">
        <row r="19">
          <cell r="J19">
            <v>1.0499999999999999E-3</v>
          </cell>
        </row>
      </sheetData>
      <sheetData sheetId="3193">
        <row r="19">
          <cell r="J19">
            <v>1.0499999999999999E-3</v>
          </cell>
        </row>
      </sheetData>
      <sheetData sheetId="3194"/>
      <sheetData sheetId="3195">
        <row r="19">
          <cell r="J19">
            <v>1.0499999999999999E-3</v>
          </cell>
        </row>
      </sheetData>
      <sheetData sheetId="3196"/>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sheetData sheetId="3563"/>
      <sheetData sheetId="3564"/>
      <sheetData sheetId="3565"/>
      <sheetData sheetId="3566"/>
      <sheetData sheetId="3567"/>
      <sheetData sheetId="3568"/>
      <sheetData sheetId="3569"/>
      <sheetData sheetId="3570"/>
      <sheetData sheetId="3571"/>
      <sheetData sheetId="3572"/>
      <sheetData sheetId="3573"/>
      <sheetData sheetId="3574"/>
      <sheetData sheetId="3575"/>
      <sheetData sheetId="3576"/>
      <sheetData sheetId="3577">
        <row r="19">
          <cell r="J19">
            <v>1.0499999999999999E-3</v>
          </cell>
        </row>
      </sheetData>
      <sheetData sheetId="3578"/>
      <sheetData sheetId="3579">
        <row r="19">
          <cell r="J19">
            <v>1.0499999999999999E-3</v>
          </cell>
        </row>
      </sheetData>
      <sheetData sheetId="3580"/>
      <sheetData sheetId="3581"/>
      <sheetData sheetId="3582">
        <row r="19">
          <cell r="J19">
            <v>1.0499999999999999E-3</v>
          </cell>
        </row>
      </sheetData>
      <sheetData sheetId="3583"/>
      <sheetData sheetId="3584">
        <row r="19">
          <cell r="J19">
            <v>1.0499999999999999E-3</v>
          </cell>
        </row>
      </sheetData>
      <sheetData sheetId="3585"/>
      <sheetData sheetId="3586"/>
      <sheetData sheetId="3587"/>
      <sheetData sheetId="3588"/>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sheetData sheetId="3599">
        <row r="19">
          <cell r="J19">
            <v>1.0499999999999999E-3</v>
          </cell>
        </row>
      </sheetData>
      <sheetData sheetId="3600"/>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row r="19">
          <cell r="J19">
            <v>1.0499999999999999E-3</v>
          </cell>
        </row>
      </sheetData>
      <sheetData sheetId="3920"/>
      <sheetData sheetId="3921">
        <row r="19">
          <cell r="J19">
            <v>1.0499999999999999E-3</v>
          </cell>
        </row>
      </sheetData>
      <sheetData sheetId="3922"/>
      <sheetData sheetId="3923"/>
      <sheetData sheetId="3924">
        <row r="19">
          <cell r="J19">
            <v>1.0499999999999999E-3</v>
          </cell>
        </row>
      </sheetData>
      <sheetData sheetId="3925"/>
      <sheetData sheetId="3926">
        <row r="19">
          <cell r="J19">
            <v>1.0499999999999999E-3</v>
          </cell>
        </row>
      </sheetData>
      <sheetData sheetId="3927"/>
      <sheetData sheetId="3928"/>
      <sheetData sheetId="3929"/>
      <sheetData sheetId="3930"/>
      <sheetData sheetId="3931"/>
      <sheetData sheetId="3932">
        <row r="19">
          <cell r="J19">
            <v>1.0499999999999999E-3</v>
          </cell>
        </row>
      </sheetData>
      <sheetData sheetId="3933">
        <row r="19">
          <cell r="J19">
            <v>1.0499999999999999E-3</v>
          </cell>
        </row>
      </sheetData>
      <sheetData sheetId="3934">
        <row r="19">
          <cell r="J19">
            <v>1.0499999999999999E-3</v>
          </cell>
        </row>
      </sheetData>
      <sheetData sheetId="3935"/>
      <sheetData sheetId="3936"/>
      <sheetData sheetId="3937">
        <row r="19">
          <cell r="J19">
            <v>1.0499999999999999E-3</v>
          </cell>
        </row>
      </sheetData>
      <sheetData sheetId="3938">
        <row r="19">
          <cell r="J19">
            <v>1.0499999999999999E-3</v>
          </cell>
        </row>
      </sheetData>
      <sheetData sheetId="3939">
        <row r="19">
          <cell r="J19">
            <v>1.0499999999999999E-3</v>
          </cell>
        </row>
      </sheetData>
      <sheetData sheetId="3940"/>
      <sheetData sheetId="3941"/>
      <sheetData sheetId="3942"/>
      <sheetData sheetId="3943">
        <row r="19">
          <cell r="J19">
            <v>1.0499999999999999E-3</v>
          </cell>
        </row>
      </sheetData>
      <sheetData sheetId="3944">
        <row r="19">
          <cell r="J19">
            <v>1.0499999999999999E-3</v>
          </cell>
        </row>
      </sheetData>
      <sheetData sheetId="3945">
        <row r="19">
          <cell r="J19">
            <v>1.0499999999999999E-3</v>
          </cell>
        </row>
      </sheetData>
      <sheetData sheetId="3946"/>
      <sheetData sheetId="3947"/>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row r="19">
          <cell r="J19">
            <v>1.0499999999999999E-3</v>
          </cell>
        </row>
      </sheetData>
      <sheetData sheetId="4286"/>
      <sheetData sheetId="4287">
        <row r="19">
          <cell r="J19">
            <v>1.0499999999999999E-3</v>
          </cell>
        </row>
      </sheetData>
      <sheetData sheetId="4288"/>
      <sheetData sheetId="4289"/>
      <sheetData sheetId="4290">
        <row r="19">
          <cell r="J19">
            <v>1.0499999999999999E-3</v>
          </cell>
        </row>
      </sheetData>
      <sheetData sheetId="4291"/>
      <sheetData sheetId="4292">
        <row r="19">
          <cell r="J19">
            <v>1.0499999999999999E-3</v>
          </cell>
        </row>
      </sheetData>
      <sheetData sheetId="4293"/>
      <sheetData sheetId="4294"/>
      <sheetData sheetId="4295"/>
      <sheetData sheetId="4296"/>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sheetData sheetId="4307"/>
      <sheetData sheetId="4308"/>
      <sheetData sheetId="4309"/>
      <sheetData sheetId="4310">
        <row r="19">
          <cell r="J19">
            <v>1.0499999999999999E-3</v>
          </cell>
        </row>
      </sheetData>
      <sheetData sheetId="4311">
        <row r="19">
          <cell r="J19">
            <v>1.0499999999999999E-3</v>
          </cell>
        </row>
      </sheetData>
      <sheetData sheetId="4312">
        <row r="19">
          <cell r="J19">
            <v>1.0499999999999999E-3</v>
          </cell>
        </row>
      </sheetData>
      <sheetData sheetId="4313"/>
      <sheetData sheetId="4314"/>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sheetData sheetId="4857"/>
      <sheetData sheetId="4858">
        <row r="19">
          <cell r="J19">
            <v>1.0499999999999999E-3</v>
          </cell>
        </row>
      </sheetData>
      <sheetData sheetId="4859">
        <row r="19">
          <cell r="J19">
            <v>1.0499999999999999E-3</v>
          </cell>
        </row>
      </sheetData>
      <sheetData sheetId="4860">
        <row r="19">
          <cell r="J19">
            <v>1.0499999999999999E-3</v>
          </cell>
        </row>
      </sheetData>
      <sheetData sheetId="4861">
        <row r="19">
          <cell r="J19">
            <v>1.0499999999999999E-3</v>
          </cell>
        </row>
      </sheetData>
      <sheetData sheetId="4862">
        <row r="19">
          <cell r="J19">
            <v>1.0499999999999999E-3</v>
          </cell>
        </row>
      </sheetData>
      <sheetData sheetId="4863">
        <row r="19">
          <cell r="J19">
            <v>1.0499999999999999E-3</v>
          </cell>
        </row>
      </sheetData>
      <sheetData sheetId="4864">
        <row r="19">
          <cell r="J19">
            <v>1.0499999999999999E-3</v>
          </cell>
        </row>
      </sheetData>
      <sheetData sheetId="4865">
        <row r="19">
          <cell r="J19">
            <v>1.0499999999999999E-3</v>
          </cell>
        </row>
      </sheetData>
      <sheetData sheetId="4866">
        <row r="19">
          <cell r="J19">
            <v>1.0499999999999999E-3</v>
          </cell>
        </row>
      </sheetData>
      <sheetData sheetId="4867">
        <row r="19">
          <cell r="J19">
            <v>1.0499999999999999E-3</v>
          </cell>
        </row>
      </sheetData>
      <sheetData sheetId="4868">
        <row r="19">
          <cell r="J19">
            <v>1.0499999999999999E-3</v>
          </cell>
        </row>
      </sheetData>
      <sheetData sheetId="4869">
        <row r="19">
          <cell r="J19">
            <v>1.0499999999999999E-3</v>
          </cell>
        </row>
      </sheetData>
      <sheetData sheetId="4870">
        <row r="19">
          <cell r="J19">
            <v>1.0499999999999999E-3</v>
          </cell>
        </row>
      </sheetData>
      <sheetData sheetId="4871">
        <row r="19">
          <cell r="J19">
            <v>1.0499999999999999E-3</v>
          </cell>
        </row>
      </sheetData>
      <sheetData sheetId="4872">
        <row r="19">
          <cell r="J19">
            <v>1.0499999999999999E-3</v>
          </cell>
        </row>
      </sheetData>
      <sheetData sheetId="4873">
        <row r="19">
          <cell r="J19">
            <v>1.0499999999999999E-3</v>
          </cell>
        </row>
      </sheetData>
      <sheetData sheetId="4874">
        <row r="19">
          <cell r="J19">
            <v>1.0499999999999999E-3</v>
          </cell>
        </row>
      </sheetData>
      <sheetData sheetId="4875">
        <row r="19">
          <cell r="J19">
            <v>1.0499999999999999E-3</v>
          </cell>
        </row>
      </sheetData>
      <sheetData sheetId="4876">
        <row r="19">
          <cell r="J19">
            <v>1.0499999999999999E-3</v>
          </cell>
        </row>
      </sheetData>
      <sheetData sheetId="4877">
        <row r="19">
          <cell r="J19">
            <v>1.0499999999999999E-3</v>
          </cell>
        </row>
      </sheetData>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sheetData sheetId="4901"/>
      <sheetData sheetId="4902"/>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row r="19">
          <cell r="J19">
            <v>1.0499999999999999E-3</v>
          </cell>
        </row>
      </sheetData>
      <sheetData sheetId="5055"/>
      <sheetData sheetId="5056"/>
      <sheetData sheetId="5057"/>
      <sheetData sheetId="5058"/>
      <sheetData sheetId="5059"/>
      <sheetData sheetId="5060"/>
      <sheetData sheetId="5061"/>
      <sheetData sheetId="5062">
        <row r="19">
          <cell r="J19">
            <v>1.0499999999999999E-3</v>
          </cell>
        </row>
      </sheetData>
      <sheetData sheetId="5063"/>
      <sheetData sheetId="5064"/>
      <sheetData sheetId="5065">
        <row r="19">
          <cell r="J19">
            <v>1.0499999999999999E-3</v>
          </cell>
        </row>
      </sheetData>
      <sheetData sheetId="5066">
        <row r="19">
          <cell r="J19">
            <v>1.0499999999999999E-3</v>
          </cell>
        </row>
      </sheetData>
      <sheetData sheetId="5067">
        <row r="19">
          <cell r="J19">
            <v>1.0499999999999999E-3</v>
          </cell>
        </row>
      </sheetData>
      <sheetData sheetId="5068"/>
      <sheetData sheetId="5069"/>
      <sheetData sheetId="5070"/>
      <sheetData sheetId="5071"/>
      <sheetData sheetId="5072"/>
      <sheetData sheetId="5073">
        <row r="19">
          <cell r="J19">
            <v>1.0499999999999999E-3</v>
          </cell>
        </row>
      </sheetData>
      <sheetData sheetId="5074">
        <row r="19">
          <cell r="J19">
            <v>1.0499999999999999E-3</v>
          </cell>
        </row>
      </sheetData>
      <sheetData sheetId="5075">
        <row r="19">
          <cell r="J19">
            <v>1.0499999999999999E-3</v>
          </cell>
        </row>
      </sheetData>
      <sheetData sheetId="5076"/>
      <sheetData sheetId="5077">
        <row r="19">
          <cell r="J19">
            <v>1.0499999999999999E-3</v>
          </cell>
        </row>
      </sheetData>
      <sheetData sheetId="5078"/>
      <sheetData sheetId="5079"/>
      <sheetData sheetId="5080">
        <row r="19">
          <cell r="J19">
            <v>1.0499999999999999E-3</v>
          </cell>
        </row>
      </sheetData>
      <sheetData sheetId="5081"/>
      <sheetData sheetId="5082"/>
      <sheetData sheetId="5083">
        <row r="19">
          <cell r="J19">
            <v>1.0499999999999999E-3</v>
          </cell>
        </row>
      </sheetData>
      <sheetData sheetId="5084">
        <row r="19">
          <cell r="J19">
            <v>1.0499999999999999E-3</v>
          </cell>
        </row>
      </sheetData>
      <sheetData sheetId="5085">
        <row r="19">
          <cell r="J19">
            <v>1.0499999999999999E-3</v>
          </cell>
        </row>
      </sheetData>
      <sheetData sheetId="5086"/>
      <sheetData sheetId="5087"/>
      <sheetData sheetId="5088">
        <row r="19">
          <cell r="J19">
            <v>1.0499999999999999E-3</v>
          </cell>
        </row>
      </sheetData>
      <sheetData sheetId="5089"/>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sheetData sheetId="5096"/>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sheetData sheetId="5173"/>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sheetData sheetId="5250">
        <row r="19">
          <cell r="J19">
            <v>1.0499999999999999E-3</v>
          </cell>
        </row>
      </sheetData>
      <sheetData sheetId="5251"/>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sheetData sheetId="5261">
        <row r="19">
          <cell r="J19">
            <v>1.0499999999999999E-3</v>
          </cell>
        </row>
      </sheetData>
      <sheetData sheetId="5262">
        <row r="19">
          <cell r="J19">
            <v>1.0499999999999999E-3</v>
          </cell>
        </row>
      </sheetData>
      <sheetData sheetId="5263">
        <row r="19">
          <cell r="J19">
            <v>1.0499999999999999E-3</v>
          </cell>
        </row>
      </sheetData>
      <sheetData sheetId="5264"/>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row r="19">
          <cell r="J19">
            <v>1.0499999999999999E-3</v>
          </cell>
        </row>
      </sheetData>
      <sheetData sheetId="5433"/>
      <sheetData sheetId="5434"/>
      <sheetData sheetId="5435"/>
      <sheetData sheetId="5436"/>
      <sheetData sheetId="5437"/>
      <sheetData sheetId="5438"/>
      <sheetData sheetId="5439"/>
      <sheetData sheetId="5440">
        <row r="19">
          <cell r="J19">
            <v>1.0499999999999999E-3</v>
          </cell>
        </row>
      </sheetData>
      <sheetData sheetId="5441"/>
      <sheetData sheetId="5442"/>
      <sheetData sheetId="5443">
        <row r="19">
          <cell r="J19">
            <v>1.0499999999999999E-3</v>
          </cell>
        </row>
      </sheetData>
      <sheetData sheetId="5444">
        <row r="19">
          <cell r="J19">
            <v>1.0499999999999999E-3</v>
          </cell>
        </row>
      </sheetData>
      <sheetData sheetId="5445">
        <row r="19">
          <cell r="J19">
            <v>1.0499999999999999E-3</v>
          </cell>
        </row>
      </sheetData>
      <sheetData sheetId="5446"/>
      <sheetData sheetId="5447"/>
      <sheetData sheetId="5448"/>
      <sheetData sheetId="5449"/>
      <sheetData sheetId="5450"/>
      <sheetData sheetId="5451">
        <row r="19">
          <cell r="J19">
            <v>1.0499999999999999E-3</v>
          </cell>
        </row>
      </sheetData>
      <sheetData sheetId="5452">
        <row r="19">
          <cell r="J19">
            <v>1.0499999999999999E-3</v>
          </cell>
        </row>
      </sheetData>
      <sheetData sheetId="5453">
        <row r="19">
          <cell r="J19">
            <v>1.0499999999999999E-3</v>
          </cell>
        </row>
      </sheetData>
      <sheetData sheetId="5454"/>
      <sheetData sheetId="5455">
        <row r="19">
          <cell r="J19">
            <v>1.0499999999999999E-3</v>
          </cell>
        </row>
      </sheetData>
      <sheetData sheetId="5456"/>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row r="19">
          <cell r="J19">
            <v>1.0499999999999999E-3</v>
          </cell>
        </row>
      </sheetData>
      <sheetData sheetId="5831"/>
      <sheetData sheetId="5832"/>
      <sheetData sheetId="5833"/>
      <sheetData sheetId="5834"/>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sheetData sheetId="5840"/>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row r="19">
          <cell r="J19">
            <v>1.0499999999999999E-3</v>
          </cell>
        </row>
      </sheetData>
      <sheetData sheetId="6235"/>
      <sheetData sheetId="6236">
        <row r="19">
          <cell r="J19">
            <v>1.0499999999999999E-3</v>
          </cell>
        </row>
      </sheetData>
      <sheetData sheetId="6237"/>
      <sheetData sheetId="6238"/>
      <sheetData sheetId="6239">
        <row r="19">
          <cell r="J19">
            <v>1.0499999999999999E-3</v>
          </cell>
        </row>
      </sheetData>
      <sheetData sheetId="6240"/>
      <sheetData sheetId="6241">
        <row r="19">
          <cell r="J19">
            <v>1.0499999999999999E-3</v>
          </cell>
        </row>
      </sheetData>
      <sheetData sheetId="6242">
        <row r="19">
          <cell r="J19">
            <v>1.0499999999999999E-3</v>
          </cell>
        </row>
      </sheetData>
      <sheetData sheetId="6243"/>
      <sheetData sheetId="6244"/>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sheetData sheetId="6492">
        <row r="19">
          <cell r="J19">
            <v>1.0499999999999999E-3</v>
          </cell>
        </row>
      </sheetData>
      <sheetData sheetId="6493">
        <row r="19">
          <cell r="J19">
            <v>1.0499999999999999E-3</v>
          </cell>
        </row>
      </sheetData>
      <sheetData sheetId="6494">
        <row r="19">
          <cell r="J19">
            <v>1.0499999999999999E-3</v>
          </cell>
        </row>
      </sheetData>
      <sheetData sheetId="6495"/>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sheetData sheetId="6503"/>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row r="19">
          <cell r="J19">
            <v>1.0499999999999999E-3</v>
          </cell>
        </row>
      </sheetData>
      <sheetData sheetId="6641"/>
      <sheetData sheetId="6642"/>
      <sheetData sheetId="6643"/>
      <sheetData sheetId="6644"/>
      <sheetData sheetId="6645"/>
      <sheetData sheetId="6646"/>
      <sheetData sheetId="6647"/>
      <sheetData sheetId="6648"/>
      <sheetData sheetId="6649"/>
      <sheetData sheetId="6650"/>
      <sheetData sheetId="6651">
        <row r="19">
          <cell r="J19">
            <v>1.0499999999999999E-3</v>
          </cell>
        </row>
      </sheetData>
      <sheetData sheetId="6652">
        <row r="19">
          <cell r="J19">
            <v>1.0499999999999999E-3</v>
          </cell>
        </row>
      </sheetData>
      <sheetData sheetId="6653">
        <row r="19">
          <cell r="J19">
            <v>1.0499999999999999E-3</v>
          </cell>
        </row>
      </sheetData>
      <sheetData sheetId="6654"/>
      <sheetData sheetId="6655"/>
      <sheetData sheetId="6656"/>
      <sheetData sheetId="6657">
        <row r="19">
          <cell r="J19">
            <v>1.0499999999999999E-3</v>
          </cell>
        </row>
      </sheetData>
      <sheetData sheetId="6658"/>
      <sheetData sheetId="6659"/>
      <sheetData sheetId="6660"/>
      <sheetData sheetId="6661"/>
      <sheetData sheetId="6662"/>
      <sheetData sheetId="6663">
        <row r="19">
          <cell r="J19">
            <v>1.0499999999999999E-3</v>
          </cell>
        </row>
      </sheetData>
      <sheetData sheetId="6664"/>
      <sheetData sheetId="6665">
        <row r="19">
          <cell r="J19">
            <v>1.0499999999999999E-3</v>
          </cell>
        </row>
      </sheetData>
      <sheetData sheetId="6666"/>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ow r="19">
          <cell r="J19">
            <v>1.0499999999999999E-3</v>
          </cell>
        </row>
      </sheetData>
      <sheetData sheetId="6751">
        <row r="19">
          <cell r="J19">
            <v>1.0499999999999999E-3</v>
          </cell>
        </row>
      </sheetData>
      <sheetData sheetId="6752">
        <row r="19">
          <cell r="J19">
            <v>1.0499999999999999E-3</v>
          </cell>
        </row>
      </sheetData>
      <sheetData sheetId="6753">
        <row r="19">
          <cell r="J19">
            <v>1.0499999999999999E-3</v>
          </cell>
        </row>
      </sheetData>
      <sheetData sheetId="6754">
        <row r="19">
          <cell r="J19">
            <v>1.0499999999999999E-3</v>
          </cell>
        </row>
      </sheetData>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sheetData sheetId="7248">
        <row r="19">
          <cell r="J19">
            <v>1.0499999999999999E-3</v>
          </cell>
        </row>
      </sheetData>
      <sheetData sheetId="7249">
        <row r="19">
          <cell r="J19">
            <v>1.0499999999999999E-3</v>
          </cell>
        </row>
      </sheetData>
      <sheetData sheetId="7250">
        <row r="19">
          <cell r="J19">
            <v>1.0499999999999999E-3</v>
          </cell>
        </row>
      </sheetData>
      <sheetData sheetId="7251"/>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sheetData sheetId="7259"/>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row r="19">
          <cell r="J19">
            <v>1.0499999999999999E-3</v>
          </cell>
        </row>
      </sheetData>
      <sheetData sheetId="7426"/>
      <sheetData sheetId="7427"/>
      <sheetData sheetId="7428"/>
      <sheetData sheetId="7429"/>
      <sheetData sheetId="7430">
        <row r="19">
          <cell r="J19">
            <v>1.0499999999999999E-3</v>
          </cell>
        </row>
      </sheetData>
      <sheetData sheetId="7431"/>
      <sheetData sheetId="7432">
        <row r="19">
          <cell r="J19">
            <v>1.0499999999999999E-3</v>
          </cell>
        </row>
      </sheetData>
      <sheetData sheetId="7433"/>
      <sheetData sheetId="7434"/>
      <sheetData sheetId="7435"/>
      <sheetData sheetId="7436">
        <row r="19">
          <cell r="J19">
            <v>1.0499999999999999E-3</v>
          </cell>
        </row>
      </sheetData>
      <sheetData sheetId="7437"/>
      <sheetData sheetId="7438"/>
      <sheetData sheetId="7439"/>
      <sheetData sheetId="7440"/>
      <sheetData sheetId="7441"/>
      <sheetData sheetId="7442"/>
      <sheetData sheetId="7443">
        <row r="19">
          <cell r="J19">
            <v>1.0499999999999999E-3</v>
          </cell>
        </row>
      </sheetData>
      <sheetData sheetId="7444"/>
      <sheetData sheetId="7445"/>
      <sheetData sheetId="7446"/>
      <sheetData sheetId="7447">
        <row r="19">
          <cell r="J19">
            <v>1.0499999999999999E-3</v>
          </cell>
        </row>
      </sheetData>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row r="19">
          <cell r="J19">
            <v>1.0499999999999999E-3</v>
          </cell>
        </row>
      </sheetData>
      <sheetData sheetId="7494"/>
      <sheetData sheetId="7495">
        <row r="19">
          <cell r="J19">
            <v>1.0499999999999999E-3</v>
          </cell>
        </row>
      </sheetData>
      <sheetData sheetId="7496"/>
      <sheetData sheetId="7497"/>
      <sheetData sheetId="7498"/>
      <sheetData sheetId="7499"/>
      <sheetData sheetId="7500"/>
      <sheetData sheetId="7501"/>
      <sheetData sheetId="7502"/>
      <sheetData sheetId="7503"/>
      <sheetData sheetId="7504"/>
      <sheetData sheetId="7505"/>
      <sheetData sheetId="7506">
        <row r="19">
          <cell r="J19">
            <v>1.0499999999999999E-3</v>
          </cell>
        </row>
      </sheetData>
      <sheetData sheetId="7507">
        <row r="19">
          <cell r="J19">
            <v>1.0499999999999999E-3</v>
          </cell>
        </row>
      </sheetData>
      <sheetData sheetId="7508">
        <row r="19">
          <cell r="J19">
            <v>1.0499999999999999E-3</v>
          </cell>
        </row>
      </sheetData>
      <sheetData sheetId="7509"/>
      <sheetData sheetId="7510"/>
      <sheetData sheetId="7511"/>
      <sheetData sheetId="7512"/>
      <sheetData sheetId="7513"/>
      <sheetData sheetId="7514"/>
      <sheetData sheetId="7515"/>
      <sheetData sheetId="7516">
        <row r="19">
          <cell r="J19">
            <v>1.0499999999999999E-3</v>
          </cell>
        </row>
      </sheetData>
      <sheetData sheetId="7517"/>
      <sheetData sheetId="7518">
        <row r="19">
          <cell r="J19">
            <v>1.0499999999999999E-3</v>
          </cell>
        </row>
      </sheetData>
      <sheetData sheetId="7519"/>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sheetData sheetId="7607">
        <row r="19">
          <cell r="J19">
            <v>1.0499999999999999E-3</v>
          </cell>
        </row>
      </sheetData>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row r="19">
          <cell r="J19">
            <v>1.0499999999999999E-3</v>
          </cell>
        </row>
      </sheetData>
      <sheetData sheetId="7741"/>
      <sheetData sheetId="7742">
        <row r="19">
          <cell r="J19">
            <v>1.0499999999999999E-3</v>
          </cell>
        </row>
      </sheetData>
      <sheetData sheetId="7743"/>
      <sheetData sheetId="7744"/>
      <sheetData sheetId="7745"/>
      <sheetData sheetId="7746"/>
      <sheetData sheetId="7747"/>
      <sheetData sheetId="7748">
        <row r="19">
          <cell r="J19">
            <v>1.0499999999999999E-3</v>
          </cell>
        </row>
      </sheetData>
      <sheetData sheetId="7749"/>
      <sheetData sheetId="7750">
        <row r="19">
          <cell r="J19">
            <v>1.0499999999999999E-3</v>
          </cell>
        </row>
      </sheetData>
      <sheetData sheetId="7751"/>
      <sheetData sheetId="7752"/>
      <sheetData sheetId="7753">
        <row r="19">
          <cell r="J19">
            <v>1.0499999999999999E-3</v>
          </cell>
        </row>
      </sheetData>
      <sheetData sheetId="7754">
        <row r="19">
          <cell r="J19">
            <v>1.0499999999999999E-3</v>
          </cell>
        </row>
      </sheetData>
      <sheetData sheetId="7755">
        <row r="19">
          <cell r="J19">
            <v>1.0499999999999999E-3</v>
          </cell>
        </row>
      </sheetData>
      <sheetData sheetId="7756"/>
      <sheetData sheetId="7757"/>
      <sheetData sheetId="7758"/>
      <sheetData sheetId="7759"/>
      <sheetData sheetId="7760"/>
      <sheetData sheetId="7761">
        <row r="19">
          <cell r="J19">
            <v>1.0499999999999999E-3</v>
          </cell>
        </row>
      </sheetData>
      <sheetData sheetId="7762">
        <row r="19">
          <cell r="J19">
            <v>1.0499999999999999E-3</v>
          </cell>
        </row>
      </sheetData>
      <sheetData sheetId="7763">
        <row r="19">
          <cell r="J19">
            <v>1.0499999999999999E-3</v>
          </cell>
        </row>
      </sheetData>
      <sheetData sheetId="7764"/>
      <sheetData sheetId="7765">
        <row r="19">
          <cell r="J19">
            <v>1.0499999999999999E-3</v>
          </cell>
        </row>
      </sheetData>
      <sheetData sheetId="7766"/>
      <sheetData sheetId="7767"/>
      <sheetData sheetId="7768"/>
      <sheetData sheetId="7769"/>
      <sheetData sheetId="7770"/>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sheetData sheetId="7776"/>
      <sheetData sheetId="7777"/>
      <sheetData sheetId="7778"/>
      <sheetData sheetId="7779">
        <row r="19">
          <cell r="J19">
            <v>1.0499999999999999E-3</v>
          </cell>
        </row>
      </sheetData>
      <sheetData sheetId="7780">
        <row r="19">
          <cell r="J19">
            <v>1.0499999999999999E-3</v>
          </cell>
        </row>
      </sheetData>
      <sheetData sheetId="7781"/>
      <sheetData sheetId="7782">
        <row r="19">
          <cell r="J19">
            <v>1.0499999999999999E-3</v>
          </cell>
        </row>
      </sheetData>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refreshError="1"/>
      <sheetData sheetId="7854" refreshError="1"/>
      <sheetData sheetId="7855"/>
      <sheetData sheetId="7856"/>
      <sheetData sheetId="7857" refreshError="1"/>
      <sheetData sheetId="7858" refreshError="1"/>
      <sheetData sheetId="7859"/>
      <sheetData sheetId="7860"/>
      <sheetData sheetId="7861" refreshError="1"/>
      <sheetData sheetId="7862" refreshError="1"/>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row r="19">
          <cell r="J19">
            <v>1.0499999999999999E-3</v>
          </cell>
        </row>
      </sheetData>
      <sheetData sheetId="8139"/>
      <sheetData sheetId="8140">
        <row r="19">
          <cell r="J19">
            <v>1.0499999999999999E-3</v>
          </cell>
        </row>
      </sheetData>
      <sheetData sheetId="8141"/>
      <sheetData sheetId="8142"/>
      <sheetData sheetId="8143">
        <row r="19">
          <cell r="J19">
            <v>1.0499999999999999E-3</v>
          </cell>
        </row>
      </sheetData>
      <sheetData sheetId="8144"/>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sheetData sheetId="8151">
        <row r="19">
          <cell r="J19">
            <v>1.0499999999999999E-3</v>
          </cell>
        </row>
      </sheetData>
      <sheetData sheetId="8152">
        <row r="19">
          <cell r="J19">
            <v>1.0499999999999999E-3</v>
          </cell>
        </row>
      </sheetData>
      <sheetData sheetId="8153">
        <row r="19">
          <cell r="J19">
            <v>1.0499999999999999E-3</v>
          </cell>
        </row>
      </sheetData>
      <sheetData sheetId="8154"/>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sheetData sheetId="8205">
        <row r="19">
          <cell r="J19">
            <v>1.0499999999999999E-3</v>
          </cell>
        </row>
      </sheetData>
      <sheetData sheetId="8206"/>
      <sheetData sheetId="8207"/>
      <sheetData sheetId="8208"/>
      <sheetData sheetId="8209"/>
      <sheetData sheetId="8210"/>
      <sheetData sheetId="8211"/>
      <sheetData sheetId="8212">
        <row r="19">
          <cell r="J19">
            <v>1.0499999999999999E-3</v>
          </cell>
        </row>
      </sheetData>
      <sheetData sheetId="8213">
        <row r="19">
          <cell r="J19">
            <v>1.0499999999999999E-3</v>
          </cell>
        </row>
      </sheetData>
      <sheetData sheetId="8214">
        <row r="19">
          <cell r="J19">
            <v>1.0499999999999999E-3</v>
          </cell>
        </row>
      </sheetData>
      <sheetData sheetId="8215"/>
      <sheetData sheetId="8216"/>
      <sheetData sheetId="8217"/>
      <sheetData sheetId="8218"/>
      <sheetData sheetId="8219"/>
      <sheetData sheetId="8220"/>
      <sheetData sheetId="8221"/>
      <sheetData sheetId="8222"/>
      <sheetData sheetId="8223"/>
      <sheetData sheetId="8224">
        <row r="19">
          <cell r="J19">
            <v>1.0499999999999999E-3</v>
          </cell>
        </row>
      </sheetData>
      <sheetData sheetId="8225"/>
      <sheetData sheetId="8226"/>
      <sheetData sheetId="8227"/>
      <sheetData sheetId="8228"/>
      <sheetData sheetId="8229"/>
      <sheetData sheetId="8230">
        <row r="19">
          <cell r="J19">
            <v>1.0499999999999999E-3</v>
          </cell>
        </row>
      </sheetData>
      <sheetData sheetId="8231">
        <row r="19">
          <cell r="J19">
            <v>1.0499999999999999E-3</v>
          </cell>
        </row>
      </sheetData>
      <sheetData sheetId="8232"/>
      <sheetData sheetId="8233">
        <row r="19">
          <cell r="J19">
            <v>1.0499999999999999E-3</v>
          </cell>
        </row>
      </sheetData>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row r="19">
          <cell r="J19">
            <v>1.0499999999999999E-3</v>
          </cell>
        </row>
      </sheetData>
      <sheetData sheetId="8511"/>
      <sheetData sheetId="8512"/>
      <sheetData sheetId="8513"/>
      <sheetData sheetId="8514"/>
      <sheetData sheetId="8515"/>
      <sheetData sheetId="8516"/>
      <sheetData sheetId="8517"/>
      <sheetData sheetId="8518">
        <row r="19">
          <cell r="J19">
            <v>1.0499999999999999E-3</v>
          </cell>
        </row>
      </sheetData>
      <sheetData sheetId="8519"/>
      <sheetData sheetId="8520"/>
      <sheetData sheetId="8521">
        <row r="19">
          <cell r="J19">
            <v>1.0499999999999999E-3</v>
          </cell>
        </row>
      </sheetData>
      <sheetData sheetId="8522">
        <row r="19">
          <cell r="J19">
            <v>1.0499999999999999E-3</v>
          </cell>
        </row>
      </sheetData>
      <sheetData sheetId="8523">
        <row r="19">
          <cell r="J19">
            <v>1.0499999999999999E-3</v>
          </cell>
        </row>
      </sheetData>
      <sheetData sheetId="8524"/>
      <sheetData sheetId="8525"/>
      <sheetData sheetId="8526"/>
      <sheetData sheetId="8527"/>
      <sheetData sheetId="8528"/>
      <sheetData sheetId="8529">
        <row r="19">
          <cell r="J19">
            <v>1.0499999999999999E-3</v>
          </cell>
        </row>
      </sheetData>
      <sheetData sheetId="8530">
        <row r="19">
          <cell r="J19">
            <v>1.0499999999999999E-3</v>
          </cell>
        </row>
      </sheetData>
      <sheetData sheetId="8531">
        <row r="19">
          <cell r="J19">
            <v>1.0499999999999999E-3</v>
          </cell>
        </row>
      </sheetData>
      <sheetData sheetId="8532"/>
      <sheetData sheetId="8533">
        <row r="19">
          <cell r="J19">
            <v>1.0499999999999999E-3</v>
          </cell>
        </row>
      </sheetData>
      <sheetData sheetId="8534"/>
      <sheetData sheetId="8535"/>
      <sheetData sheetId="8536"/>
      <sheetData sheetId="8537"/>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sheetData sheetId="8544"/>
      <sheetData sheetId="8545"/>
      <sheetData sheetId="8546"/>
      <sheetData sheetId="8547"/>
      <sheetData sheetId="8548"/>
      <sheetData sheetId="8549"/>
      <sheetData sheetId="8550"/>
      <sheetData sheetId="8551">
        <row r="19">
          <cell r="J19">
            <v>1.0499999999999999E-3</v>
          </cell>
        </row>
      </sheetData>
      <sheetData sheetId="8552">
        <row r="19">
          <cell r="J19">
            <v>1.0499999999999999E-3</v>
          </cell>
        </row>
      </sheetData>
      <sheetData sheetId="8553">
        <row r="19">
          <cell r="J19">
            <v>1.0499999999999999E-3</v>
          </cell>
        </row>
      </sheetData>
      <sheetData sheetId="8554"/>
      <sheetData sheetId="8555"/>
      <sheetData sheetId="8556"/>
      <sheetData sheetId="8557"/>
      <sheetData sheetId="8558"/>
      <sheetData sheetId="8559"/>
      <sheetData sheetId="8560"/>
      <sheetData sheetId="8561">
        <row r="19">
          <cell r="J19">
            <v>1.0499999999999999E-3</v>
          </cell>
        </row>
      </sheetData>
      <sheetData sheetId="8562"/>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sheetData sheetId="8638">
        <row r="19">
          <cell r="J19">
            <v>1.0499999999999999E-3</v>
          </cell>
        </row>
      </sheetData>
      <sheetData sheetId="8639">
        <row r="19">
          <cell r="J19">
            <v>1.0499999999999999E-3</v>
          </cell>
        </row>
      </sheetData>
      <sheetData sheetId="8640">
        <row r="19">
          <cell r="J19">
            <v>1.0499999999999999E-3</v>
          </cell>
        </row>
      </sheetData>
      <sheetData sheetId="8641"/>
      <sheetData sheetId="8642">
        <row r="19">
          <cell r="J19">
            <v>1.0499999999999999E-3</v>
          </cell>
        </row>
      </sheetData>
      <sheetData sheetId="8643"/>
      <sheetData sheetId="8644">
        <row r="19">
          <cell r="J19">
            <v>1.0499999999999999E-3</v>
          </cell>
        </row>
      </sheetData>
      <sheetData sheetId="8645"/>
      <sheetData sheetId="8646">
        <row r="19">
          <cell r="J19">
            <v>1.0499999999999999E-3</v>
          </cell>
        </row>
      </sheetData>
      <sheetData sheetId="8647">
        <row r="19">
          <cell r="J19">
            <v>1.0499999999999999E-3</v>
          </cell>
        </row>
      </sheetData>
      <sheetData sheetId="8648"/>
      <sheetData sheetId="8649">
        <row r="19">
          <cell r="J19">
            <v>1.0499999999999999E-3</v>
          </cell>
        </row>
      </sheetData>
      <sheetData sheetId="8650">
        <row r="19">
          <cell r="J19">
            <v>1.0499999999999999E-3</v>
          </cell>
        </row>
      </sheetData>
      <sheetData sheetId="8651">
        <row r="19">
          <cell r="J19">
            <v>1.0499999999999999E-3</v>
          </cell>
        </row>
      </sheetData>
      <sheetData sheetId="8652"/>
      <sheetData sheetId="8653">
        <row r="19">
          <cell r="J19">
            <v>1.0499999999999999E-3</v>
          </cell>
        </row>
      </sheetData>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row r="19">
          <cell r="J19">
            <v>1.0499999999999999E-3</v>
          </cell>
        </row>
      </sheetData>
      <sheetData sheetId="8909"/>
      <sheetData sheetId="8910"/>
      <sheetData sheetId="8911"/>
      <sheetData sheetId="8912"/>
      <sheetData sheetId="8913">
        <row r="19">
          <cell r="J19">
            <v>1.0499999999999999E-3</v>
          </cell>
        </row>
      </sheetData>
      <sheetData sheetId="8914"/>
      <sheetData sheetId="8915">
        <row r="19">
          <cell r="J19">
            <v>1.0499999999999999E-3</v>
          </cell>
        </row>
      </sheetData>
      <sheetData sheetId="8916">
        <row r="19">
          <cell r="J19">
            <v>1.0499999999999999E-3</v>
          </cell>
        </row>
      </sheetData>
      <sheetData sheetId="8917"/>
      <sheetData sheetId="8918"/>
      <sheetData sheetId="8919">
        <row r="19">
          <cell r="J19">
            <v>1.0499999999999999E-3</v>
          </cell>
        </row>
      </sheetData>
      <sheetData sheetId="8920">
        <row r="19">
          <cell r="J19">
            <v>1.0499999999999999E-3</v>
          </cell>
        </row>
      </sheetData>
      <sheetData sheetId="8921">
        <row r="19">
          <cell r="J19">
            <v>1.0499999999999999E-3</v>
          </cell>
        </row>
      </sheetData>
      <sheetData sheetId="8922"/>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sheetData sheetId="8953">
        <row r="19">
          <cell r="J19">
            <v>1.0499999999999999E-3</v>
          </cell>
        </row>
      </sheetData>
      <sheetData sheetId="8954"/>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sheetData sheetId="8964"/>
      <sheetData sheetId="8965"/>
      <sheetData sheetId="8966">
        <row r="19">
          <cell r="J19">
            <v>1.0499999999999999E-3</v>
          </cell>
        </row>
      </sheetData>
      <sheetData sheetId="8967">
        <row r="19">
          <cell r="J19">
            <v>1.0499999999999999E-3</v>
          </cell>
        </row>
      </sheetData>
      <sheetData sheetId="8968">
        <row r="19">
          <cell r="J19">
            <v>1.0499999999999999E-3</v>
          </cell>
        </row>
      </sheetData>
      <sheetData sheetId="8969"/>
      <sheetData sheetId="8970"/>
      <sheetData sheetId="8971"/>
      <sheetData sheetId="8972"/>
      <sheetData sheetId="8973"/>
      <sheetData sheetId="8974"/>
      <sheetData sheetId="8975"/>
      <sheetData sheetId="8976"/>
      <sheetData sheetId="8977"/>
      <sheetData sheetId="8978">
        <row r="19">
          <cell r="J19">
            <v>1.0499999999999999E-3</v>
          </cell>
        </row>
      </sheetData>
      <sheetData sheetId="8979"/>
      <sheetData sheetId="8980"/>
      <sheetData sheetId="8981"/>
      <sheetData sheetId="8982"/>
      <sheetData sheetId="8983"/>
      <sheetData sheetId="8984">
        <row r="19">
          <cell r="J19">
            <v>1.0499999999999999E-3</v>
          </cell>
        </row>
      </sheetData>
      <sheetData sheetId="8985">
        <row r="19">
          <cell r="J19">
            <v>1.0499999999999999E-3</v>
          </cell>
        </row>
      </sheetData>
      <sheetData sheetId="8986"/>
      <sheetData sheetId="8987">
        <row r="19">
          <cell r="J19">
            <v>1.0499999999999999E-3</v>
          </cell>
        </row>
      </sheetData>
      <sheetData sheetId="8988"/>
      <sheetData sheetId="8989">
        <row r="19">
          <cell r="J19">
            <v>1.0499999999999999E-3</v>
          </cell>
        </row>
      </sheetData>
      <sheetData sheetId="8990"/>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sheetData sheetId="8996"/>
      <sheetData sheetId="8997"/>
      <sheetData sheetId="8998"/>
      <sheetData sheetId="8999"/>
      <sheetData sheetId="9000"/>
      <sheetData sheetId="9001"/>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sheetData sheetId="9009"/>
      <sheetData sheetId="9010"/>
      <sheetData sheetId="9011"/>
      <sheetData sheetId="9012"/>
      <sheetData sheetId="9013"/>
      <sheetData sheetId="9014">
        <row r="19">
          <cell r="J19">
            <v>1.0499999999999999E-3</v>
          </cell>
        </row>
      </sheetData>
      <sheetData sheetId="9015"/>
      <sheetData sheetId="9016">
        <row r="19">
          <cell r="J19">
            <v>1.0499999999999999E-3</v>
          </cell>
        </row>
      </sheetData>
      <sheetData sheetId="9017">
        <row r="19">
          <cell r="J19">
            <v>1.0499999999999999E-3</v>
          </cell>
        </row>
      </sheetData>
      <sheetData sheetId="9018"/>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sheetData sheetId="9028"/>
      <sheetData sheetId="9029"/>
      <sheetData sheetId="9030">
        <row r="19">
          <cell r="J19">
            <v>1.0499999999999999E-3</v>
          </cell>
        </row>
      </sheetData>
      <sheetData sheetId="9031">
        <row r="19">
          <cell r="J19">
            <v>1.0499999999999999E-3</v>
          </cell>
        </row>
      </sheetData>
      <sheetData sheetId="9032">
        <row r="19">
          <cell r="J19">
            <v>1.0499999999999999E-3</v>
          </cell>
        </row>
      </sheetData>
      <sheetData sheetId="9033"/>
      <sheetData sheetId="9034"/>
      <sheetData sheetId="9035">
        <row r="19">
          <cell r="J19">
            <v>1.0499999999999999E-3</v>
          </cell>
        </row>
      </sheetData>
      <sheetData sheetId="9036">
        <row r="19">
          <cell r="J19">
            <v>1.0499999999999999E-3</v>
          </cell>
        </row>
      </sheetData>
      <sheetData sheetId="9037">
        <row r="19">
          <cell r="J19">
            <v>1.0499999999999999E-3</v>
          </cell>
        </row>
      </sheetData>
      <sheetData sheetId="9038"/>
      <sheetData sheetId="9039"/>
      <sheetData sheetId="9040"/>
      <sheetData sheetId="9041"/>
      <sheetData sheetId="9042">
        <row r="19">
          <cell r="J19">
            <v>1.0499999999999999E-3</v>
          </cell>
        </row>
      </sheetData>
      <sheetData sheetId="9043"/>
      <sheetData sheetId="9044"/>
      <sheetData sheetId="9045"/>
      <sheetData sheetId="9046"/>
      <sheetData sheetId="9047">
        <row r="19">
          <cell r="J19">
            <v>1.0499999999999999E-3</v>
          </cell>
        </row>
      </sheetData>
      <sheetData sheetId="9048">
        <row r="19">
          <cell r="J19">
            <v>1.0499999999999999E-3</v>
          </cell>
        </row>
      </sheetData>
      <sheetData sheetId="9049">
        <row r="19">
          <cell r="J19">
            <v>1.0499999999999999E-3</v>
          </cell>
        </row>
      </sheetData>
      <sheetData sheetId="9050"/>
      <sheetData sheetId="9051">
        <row r="19">
          <cell r="J19">
            <v>1.0499999999999999E-3</v>
          </cell>
        </row>
      </sheetData>
      <sheetData sheetId="9052"/>
      <sheetData sheetId="9053">
        <row r="19">
          <cell r="J19">
            <v>1.0499999999999999E-3</v>
          </cell>
        </row>
      </sheetData>
      <sheetData sheetId="9054">
        <row r="19">
          <cell r="J19">
            <v>1.0499999999999999E-3</v>
          </cell>
        </row>
      </sheetData>
      <sheetData sheetId="9055"/>
      <sheetData sheetId="9056">
        <row r="19">
          <cell r="J19">
            <v>1.0499999999999999E-3</v>
          </cell>
        </row>
      </sheetData>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row r="19">
          <cell r="J19">
            <v>1.0499999999999999E-3</v>
          </cell>
        </row>
      </sheetData>
      <sheetData sheetId="9309"/>
      <sheetData sheetId="9310"/>
      <sheetData sheetId="9311"/>
      <sheetData sheetId="9312"/>
      <sheetData sheetId="9313"/>
      <sheetData sheetId="9314"/>
      <sheetData sheetId="9315"/>
      <sheetData sheetId="9316"/>
      <sheetData sheetId="9317"/>
      <sheetData sheetId="9318"/>
      <sheetData sheetId="9319">
        <row r="19">
          <cell r="J19">
            <v>1.0499999999999999E-3</v>
          </cell>
        </row>
      </sheetData>
      <sheetData sheetId="9320">
        <row r="19">
          <cell r="J19">
            <v>1.0499999999999999E-3</v>
          </cell>
        </row>
      </sheetData>
      <sheetData sheetId="9321">
        <row r="19">
          <cell r="J19">
            <v>1.0499999999999999E-3</v>
          </cell>
        </row>
      </sheetData>
      <sheetData sheetId="9322"/>
      <sheetData sheetId="9323"/>
      <sheetData sheetId="9324"/>
      <sheetData sheetId="9325"/>
      <sheetData sheetId="9326"/>
      <sheetData sheetId="9327"/>
      <sheetData sheetId="9328"/>
      <sheetData sheetId="9329"/>
      <sheetData sheetId="9330"/>
      <sheetData sheetId="9331">
        <row r="19">
          <cell r="J19">
            <v>1.0499999999999999E-3</v>
          </cell>
        </row>
      </sheetData>
      <sheetData sheetId="9332"/>
      <sheetData sheetId="9333"/>
      <sheetData sheetId="9334"/>
      <sheetData sheetId="9335"/>
      <sheetData sheetId="9336">
        <row r="19">
          <cell r="J19">
            <v>1.0499999999999999E-3</v>
          </cell>
        </row>
      </sheetData>
      <sheetData sheetId="9337"/>
      <sheetData sheetId="9338"/>
      <sheetData sheetId="9339"/>
      <sheetData sheetId="9340"/>
      <sheetData sheetId="9341"/>
      <sheetData sheetId="9342">
        <row r="19">
          <cell r="J19">
            <v>1.0499999999999999E-3</v>
          </cell>
        </row>
      </sheetData>
      <sheetData sheetId="9343"/>
      <sheetData sheetId="9344">
        <row r="19">
          <cell r="J19">
            <v>1.0499999999999999E-3</v>
          </cell>
        </row>
      </sheetData>
      <sheetData sheetId="9345"/>
      <sheetData sheetId="9346"/>
      <sheetData sheetId="9347">
        <row r="19">
          <cell r="J19">
            <v>1.0499999999999999E-3</v>
          </cell>
        </row>
      </sheetData>
      <sheetData sheetId="9348">
        <row r="19">
          <cell r="J19">
            <v>1.0499999999999999E-3</v>
          </cell>
        </row>
      </sheetData>
      <sheetData sheetId="9349">
        <row r="19">
          <cell r="J19">
            <v>1.0499999999999999E-3</v>
          </cell>
        </row>
      </sheetData>
      <sheetData sheetId="9350"/>
      <sheetData sheetId="9351"/>
      <sheetData sheetId="9352"/>
      <sheetData sheetId="9353">
        <row r="19">
          <cell r="J19">
            <v>1.0499999999999999E-3</v>
          </cell>
        </row>
      </sheetData>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sheetData sheetId="9359">
        <row r="19">
          <cell r="J19">
            <v>1.0499999999999999E-3</v>
          </cell>
        </row>
      </sheetData>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sheetData sheetId="9370"/>
      <sheetData sheetId="9371">
        <row r="19">
          <cell r="J19">
            <v>1.0499999999999999E-3</v>
          </cell>
        </row>
      </sheetData>
      <sheetData sheetId="9372">
        <row r="19">
          <cell r="J19">
            <v>1.0499999999999999E-3</v>
          </cell>
        </row>
      </sheetData>
      <sheetData sheetId="9373"/>
      <sheetData sheetId="9374">
        <row r="19">
          <cell r="J19">
            <v>1.0499999999999999E-3</v>
          </cell>
        </row>
      </sheetData>
      <sheetData sheetId="9375"/>
      <sheetData sheetId="9376"/>
      <sheetData sheetId="9377"/>
      <sheetData sheetId="9378">
        <row r="19">
          <cell r="J19">
            <v>1.0499999999999999E-3</v>
          </cell>
        </row>
      </sheetData>
      <sheetData sheetId="9379">
        <row r="19">
          <cell r="J19">
            <v>1.0499999999999999E-3</v>
          </cell>
        </row>
      </sheetData>
      <sheetData sheetId="9380"/>
      <sheetData sheetId="9381">
        <row r="19">
          <cell r="J19">
            <v>1.0499999999999999E-3</v>
          </cell>
        </row>
      </sheetData>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ow r="19">
          <cell r="J19">
            <v>1.0499999999999999E-3</v>
          </cell>
        </row>
      </sheetData>
      <sheetData sheetId="9787" refreshError="1"/>
      <sheetData sheetId="9788">
        <row r="19">
          <cell r="J19">
            <v>1.0499999999999999E-3</v>
          </cell>
        </row>
      </sheetData>
      <sheetData sheetId="9789">
        <row r="19">
          <cell r="J19">
            <v>1.0499999999999999E-3</v>
          </cell>
        </row>
      </sheetData>
      <sheetData sheetId="9790">
        <row r="19">
          <cell r="J19">
            <v>1.0499999999999999E-3</v>
          </cell>
        </row>
      </sheetData>
      <sheetData sheetId="9791">
        <row r="19">
          <cell r="J19">
            <v>1.0499999999999999E-3</v>
          </cell>
        </row>
      </sheetData>
      <sheetData sheetId="9792">
        <row r="19">
          <cell r="J19">
            <v>1.0499999999999999E-3</v>
          </cell>
        </row>
      </sheetData>
      <sheetData sheetId="9793">
        <row r="19">
          <cell r="J19">
            <v>1.0499999999999999E-3</v>
          </cell>
        </row>
      </sheetData>
      <sheetData sheetId="9794">
        <row r="19">
          <cell r="J19">
            <v>1.0499999999999999E-3</v>
          </cell>
        </row>
      </sheetData>
      <sheetData sheetId="9795" refreshError="1"/>
      <sheetData sheetId="9796" refreshError="1"/>
      <sheetData sheetId="9797" refreshError="1"/>
      <sheetData sheetId="9798">
        <row r="19">
          <cell r="J19">
            <v>1.0499999999999999E-3</v>
          </cell>
        </row>
      </sheetData>
      <sheetData sheetId="9799">
        <row r="19">
          <cell r="J19">
            <v>1.0499999999999999E-3</v>
          </cell>
        </row>
      </sheetData>
      <sheetData sheetId="9800">
        <row r="19">
          <cell r="J19">
            <v>1.0499999999999999E-3</v>
          </cell>
        </row>
      </sheetData>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ow r="19">
          <cell r="J19">
            <v>1.0499999999999999E-3</v>
          </cell>
        </row>
      </sheetData>
      <sheetData sheetId="10255">
        <row r="19">
          <cell r="J19">
            <v>1.0499999999999999E-3</v>
          </cell>
        </row>
      </sheetData>
      <sheetData sheetId="10256">
        <row r="19">
          <cell r="J19">
            <v>1.0499999999999999E-3</v>
          </cell>
        </row>
      </sheetData>
      <sheetData sheetId="10257" refreshError="1"/>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sheetData sheetId="10290"/>
      <sheetData sheetId="10291"/>
      <sheetData sheetId="10292"/>
      <sheetData sheetId="10293"/>
      <sheetData sheetId="10294"/>
      <sheetData sheetId="10295"/>
      <sheetData sheetId="10296"/>
      <sheetData sheetId="10297"/>
      <sheetData sheetId="10298"/>
      <sheetData sheetId="10299"/>
      <sheetData sheetId="10300"/>
      <sheetData sheetId="10301"/>
      <sheetData sheetId="10302"/>
      <sheetData sheetId="10303"/>
      <sheetData sheetId="10304"/>
      <sheetData sheetId="10305"/>
      <sheetData sheetId="10306"/>
      <sheetData sheetId="10307"/>
      <sheetData sheetId="10308"/>
      <sheetData sheetId="10309"/>
      <sheetData sheetId="10310"/>
      <sheetData sheetId="10311"/>
      <sheetData sheetId="10312"/>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refreshError="1"/>
      <sheetData sheetId="10556" refreshError="1"/>
      <sheetData sheetId="10557" refreshError="1"/>
      <sheetData sheetId="10558"/>
      <sheetData sheetId="10559">
        <row r="19">
          <cell r="J19">
            <v>1.0499999999999999E-3</v>
          </cell>
        </row>
      </sheetData>
      <sheetData sheetId="10560">
        <row r="19">
          <cell r="J19">
            <v>1.0499999999999999E-3</v>
          </cell>
        </row>
      </sheetData>
      <sheetData sheetId="10561"/>
      <sheetData sheetId="10562"/>
      <sheetData sheetId="10563">
        <row r="19">
          <cell r="J19">
            <v>1.0499999999999999E-3</v>
          </cell>
        </row>
      </sheetData>
      <sheetData sheetId="10564"/>
      <sheetData sheetId="10565"/>
      <sheetData sheetId="10566"/>
      <sheetData sheetId="10567"/>
      <sheetData sheetId="10568"/>
      <sheetData sheetId="10569"/>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sheetData sheetId="10578"/>
      <sheetData sheetId="10579"/>
      <sheetData sheetId="10580"/>
      <sheetData sheetId="10581"/>
      <sheetData sheetId="10582">
        <row r="19">
          <cell r="J19">
            <v>1.0499999999999999E-3</v>
          </cell>
        </row>
      </sheetData>
      <sheetData sheetId="10583">
        <row r="19">
          <cell r="J19">
            <v>1.0499999999999999E-3</v>
          </cell>
        </row>
      </sheetData>
      <sheetData sheetId="10584"/>
      <sheetData sheetId="10585"/>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row r="19">
          <cell r="J19">
            <v>1.0499999999999999E-3</v>
          </cell>
        </row>
      </sheetData>
      <sheetData sheetId="10942">
        <row r="19">
          <cell r="J19">
            <v>1.0499999999999999E-3</v>
          </cell>
        </row>
      </sheetData>
      <sheetData sheetId="10943">
        <row r="19">
          <cell r="J19">
            <v>1.0499999999999999E-3</v>
          </cell>
        </row>
      </sheetData>
      <sheetData sheetId="10944" refreshError="1"/>
      <sheetData sheetId="10945" refreshError="1"/>
      <sheetData sheetId="10946" refreshError="1"/>
      <sheetData sheetId="10947" refreshError="1"/>
      <sheetData sheetId="10948" refreshError="1"/>
      <sheetData sheetId="10949"/>
      <sheetData sheetId="10950"/>
      <sheetData sheetId="1095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sheetData sheetId="11032" refreshError="1"/>
      <sheetData sheetId="11033" refreshError="1"/>
      <sheetData sheetId="11034" refreshError="1"/>
      <sheetData sheetId="11035" refreshError="1"/>
      <sheetData sheetId="11036" refreshError="1"/>
      <sheetData sheetId="11037"/>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ow r="19">
          <cell r="J19">
            <v>1.0499999999999999E-3</v>
          </cell>
        </row>
      </sheetData>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V-NTPC"/>
      <sheetName val="MONTHLY_INDEX"/>
      <sheetName val="WPI Grahh"/>
      <sheetName val="Data"/>
      <sheetName val="HSD"/>
      <sheetName val="Sheet1"/>
      <sheetName val="CPI Grahph"/>
      <sheetName val="WPI-2005 to 2012"/>
      <sheetName val="Combined"/>
      <sheetName val="yrindex"/>
      <sheetName val="All Commodities"/>
      <sheetName val="Wire Rod"/>
      <sheetName val="Basic Metal and Alloys"/>
      <sheetName val="HRC"/>
      <sheetName val="Cement"/>
      <sheetName val="HSD oil"/>
      <sheetName val="PV-Korba"/>
      <sheetName val="Sheet2"/>
      <sheetName val="Sheet5"/>
    </sheetNames>
    <sheetDataSet>
      <sheetData sheetId="0" refreshError="1"/>
      <sheetData sheetId="1" refreshError="1"/>
      <sheetData sheetId="2">
        <row r="4">
          <cell r="B4">
            <v>2012</v>
          </cell>
        </row>
      </sheetData>
      <sheetData sheetId="3">
        <row r="1">
          <cell r="D1">
            <v>2012</v>
          </cell>
          <cell r="E1">
            <v>2012</v>
          </cell>
          <cell r="F1">
            <v>2012</v>
          </cell>
          <cell r="G1">
            <v>2012</v>
          </cell>
          <cell r="H1">
            <v>2012</v>
          </cell>
          <cell r="I1">
            <v>2012</v>
          </cell>
          <cell r="J1">
            <v>2012</v>
          </cell>
          <cell r="K1">
            <v>2012</v>
          </cell>
          <cell r="L1">
            <v>2012</v>
          </cell>
          <cell r="M1">
            <v>2013</v>
          </cell>
          <cell r="N1">
            <v>2013</v>
          </cell>
          <cell r="O1">
            <v>2013</v>
          </cell>
          <cell r="P1">
            <v>2013</v>
          </cell>
          <cell r="Q1">
            <v>2013</v>
          </cell>
          <cell r="R1">
            <v>2013</v>
          </cell>
          <cell r="S1">
            <v>2013</v>
          </cell>
          <cell r="T1">
            <v>2013</v>
          </cell>
          <cell r="U1">
            <v>2013</v>
          </cell>
          <cell r="V1">
            <v>2013</v>
          </cell>
          <cell r="W1">
            <v>2013</v>
          </cell>
          <cell r="X1">
            <v>2013</v>
          </cell>
          <cell r="Y1">
            <v>2014</v>
          </cell>
          <cell r="Z1">
            <v>2014</v>
          </cell>
          <cell r="AA1">
            <v>2014</v>
          </cell>
          <cell r="AB1">
            <v>2014</v>
          </cell>
          <cell r="AC1">
            <v>2014</v>
          </cell>
          <cell r="AD1">
            <v>2014</v>
          </cell>
          <cell r="AE1">
            <v>2014</v>
          </cell>
          <cell r="AF1">
            <v>2014</v>
          </cell>
          <cell r="AG1">
            <v>2014</v>
          </cell>
          <cell r="AH1">
            <v>2014</v>
          </cell>
          <cell r="AI1">
            <v>2014</v>
          </cell>
          <cell r="AJ1">
            <v>2014</v>
          </cell>
          <cell r="AK1">
            <v>2015</v>
          </cell>
          <cell r="AL1">
            <v>2015</v>
          </cell>
          <cell r="AM1">
            <v>2015</v>
          </cell>
          <cell r="AN1">
            <v>2015</v>
          </cell>
          <cell r="AO1">
            <v>2015</v>
          </cell>
          <cell r="AP1">
            <v>2015</v>
          </cell>
          <cell r="AQ1">
            <v>2015</v>
          </cell>
          <cell r="AR1">
            <v>2015</v>
          </cell>
          <cell r="AS1">
            <v>2015</v>
          </cell>
          <cell r="AT1">
            <v>2015</v>
          </cell>
          <cell r="AU1">
            <v>2015</v>
          </cell>
          <cell r="AV1">
            <v>2015</v>
          </cell>
          <cell r="AW1">
            <v>2016</v>
          </cell>
          <cell r="AX1">
            <v>2016</v>
          </cell>
          <cell r="AY1">
            <v>2016</v>
          </cell>
          <cell r="AZ1">
            <v>2016</v>
          </cell>
          <cell r="BA1">
            <v>2016</v>
          </cell>
          <cell r="BB1">
            <v>2016</v>
          </cell>
          <cell r="BC1">
            <v>2016</v>
          </cell>
          <cell r="BD1">
            <v>2016</v>
          </cell>
          <cell r="BE1">
            <v>2016</v>
          </cell>
          <cell r="BF1">
            <v>2016</v>
          </cell>
          <cell r="BG1">
            <v>2016</v>
          </cell>
          <cell r="BH1">
            <v>2016</v>
          </cell>
          <cell r="BI1">
            <v>2017</v>
          </cell>
          <cell r="BJ1">
            <v>2017</v>
          </cell>
          <cell r="BK1">
            <v>2017</v>
          </cell>
          <cell r="BL1">
            <v>2017</v>
          </cell>
          <cell r="BM1">
            <v>2017</v>
          </cell>
          <cell r="BN1">
            <v>2017</v>
          </cell>
          <cell r="BO1">
            <v>2017</v>
          </cell>
        </row>
        <row r="2">
          <cell r="D2" t="str">
            <v>Apr</v>
          </cell>
          <cell r="E2" t="str">
            <v>May</v>
          </cell>
          <cell r="F2" t="str">
            <v>Jun</v>
          </cell>
          <cell r="G2" t="str">
            <v>Jul</v>
          </cell>
          <cell r="H2" t="str">
            <v>Aug</v>
          </cell>
          <cell r="I2" t="str">
            <v>Sep</v>
          </cell>
          <cell r="J2" t="str">
            <v>Oct</v>
          </cell>
          <cell r="K2" t="str">
            <v>Nov</v>
          </cell>
          <cell r="L2" t="str">
            <v>Dec</v>
          </cell>
          <cell r="M2" t="str">
            <v>Jan</v>
          </cell>
          <cell r="N2" t="str">
            <v>Feb</v>
          </cell>
          <cell r="O2" t="str">
            <v>Mar</v>
          </cell>
          <cell r="P2" t="str">
            <v>Apr</v>
          </cell>
          <cell r="Q2" t="str">
            <v>May</v>
          </cell>
          <cell r="R2" t="str">
            <v>Jun</v>
          </cell>
          <cell r="S2" t="str">
            <v>Jul</v>
          </cell>
          <cell r="T2" t="str">
            <v>Aug</v>
          </cell>
          <cell r="U2" t="str">
            <v>Sep</v>
          </cell>
          <cell r="V2" t="str">
            <v>Oct</v>
          </cell>
          <cell r="W2" t="str">
            <v>Nov</v>
          </cell>
          <cell r="X2" t="str">
            <v>Dec</v>
          </cell>
          <cell r="Y2" t="str">
            <v>Jan</v>
          </cell>
          <cell r="Z2" t="str">
            <v>Feb</v>
          </cell>
          <cell r="AA2" t="str">
            <v>Mar</v>
          </cell>
          <cell r="AB2" t="str">
            <v>Apr</v>
          </cell>
          <cell r="AC2" t="str">
            <v>May</v>
          </cell>
          <cell r="AD2" t="str">
            <v>Jun</v>
          </cell>
          <cell r="AE2" t="str">
            <v>Jul</v>
          </cell>
          <cell r="AF2" t="str">
            <v>Aug</v>
          </cell>
          <cell r="AG2" t="str">
            <v>Sep</v>
          </cell>
          <cell r="AH2" t="str">
            <v>Oct</v>
          </cell>
          <cell r="AI2" t="str">
            <v>Nov</v>
          </cell>
          <cell r="AJ2" t="str">
            <v>Dec</v>
          </cell>
          <cell r="AK2" t="str">
            <v>Jan</v>
          </cell>
          <cell r="AL2" t="str">
            <v>Feb</v>
          </cell>
          <cell r="AM2" t="str">
            <v>Mar</v>
          </cell>
          <cell r="AN2" t="str">
            <v>Apr</v>
          </cell>
          <cell r="AO2" t="str">
            <v>May</v>
          </cell>
          <cell r="AP2" t="str">
            <v>Jun</v>
          </cell>
          <cell r="AQ2" t="str">
            <v>Jul</v>
          </cell>
          <cell r="AR2" t="str">
            <v>Aug</v>
          </cell>
          <cell r="AS2" t="str">
            <v>Sep</v>
          </cell>
          <cell r="AT2" t="str">
            <v>Oct</v>
          </cell>
          <cell r="AU2" t="str">
            <v>Nov</v>
          </cell>
          <cell r="AV2" t="str">
            <v>Dec</v>
          </cell>
          <cell r="AW2" t="str">
            <v>Jan</v>
          </cell>
          <cell r="AX2" t="str">
            <v>Feb</v>
          </cell>
          <cell r="AY2" t="str">
            <v>Mar</v>
          </cell>
          <cell r="AZ2" t="str">
            <v>Apr</v>
          </cell>
          <cell r="BA2" t="str">
            <v>May</v>
          </cell>
          <cell r="BB2" t="str">
            <v>Jun</v>
          </cell>
          <cell r="BC2" t="str">
            <v>Jul</v>
          </cell>
          <cell r="BD2" t="str">
            <v>Aug</v>
          </cell>
          <cell r="BE2" t="str">
            <v>Sep</v>
          </cell>
          <cell r="BF2" t="str">
            <v>Oct</v>
          </cell>
          <cell r="BG2" t="str">
            <v>Nov</v>
          </cell>
          <cell r="BH2" t="str">
            <v>Dec</v>
          </cell>
          <cell r="BI2" t="str">
            <v>Jan</v>
          </cell>
          <cell r="BJ2" t="str">
            <v>Feb</v>
          </cell>
          <cell r="BK2" t="str">
            <v>Mar</v>
          </cell>
          <cell r="BL2" t="str">
            <v>Apr</v>
          </cell>
          <cell r="BM2" t="str">
            <v>May</v>
          </cell>
          <cell r="BN2" t="str">
            <v>Jun</v>
          </cell>
          <cell r="BO2" t="str">
            <v>Jul</v>
          </cell>
        </row>
        <row r="4">
          <cell r="B4" t="str">
            <v>1000000000</v>
          </cell>
          <cell r="D4">
            <v>104.7</v>
          </cell>
          <cell r="E4">
            <v>105.3</v>
          </cell>
          <cell r="F4">
            <v>105.3</v>
          </cell>
          <cell r="G4">
            <v>106.2</v>
          </cell>
          <cell r="H4">
            <v>106.9</v>
          </cell>
          <cell r="I4">
            <v>107.6</v>
          </cell>
          <cell r="J4">
            <v>107.4</v>
          </cell>
          <cell r="K4">
            <v>107.3</v>
          </cell>
          <cell r="L4">
            <v>107.1</v>
          </cell>
          <cell r="M4">
            <v>108</v>
          </cell>
          <cell r="N4">
            <v>108.4</v>
          </cell>
          <cell r="O4">
            <v>108.6</v>
          </cell>
          <cell r="P4">
            <v>108.6</v>
          </cell>
          <cell r="Q4">
            <v>108.6</v>
          </cell>
          <cell r="R4">
            <v>110.1</v>
          </cell>
          <cell r="S4">
            <v>111.2</v>
          </cell>
          <cell r="T4">
            <v>112.9</v>
          </cell>
          <cell r="U4">
            <v>114.3</v>
          </cell>
          <cell r="V4">
            <v>114.6</v>
          </cell>
          <cell r="W4">
            <v>114.3</v>
          </cell>
          <cell r="X4">
            <v>113.4</v>
          </cell>
          <cell r="Y4">
            <v>113.6</v>
          </cell>
          <cell r="Z4">
            <v>113.6</v>
          </cell>
          <cell r="AA4">
            <v>114.3</v>
          </cell>
          <cell r="AB4">
            <v>114.1</v>
          </cell>
          <cell r="AC4">
            <v>114.8</v>
          </cell>
          <cell r="AD4">
            <v>115.2</v>
          </cell>
          <cell r="AE4">
            <v>116.7</v>
          </cell>
          <cell r="AF4">
            <v>117.2</v>
          </cell>
          <cell r="AG4">
            <v>116.4</v>
          </cell>
          <cell r="AH4">
            <v>115.6</v>
          </cell>
          <cell r="AI4">
            <v>114.1</v>
          </cell>
          <cell r="AJ4">
            <v>112.1</v>
          </cell>
          <cell r="AK4">
            <v>110.8</v>
          </cell>
          <cell r="AL4">
            <v>109.6</v>
          </cell>
          <cell r="AM4">
            <v>109.9</v>
          </cell>
          <cell r="AN4">
            <v>110.2</v>
          </cell>
          <cell r="AO4">
            <v>111.4</v>
          </cell>
          <cell r="AP4">
            <v>111.8</v>
          </cell>
          <cell r="AQ4">
            <v>111.1</v>
          </cell>
          <cell r="AR4">
            <v>110</v>
          </cell>
          <cell r="AS4">
            <v>109.9</v>
          </cell>
          <cell r="AT4">
            <v>110.1</v>
          </cell>
          <cell r="AU4">
            <v>109.9</v>
          </cell>
          <cell r="AV4">
            <v>109.4</v>
          </cell>
          <cell r="AW4">
            <v>108</v>
          </cell>
          <cell r="AX4">
            <v>107.1</v>
          </cell>
          <cell r="AY4">
            <v>107.7</v>
          </cell>
          <cell r="AZ4">
            <v>109</v>
          </cell>
          <cell r="BA4">
            <v>110.4</v>
          </cell>
          <cell r="BB4">
            <v>111.7</v>
          </cell>
          <cell r="BC4">
            <v>111.8</v>
          </cell>
          <cell r="BD4">
            <v>111.2</v>
          </cell>
          <cell r="BE4">
            <v>111.4</v>
          </cell>
          <cell r="BF4">
            <v>111.5</v>
          </cell>
          <cell r="BG4">
            <v>111.9</v>
          </cell>
          <cell r="BH4">
            <v>111.7</v>
          </cell>
          <cell r="BI4">
            <v>112.6</v>
          </cell>
          <cell r="BJ4">
            <v>113</v>
          </cell>
          <cell r="BK4">
            <v>113.2</v>
          </cell>
          <cell r="BL4">
            <v>113.2</v>
          </cell>
          <cell r="BM4">
            <v>112.8</v>
          </cell>
          <cell r="BN4">
            <v>112.7</v>
          </cell>
          <cell r="BO4">
            <v>113.9</v>
          </cell>
        </row>
        <row r="5">
          <cell r="B5" t="str">
            <v>1100000000</v>
          </cell>
          <cell r="D5">
            <v>107.1</v>
          </cell>
          <cell r="E5">
            <v>107.5</v>
          </cell>
          <cell r="F5">
            <v>107.9</v>
          </cell>
          <cell r="G5">
            <v>111.4</v>
          </cell>
          <cell r="H5">
            <v>112.7</v>
          </cell>
          <cell r="I5">
            <v>112</v>
          </cell>
          <cell r="J5">
            <v>111</v>
          </cell>
          <cell r="K5">
            <v>112.2</v>
          </cell>
          <cell r="L5">
            <v>111.9</v>
          </cell>
          <cell r="M5">
            <v>113.8</v>
          </cell>
          <cell r="N5">
            <v>115.2</v>
          </cell>
          <cell r="O5">
            <v>114.6</v>
          </cell>
          <cell r="P5">
            <v>114.6</v>
          </cell>
          <cell r="Q5">
            <v>116.8</v>
          </cell>
          <cell r="R5">
            <v>120.5</v>
          </cell>
          <cell r="S5">
            <v>121.7</v>
          </cell>
          <cell r="T5">
            <v>125.6</v>
          </cell>
          <cell r="U5">
            <v>126</v>
          </cell>
          <cell r="V5">
            <v>128.4</v>
          </cell>
          <cell r="W5">
            <v>128.4</v>
          </cell>
          <cell r="X5">
            <v>123.3</v>
          </cell>
          <cell r="Y5">
            <v>121.2</v>
          </cell>
          <cell r="Z5">
            <v>121.1</v>
          </cell>
          <cell r="AA5">
            <v>121.4</v>
          </cell>
          <cell r="AB5">
            <v>121.5</v>
          </cell>
          <cell r="AC5">
            <v>124</v>
          </cell>
          <cell r="AD5">
            <v>125.7</v>
          </cell>
          <cell r="AE5">
            <v>130.1</v>
          </cell>
          <cell r="AF5">
            <v>131.5</v>
          </cell>
          <cell r="AG5">
            <v>129.4</v>
          </cell>
          <cell r="AH5">
            <v>127.3</v>
          </cell>
          <cell r="AI5">
            <v>126.5</v>
          </cell>
          <cell r="AJ5">
            <v>123.1</v>
          </cell>
          <cell r="AK5">
            <v>120.8</v>
          </cell>
          <cell r="AL5">
            <v>120.7</v>
          </cell>
          <cell r="AM5">
            <v>120.1</v>
          </cell>
          <cell r="AN5">
            <v>121.5</v>
          </cell>
          <cell r="AO5">
            <v>123.4</v>
          </cell>
          <cell r="AP5">
            <v>124.9</v>
          </cell>
          <cell r="AQ5">
            <v>124.3</v>
          </cell>
          <cell r="AR5">
            <v>125.4</v>
          </cell>
          <cell r="AS5">
            <v>125.9</v>
          </cell>
          <cell r="AT5">
            <v>126.4</v>
          </cell>
          <cell r="AU5">
            <v>127.1</v>
          </cell>
          <cell r="AV5">
            <v>126.7</v>
          </cell>
          <cell r="AW5">
            <v>124.3</v>
          </cell>
          <cell r="AX5">
            <v>122.1</v>
          </cell>
          <cell r="AY5">
            <v>123</v>
          </cell>
          <cell r="AZ5">
            <v>126.1</v>
          </cell>
          <cell r="BA5">
            <v>128.80000000000001</v>
          </cell>
          <cell r="BB5">
            <v>132</v>
          </cell>
          <cell r="BC5">
            <v>131.80000000000001</v>
          </cell>
          <cell r="BD5">
            <v>131.4</v>
          </cell>
          <cell r="BE5">
            <v>130.6</v>
          </cell>
          <cell r="BF5">
            <v>129.1</v>
          </cell>
          <cell r="BG5">
            <v>128.80000000000001</v>
          </cell>
          <cell r="BH5">
            <v>126.8</v>
          </cell>
          <cell r="BI5">
            <v>126.7</v>
          </cell>
          <cell r="BJ5">
            <v>127</v>
          </cell>
          <cell r="BK5">
            <v>127.1</v>
          </cell>
          <cell r="BL5">
            <v>127.4</v>
          </cell>
          <cell r="BM5">
            <v>126.5</v>
          </cell>
          <cell r="BN5">
            <v>126.9</v>
          </cell>
          <cell r="BO5">
            <v>132.4</v>
          </cell>
        </row>
        <row r="6">
          <cell r="B6" t="str">
            <v>1101000000</v>
          </cell>
          <cell r="D6">
            <v>106.2</v>
          </cell>
          <cell r="E6">
            <v>106.7</v>
          </cell>
          <cell r="F6">
            <v>109.3</v>
          </cell>
          <cell r="G6">
            <v>111.3</v>
          </cell>
          <cell r="H6">
            <v>111.2</v>
          </cell>
          <cell r="I6">
            <v>111.3</v>
          </cell>
          <cell r="J6">
            <v>111</v>
          </cell>
          <cell r="K6">
            <v>112</v>
          </cell>
          <cell r="L6">
            <v>110.8</v>
          </cell>
          <cell r="M6">
            <v>113.2</v>
          </cell>
          <cell r="N6">
            <v>113.9</v>
          </cell>
          <cell r="O6">
            <v>113.5</v>
          </cell>
          <cell r="P6">
            <v>114.7</v>
          </cell>
          <cell r="Q6">
            <v>117.8</v>
          </cell>
          <cell r="R6">
            <v>122.2</v>
          </cell>
          <cell r="S6">
            <v>123.6</v>
          </cell>
          <cell r="T6">
            <v>128.19999999999999</v>
          </cell>
          <cell r="U6">
            <v>128.5</v>
          </cell>
          <cell r="V6">
            <v>132.6</v>
          </cell>
          <cell r="W6">
            <v>133.19999999999999</v>
          </cell>
          <cell r="X6">
            <v>125.6</v>
          </cell>
          <cell r="Y6">
            <v>122.7</v>
          </cell>
          <cell r="Z6">
            <v>122.2</v>
          </cell>
          <cell r="AA6">
            <v>122.9</v>
          </cell>
          <cell r="AB6">
            <v>123.1</v>
          </cell>
          <cell r="AC6">
            <v>126.3</v>
          </cell>
          <cell r="AD6">
            <v>129.69999999999999</v>
          </cell>
          <cell r="AE6">
            <v>136.30000000000001</v>
          </cell>
          <cell r="AF6">
            <v>138.5</v>
          </cell>
          <cell r="AG6">
            <v>136</v>
          </cell>
          <cell r="AH6">
            <v>134.80000000000001</v>
          </cell>
          <cell r="AI6">
            <v>134.5</v>
          </cell>
          <cell r="AJ6">
            <v>131</v>
          </cell>
          <cell r="AK6">
            <v>130.1</v>
          </cell>
          <cell r="AL6">
            <v>129.1</v>
          </cell>
          <cell r="AM6">
            <v>128.69999999999999</v>
          </cell>
          <cell r="AN6">
            <v>130.69999999999999</v>
          </cell>
          <cell r="AO6">
            <v>131.9</v>
          </cell>
          <cell r="AP6">
            <v>133.6</v>
          </cell>
          <cell r="AQ6">
            <v>133.80000000000001</v>
          </cell>
          <cell r="AR6">
            <v>135.9</v>
          </cell>
          <cell r="AS6">
            <v>136.19999999999999</v>
          </cell>
          <cell r="AT6">
            <v>137.80000000000001</v>
          </cell>
          <cell r="AU6">
            <v>138.6</v>
          </cell>
          <cell r="AV6">
            <v>137.5</v>
          </cell>
          <cell r="AW6">
            <v>136.1</v>
          </cell>
          <cell r="AX6">
            <v>133.19999999999999</v>
          </cell>
          <cell r="AY6">
            <v>133.4</v>
          </cell>
          <cell r="AZ6">
            <v>137.80000000000001</v>
          </cell>
          <cell r="BA6">
            <v>140.9</v>
          </cell>
          <cell r="BB6">
            <v>144</v>
          </cell>
          <cell r="BC6">
            <v>144.5</v>
          </cell>
          <cell r="BD6">
            <v>142.6</v>
          </cell>
          <cell r="BE6">
            <v>141.9</v>
          </cell>
          <cell r="BF6">
            <v>141.9</v>
          </cell>
          <cell r="BG6">
            <v>142</v>
          </cell>
          <cell r="BH6">
            <v>137.6</v>
          </cell>
          <cell r="BI6">
            <v>136.5</v>
          </cell>
          <cell r="BJ6">
            <v>136.6</v>
          </cell>
          <cell r="BK6">
            <v>137.6</v>
          </cell>
          <cell r="BL6">
            <v>138.6</v>
          </cell>
          <cell r="BM6">
            <v>137.69999999999999</v>
          </cell>
          <cell r="BN6">
            <v>139</v>
          </cell>
          <cell r="BO6">
            <v>147.6</v>
          </cell>
        </row>
        <row r="7">
          <cell r="B7" t="str">
            <v>1101010000</v>
          </cell>
          <cell r="D7">
            <v>104.8</v>
          </cell>
          <cell r="E7">
            <v>106</v>
          </cell>
          <cell r="F7">
            <v>107.4</v>
          </cell>
          <cell r="G7">
            <v>111.5</v>
          </cell>
          <cell r="H7">
            <v>117.4</v>
          </cell>
          <cell r="I7">
            <v>119.4</v>
          </cell>
          <cell r="J7">
            <v>118.4</v>
          </cell>
          <cell r="K7">
            <v>119.3</v>
          </cell>
          <cell r="L7">
            <v>119.1</v>
          </cell>
          <cell r="M7">
            <v>119.2</v>
          </cell>
          <cell r="N7">
            <v>119.6</v>
          </cell>
          <cell r="O7">
            <v>119.6</v>
          </cell>
          <cell r="P7">
            <v>119.9</v>
          </cell>
          <cell r="Q7">
            <v>120</v>
          </cell>
          <cell r="R7">
            <v>122.2</v>
          </cell>
          <cell r="S7">
            <v>124</v>
          </cell>
          <cell r="T7">
            <v>124.8</v>
          </cell>
          <cell r="U7">
            <v>125.4</v>
          </cell>
          <cell r="V7">
            <v>125.5</v>
          </cell>
          <cell r="W7">
            <v>126.3</v>
          </cell>
          <cell r="X7">
            <v>126.2</v>
          </cell>
          <cell r="Y7">
            <v>126.3</v>
          </cell>
          <cell r="Z7">
            <v>126.4</v>
          </cell>
          <cell r="AA7">
            <v>126.8</v>
          </cell>
          <cell r="AB7">
            <v>126.3</v>
          </cell>
          <cell r="AC7">
            <v>126.7</v>
          </cell>
          <cell r="AD7">
            <v>126.8</v>
          </cell>
          <cell r="AE7">
            <v>129</v>
          </cell>
          <cell r="AF7">
            <v>129.80000000000001</v>
          </cell>
          <cell r="AG7">
            <v>129.4</v>
          </cell>
          <cell r="AH7">
            <v>129.1</v>
          </cell>
          <cell r="AI7">
            <v>128.5</v>
          </cell>
          <cell r="AJ7">
            <v>127.9</v>
          </cell>
          <cell r="AK7">
            <v>129.1</v>
          </cell>
          <cell r="AL7">
            <v>129.4</v>
          </cell>
          <cell r="AM7">
            <v>129</v>
          </cell>
          <cell r="AN7">
            <v>129.5</v>
          </cell>
          <cell r="AO7">
            <v>131.69999999999999</v>
          </cell>
          <cell r="AP7">
            <v>132.9</v>
          </cell>
          <cell r="AQ7">
            <v>133.69999999999999</v>
          </cell>
          <cell r="AR7">
            <v>135.30000000000001</v>
          </cell>
          <cell r="AS7">
            <v>137</v>
          </cell>
          <cell r="AT7">
            <v>140.30000000000001</v>
          </cell>
          <cell r="AU7">
            <v>141.19999999999999</v>
          </cell>
          <cell r="AV7">
            <v>141.80000000000001</v>
          </cell>
          <cell r="AW7">
            <v>142.30000000000001</v>
          </cell>
          <cell r="AX7">
            <v>141.19999999999999</v>
          </cell>
          <cell r="AY7">
            <v>140.80000000000001</v>
          </cell>
          <cell r="AZ7">
            <v>143.5</v>
          </cell>
          <cell r="BA7">
            <v>147</v>
          </cell>
          <cell r="BB7">
            <v>150.6</v>
          </cell>
          <cell r="BC7">
            <v>154.80000000000001</v>
          </cell>
          <cell r="BD7">
            <v>153.6</v>
          </cell>
          <cell r="BE7">
            <v>153</v>
          </cell>
          <cell r="BF7">
            <v>155.19999999999999</v>
          </cell>
          <cell r="BG7">
            <v>158.19999999999999</v>
          </cell>
          <cell r="BH7">
            <v>157.5</v>
          </cell>
          <cell r="BI7">
            <v>153</v>
          </cell>
          <cell r="BJ7">
            <v>150.19999999999999</v>
          </cell>
          <cell r="BK7">
            <v>146.80000000000001</v>
          </cell>
          <cell r="BL7">
            <v>146.6</v>
          </cell>
          <cell r="BM7">
            <v>144.80000000000001</v>
          </cell>
          <cell r="BN7">
            <v>143.5</v>
          </cell>
          <cell r="BO7">
            <v>142.80000000000001</v>
          </cell>
        </row>
        <row r="8">
          <cell r="B8" t="str">
            <v>1101010100</v>
          </cell>
          <cell r="D8">
            <v>104.6</v>
          </cell>
          <cell r="E8">
            <v>104.8</v>
          </cell>
          <cell r="F8">
            <v>105.9</v>
          </cell>
          <cell r="G8">
            <v>108.8</v>
          </cell>
          <cell r="H8">
            <v>114.8</v>
          </cell>
          <cell r="I8">
            <v>117.2</v>
          </cell>
          <cell r="J8">
            <v>116.5</v>
          </cell>
          <cell r="K8">
            <v>117.8</v>
          </cell>
          <cell r="L8">
            <v>118.4</v>
          </cell>
          <cell r="M8">
            <v>119</v>
          </cell>
          <cell r="N8">
            <v>120.4</v>
          </cell>
          <cell r="O8">
            <v>120.6</v>
          </cell>
          <cell r="P8">
            <v>120.5</v>
          </cell>
          <cell r="Q8">
            <v>120.7</v>
          </cell>
          <cell r="R8">
            <v>123.7</v>
          </cell>
          <cell r="S8">
            <v>126.2</v>
          </cell>
          <cell r="T8">
            <v>127.5</v>
          </cell>
          <cell r="U8">
            <v>127.9</v>
          </cell>
          <cell r="V8">
            <v>127.6</v>
          </cell>
          <cell r="W8">
            <v>128.6</v>
          </cell>
          <cell r="X8">
            <v>128.69999999999999</v>
          </cell>
          <cell r="Y8">
            <v>129.30000000000001</v>
          </cell>
          <cell r="Z8">
            <v>129.4</v>
          </cell>
          <cell r="AA8">
            <v>129.5</v>
          </cell>
          <cell r="AB8">
            <v>128.6</v>
          </cell>
          <cell r="AC8">
            <v>128.69999999999999</v>
          </cell>
          <cell r="AD8">
            <v>129.19999999999999</v>
          </cell>
          <cell r="AE8">
            <v>131.5</v>
          </cell>
          <cell r="AF8">
            <v>131.80000000000001</v>
          </cell>
          <cell r="AG8">
            <v>131.30000000000001</v>
          </cell>
          <cell r="AH8">
            <v>131</v>
          </cell>
          <cell r="AI8">
            <v>130.19999999999999</v>
          </cell>
          <cell r="AJ8">
            <v>129.1</v>
          </cell>
          <cell r="AK8">
            <v>129.4</v>
          </cell>
          <cell r="AL8">
            <v>129.5</v>
          </cell>
          <cell r="AM8">
            <v>128.6</v>
          </cell>
          <cell r="AN8">
            <v>128.5</v>
          </cell>
          <cell r="AO8">
            <v>128.9</v>
          </cell>
          <cell r="AP8">
            <v>127.8</v>
          </cell>
          <cell r="AQ8">
            <v>128.5</v>
          </cell>
          <cell r="AR8">
            <v>129.4</v>
          </cell>
          <cell r="AS8">
            <v>130.30000000000001</v>
          </cell>
          <cell r="AT8">
            <v>131.80000000000001</v>
          </cell>
          <cell r="AU8">
            <v>132.4</v>
          </cell>
          <cell r="AV8">
            <v>133.5</v>
          </cell>
          <cell r="AW8">
            <v>134.9</v>
          </cell>
          <cell r="AX8">
            <v>134.80000000000001</v>
          </cell>
          <cell r="AY8">
            <v>134.9</v>
          </cell>
          <cell r="AZ8">
            <v>135.19999999999999</v>
          </cell>
          <cell r="BA8">
            <v>137.5</v>
          </cell>
          <cell r="BB8">
            <v>139.9</v>
          </cell>
          <cell r="BC8">
            <v>141.80000000000001</v>
          </cell>
          <cell r="BD8">
            <v>142.19999999999999</v>
          </cell>
          <cell r="BE8">
            <v>142.6</v>
          </cell>
          <cell r="BF8">
            <v>142.69999999999999</v>
          </cell>
          <cell r="BG8">
            <v>145.5</v>
          </cell>
          <cell r="BH8">
            <v>146.69999999999999</v>
          </cell>
          <cell r="BI8">
            <v>146.30000000000001</v>
          </cell>
          <cell r="BJ8">
            <v>147</v>
          </cell>
          <cell r="BK8">
            <v>145.19999999999999</v>
          </cell>
          <cell r="BL8">
            <v>144.5</v>
          </cell>
          <cell r="BM8">
            <v>143.19999999999999</v>
          </cell>
          <cell r="BN8">
            <v>142.6</v>
          </cell>
          <cell r="BO8">
            <v>142.69999999999999</v>
          </cell>
        </row>
        <row r="9">
          <cell r="B9" t="str">
            <v>1101010101</v>
          </cell>
          <cell r="D9">
            <v>104.2</v>
          </cell>
          <cell r="E9">
            <v>104.2</v>
          </cell>
          <cell r="F9">
            <v>107</v>
          </cell>
          <cell r="G9">
            <v>111</v>
          </cell>
          <cell r="H9">
            <v>114</v>
          </cell>
          <cell r="I9">
            <v>116.1</v>
          </cell>
          <cell r="J9">
            <v>116.6</v>
          </cell>
          <cell r="K9">
            <v>116.3</v>
          </cell>
          <cell r="L9">
            <v>115.9</v>
          </cell>
          <cell r="M9">
            <v>116.7</v>
          </cell>
          <cell r="N9">
            <v>117.9</v>
          </cell>
          <cell r="O9">
            <v>118.7</v>
          </cell>
          <cell r="P9">
            <v>120.4</v>
          </cell>
          <cell r="Q9">
            <v>121.9</v>
          </cell>
          <cell r="R9">
            <v>124.9</v>
          </cell>
          <cell r="S9">
            <v>129.4</v>
          </cell>
          <cell r="T9">
            <v>132</v>
          </cell>
          <cell r="U9">
            <v>131.30000000000001</v>
          </cell>
          <cell r="V9">
            <v>131</v>
          </cell>
          <cell r="W9">
            <v>131.30000000000001</v>
          </cell>
          <cell r="X9">
            <v>130.6</v>
          </cell>
          <cell r="Y9">
            <v>131.1</v>
          </cell>
          <cell r="Z9">
            <v>132.30000000000001</v>
          </cell>
          <cell r="AA9">
            <v>132.6</v>
          </cell>
          <cell r="AB9">
            <v>133.69999999999999</v>
          </cell>
          <cell r="AC9">
            <v>136</v>
          </cell>
          <cell r="AD9">
            <v>137.19999999999999</v>
          </cell>
          <cell r="AE9">
            <v>139.6</v>
          </cell>
          <cell r="AF9">
            <v>140.5</v>
          </cell>
          <cell r="AG9">
            <v>140.5</v>
          </cell>
          <cell r="AH9">
            <v>140</v>
          </cell>
          <cell r="AI9">
            <v>138</v>
          </cell>
          <cell r="AJ9">
            <v>134.6</v>
          </cell>
          <cell r="AK9">
            <v>133.5</v>
          </cell>
          <cell r="AL9">
            <v>134.1</v>
          </cell>
          <cell r="AM9">
            <v>132</v>
          </cell>
          <cell r="AN9">
            <v>132.6</v>
          </cell>
          <cell r="AO9">
            <v>134.19999999999999</v>
          </cell>
          <cell r="AP9">
            <v>133.6</v>
          </cell>
          <cell r="AQ9">
            <v>133.4</v>
          </cell>
          <cell r="AR9">
            <v>133.9</v>
          </cell>
          <cell r="AS9">
            <v>135.19999999999999</v>
          </cell>
          <cell r="AT9">
            <v>135.80000000000001</v>
          </cell>
          <cell r="AU9">
            <v>135.6</v>
          </cell>
          <cell r="AV9">
            <v>135.4</v>
          </cell>
          <cell r="AW9">
            <v>135.80000000000001</v>
          </cell>
          <cell r="AX9">
            <v>135.30000000000001</v>
          </cell>
          <cell r="AY9">
            <v>135.19999999999999</v>
          </cell>
          <cell r="AZ9">
            <v>136.30000000000001</v>
          </cell>
          <cell r="BA9">
            <v>139.1</v>
          </cell>
          <cell r="BB9">
            <v>142.19999999999999</v>
          </cell>
          <cell r="BC9">
            <v>144.19999999999999</v>
          </cell>
          <cell r="BD9">
            <v>144.6</v>
          </cell>
          <cell r="BE9">
            <v>144.69999999999999</v>
          </cell>
          <cell r="BF9">
            <v>145.1</v>
          </cell>
          <cell r="BG9">
            <v>145</v>
          </cell>
          <cell r="BH9">
            <v>144.19999999999999</v>
          </cell>
          <cell r="BI9">
            <v>143.80000000000001</v>
          </cell>
          <cell r="BJ9">
            <v>146.4</v>
          </cell>
          <cell r="BK9">
            <v>147.69999999999999</v>
          </cell>
          <cell r="BL9">
            <v>147.6</v>
          </cell>
          <cell r="BM9">
            <v>147.9</v>
          </cell>
          <cell r="BN9">
            <v>148.4</v>
          </cell>
          <cell r="BO9">
            <v>149.19999999999999</v>
          </cell>
        </row>
        <row r="10">
          <cell r="B10" t="str">
            <v>1101010102</v>
          </cell>
          <cell r="D10">
            <v>104.6</v>
          </cell>
          <cell r="E10">
            <v>105.4</v>
          </cell>
          <cell r="F10">
            <v>104.4</v>
          </cell>
          <cell r="G10">
            <v>105.8</v>
          </cell>
          <cell r="H10">
            <v>116</v>
          </cell>
          <cell r="I10">
            <v>119.4</v>
          </cell>
          <cell r="J10">
            <v>117.4</v>
          </cell>
          <cell r="K10">
            <v>120.7</v>
          </cell>
          <cell r="L10">
            <v>121.7</v>
          </cell>
          <cell r="M10">
            <v>121.6</v>
          </cell>
          <cell r="N10">
            <v>123.6</v>
          </cell>
          <cell r="O10">
            <v>122.8</v>
          </cell>
          <cell r="P10">
            <v>120.1</v>
          </cell>
          <cell r="Q10">
            <v>118.9</v>
          </cell>
          <cell r="R10">
            <v>121.9</v>
          </cell>
          <cell r="S10">
            <v>122.3</v>
          </cell>
          <cell r="T10">
            <v>123.1</v>
          </cell>
          <cell r="U10">
            <v>124.6</v>
          </cell>
          <cell r="V10">
            <v>125.7</v>
          </cell>
          <cell r="W10">
            <v>127.6</v>
          </cell>
          <cell r="X10">
            <v>128.6</v>
          </cell>
          <cell r="Y10">
            <v>130</v>
          </cell>
          <cell r="Z10">
            <v>128.80000000000001</v>
          </cell>
          <cell r="AA10">
            <v>127.5</v>
          </cell>
          <cell r="AB10">
            <v>123.5</v>
          </cell>
          <cell r="AC10">
            <v>120.9</v>
          </cell>
          <cell r="AD10">
            <v>120.4</v>
          </cell>
          <cell r="AE10">
            <v>121.9</v>
          </cell>
          <cell r="AF10">
            <v>122.5</v>
          </cell>
          <cell r="AG10">
            <v>121.8</v>
          </cell>
          <cell r="AH10">
            <v>122.3</v>
          </cell>
          <cell r="AI10">
            <v>123.7</v>
          </cell>
          <cell r="AJ10">
            <v>125.8</v>
          </cell>
          <cell r="AK10">
            <v>126.3</v>
          </cell>
          <cell r="AL10">
            <v>125.9</v>
          </cell>
          <cell r="AM10">
            <v>125.9</v>
          </cell>
          <cell r="AN10">
            <v>125.1</v>
          </cell>
          <cell r="AO10">
            <v>124.1</v>
          </cell>
          <cell r="AP10">
            <v>122.3</v>
          </cell>
          <cell r="AQ10">
            <v>124.8</v>
          </cell>
          <cell r="AR10">
            <v>126.1</v>
          </cell>
          <cell r="AS10">
            <v>126.2</v>
          </cell>
          <cell r="AT10">
            <v>128.5</v>
          </cell>
          <cell r="AU10">
            <v>129.9</v>
          </cell>
          <cell r="AV10">
            <v>131.9</v>
          </cell>
          <cell r="AW10">
            <v>134.1</v>
          </cell>
          <cell r="AX10">
            <v>134.1</v>
          </cell>
          <cell r="AY10">
            <v>134.1</v>
          </cell>
          <cell r="AZ10">
            <v>132.9</v>
          </cell>
          <cell r="BA10">
            <v>134.5</v>
          </cell>
          <cell r="BB10">
            <v>136.5</v>
          </cell>
          <cell r="BC10">
            <v>137.9</v>
          </cell>
          <cell r="BD10">
            <v>139.1</v>
          </cell>
          <cell r="BE10">
            <v>140</v>
          </cell>
          <cell r="BF10">
            <v>140.80000000000001</v>
          </cell>
          <cell r="BG10">
            <v>147.9</v>
          </cell>
          <cell r="BH10">
            <v>152.30000000000001</v>
          </cell>
          <cell r="BI10">
            <v>151.30000000000001</v>
          </cell>
          <cell r="BJ10">
            <v>149.30000000000001</v>
          </cell>
          <cell r="BK10">
            <v>142.9</v>
          </cell>
          <cell r="BL10">
            <v>141</v>
          </cell>
          <cell r="BM10">
            <v>137.5</v>
          </cell>
          <cell r="BN10">
            <v>136.1</v>
          </cell>
          <cell r="BO10">
            <v>136.30000000000001</v>
          </cell>
        </row>
        <row r="11">
          <cell r="B11" t="str">
            <v>1101010103</v>
          </cell>
          <cell r="D11">
            <v>98.3</v>
          </cell>
          <cell r="E11">
            <v>98.2</v>
          </cell>
          <cell r="F11">
            <v>97</v>
          </cell>
          <cell r="G11">
            <v>93.7</v>
          </cell>
          <cell r="H11">
            <v>96.2</v>
          </cell>
          <cell r="I11">
            <v>97.2</v>
          </cell>
          <cell r="J11">
            <v>95.5</v>
          </cell>
          <cell r="K11">
            <v>95.6</v>
          </cell>
          <cell r="L11">
            <v>95</v>
          </cell>
          <cell r="M11">
            <v>95.2</v>
          </cell>
          <cell r="N11">
            <v>97.9</v>
          </cell>
          <cell r="O11">
            <v>101.9</v>
          </cell>
          <cell r="P11">
            <v>101.7</v>
          </cell>
          <cell r="Q11">
            <v>99.5</v>
          </cell>
          <cell r="R11">
            <v>97.7</v>
          </cell>
          <cell r="S11">
            <v>99.5</v>
          </cell>
          <cell r="T11">
            <v>94.5</v>
          </cell>
          <cell r="U11">
            <v>98</v>
          </cell>
          <cell r="V11">
            <v>98.4</v>
          </cell>
          <cell r="W11">
            <v>99.5</v>
          </cell>
          <cell r="X11">
            <v>100.8</v>
          </cell>
          <cell r="Y11">
            <v>100.8</v>
          </cell>
          <cell r="Z11">
            <v>103</v>
          </cell>
          <cell r="AA11">
            <v>111.3</v>
          </cell>
          <cell r="AB11">
            <v>115.7</v>
          </cell>
          <cell r="AC11">
            <v>112.8</v>
          </cell>
          <cell r="AD11">
            <v>113.9</v>
          </cell>
          <cell r="AE11">
            <v>120.7</v>
          </cell>
          <cell r="AF11">
            <v>116.1</v>
          </cell>
          <cell r="AG11">
            <v>115</v>
          </cell>
          <cell r="AH11">
            <v>117</v>
          </cell>
          <cell r="AI11">
            <v>115.3</v>
          </cell>
          <cell r="AJ11">
            <v>110.3</v>
          </cell>
          <cell r="AK11">
            <v>119.2</v>
          </cell>
          <cell r="AL11">
            <v>119.6</v>
          </cell>
          <cell r="AM11">
            <v>114.4</v>
          </cell>
          <cell r="AN11">
            <v>111.3</v>
          </cell>
          <cell r="AO11">
            <v>117.4</v>
          </cell>
          <cell r="AP11">
            <v>115.7</v>
          </cell>
          <cell r="AQ11">
            <v>110.7</v>
          </cell>
          <cell r="AR11">
            <v>108.4</v>
          </cell>
          <cell r="AS11">
            <v>108.4</v>
          </cell>
          <cell r="AT11">
            <v>114.4</v>
          </cell>
          <cell r="AU11">
            <v>113.4</v>
          </cell>
          <cell r="AV11">
            <v>119.2</v>
          </cell>
          <cell r="AW11">
            <v>115.4</v>
          </cell>
          <cell r="AX11">
            <v>116.1</v>
          </cell>
          <cell r="AY11">
            <v>115.8</v>
          </cell>
          <cell r="AZ11">
            <v>115.5</v>
          </cell>
          <cell r="BA11">
            <v>118.7</v>
          </cell>
          <cell r="BB11">
            <v>120.9</v>
          </cell>
          <cell r="BC11">
            <v>120.1</v>
          </cell>
          <cell r="BD11">
            <v>121.4</v>
          </cell>
          <cell r="BE11">
            <v>124</v>
          </cell>
          <cell r="BF11">
            <v>121.9</v>
          </cell>
          <cell r="BG11">
            <v>123.2</v>
          </cell>
          <cell r="BH11">
            <v>127.8</v>
          </cell>
          <cell r="BI11">
            <v>132.30000000000001</v>
          </cell>
          <cell r="BJ11">
            <v>136</v>
          </cell>
          <cell r="BK11">
            <v>132.1</v>
          </cell>
          <cell r="BL11">
            <v>131.6</v>
          </cell>
          <cell r="BM11">
            <v>130.6</v>
          </cell>
          <cell r="BN11">
            <v>126.9</v>
          </cell>
          <cell r="BO11">
            <v>126.3</v>
          </cell>
        </row>
        <row r="12">
          <cell r="B12" t="str">
            <v>1101010104</v>
          </cell>
          <cell r="D12">
            <v>107.7</v>
          </cell>
          <cell r="E12">
            <v>109.3</v>
          </cell>
          <cell r="F12">
            <v>107</v>
          </cell>
          <cell r="G12">
            <v>113.9</v>
          </cell>
          <cell r="H12">
            <v>120.7</v>
          </cell>
          <cell r="I12">
            <v>121.7</v>
          </cell>
          <cell r="J12">
            <v>114.8</v>
          </cell>
          <cell r="K12">
            <v>120.4</v>
          </cell>
          <cell r="L12">
            <v>127.7</v>
          </cell>
          <cell r="M12">
            <v>131.6</v>
          </cell>
          <cell r="N12">
            <v>132.69999999999999</v>
          </cell>
          <cell r="O12">
            <v>132.5</v>
          </cell>
          <cell r="P12">
            <v>136.4</v>
          </cell>
          <cell r="Q12">
            <v>137.6</v>
          </cell>
          <cell r="R12">
            <v>136.9</v>
          </cell>
          <cell r="S12">
            <v>135.30000000000001</v>
          </cell>
          <cell r="T12">
            <v>131</v>
          </cell>
          <cell r="U12">
            <v>130.9</v>
          </cell>
          <cell r="V12">
            <v>129.69999999999999</v>
          </cell>
          <cell r="W12">
            <v>129.5</v>
          </cell>
          <cell r="X12">
            <v>131.1</v>
          </cell>
          <cell r="Y12">
            <v>132.30000000000001</v>
          </cell>
          <cell r="Z12">
            <v>131.5</v>
          </cell>
          <cell r="AA12">
            <v>133.6</v>
          </cell>
          <cell r="AB12">
            <v>134.4</v>
          </cell>
          <cell r="AC12">
            <v>134.6</v>
          </cell>
          <cell r="AD12">
            <v>132.5</v>
          </cell>
          <cell r="AE12">
            <v>134.4</v>
          </cell>
          <cell r="AF12">
            <v>133.19999999999999</v>
          </cell>
          <cell r="AG12">
            <v>133.9</v>
          </cell>
          <cell r="AH12">
            <v>129.30000000000001</v>
          </cell>
          <cell r="AI12">
            <v>125.6</v>
          </cell>
          <cell r="AJ12">
            <v>123.9</v>
          </cell>
          <cell r="AK12">
            <v>125</v>
          </cell>
          <cell r="AL12">
            <v>123.2</v>
          </cell>
          <cell r="AM12">
            <v>124.8</v>
          </cell>
          <cell r="AN12">
            <v>127.3</v>
          </cell>
          <cell r="AO12">
            <v>126.7</v>
          </cell>
          <cell r="AP12">
            <v>125.2</v>
          </cell>
          <cell r="AQ12">
            <v>124.3</v>
          </cell>
          <cell r="AR12">
            <v>127.4</v>
          </cell>
          <cell r="AS12">
            <v>132.19999999999999</v>
          </cell>
          <cell r="AT12">
            <v>132.69999999999999</v>
          </cell>
          <cell r="AU12">
            <v>135.30000000000001</v>
          </cell>
          <cell r="AV12">
            <v>139.19999999999999</v>
          </cell>
          <cell r="AW12">
            <v>142.9</v>
          </cell>
          <cell r="AX12">
            <v>144.19999999999999</v>
          </cell>
          <cell r="AY12">
            <v>147.69999999999999</v>
          </cell>
          <cell r="AZ12">
            <v>155.80000000000001</v>
          </cell>
          <cell r="BA12">
            <v>162.6</v>
          </cell>
          <cell r="BB12">
            <v>158.69999999999999</v>
          </cell>
          <cell r="BC12">
            <v>159.6</v>
          </cell>
          <cell r="BD12">
            <v>159.30000000000001</v>
          </cell>
          <cell r="BE12">
            <v>155.1</v>
          </cell>
          <cell r="BF12">
            <v>148.1</v>
          </cell>
          <cell r="BG12">
            <v>151</v>
          </cell>
          <cell r="BH12">
            <v>154.69999999999999</v>
          </cell>
          <cell r="BI12">
            <v>151.9</v>
          </cell>
          <cell r="BJ12">
            <v>151.30000000000001</v>
          </cell>
          <cell r="BK12">
            <v>152.6</v>
          </cell>
          <cell r="BL12">
            <v>153.80000000000001</v>
          </cell>
          <cell r="BM12">
            <v>153.5</v>
          </cell>
          <cell r="BN12">
            <v>149.69999999999999</v>
          </cell>
          <cell r="BO12">
            <v>145.4</v>
          </cell>
        </row>
        <row r="13">
          <cell r="B13" t="str">
            <v>1101010105</v>
          </cell>
          <cell r="D13">
            <v>107.9</v>
          </cell>
          <cell r="E13">
            <v>105.5</v>
          </cell>
          <cell r="F13">
            <v>107.2</v>
          </cell>
          <cell r="G13">
            <v>111.3</v>
          </cell>
          <cell r="H13">
            <v>117.8</v>
          </cell>
          <cell r="I13">
            <v>117.3</v>
          </cell>
          <cell r="J13">
            <v>117.8</v>
          </cell>
          <cell r="K13">
            <v>117.9</v>
          </cell>
          <cell r="L13">
            <v>121.2</v>
          </cell>
          <cell r="M13">
            <v>123.4</v>
          </cell>
          <cell r="N13">
            <v>122.9</v>
          </cell>
          <cell r="O13">
            <v>121.8</v>
          </cell>
          <cell r="P13">
            <v>121.4</v>
          </cell>
          <cell r="Q13">
            <v>120.6</v>
          </cell>
          <cell r="R13">
            <v>126.1</v>
          </cell>
          <cell r="S13">
            <v>127.6</v>
          </cell>
          <cell r="T13">
            <v>126.5</v>
          </cell>
          <cell r="U13">
            <v>128.9</v>
          </cell>
          <cell r="V13">
            <v>121.2</v>
          </cell>
          <cell r="W13">
            <v>122.1</v>
          </cell>
          <cell r="X13">
            <v>123</v>
          </cell>
          <cell r="Y13">
            <v>120.1</v>
          </cell>
          <cell r="Z13">
            <v>118.9</v>
          </cell>
          <cell r="AA13">
            <v>121</v>
          </cell>
          <cell r="AB13">
            <v>119.2</v>
          </cell>
          <cell r="AC13">
            <v>118.3</v>
          </cell>
          <cell r="AD13">
            <v>119.8</v>
          </cell>
          <cell r="AE13">
            <v>124.6</v>
          </cell>
          <cell r="AF13">
            <v>121.7</v>
          </cell>
          <cell r="AG13">
            <v>117.4</v>
          </cell>
          <cell r="AH13">
            <v>114.2</v>
          </cell>
          <cell r="AI13">
            <v>113</v>
          </cell>
          <cell r="AJ13">
            <v>113.7</v>
          </cell>
          <cell r="AK13">
            <v>118.6</v>
          </cell>
          <cell r="AL13">
            <v>119.3</v>
          </cell>
          <cell r="AM13">
            <v>122.4</v>
          </cell>
          <cell r="AN13">
            <v>121.4</v>
          </cell>
          <cell r="AO13">
            <v>118.9</v>
          </cell>
          <cell r="AP13">
            <v>118.3</v>
          </cell>
          <cell r="AQ13">
            <v>119.9</v>
          </cell>
          <cell r="AR13">
            <v>120.4</v>
          </cell>
          <cell r="AS13">
            <v>121.9</v>
          </cell>
          <cell r="AT13">
            <v>123.5</v>
          </cell>
          <cell r="AU13">
            <v>126.6</v>
          </cell>
          <cell r="AV13">
            <v>129.19999999999999</v>
          </cell>
          <cell r="AW13">
            <v>133.80000000000001</v>
          </cell>
          <cell r="AX13">
            <v>135.9</v>
          </cell>
          <cell r="AY13">
            <v>135.80000000000001</v>
          </cell>
          <cell r="AZ13">
            <v>135.19999999999999</v>
          </cell>
          <cell r="BA13">
            <v>135.19999999999999</v>
          </cell>
          <cell r="BB13">
            <v>136.6</v>
          </cell>
          <cell r="BC13">
            <v>142.19999999999999</v>
          </cell>
          <cell r="BD13">
            <v>139.30000000000001</v>
          </cell>
          <cell r="BE13">
            <v>139.80000000000001</v>
          </cell>
          <cell r="BF13">
            <v>138.6</v>
          </cell>
          <cell r="BG13">
            <v>137.69999999999999</v>
          </cell>
          <cell r="BH13">
            <v>134</v>
          </cell>
          <cell r="BI13">
            <v>134.6</v>
          </cell>
          <cell r="BJ13">
            <v>135.6</v>
          </cell>
          <cell r="BK13">
            <v>135.19999999999999</v>
          </cell>
          <cell r="BL13">
            <v>135.5</v>
          </cell>
          <cell r="BM13">
            <v>134.19999999999999</v>
          </cell>
          <cell r="BN13">
            <v>132.6</v>
          </cell>
          <cell r="BO13">
            <v>129.19999999999999</v>
          </cell>
        </row>
        <row r="14">
          <cell r="B14" t="str">
            <v>1101010106</v>
          </cell>
          <cell r="D14">
            <v>117.1</v>
          </cell>
          <cell r="E14">
            <v>118</v>
          </cell>
          <cell r="F14">
            <v>111.2</v>
          </cell>
          <cell r="G14">
            <v>113.2</v>
          </cell>
          <cell r="H14">
            <v>113.8</v>
          </cell>
          <cell r="I14">
            <v>111.8</v>
          </cell>
          <cell r="J14">
            <v>110.5</v>
          </cell>
          <cell r="K14">
            <v>113.9</v>
          </cell>
          <cell r="L14">
            <v>119</v>
          </cell>
          <cell r="M14">
            <v>119.4</v>
          </cell>
          <cell r="N14">
            <v>120.2</v>
          </cell>
          <cell r="O14">
            <v>119.5</v>
          </cell>
          <cell r="P14">
            <v>116.5</v>
          </cell>
          <cell r="Q14">
            <v>114.7</v>
          </cell>
          <cell r="R14">
            <v>115.8</v>
          </cell>
          <cell r="S14">
            <v>115.8</v>
          </cell>
          <cell r="T14">
            <v>116.3</v>
          </cell>
          <cell r="U14">
            <v>118</v>
          </cell>
          <cell r="V14">
            <v>118.6</v>
          </cell>
          <cell r="W14">
            <v>120.1</v>
          </cell>
          <cell r="X14">
            <v>123.3</v>
          </cell>
          <cell r="Y14">
            <v>123.9</v>
          </cell>
          <cell r="Z14">
            <v>123.5</v>
          </cell>
          <cell r="AA14">
            <v>124.1</v>
          </cell>
          <cell r="AB14">
            <v>119.2</v>
          </cell>
          <cell r="AC14">
            <v>120.7</v>
          </cell>
          <cell r="AD14">
            <v>118.2</v>
          </cell>
          <cell r="AE14">
            <v>120.1</v>
          </cell>
          <cell r="AF14">
            <v>124.2</v>
          </cell>
          <cell r="AG14">
            <v>127.1</v>
          </cell>
          <cell r="AH14">
            <v>129.80000000000001</v>
          </cell>
          <cell r="AI14">
            <v>128.4</v>
          </cell>
          <cell r="AJ14">
            <v>131</v>
          </cell>
          <cell r="AK14">
            <v>135.4</v>
          </cell>
          <cell r="AL14">
            <v>134.69999999999999</v>
          </cell>
          <cell r="AM14">
            <v>132.6</v>
          </cell>
          <cell r="AN14">
            <v>120.1</v>
          </cell>
          <cell r="AO14">
            <v>122.7</v>
          </cell>
          <cell r="AP14">
            <v>120.7</v>
          </cell>
          <cell r="AQ14">
            <v>121.9</v>
          </cell>
          <cell r="AR14">
            <v>122.6</v>
          </cell>
          <cell r="AS14">
            <v>124.3</v>
          </cell>
          <cell r="AT14">
            <v>128.5</v>
          </cell>
          <cell r="AU14">
            <v>133.1</v>
          </cell>
          <cell r="AV14">
            <v>136.1</v>
          </cell>
          <cell r="AW14">
            <v>138.5</v>
          </cell>
          <cell r="AX14">
            <v>141.6</v>
          </cell>
          <cell r="AY14">
            <v>139.4</v>
          </cell>
          <cell r="AZ14">
            <v>143.4</v>
          </cell>
          <cell r="BA14">
            <v>148.69999999999999</v>
          </cell>
          <cell r="BB14">
            <v>151.80000000000001</v>
          </cell>
          <cell r="BC14">
            <v>154.19999999999999</v>
          </cell>
          <cell r="BD14">
            <v>155.5</v>
          </cell>
          <cell r="BE14">
            <v>154</v>
          </cell>
          <cell r="BF14">
            <v>153.6</v>
          </cell>
          <cell r="BG14">
            <v>159.5</v>
          </cell>
          <cell r="BH14">
            <v>161.19999999999999</v>
          </cell>
          <cell r="BI14">
            <v>161.6</v>
          </cell>
          <cell r="BJ14">
            <v>161.9</v>
          </cell>
          <cell r="BK14">
            <v>156.9</v>
          </cell>
          <cell r="BL14">
            <v>144.5</v>
          </cell>
          <cell r="BM14">
            <v>137.69999999999999</v>
          </cell>
          <cell r="BN14">
            <v>138.1</v>
          </cell>
          <cell r="BO14">
            <v>139.30000000000001</v>
          </cell>
        </row>
        <row r="15">
          <cell r="B15" t="str">
            <v>1101010107</v>
          </cell>
          <cell r="D15">
            <v>107.2</v>
          </cell>
          <cell r="E15">
            <v>110.3</v>
          </cell>
          <cell r="F15">
            <v>108.9</v>
          </cell>
          <cell r="G15">
            <v>115.6</v>
          </cell>
          <cell r="H15">
            <v>126.4</v>
          </cell>
          <cell r="I15">
            <v>134.1</v>
          </cell>
          <cell r="J15">
            <v>149.5</v>
          </cell>
          <cell r="K15">
            <v>161.5</v>
          </cell>
          <cell r="L15">
            <v>162.1</v>
          </cell>
          <cell r="M15">
            <v>159.69999999999999</v>
          </cell>
          <cell r="N15">
            <v>170.2</v>
          </cell>
          <cell r="O15">
            <v>173.8</v>
          </cell>
          <cell r="P15">
            <v>173.1</v>
          </cell>
          <cell r="Q15">
            <v>172.9</v>
          </cell>
          <cell r="R15">
            <v>170.4</v>
          </cell>
          <cell r="S15">
            <v>174.2</v>
          </cell>
          <cell r="T15">
            <v>174.5</v>
          </cell>
          <cell r="U15">
            <v>169.9</v>
          </cell>
          <cell r="V15">
            <v>166.7</v>
          </cell>
          <cell r="W15">
            <v>167.2</v>
          </cell>
          <cell r="X15">
            <v>164.3</v>
          </cell>
          <cell r="Y15">
            <v>156.6</v>
          </cell>
          <cell r="Z15">
            <v>158.1</v>
          </cell>
          <cell r="AA15">
            <v>162.5</v>
          </cell>
          <cell r="AB15">
            <v>163.19999999999999</v>
          </cell>
          <cell r="AC15">
            <v>159.19999999999999</v>
          </cell>
          <cell r="AD15">
            <v>157.6</v>
          </cell>
          <cell r="AE15">
            <v>159.6</v>
          </cell>
          <cell r="AF15">
            <v>163.69999999999999</v>
          </cell>
          <cell r="AG15">
            <v>163</v>
          </cell>
          <cell r="AH15">
            <v>161.69999999999999</v>
          </cell>
          <cell r="AI15">
            <v>154.4</v>
          </cell>
          <cell r="AJ15">
            <v>160.6</v>
          </cell>
          <cell r="AK15">
            <v>160.6</v>
          </cell>
          <cell r="AL15">
            <v>161.1</v>
          </cell>
          <cell r="AM15">
            <v>166.7</v>
          </cell>
          <cell r="AN15">
            <v>164.2</v>
          </cell>
          <cell r="AO15">
            <v>159.5</v>
          </cell>
          <cell r="AP15">
            <v>158.69999999999999</v>
          </cell>
          <cell r="AQ15">
            <v>156.1</v>
          </cell>
          <cell r="AR15">
            <v>159.1</v>
          </cell>
          <cell r="AS15">
            <v>161.5</v>
          </cell>
          <cell r="AT15">
            <v>159.5</v>
          </cell>
          <cell r="AU15">
            <v>157</v>
          </cell>
          <cell r="AV15">
            <v>158.1</v>
          </cell>
          <cell r="AW15">
            <v>164.3</v>
          </cell>
          <cell r="AX15">
            <v>166.9</v>
          </cell>
          <cell r="AY15">
            <v>167.3</v>
          </cell>
          <cell r="AZ15">
            <v>174.1</v>
          </cell>
          <cell r="BA15">
            <v>177</v>
          </cell>
          <cell r="BB15">
            <v>169.3</v>
          </cell>
          <cell r="BC15">
            <v>169.3</v>
          </cell>
          <cell r="BD15">
            <v>167.1</v>
          </cell>
          <cell r="BE15">
            <v>167.3</v>
          </cell>
          <cell r="BF15">
            <v>178.1</v>
          </cell>
          <cell r="BG15">
            <v>209</v>
          </cell>
          <cell r="BH15">
            <v>228.6</v>
          </cell>
          <cell r="BI15">
            <v>242.6</v>
          </cell>
          <cell r="BJ15">
            <v>242.9</v>
          </cell>
          <cell r="BK15">
            <v>258</v>
          </cell>
          <cell r="BL15">
            <v>252.8</v>
          </cell>
          <cell r="BM15">
            <v>245</v>
          </cell>
          <cell r="BN15">
            <v>237.5</v>
          </cell>
          <cell r="BO15">
            <v>247</v>
          </cell>
        </row>
        <row r="16">
          <cell r="B16" t="str">
            <v>1101010200</v>
          </cell>
          <cell r="D16">
            <v>105.4</v>
          </cell>
          <cell r="E16">
            <v>111.4</v>
          </cell>
          <cell r="F16">
            <v>114</v>
          </cell>
          <cell r="G16">
            <v>123.4</v>
          </cell>
          <cell r="H16">
            <v>128.80000000000001</v>
          </cell>
          <cell r="I16">
            <v>129.30000000000001</v>
          </cell>
          <cell r="J16">
            <v>127.2</v>
          </cell>
          <cell r="K16">
            <v>126.3</v>
          </cell>
          <cell r="L16">
            <v>122.5</v>
          </cell>
          <cell r="M16">
            <v>120</v>
          </cell>
          <cell r="N16">
            <v>116.2</v>
          </cell>
          <cell r="O16">
            <v>115.2</v>
          </cell>
          <cell r="P16">
            <v>117.2</v>
          </cell>
          <cell r="Q16">
            <v>116.6</v>
          </cell>
          <cell r="R16">
            <v>115.8</v>
          </cell>
          <cell r="S16">
            <v>114.2</v>
          </cell>
          <cell r="T16">
            <v>112.8</v>
          </cell>
          <cell r="U16">
            <v>114.4</v>
          </cell>
          <cell r="V16">
            <v>115.9</v>
          </cell>
          <cell r="W16">
            <v>116.3</v>
          </cell>
          <cell r="X16">
            <v>115.2</v>
          </cell>
          <cell r="Y16">
            <v>112.8</v>
          </cell>
          <cell r="Z16">
            <v>112.9</v>
          </cell>
          <cell r="AA16">
            <v>114.9</v>
          </cell>
          <cell r="AB16">
            <v>116.1</v>
          </cell>
          <cell r="AC16">
            <v>117.7</v>
          </cell>
          <cell r="AD16">
            <v>116.4</v>
          </cell>
          <cell r="AE16">
            <v>117.9</v>
          </cell>
          <cell r="AF16">
            <v>120.7</v>
          </cell>
          <cell r="AG16">
            <v>120.7</v>
          </cell>
          <cell r="AH16">
            <v>120.8</v>
          </cell>
          <cell r="AI16">
            <v>121</v>
          </cell>
          <cell r="AJ16">
            <v>122.3</v>
          </cell>
          <cell r="AK16">
            <v>127.7</v>
          </cell>
          <cell r="AL16">
            <v>128.80000000000001</v>
          </cell>
          <cell r="AM16">
            <v>130.80000000000001</v>
          </cell>
          <cell r="AN16">
            <v>134.30000000000001</v>
          </cell>
          <cell r="AO16">
            <v>144.1</v>
          </cell>
          <cell r="AP16">
            <v>155.4</v>
          </cell>
          <cell r="AQ16">
            <v>156.5</v>
          </cell>
          <cell r="AR16">
            <v>161.6</v>
          </cell>
          <cell r="AS16">
            <v>166.7</v>
          </cell>
          <cell r="AT16">
            <v>178.2</v>
          </cell>
          <cell r="AU16">
            <v>180.3</v>
          </cell>
          <cell r="AV16">
            <v>178.8</v>
          </cell>
          <cell r="AW16">
            <v>175.3</v>
          </cell>
          <cell r="AX16">
            <v>169.2</v>
          </cell>
          <cell r="AY16">
            <v>167</v>
          </cell>
          <cell r="AZ16">
            <v>180.4</v>
          </cell>
          <cell r="BA16">
            <v>189.1</v>
          </cell>
          <cell r="BB16">
            <v>197.9</v>
          </cell>
          <cell r="BC16">
            <v>212.2</v>
          </cell>
          <cell r="BD16">
            <v>203.9</v>
          </cell>
          <cell r="BE16">
            <v>198.7</v>
          </cell>
          <cell r="BF16">
            <v>210.6</v>
          </cell>
          <cell r="BG16">
            <v>214.5</v>
          </cell>
          <cell r="BH16">
            <v>205.2</v>
          </cell>
          <cell r="BI16">
            <v>182.7</v>
          </cell>
          <cell r="BJ16">
            <v>164.4</v>
          </cell>
          <cell r="BK16">
            <v>154</v>
          </cell>
          <cell r="BL16">
            <v>155.80000000000001</v>
          </cell>
          <cell r="BM16">
            <v>151.80000000000001</v>
          </cell>
          <cell r="BN16">
            <v>147.5</v>
          </cell>
          <cell r="BO16">
            <v>143.1</v>
          </cell>
        </row>
        <row r="17">
          <cell r="B17" t="str">
            <v>1101010201</v>
          </cell>
          <cell r="D17">
            <v>116.1</v>
          </cell>
          <cell r="E17">
            <v>127.5</v>
          </cell>
          <cell r="F17">
            <v>130.69999999999999</v>
          </cell>
          <cell r="G17">
            <v>143.69999999999999</v>
          </cell>
          <cell r="H17">
            <v>149.9</v>
          </cell>
          <cell r="I17">
            <v>148.9</v>
          </cell>
          <cell r="J17">
            <v>145.5</v>
          </cell>
          <cell r="K17">
            <v>146</v>
          </cell>
          <cell r="L17">
            <v>139.4</v>
          </cell>
          <cell r="M17">
            <v>134</v>
          </cell>
          <cell r="N17">
            <v>124.1</v>
          </cell>
          <cell r="O17">
            <v>117.5</v>
          </cell>
          <cell r="P17">
            <v>118.8</v>
          </cell>
          <cell r="Q17">
            <v>117</v>
          </cell>
          <cell r="R17">
            <v>113.6</v>
          </cell>
          <cell r="S17">
            <v>110</v>
          </cell>
          <cell r="T17">
            <v>107.9</v>
          </cell>
          <cell r="U17">
            <v>109.3</v>
          </cell>
          <cell r="V17">
            <v>111</v>
          </cell>
          <cell r="W17">
            <v>108.8</v>
          </cell>
          <cell r="X17">
            <v>107.3</v>
          </cell>
          <cell r="Y17">
            <v>103.6</v>
          </cell>
          <cell r="Z17">
            <v>101.7</v>
          </cell>
          <cell r="AA17">
            <v>103.5</v>
          </cell>
          <cell r="AB17">
            <v>102.8</v>
          </cell>
          <cell r="AC17">
            <v>103.1</v>
          </cell>
          <cell r="AD17">
            <v>99.6</v>
          </cell>
          <cell r="AE17">
            <v>97.8</v>
          </cell>
          <cell r="AF17">
            <v>100.4</v>
          </cell>
          <cell r="AG17">
            <v>100.2</v>
          </cell>
          <cell r="AH17">
            <v>100.8</v>
          </cell>
          <cell r="AI17">
            <v>100.5</v>
          </cell>
          <cell r="AJ17">
            <v>102.6</v>
          </cell>
          <cell r="AK17">
            <v>107.5</v>
          </cell>
          <cell r="AL17">
            <v>109.4</v>
          </cell>
          <cell r="AM17">
            <v>110.9</v>
          </cell>
          <cell r="AN17">
            <v>115.3</v>
          </cell>
          <cell r="AO17">
            <v>126.4</v>
          </cell>
          <cell r="AP17">
            <v>135</v>
          </cell>
          <cell r="AQ17">
            <v>137.9</v>
          </cell>
          <cell r="AR17">
            <v>142.30000000000001</v>
          </cell>
          <cell r="AS17">
            <v>146.30000000000001</v>
          </cell>
          <cell r="AT17">
            <v>153</v>
          </cell>
          <cell r="AU17">
            <v>154.80000000000001</v>
          </cell>
          <cell r="AV17">
            <v>153.80000000000001</v>
          </cell>
          <cell r="AW17">
            <v>149.5</v>
          </cell>
          <cell r="AX17">
            <v>145.80000000000001</v>
          </cell>
          <cell r="AY17">
            <v>143.80000000000001</v>
          </cell>
          <cell r="AZ17">
            <v>159.1</v>
          </cell>
          <cell r="BA17">
            <v>172.8</v>
          </cell>
          <cell r="BB17">
            <v>188.5</v>
          </cell>
          <cell r="BC17">
            <v>227.1</v>
          </cell>
          <cell r="BD17">
            <v>225.7</v>
          </cell>
          <cell r="BE17">
            <v>227.4</v>
          </cell>
          <cell r="BF17">
            <v>262.3</v>
          </cell>
          <cell r="BG17">
            <v>278.89999999999998</v>
          </cell>
          <cell r="BH17">
            <v>270.3</v>
          </cell>
          <cell r="BI17">
            <v>235.9</v>
          </cell>
          <cell r="BJ17">
            <v>200.4</v>
          </cell>
          <cell r="BK17">
            <v>181.9</v>
          </cell>
          <cell r="BL17">
            <v>183.4</v>
          </cell>
          <cell r="BM17">
            <v>179.1</v>
          </cell>
          <cell r="BN17">
            <v>174.2</v>
          </cell>
          <cell r="BO17">
            <v>169.7</v>
          </cell>
        </row>
        <row r="18">
          <cell r="B18" t="str">
            <v>1101010202</v>
          </cell>
          <cell r="D18">
            <v>97.1</v>
          </cell>
          <cell r="E18">
            <v>99.7</v>
          </cell>
          <cell r="F18">
            <v>101.6</v>
          </cell>
          <cell r="G18">
            <v>108.6</v>
          </cell>
          <cell r="H18">
            <v>115.6</v>
          </cell>
          <cell r="I18">
            <v>118.6</v>
          </cell>
          <cell r="J18">
            <v>116.3</v>
          </cell>
          <cell r="K18">
            <v>114.4</v>
          </cell>
          <cell r="L18">
            <v>110.2</v>
          </cell>
          <cell r="M18">
            <v>109.1</v>
          </cell>
          <cell r="N18">
            <v>110.6</v>
          </cell>
          <cell r="O18">
            <v>116.3</v>
          </cell>
          <cell r="P18">
            <v>118.1</v>
          </cell>
          <cell r="Q18">
            <v>118.2</v>
          </cell>
          <cell r="R18">
            <v>117.7</v>
          </cell>
          <cell r="S18">
            <v>116.5</v>
          </cell>
          <cell r="T18">
            <v>116.7</v>
          </cell>
          <cell r="U18">
            <v>117.2</v>
          </cell>
          <cell r="V18">
            <v>118.4</v>
          </cell>
          <cell r="W18">
            <v>119</v>
          </cell>
          <cell r="X18">
            <v>118.4</v>
          </cell>
          <cell r="Y18">
            <v>118.1</v>
          </cell>
          <cell r="Z18">
            <v>118.4</v>
          </cell>
          <cell r="AA18">
            <v>119</v>
          </cell>
          <cell r="AB18">
            <v>120.6</v>
          </cell>
          <cell r="AC18">
            <v>121</v>
          </cell>
          <cell r="AD18">
            <v>120.1</v>
          </cell>
          <cell r="AE18">
            <v>122.2</v>
          </cell>
          <cell r="AF18">
            <v>126.8</v>
          </cell>
          <cell r="AG18">
            <v>126.5</v>
          </cell>
          <cell r="AH18">
            <v>126.3</v>
          </cell>
          <cell r="AI18">
            <v>127.7</v>
          </cell>
          <cell r="AJ18">
            <v>128.19999999999999</v>
          </cell>
          <cell r="AK18">
            <v>134.30000000000001</v>
          </cell>
          <cell r="AL18">
            <v>139.1</v>
          </cell>
          <cell r="AM18">
            <v>144.80000000000001</v>
          </cell>
          <cell r="AN18">
            <v>148.4</v>
          </cell>
          <cell r="AO18">
            <v>157.30000000000001</v>
          </cell>
          <cell r="AP18">
            <v>173.7</v>
          </cell>
          <cell r="AQ18">
            <v>174.8</v>
          </cell>
          <cell r="AR18">
            <v>185.5</v>
          </cell>
          <cell r="AS18">
            <v>196.9</v>
          </cell>
          <cell r="AT18">
            <v>219</v>
          </cell>
          <cell r="AU18">
            <v>217.1</v>
          </cell>
          <cell r="AV18">
            <v>222.8</v>
          </cell>
          <cell r="AW18">
            <v>215.8</v>
          </cell>
          <cell r="AX18">
            <v>205.5</v>
          </cell>
          <cell r="AY18">
            <v>201.2</v>
          </cell>
          <cell r="AZ18">
            <v>217.5</v>
          </cell>
          <cell r="BA18">
            <v>216.8</v>
          </cell>
          <cell r="BB18">
            <v>217.2</v>
          </cell>
          <cell r="BC18">
            <v>215.1</v>
          </cell>
          <cell r="BD18">
            <v>195</v>
          </cell>
          <cell r="BE18">
            <v>184.6</v>
          </cell>
          <cell r="BF18">
            <v>182.4</v>
          </cell>
          <cell r="BG18">
            <v>178.9</v>
          </cell>
          <cell r="BH18">
            <v>166</v>
          </cell>
          <cell r="BI18">
            <v>140.69999999999999</v>
          </cell>
          <cell r="BJ18">
            <v>133.1</v>
          </cell>
          <cell r="BK18">
            <v>126</v>
          </cell>
          <cell r="BL18">
            <v>127.2</v>
          </cell>
          <cell r="BM18">
            <v>121.6</v>
          </cell>
          <cell r="BN18">
            <v>118.3</v>
          </cell>
          <cell r="BO18">
            <v>114.1</v>
          </cell>
        </row>
        <row r="19">
          <cell r="B19" t="str">
            <v>1101010203</v>
          </cell>
          <cell r="D19">
            <v>96.3</v>
          </cell>
          <cell r="E19">
            <v>96</v>
          </cell>
          <cell r="F19">
            <v>96.6</v>
          </cell>
          <cell r="G19">
            <v>103.6</v>
          </cell>
          <cell r="H19">
            <v>108.7</v>
          </cell>
          <cell r="I19">
            <v>108.4</v>
          </cell>
          <cell r="J19">
            <v>112.2</v>
          </cell>
          <cell r="K19">
            <v>113.5</v>
          </cell>
          <cell r="L19">
            <v>115.4</v>
          </cell>
          <cell r="M19">
            <v>116.9</v>
          </cell>
          <cell r="N19">
            <v>117.1</v>
          </cell>
          <cell r="O19">
            <v>118.3</v>
          </cell>
          <cell r="P19">
            <v>120</v>
          </cell>
          <cell r="Q19">
            <v>118.9</v>
          </cell>
          <cell r="R19">
            <v>119</v>
          </cell>
          <cell r="S19">
            <v>118</v>
          </cell>
          <cell r="T19">
            <v>113.9</v>
          </cell>
          <cell r="U19">
            <v>117.5</v>
          </cell>
          <cell r="V19">
            <v>122.9</v>
          </cell>
          <cell r="W19">
            <v>126.4</v>
          </cell>
          <cell r="X19">
            <v>126.7</v>
          </cell>
          <cell r="Y19">
            <v>126.5</v>
          </cell>
          <cell r="Z19">
            <v>129.30000000000001</v>
          </cell>
          <cell r="AA19">
            <v>132.6</v>
          </cell>
          <cell r="AB19">
            <v>135.5</v>
          </cell>
          <cell r="AC19">
            <v>137.80000000000001</v>
          </cell>
          <cell r="AD19">
            <v>136.80000000000001</v>
          </cell>
          <cell r="AE19">
            <v>142.5</v>
          </cell>
          <cell r="AF19">
            <v>142.19999999999999</v>
          </cell>
          <cell r="AG19">
            <v>141.19999999999999</v>
          </cell>
          <cell r="AH19">
            <v>144.6</v>
          </cell>
          <cell r="AI19">
            <v>148.5</v>
          </cell>
          <cell r="AJ19">
            <v>153.9</v>
          </cell>
          <cell r="AK19">
            <v>159.1</v>
          </cell>
          <cell r="AL19">
            <v>155.69999999999999</v>
          </cell>
          <cell r="AM19">
            <v>150.69999999999999</v>
          </cell>
          <cell r="AN19">
            <v>151.4</v>
          </cell>
          <cell r="AO19">
            <v>155.69999999999999</v>
          </cell>
          <cell r="AP19">
            <v>170.2</v>
          </cell>
          <cell r="AQ19">
            <v>165.3</v>
          </cell>
          <cell r="AR19">
            <v>164.8</v>
          </cell>
          <cell r="AS19">
            <v>167.5</v>
          </cell>
          <cell r="AT19">
            <v>173.5</v>
          </cell>
          <cell r="AU19">
            <v>178.1</v>
          </cell>
          <cell r="AV19">
            <v>168.8</v>
          </cell>
          <cell r="AW19">
            <v>167.1</v>
          </cell>
          <cell r="AX19">
            <v>161</v>
          </cell>
          <cell r="AY19">
            <v>158.69999999999999</v>
          </cell>
          <cell r="AZ19">
            <v>162.19999999999999</v>
          </cell>
          <cell r="BA19">
            <v>161.9</v>
          </cell>
          <cell r="BB19">
            <v>155.4</v>
          </cell>
          <cell r="BC19">
            <v>150.4</v>
          </cell>
          <cell r="BD19">
            <v>143.5</v>
          </cell>
          <cell r="BE19">
            <v>134.69999999999999</v>
          </cell>
          <cell r="BF19">
            <v>131.6</v>
          </cell>
          <cell r="BG19">
            <v>127.4</v>
          </cell>
          <cell r="BH19">
            <v>122.7</v>
          </cell>
          <cell r="BI19">
            <v>119.7</v>
          </cell>
          <cell r="BJ19">
            <v>116.9</v>
          </cell>
          <cell r="BK19">
            <v>115.4</v>
          </cell>
          <cell r="BL19">
            <v>120.8</v>
          </cell>
          <cell r="BM19">
            <v>120.2</v>
          </cell>
          <cell r="BN19">
            <v>116.8</v>
          </cell>
          <cell r="BO19">
            <v>113</v>
          </cell>
        </row>
        <row r="20">
          <cell r="B20" t="str">
            <v>1101010204</v>
          </cell>
          <cell r="D20">
            <v>102.5</v>
          </cell>
          <cell r="E20">
            <v>107.4</v>
          </cell>
          <cell r="F20">
            <v>109.7</v>
          </cell>
          <cell r="G20">
            <v>115.2</v>
          </cell>
          <cell r="H20">
            <v>119.2</v>
          </cell>
          <cell r="I20">
            <v>119</v>
          </cell>
          <cell r="J20">
            <v>118.6</v>
          </cell>
          <cell r="K20">
            <v>118.1</v>
          </cell>
          <cell r="L20">
            <v>117.4</v>
          </cell>
          <cell r="M20">
            <v>119.8</v>
          </cell>
          <cell r="N20">
            <v>120.1</v>
          </cell>
          <cell r="O20">
            <v>119.5</v>
          </cell>
          <cell r="P20">
            <v>126.1</v>
          </cell>
          <cell r="Q20">
            <v>127.1</v>
          </cell>
          <cell r="R20">
            <v>130.6</v>
          </cell>
          <cell r="S20">
            <v>131.5</v>
          </cell>
          <cell r="T20">
            <v>132.19999999999999</v>
          </cell>
          <cell r="U20">
            <v>132.69999999999999</v>
          </cell>
          <cell r="V20">
            <v>130.9</v>
          </cell>
          <cell r="W20">
            <v>134.1</v>
          </cell>
          <cell r="X20">
            <v>135.6</v>
          </cell>
          <cell r="Y20">
            <v>136.4</v>
          </cell>
          <cell r="Z20">
            <v>136.6</v>
          </cell>
          <cell r="AA20">
            <v>140.80000000000001</v>
          </cell>
          <cell r="AB20">
            <v>143.30000000000001</v>
          </cell>
          <cell r="AC20">
            <v>145.5</v>
          </cell>
          <cell r="AD20">
            <v>146.19999999999999</v>
          </cell>
          <cell r="AE20">
            <v>147.9</v>
          </cell>
          <cell r="AF20">
            <v>150.19999999999999</v>
          </cell>
          <cell r="AG20">
            <v>152.6</v>
          </cell>
          <cell r="AH20">
            <v>152.1</v>
          </cell>
          <cell r="AI20">
            <v>153.9</v>
          </cell>
          <cell r="AJ20">
            <v>157.5</v>
          </cell>
          <cell r="AK20">
            <v>166.8</v>
          </cell>
          <cell r="AL20">
            <v>166.2</v>
          </cell>
          <cell r="AM20">
            <v>164.9</v>
          </cell>
          <cell r="AN20">
            <v>165.1</v>
          </cell>
          <cell r="AO20">
            <v>177</v>
          </cell>
          <cell r="AP20">
            <v>186.3</v>
          </cell>
          <cell r="AQ20">
            <v>188.4</v>
          </cell>
          <cell r="AR20">
            <v>195.6</v>
          </cell>
          <cell r="AS20">
            <v>195.1</v>
          </cell>
          <cell r="AT20">
            <v>197</v>
          </cell>
          <cell r="AU20">
            <v>198.8</v>
          </cell>
          <cell r="AV20">
            <v>195.5</v>
          </cell>
          <cell r="AW20">
            <v>190.5</v>
          </cell>
          <cell r="AX20">
            <v>184</v>
          </cell>
          <cell r="AY20">
            <v>182.3</v>
          </cell>
          <cell r="AZ20">
            <v>186.8</v>
          </cell>
          <cell r="BA20">
            <v>190.2</v>
          </cell>
          <cell r="BB20">
            <v>191</v>
          </cell>
          <cell r="BC20">
            <v>190.7</v>
          </cell>
          <cell r="BD20">
            <v>185.6</v>
          </cell>
          <cell r="BE20">
            <v>182</v>
          </cell>
          <cell r="BF20">
            <v>179.2</v>
          </cell>
          <cell r="BG20">
            <v>176.8</v>
          </cell>
          <cell r="BH20">
            <v>169.6</v>
          </cell>
          <cell r="BI20">
            <v>161.1</v>
          </cell>
          <cell r="BJ20">
            <v>156.19999999999999</v>
          </cell>
          <cell r="BK20">
            <v>154</v>
          </cell>
          <cell r="BL20">
            <v>155.30000000000001</v>
          </cell>
          <cell r="BM20">
            <v>148.6</v>
          </cell>
          <cell r="BN20">
            <v>144.5</v>
          </cell>
          <cell r="BO20">
            <v>137.5</v>
          </cell>
        </row>
        <row r="21">
          <cell r="B21" t="str">
            <v>1101010205</v>
          </cell>
          <cell r="D21">
            <v>90.7</v>
          </cell>
          <cell r="E21">
            <v>90.8</v>
          </cell>
          <cell r="F21">
            <v>92.1</v>
          </cell>
          <cell r="G21">
            <v>97.9</v>
          </cell>
          <cell r="H21">
            <v>102.3</v>
          </cell>
          <cell r="I21">
            <v>102.3</v>
          </cell>
          <cell r="J21">
            <v>99.3</v>
          </cell>
          <cell r="K21">
            <v>97.5</v>
          </cell>
          <cell r="L21">
            <v>97.2</v>
          </cell>
          <cell r="M21">
            <v>96.5</v>
          </cell>
          <cell r="N21">
            <v>96.3</v>
          </cell>
          <cell r="O21">
            <v>96.5</v>
          </cell>
          <cell r="P21">
            <v>96.2</v>
          </cell>
          <cell r="Q21">
            <v>96.3</v>
          </cell>
          <cell r="R21">
            <v>95.2</v>
          </cell>
          <cell r="S21">
            <v>96.6</v>
          </cell>
          <cell r="T21">
            <v>96.3</v>
          </cell>
          <cell r="U21">
            <v>97.1</v>
          </cell>
          <cell r="V21">
            <v>97.9</v>
          </cell>
          <cell r="W21">
            <v>103.1</v>
          </cell>
          <cell r="X21">
            <v>103.7</v>
          </cell>
          <cell r="Y21">
            <v>105.7</v>
          </cell>
          <cell r="Z21">
            <v>108.5</v>
          </cell>
          <cell r="AA21">
            <v>108.3</v>
          </cell>
          <cell r="AB21">
            <v>109.7</v>
          </cell>
          <cell r="AC21">
            <v>115.1</v>
          </cell>
          <cell r="AD21">
            <v>116.5</v>
          </cell>
          <cell r="AE21">
            <v>122.3</v>
          </cell>
          <cell r="AF21">
            <v>127</v>
          </cell>
          <cell r="AG21">
            <v>128</v>
          </cell>
          <cell r="AH21">
            <v>124.3</v>
          </cell>
          <cell r="AI21">
            <v>124</v>
          </cell>
          <cell r="AJ21">
            <v>124.7</v>
          </cell>
          <cell r="AK21">
            <v>131.6</v>
          </cell>
          <cell r="AL21">
            <v>132.1</v>
          </cell>
          <cell r="AM21">
            <v>133.69999999999999</v>
          </cell>
          <cell r="AN21">
            <v>138.80000000000001</v>
          </cell>
          <cell r="AO21">
            <v>149.69999999999999</v>
          </cell>
          <cell r="AP21">
            <v>160.4</v>
          </cell>
          <cell r="AQ21">
            <v>162.80000000000001</v>
          </cell>
          <cell r="AR21">
            <v>167.7</v>
          </cell>
          <cell r="AS21">
            <v>171.8</v>
          </cell>
          <cell r="AT21">
            <v>196.9</v>
          </cell>
          <cell r="AU21">
            <v>204.7</v>
          </cell>
          <cell r="AV21">
            <v>203.4</v>
          </cell>
          <cell r="AW21">
            <v>206.1</v>
          </cell>
          <cell r="AX21">
            <v>199.3</v>
          </cell>
          <cell r="AY21">
            <v>198.2</v>
          </cell>
          <cell r="AZ21">
            <v>213</v>
          </cell>
          <cell r="BA21">
            <v>231</v>
          </cell>
          <cell r="BB21">
            <v>247.6</v>
          </cell>
          <cell r="BC21">
            <v>243.7</v>
          </cell>
          <cell r="BD21">
            <v>229.3</v>
          </cell>
          <cell r="BE21">
            <v>211.6</v>
          </cell>
          <cell r="BF21">
            <v>199</v>
          </cell>
          <cell r="BG21">
            <v>188.4</v>
          </cell>
          <cell r="BH21">
            <v>178.4</v>
          </cell>
          <cell r="BI21">
            <v>167.6</v>
          </cell>
          <cell r="BJ21">
            <v>158.1</v>
          </cell>
          <cell r="BK21">
            <v>151.1</v>
          </cell>
          <cell r="BL21">
            <v>149.5</v>
          </cell>
          <cell r="BM21">
            <v>145.69999999999999</v>
          </cell>
          <cell r="BN21">
            <v>140.80000000000001</v>
          </cell>
          <cell r="BO21">
            <v>134.1</v>
          </cell>
        </row>
        <row r="22">
          <cell r="B22" t="str">
            <v>1101010206</v>
          </cell>
          <cell r="D22">
            <v>113.2</v>
          </cell>
          <cell r="E22">
            <v>123.1</v>
          </cell>
          <cell r="F22">
            <v>134.30000000000001</v>
          </cell>
          <cell r="G22">
            <v>147.4</v>
          </cell>
          <cell r="H22">
            <v>143.30000000000001</v>
          </cell>
          <cell r="I22">
            <v>153.80000000000001</v>
          </cell>
          <cell r="J22">
            <v>146.6</v>
          </cell>
          <cell r="K22">
            <v>131.80000000000001</v>
          </cell>
          <cell r="L22">
            <v>124.8</v>
          </cell>
          <cell r="M22">
            <v>118.4</v>
          </cell>
          <cell r="N22">
            <v>113</v>
          </cell>
          <cell r="O22">
            <v>123.2</v>
          </cell>
          <cell r="P22">
            <v>136.19999999999999</v>
          </cell>
          <cell r="Q22">
            <v>139.69999999999999</v>
          </cell>
          <cell r="R22">
            <v>153.1</v>
          </cell>
          <cell r="S22">
            <v>151.69999999999999</v>
          </cell>
          <cell r="T22">
            <v>147.4</v>
          </cell>
          <cell r="U22">
            <v>157.1</v>
          </cell>
          <cell r="V22">
            <v>157</v>
          </cell>
          <cell r="W22">
            <v>150.19999999999999</v>
          </cell>
          <cell r="X22">
            <v>131.9</v>
          </cell>
          <cell r="Y22">
            <v>103.4</v>
          </cell>
          <cell r="Z22">
            <v>105.8</v>
          </cell>
          <cell r="AA22">
            <v>116.7</v>
          </cell>
          <cell r="AB22">
            <v>129.9</v>
          </cell>
          <cell r="AC22">
            <v>135.6</v>
          </cell>
          <cell r="AD22">
            <v>139.80000000000001</v>
          </cell>
          <cell r="AE22">
            <v>145.69999999999999</v>
          </cell>
          <cell r="AF22">
            <v>147.19999999999999</v>
          </cell>
          <cell r="AG22">
            <v>146.4</v>
          </cell>
          <cell r="AH22">
            <v>147.30000000000001</v>
          </cell>
          <cell r="AI22">
            <v>136.5</v>
          </cell>
          <cell r="AJ22">
            <v>119.1</v>
          </cell>
          <cell r="AK22">
            <v>113.6</v>
          </cell>
          <cell r="AL22">
            <v>106.5</v>
          </cell>
          <cell r="AM22">
            <v>124.7</v>
          </cell>
          <cell r="AN22">
            <v>126.1</v>
          </cell>
          <cell r="AO22">
            <v>136.9</v>
          </cell>
          <cell r="AP22">
            <v>150</v>
          </cell>
          <cell r="AQ22">
            <v>142.1</v>
          </cell>
          <cell r="AR22">
            <v>139.69999999999999</v>
          </cell>
          <cell r="AS22">
            <v>148.19999999999999</v>
          </cell>
          <cell r="AT22">
            <v>142.69999999999999</v>
          </cell>
          <cell r="AU22">
            <v>140.30000000000001</v>
          </cell>
          <cell r="AV22">
            <v>122.8</v>
          </cell>
          <cell r="AW22">
            <v>120.5</v>
          </cell>
          <cell r="AX22">
            <v>112.4</v>
          </cell>
          <cell r="AY22">
            <v>112.4</v>
          </cell>
          <cell r="AZ22">
            <v>136.6</v>
          </cell>
          <cell r="BA22">
            <v>146.30000000000001</v>
          </cell>
          <cell r="BB22">
            <v>158.19999999999999</v>
          </cell>
          <cell r="BC22">
            <v>156.6</v>
          </cell>
          <cell r="BD22">
            <v>147.4</v>
          </cell>
          <cell r="BE22">
            <v>147.4</v>
          </cell>
          <cell r="BF22">
            <v>153.69999999999999</v>
          </cell>
          <cell r="BG22">
            <v>152.19999999999999</v>
          </cell>
          <cell r="BH22">
            <v>134.69999999999999</v>
          </cell>
          <cell r="BI22">
            <v>120.2</v>
          </cell>
          <cell r="BJ22">
            <v>119.7</v>
          </cell>
          <cell r="BK22">
            <v>122.2</v>
          </cell>
          <cell r="BL22">
            <v>133.30000000000001</v>
          </cell>
          <cell r="BM22">
            <v>136.6</v>
          </cell>
          <cell r="BN22">
            <v>131.30000000000001</v>
          </cell>
          <cell r="BO22">
            <v>138.6</v>
          </cell>
        </row>
        <row r="23">
          <cell r="B23" t="str">
            <v>1101010207</v>
          </cell>
          <cell r="D23">
            <v>134.69999999999999</v>
          </cell>
          <cell r="E23">
            <v>138.69999999999999</v>
          </cell>
          <cell r="F23">
            <v>146.9</v>
          </cell>
          <cell r="G23">
            <v>151.19999999999999</v>
          </cell>
          <cell r="H23">
            <v>153.9</v>
          </cell>
          <cell r="I23">
            <v>151.19999999999999</v>
          </cell>
          <cell r="J23">
            <v>153.9</v>
          </cell>
          <cell r="K23">
            <v>157.6</v>
          </cell>
          <cell r="L23">
            <v>148.4</v>
          </cell>
          <cell r="M23">
            <v>149.19999999999999</v>
          </cell>
          <cell r="N23">
            <v>161.4</v>
          </cell>
          <cell r="O23">
            <v>164.8</v>
          </cell>
          <cell r="P23">
            <v>166.1</v>
          </cell>
          <cell r="Q23">
            <v>166.7</v>
          </cell>
          <cell r="R23">
            <v>167.2</v>
          </cell>
          <cell r="S23">
            <v>171.6</v>
          </cell>
          <cell r="T23">
            <v>174.9</v>
          </cell>
          <cell r="U23">
            <v>174.6</v>
          </cell>
          <cell r="V23">
            <v>175.9</v>
          </cell>
          <cell r="W23">
            <v>180.5</v>
          </cell>
          <cell r="X23">
            <v>185.8</v>
          </cell>
          <cell r="Y23">
            <v>186.6</v>
          </cell>
          <cell r="Z23">
            <v>183.8</v>
          </cell>
          <cell r="AA23">
            <v>183.2</v>
          </cell>
          <cell r="AB23">
            <v>180.2</v>
          </cell>
          <cell r="AC23">
            <v>172.6</v>
          </cell>
          <cell r="AD23">
            <v>172.5</v>
          </cell>
          <cell r="AE23">
            <v>173</v>
          </cell>
          <cell r="AF23">
            <v>166.9</v>
          </cell>
          <cell r="AG23">
            <v>162.69999999999999</v>
          </cell>
          <cell r="AH23">
            <v>162</v>
          </cell>
          <cell r="AI23">
            <v>159.9</v>
          </cell>
          <cell r="AJ23">
            <v>157.69999999999999</v>
          </cell>
          <cell r="AK23">
            <v>157.80000000000001</v>
          </cell>
          <cell r="AL23">
            <v>156.19999999999999</v>
          </cell>
          <cell r="AM23">
            <v>155</v>
          </cell>
          <cell r="AN23">
            <v>157.19999999999999</v>
          </cell>
          <cell r="AO23">
            <v>156.69999999999999</v>
          </cell>
          <cell r="AP23">
            <v>157</v>
          </cell>
          <cell r="AQ23">
            <v>155</v>
          </cell>
          <cell r="AR23">
            <v>155</v>
          </cell>
          <cell r="AS23">
            <v>155</v>
          </cell>
          <cell r="AT23">
            <v>155</v>
          </cell>
          <cell r="AU23">
            <v>155</v>
          </cell>
          <cell r="AV23">
            <v>155</v>
          </cell>
          <cell r="AW23">
            <v>155</v>
          </cell>
          <cell r="AX23">
            <v>155</v>
          </cell>
          <cell r="AY23">
            <v>155</v>
          </cell>
          <cell r="AZ23">
            <v>153.80000000000001</v>
          </cell>
          <cell r="BA23">
            <v>158.30000000000001</v>
          </cell>
          <cell r="BB23">
            <v>158.4</v>
          </cell>
          <cell r="BC23">
            <v>159.5</v>
          </cell>
          <cell r="BD23">
            <v>153.9</v>
          </cell>
          <cell r="BE23">
            <v>153.80000000000001</v>
          </cell>
          <cell r="BF23">
            <v>157.69999999999999</v>
          </cell>
          <cell r="BG23">
            <v>160.4</v>
          </cell>
          <cell r="BH23">
            <v>166.1</v>
          </cell>
          <cell r="BI23">
            <v>165.5</v>
          </cell>
          <cell r="BJ23">
            <v>165.1</v>
          </cell>
          <cell r="BK23">
            <v>163</v>
          </cell>
          <cell r="BL23">
            <v>162.19999999999999</v>
          </cell>
          <cell r="BM23">
            <v>160.5</v>
          </cell>
          <cell r="BN23">
            <v>157.5</v>
          </cell>
          <cell r="BO23">
            <v>157.9</v>
          </cell>
        </row>
        <row r="24">
          <cell r="B24" t="str">
            <v>1101020000</v>
          </cell>
          <cell r="D24">
            <v>114.8</v>
          </cell>
          <cell r="E24">
            <v>113.7</v>
          </cell>
          <cell r="F24">
            <v>120.5</v>
          </cell>
          <cell r="G24">
            <v>123.8</v>
          </cell>
          <cell r="H24">
            <v>117.2</v>
          </cell>
          <cell r="I24">
            <v>112.7</v>
          </cell>
          <cell r="J24">
            <v>112.7</v>
          </cell>
          <cell r="K24">
            <v>116.5</v>
          </cell>
          <cell r="L24">
            <v>109.8</v>
          </cell>
          <cell r="M24">
            <v>113.6</v>
          </cell>
          <cell r="N24">
            <v>111.8</v>
          </cell>
          <cell r="O24">
            <v>111.7</v>
          </cell>
          <cell r="P24">
            <v>115.6</v>
          </cell>
          <cell r="Q24">
            <v>125.2</v>
          </cell>
          <cell r="R24">
            <v>137.5</v>
          </cell>
          <cell r="S24">
            <v>143.5</v>
          </cell>
          <cell r="T24">
            <v>160.6</v>
          </cell>
          <cell r="U24">
            <v>161.6</v>
          </cell>
          <cell r="V24">
            <v>175.6</v>
          </cell>
          <cell r="W24">
            <v>173.4</v>
          </cell>
          <cell r="X24">
            <v>136.6</v>
          </cell>
          <cell r="Y24">
            <v>118.7</v>
          </cell>
          <cell r="Z24">
            <v>116.1</v>
          </cell>
          <cell r="AA24">
            <v>120.5</v>
          </cell>
          <cell r="AB24">
            <v>124.6</v>
          </cell>
          <cell r="AC24">
            <v>129.6</v>
          </cell>
          <cell r="AD24">
            <v>140.69999999999999</v>
          </cell>
          <cell r="AE24">
            <v>167.8</v>
          </cell>
          <cell r="AF24">
            <v>175.1</v>
          </cell>
          <cell r="AG24">
            <v>165.5</v>
          </cell>
          <cell r="AH24">
            <v>158.6</v>
          </cell>
          <cell r="AI24">
            <v>155.4</v>
          </cell>
          <cell r="AJ24">
            <v>143.6</v>
          </cell>
          <cell r="AK24">
            <v>136.5</v>
          </cell>
          <cell r="AL24">
            <v>130.69999999999999</v>
          </cell>
          <cell r="AM24">
            <v>130.1</v>
          </cell>
          <cell r="AN24">
            <v>131.9</v>
          </cell>
          <cell r="AO24">
            <v>132</v>
          </cell>
          <cell r="AP24">
            <v>138.80000000000001</v>
          </cell>
          <cell r="AQ24">
            <v>139.69999999999999</v>
          </cell>
          <cell r="AR24">
            <v>149.4</v>
          </cell>
          <cell r="AS24">
            <v>149.30000000000001</v>
          </cell>
          <cell r="AT24">
            <v>152.1</v>
          </cell>
          <cell r="AU24">
            <v>152.80000000000001</v>
          </cell>
          <cell r="AV24">
            <v>142.69999999999999</v>
          </cell>
          <cell r="AW24">
            <v>134</v>
          </cell>
          <cell r="AX24">
            <v>123.5</v>
          </cell>
          <cell r="AY24">
            <v>124.7</v>
          </cell>
          <cell r="AZ24">
            <v>136.6</v>
          </cell>
          <cell r="BA24">
            <v>144.6</v>
          </cell>
          <cell r="BB24">
            <v>157</v>
          </cell>
          <cell r="BC24">
            <v>155.4</v>
          </cell>
          <cell r="BD24">
            <v>149.80000000000001</v>
          </cell>
          <cell r="BE24">
            <v>148.69999999999999</v>
          </cell>
          <cell r="BF24">
            <v>145.5</v>
          </cell>
          <cell r="BG24">
            <v>139.9</v>
          </cell>
          <cell r="BH24">
            <v>120.5</v>
          </cell>
          <cell r="BI24">
            <v>117.5</v>
          </cell>
          <cell r="BJ24">
            <v>120.6</v>
          </cell>
          <cell r="BK24">
            <v>128</v>
          </cell>
          <cell r="BL24">
            <v>130.80000000000001</v>
          </cell>
          <cell r="BM24">
            <v>129</v>
          </cell>
          <cell r="BN24">
            <v>137.30000000000001</v>
          </cell>
          <cell r="BO24">
            <v>176.8</v>
          </cell>
        </row>
        <row r="25">
          <cell r="B25" t="str">
            <v>1101020100</v>
          </cell>
          <cell r="D25">
            <v>125.6</v>
          </cell>
          <cell r="E25">
            <v>123.2</v>
          </cell>
          <cell r="F25">
            <v>137</v>
          </cell>
          <cell r="G25">
            <v>141.4</v>
          </cell>
          <cell r="H25">
            <v>128.9</v>
          </cell>
          <cell r="I25">
            <v>120</v>
          </cell>
          <cell r="J25">
            <v>119.4</v>
          </cell>
          <cell r="K25">
            <v>124.8</v>
          </cell>
          <cell r="L25">
            <v>114.3</v>
          </cell>
          <cell r="M25">
            <v>117.5</v>
          </cell>
          <cell r="N25">
            <v>115.2</v>
          </cell>
          <cell r="O25">
            <v>114.5</v>
          </cell>
          <cell r="P25">
            <v>123.3</v>
          </cell>
          <cell r="Q25">
            <v>140.80000000000001</v>
          </cell>
          <cell r="R25">
            <v>164.2</v>
          </cell>
          <cell r="S25">
            <v>177</v>
          </cell>
          <cell r="T25">
            <v>206.2</v>
          </cell>
          <cell r="U25">
            <v>197.8</v>
          </cell>
          <cell r="V25">
            <v>222.4</v>
          </cell>
          <cell r="W25">
            <v>220.9</v>
          </cell>
          <cell r="X25">
            <v>156.4</v>
          </cell>
          <cell r="Y25">
            <v>121.8</v>
          </cell>
          <cell r="Z25">
            <v>114.6</v>
          </cell>
          <cell r="AA25">
            <v>117.2</v>
          </cell>
          <cell r="AB25">
            <v>124</v>
          </cell>
          <cell r="AC25">
            <v>132.1</v>
          </cell>
          <cell r="AD25">
            <v>152.5</v>
          </cell>
          <cell r="AE25">
            <v>199.6</v>
          </cell>
          <cell r="AF25">
            <v>211.5</v>
          </cell>
          <cell r="AG25">
            <v>187.9</v>
          </cell>
          <cell r="AH25">
            <v>175.3</v>
          </cell>
          <cell r="AI25">
            <v>175.7</v>
          </cell>
          <cell r="AJ25">
            <v>157.5</v>
          </cell>
          <cell r="AK25">
            <v>142</v>
          </cell>
          <cell r="AL25">
            <v>128.5</v>
          </cell>
          <cell r="AM25">
            <v>125.9</v>
          </cell>
          <cell r="AN25">
            <v>129.19999999999999</v>
          </cell>
          <cell r="AO25">
            <v>132.80000000000001</v>
          </cell>
          <cell r="AP25">
            <v>145</v>
          </cell>
          <cell r="AQ25">
            <v>146.9</v>
          </cell>
          <cell r="AR25">
            <v>163.9</v>
          </cell>
          <cell r="AS25">
            <v>160.6</v>
          </cell>
          <cell r="AT25">
            <v>166.4</v>
          </cell>
          <cell r="AU25">
            <v>173.3</v>
          </cell>
          <cell r="AV25">
            <v>155.5</v>
          </cell>
          <cell r="AW25">
            <v>138.80000000000001</v>
          </cell>
          <cell r="AX25">
            <v>117.5</v>
          </cell>
          <cell r="AY25">
            <v>119</v>
          </cell>
          <cell r="AZ25">
            <v>134.80000000000001</v>
          </cell>
          <cell r="BA25">
            <v>151.30000000000001</v>
          </cell>
          <cell r="BB25">
            <v>172</v>
          </cell>
          <cell r="BC25">
            <v>165.4</v>
          </cell>
          <cell r="BD25">
            <v>151.19999999999999</v>
          </cell>
          <cell r="BE25">
            <v>144.69999999999999</v>
          </cell>
          <cell r="BF25">
            <v>146.69999999999999</v>
          </cell>
          <cell r="BG25">
            <v>143.30000000000001</v>
          </cell>
          <cell r="BH25">
            <v>113.7</v>
          </cell>
          <cell r="BI25">
            <v>106.2</v>
          </cell>
          <cell r="BJ25">
            <v>108.1</v>
          </cell>
          <cell r="BK25">
            <v>118.4</v>
          </cell>
          <cell r="BL25">
            <v>124</v>
          </cell>
          <cell r="BM25">
            <v>123.3</v>
          </cell>
          <cell r="BN25">
            <v>135.6</v>
          </cell>
          <cell r="BO25">
            <v>201.7</v>
          </cell>
        </row>
        <row r="26">
          <cell r="B26" t="str">
            <v>1101020101</v>
          </cell>
          <cell r="D26">
            <v>142.4</v>
          </cell>
          <cell r="E26">
            <v>155.9</v>
          </cell>
          <cell r="F26">
            <v>186.5</v>
          </cell>
          <cell r="G26">
            <v>194.6</v>
          </cell>
          <cell r="H26">
            <v>198</v>
          </cell>
          <cell r="I26">
            <v>189.4</v>
          </cell>
          <cell r="J26">
            <v>172.9</v>
          </cell>
          <cell r="K26">
            <v>171.1</v>
          </cell>
          <cell r="L26">
            <v>147.9</v>
          </cell>
          <cell r="M26">
            <v>142.30000000000001</v>
          </cell>
          <cell r="N26">
            <v>129.80000000000001</v>
          </cell>
          <cell r="O26">
            <v>124.1</v>
          </cell>
          <cell r="P26">
            <v>148.9</v>
          </cell>
          <cell r="Q26">
            <v>168.5</v>
          </cell>
          <cell r="R26">
            <v>176.9</v>
          </cell>
          <cell r="S26">
            <v>181.1</v>
          </cell>
          <cell r="T26">
            <v>170.8</v>
          </cell>
          <cell r="U26">
            <v>162.4</v>
          </cell>
          <cell r="V26">
            <v>187.9</v>
          </cell>
          <cell r="W26">
            <v>249.9</v>
          </cell>
          <cell r="X26">
            <v>213.8</v>
          </cell>
          <cell r="Y26">
            <v>155.6</v>
          </cell>
          <cell r="Z26">
            <v>144.30000000000001</v>
          </cell>
          <cell r="AA26">
            <v>158.30000000000001</v>
          </cell>
          <cell r="AB26">
            <v>188.9</v>
          </cell>
          <cell r="AC26">
            <v>224</v>
          </cell>
          <cell r="AD26">
            <v>248.5</v>
          </cell>
          <cell r="AE26">
            <v>265.89999999999998</v>
          </cell>
          <cell r="AF26">
            <v>289.89999999999998</v>
          </cell>
          <cell r="AG26">
            <v>310.7</v>
          </cell>
          <cell r="AH26">
            <v>315.39999999999998</v>
          </cell>
          <cell r="AI26">
            <v>320.2</v>
          </cell>
          <cell r="AJ26">
            <v>201.1</v>
          </cell>
          <cell r="AK26">
            <v>137.5</v>
          </cell>
          <cell r="AL26">
            <v>116.2</v>
          </cell>
          <cell r="AM26">
            <v>109.2</v>
          </cell>
          <cell r="AN26">
            <v>100.5</v>
          </cell>
          <cell r="AO26">
            <v>105.5</v>
          </cell>
          <cell r="AP26">
            <v>118.4</v>
          </cell>
          <cell r="AQ26">
            <v>130.6</v>
          </cell>
          <cell r="AR26">
            <v>132</v>
          </cell>
          <cell r="AS26">
            <v>131.19999999999999</v>
          </cell>
          <cell r="AT26">
            <v>138.19999999999999</v>
          </cell>
          <cell r="AU26">
            <v>152.19999999999999</v>
          </cell>
          <cell r="AV26">
            <v>137.19999999999999</v>
          </cell>
          <cell r="AW26">
            <v>123</v>
          </cell>
          <cell r="AX26">
            <v>127.6</v>
          </cell>
          <cell r="AY26">
            <v>133.19999999999999</v>
          </cell>
          <cell r="AZ26">
            <v>167.7</v>
          </cell>
          <cell r="BA26">
            <v>194.1</v>
          </cell>
          <cell r="BB26">
            <v>214.3</v>
          </cell>
          <cell r="BC26">
            <v>230.4</v>
          </cell>
          <cell r="BD26">
            <v>235.5</v>
          </cell>
          <cell r="BE26">
            <v>229.8</v>
          </cell>
          <cell r="BF26">
            <v>214.7</v>
          </cell>
          <cell r="BG26">
            <v>201.8</v>
          </cell>
          <cell r="BH26">
            <v>128.5</v>
          </cell>
          <cell r="BI26">
            <v>102.5</v>
          </cell>
          <cell r="BJ26">
            <v>96.8</v>
          </cell>
          <cell r="BK26">
            <v>91.1</v>
          </cell>
          <cell r="BL26">
            <v>99.5</v>
          </cell>
          <cell r="BM26">
            <v>108</v>
          </cell>
          <cell r="BN26">
            <v>112.9</v>
          </cell>
          <cell r="BO26">
            <v>132.6</v>
          </cell>
        </row>
        <row r="27">
          <cell r="B27" t="str">
            <v>1101020102</v>
          </cell>
          <cell r="D27">
            <v>106.9</v>
          </cell>
          <cell r="E27">
            <v>107.8</v>
          </cell>
          <cell r="F27">
            <v>103.8</v>
          </cell>
          <cell r="G27">
            <v>107.9</v>
          </cell>
          <cell r="H27">
            <v>107</v>
          </cell>
          <cell r="I27">
            <v>111.9</v>
          </cell>
          <cell r="J27">
            <v>113.6</v>
          </cell>
          <cell r="K27">
            <v>116.7</v>
          </cell>
          <cell r="L27">
            <v>93.7</v>
          </cell>
          <cell r="M27">
            <v>78.099999999999994</v>
          </cell>
          <cell r="N27">
            <v>77.7</v>
          </cell>
          <cell r="O27">
            <v>77.599999999999994</v>
          </cell>
          <cell r="P27">
            <v>77.5</v>
          </cell>
          <cell r="Q27">
            <v>77.2</v>
          </cell>
          <cell r="R27">
            <v>77.2</v>
          </cell>
          <cell r="S27">
            <v>77.2</v>
          </cell>
          <cell r="T27">
            <v>83</v>
          </cell>
          <cell r="U27">
            <v>112.1</v>
          </cell>
          <cell r="V27">
            <v>144</v>
          </cell>
          <cell r="W27">
            <v>190.6</v>
          </cell>
          <cell r="X27">
            <v>120.9</v>
          </cell>
          <cell r="Y27">
            <v>99.9</v>
          </cell>
          <cell r="Z27">
            <v>99.9</v>
          </cell>
          <cell r="AA27">
            <v>96.7</v>
          </cell>
          <cell r="AB27">
            <v>93.3</v>
          </cell>
          <cell r="AC27">
            <v>89.1</v>
          </cell>
          <cell r="AD27">
            <v>103.4</v>
          </cell>
          <cell r="AE27">
            <v>171.3</v>
          </cell>
          <cell r="AF27">
            <v>174.3</v>
          </cell>
          <cell r="AG27">
            <v>157.69999999999999</v>
          </cell>
          <cell r="AH27">
            <v>156.6</v>
          </cell>
          <cell r="AI27">
            <v>131.80000000000001</v>
          </cell>
          <cell r="AJ27">
            <v>122.9</v>
          </cell>
          <cell r="AK27">
            <v>71.599999999999994</v>
          </cell>
          <cell r="AL27">
            <v>71</v>
          </cell>
          <cell r="AM27">
            <v>71</v>
          </cell>
          <cell r="AN27">
            <v>71</v>
          </cell>
          <cell r="AO27">
            <v>71</v>
          </cell>
          <cell r="AP27">
            <v>71</v>
          </cell>
          <cell r="AQ27">
            <v>71</v>
          </cell>
          <cell r="AR27">
            <v>71</v>
          </cell>
          <cell r="AS27">
            <v>71</v>
          </cell>
          <cell r="AT27">
            <v>71</v>
          </cell>
          <cell r="AU27">
            <v>71</v>
          </cell>
          <cell r="AV27">
            <v>71</v>
          </cell>
          <cell r="AW27">
            <v>71</v>
          </cell>
          <cell r="AX27">
            <v>71</v>
          </cell>
          <cell r="AY27">
            <v>71</v>
          </cell>
          <cell r="AZ27">
            <v>71</v>
          </cell>
          <cell r="BA27">
            <v>71</v>
          </cell>
          <cell r="BB27">
            <v>71</v>
          </cell>
          <cell r="BC27">
            <v>71</v>
          </cell>
          <cell r="BD27">
            <v>71</v>
          </cell>
          <cell r="BE27">
            <v>71</v>
          </cell>
          <cell r="BF27">
            <v>71</v>
          </cell>
          <cell r="BG27">
            <v>71</v>
          </cell>
          <cell r="BH27">
            <v>71</v>
          </cell>
          <cell r="BI27">
            <v>71</v>
          </cell>
          <cell r="BJ27">
            <v>71</v>
          </cell>
          <cell r="BK27">
            <v>71</v>
          </cell>
          <cell r="BL27">
            <v>71</v>
          </cell>
          <cell r="BM27">
            <v>71</v>
          </cell>
          <cell r="BN27">
            <v>71</v>
          </cell>
          <cell r="BO27">
            <v>71</v>
          </cell>
        </row>
        <row r="28">
          <cell r="B28" t="str">
            <v>1101020103</v>
          </cell>
          <cell r="D28">
            <v>72.8</v>
          </cell>
          <cell r="E28">
            <v>72</v>
          </cell>
          <cell r="F28">
            <v>80.099999999999994</v>
          </cell>
          <cell r="G28">
            <v>94.1</v>
          </cell>
          <cell r="H28">
            <v>105.6</v>
          </cell>
          <cell r="I28">
            <v>104.5</v>
          </cell>
          <cell r="J28">
            <v>111.8</v>
          </cell>
          <cell r="K28">
            <v>145.19999999999999</v>
          </cell>
          <cell r="L28">
            <v>161.6</v>
          </cell>
          <cell r="M28">
            <v>190</v>
          </cell>
          <cell r="N28">
            <v>216.2</v>
          </cell>
          <cell r="O28">
            <v>159.1</v>
          </cell>
          <cell r="P28">
            <v>145.19999999999999</v>
          </cell>
          <cell r="Q28">
            <v>141.69999999999999</v>
          </cell>
          <cell r="R28">
            <v>190.8</v>
          </cell>
          <cell r="S28">
            <v>279</v>
          </cell>
          <cell r="T28">
            <v>441.3</v>
          </cell>
          <cell r="U28">
            <v>491</v>
          </cell>
          <cell r="V28">
            <v>530.9</v>
          </cell>
          <cell r="W28">
            <v>392.7</v>
          </cell>
          <cell r="X28">
            <v>210.1</v>
          </cell>
          <cell r="Y28">
            <v>163.30000000000001</v>
          </cell>
          <cell r="Z28">
            <v>133.1</v>
          </cell>
          <cell r="AA28">
            <v>126.8</v>
          </cell>
          <cell r="AB28">
            <v>130.69999999999999</v>
          </cell>
          <cell r="AC28">
            <v>139.5</v>
          </cell>
          <cell r="AD28">
            <v>185</v>
          </cell>
          <cell r="AE28">
            <v>243.4</v>
          </cell>
          <cell r="AF28">
            <v>232</v>
          </cell>
          <cell r="AG28">
            <v>206.1</v>
          </cell>
          <cell r="AH28">
            <v>201.8</v>
          </cell>
          <cell r="AI28">
            <v>204.4</v>
          </cell>
          <cell r="AJ28">
            <v>208.7</v>
          </cell>
          <cell r="AK28">
            <v>193.5</v>
          </cell>
          <cell r="AL28">
            <v>198</v>
          </cell>
          <cell r="AM28">
            <v>185</v>
          </cell>
          <cell r="AN28">
            <v>171.8</v>
          </cell>
          <cell r="AO28">
            <v>179.9</v>
          </cell>
          <cell r="AP28">
            <v>204.2</v>
          </cell>
          <cell r="AQ28">
            <v>275.5</v>
          </cell>
          <cell r="AR28">
            <v>440.2</v>
          </cell>
          <cell r="AS28">
            <v>460.3</v>
          </cell>
          <cell r="AT28">
            <v>369.4</v>
          </cell>
          <cell r="AU28">
            <v>269.89999999999998</v>
          </cell>
          <cell r="AV28">
            <v>209.5</v>
          </cell>
          <cell r="AW28">
            <v>184.3</v>
          </cell>
          <cell r="AX28">
            <v>144.9</v>
          </cell>
          <cell r="AY28">
            <v>133.19999999999999</v>
          </cell>
          <cell r="AZ28">
            <v>123.5</v>
          </cell>
          <cell r="BA28">
            <v>117.4</v>
          </cell>
          <cell r="BB28">
            <v>123.5</v>
          </cell>
          <cell r="BC28">
            <v>129.5</v>
          </cell>
          <cell r="BD28">
            <v>117</v>
          </cell>
          <cell r="BE28">
            <v>107.8</v>
          </cell>
          <cell r="BF28">
            <v>104.3</v>
          </cell>
          <cell r="BG28">
            <v>120.6</v>
          </cell>
          <cell r="BH28">
            <v>122.2</v>
          </cell>
          <cell r="BI28">
            <v>117.8</v>
          </cell>
          <cell r="BJ28">
            <v>114.5</v>
          </cell>
          <cell r="BK28">
            <v>110.6</v>
          </cell>
          <cell r="BL28">
            <v>107.9</v>
          </cell>
          <cell r="BM28">
            <v>102.3</v>
          </cell>
          <cell r="BN28">
            <v>111.8</v>
          </cell>
          <cell r="BO28">
            <v>117.2</v>
          </cell>
        </row>
        <row r="29">
          <cell r="B29" t="str">
            <v>1101020104</v>
          </cell>
          <cell r="D29">
            <v>87.5</v>
          </cell>
          <cell r="E29">
            <v>89.2</v>
          </cell>
          <cell r="F29">
            <v>87</v>
          </cell>
          <cell r="G29">
            <v>83.6</v>
          </cell>
          <cell r="H29">
            <v>80.3</v>
          </cell>
          <cell r="I29">
            <v>93.7</v>
          </cell>
          <cell r="J29">
            <v>101.9</v>
          </cell>
          <cell r="K29">
            <v>94.7</v>
          </cell>
          <cell r="L29">
            <v>101.9</v>
          </cell>
          <cell r="M29">
            <v>116.8</v>
          </cell>
          <cell r="N29">
            <v>143.69999999999999</v>
          </cell>
          <cell r="O29">
            <v>157.1</v>
          </cell>
          <cell r="P29">
            <v>162.6</v>
          </cell>
          <cell r="Q29">
            <v>155.1</v>
          </cell>
          <cell r="R29">
            <v>146.6</v>
          </cell>
          <cell r="S29">
            <v>150.30000000000001</v>
          </cell>
          <cell r="T29">
            <v>175.9</v>
          </cell>
          <cell r="U29">
            <v>188.6</v>
          </cell>
          <cell r="V29">
            <v>198.2</v>
          </cell>
          <cell r="W29">
            <v>196.2</v>
          </cell>
          <cell r="X29">
            <v>209.9</v>
          </cell>
          <cell r="Y29">
            <v>216</v>
          </cell>
          <cell r="Z29">
            <v>220.4</v>
          </cell>
          <cell r="AA29">
            <v>199.1</v>
          </cell>
          <cell r="AB29">
            <v>191.6</v>
          </cell>
          <cell r="AC29">
            <v>171.3</v>
          </cell>
          <cell r="AD29">
            <v>151.4</v>
          </cell>
          <cell r="AE29">
            <v>140.1</v>
          </cell>
          <cell r="AF29">
            <v>134.30000000000001</v>
          </cell>
          <cell r="AG29">
            <v>129.9</v>
          </cell>
          <cell r="AH29">
            <v>129.4</v>
          </cell>
          <cell r="AI29">
            <v>126.5</v>
          </cell>
          <cell r="AJ29">
            <v>123.4</v>
          </cell>
          <cell r="AK29">
            <v>111.3</v>
          </cell>
          <cell r="AL29">
            <v>107.6</v>
          </cell>
          <cell r="AM29">
            <v>114.6</v>
          </cell>
          <cell r="AN29">
            <v>115.2</v>
          </cell>
          <cell r="AO29">
            <v>114</v>
          </cell>
          <cell r="AP29">
            <v>112.1</v>
          </cell>
          <cell r="AQ29">
            <v>108.5</v>
          </cell>
          <cell r="AR29">
            <v>104.8</v>
          </cell>
          <cell r="AS29">
            <v>109.2</v>
          </cell>
          <cell r="AT29">
            <v>110.7</v>
          </cell>
          <cell r="AU29">
            <v>107.5</v>
          </cell>
          <cell r="AV29">
            <v>106.6</v>
          </cell>
          <cell r="AW29">
            <v>103.2</v>
          </cell>
          <cell r="AX29">
            <v>107.1</v>
          </cell>
          <cell r="AY29">
            <v>110.4</v>
          </cell>
          <cell r="AZ29">
            <v>124.1</v>
          </cell>
          <cell r="BA29">
            <v>130.19999999999999</v>
          </cell>
          <cell r="BB29">
            <v>132.19999999999999</v>
          </cell>
          <cell r="BC29">
            <v>140.9</v>
          </cell>
          <cell r="BD29">
            <v>171.7</v>
          </cell>
          <cell r="BE29">
            <v>181.6</v>
          </cell>
          <cell r="BF29">
            <v>186.8</v>
          </cell>
          <cell r="BG29">
            <v>194.6</v>
          </cell>
          <cell r="BH29">
            <v>199</v>
          </cell>
          <cell r="BI29">
            <v>196.7</v>
          </cell>
          <cell r="BJ29">
            <v>197.5</v>
          </cell>
          <cell r="BK29">
            <v>207.8</v>
          </cell>
          <cell r="BL29">
            <v>205.1</v>
          </cell>
          <cell r="BM29">
            <v>206.7</v>
          </cell>
          <cell r="BN29">
            <v>197.4</v>
          </cell>
          <cell r="BO29">
            <v>199.4</v>
          </cell>
        </row>
        <row r="30">
          <cell r="B30" t="str">
            <v>1101020105</v>
          </cell>
          <cell r="D30">
            <v>74.2</v>
          </cell>
          <cell r="E30">
            <v>75.400000000000006</v>
          </cell>
          <cell r="F30">
            <v>97.4</v>
          </cell>
          <cell r="G30">
            <v>102.7</v>
          </cell>
          <cell r="H30">
            <v>107.8</v>
          </cell>
          <cell r="I30">
            <v>117.3</v>
          </cell>
          <cell r="J30">
            <v>123.6</v>
          </cell>
          <cell r="K30">
            <v>128.6</v>
          </cell>
          <cell r="L30">
            <v>134.9</v>
          </cell>
          <cell r="M30">
            <v>149.80000000000001</v>
          </cell>
          <cell r="N30">
            <v>155</v>
          </cell>
          <cell r="O30">
            <v>189.5</v>
          </cell>
          <cell r="P30">
            <v>237.4</v>
          </cell>
          <cell r="Q30">
            <v>296.10000000000002</v>
          </cell>
          <cell r="R30">
            <v>340.6</v>
          </cell>
          <cell r="S30">
            <v>368.5</v>
          </cell>
          <cell r="T30">
            <v>326.7</v>
          </cell>
          <cell r="U30">
            <v>258.39999999999998</v>
          </cell>
          <cell r="V30">
            <v>238</v>
          </cell>
          <cell r="W30">
            <v>220.3</v>
          </cell>
          <cell r="X30">
            <v>235.6</v>
          </cell>
          <cell r="Y30">
            <v>265.5</v>
          </cell>
          <cell r="Z30">
            <v>275.60000000000002</v>
          </cell>
          <cell r="AA30">
            <v>299.89999999999998</v>
          </cell>
          <cell r="AB30">
            <v>351.5</v>
          </cell>
          <cell r="AC30">
            <v>362.5</v>
          </cell>
          <cell r="AD30">
            <v>353.4</v>
          </cell>
          <cell r="AE30">
            <v>360.3</v>
          </cell>
          <cell r="AF30">
            <v>313.5</v>
          </cell>
          <cell r="AG30">
            <v>240.4</v>
          </cell>
          <cell r="AH30">
            <v>224.4</v>
          </cell>
          <cell r="AI30">
            <v>190.7</v>
          </cell>
          <cell r="AJ30">
            <v>182.6</v>
          </cell>
          <cell r="AK30">
            <v>199</v>
          </cell>
          <cell r="AL30">
            <v>213</v>
          </cell>
          <cell r="AM30">
            <v>203.4</v>
          </cell>
          <cell r="AN30">
            <v>202.8</v>
          </cell>
          <cell r="AO30">
            <v>220.4</v>
          </cell>
          <cell r="AP30">
            <v>271.2</v>
          </cell>
          <cell r="AQ30">
            <v>245.2</v>
          </cell>
          <cell r="AR30">
            <v>195</v>
          </cell>
          <cell r="AS30">
            <v>187.6</v>
          </cell>
          <cell r="AT30">
            <v>176</v>
          </cell>
          <cell r="AU30">
            <v>151.30000000000001</v>
          </cell>
          <cell r="AV30">
            <v>148.30000000000001</v>
          </cell>
          <cell r="AW30">
            <v>147.69999999999999</v>
          </cell>
          <cell r="AX30">
            <v>137</v>
          </cell>
          <cell r="AY30">
            <v>134.6</v>
          </cell>
          <cell r="AZ30">
            <v>130.1</v>
          </cell>
          <cell r="BA30">
            <v>152.1</v>
          </cell>
          <cell r="BB30">
            <v>160.69999999999999</v>
          </cell>
          <cell r="BC30">
            <v>152.5</v>
          </cell>
          <cell r="BD30">
            <v>169.6</v>
          </cell>
          <cell r="BE30">
            <v>170.1</v>
          </cell>
          <cell r="BF30">
            <v>161.9</v>
          </cell>
          <cell r="BG30">
            <v>139</v>
          </cell>
          <cell r="BH30">
            <v>129.30000000000001</v>
          </cell>
          <cell r="BI30">
            <v>119.6</v>
          </cell>
          <cell r="BJ30">
            <v>108</v>
          </cell>
          <cell r="BK30">
            <v>110</v>
          </cell>
          <cell r="BL30">
            <v>113.1</v>
          </cell>
          <cell r="BM30">
            <v>115.9</v>
          </cell>
          <cell r="BN30">
            <v>126.7</v>
          </cell>
          <cell r="BO30">
            <v>138.9</v>
          </cell>
        </row>
        <row r="31">
          <cell r="B31" t="str">
            <v>1101020106</v>
          </cell>
          <cell r="D31">
            <v>112.2</v>
          </cell>
          <cell r="E31">
            <v>0</v>
          </cell>
          <cell r="F31">
            <v>0</v>
          </cell>
          <cell r="G31">
            <v>0</v>
          </cell>
          <cell r="H31">
            <v>0</v>
          </cell>
          <cell r="I31">
            <v>0</v>
          </cell>
          <cell r="J31">
            <v>0</v>
          </cell>
          <cell r="K31">
            <v>185.2</v>
          </cell>
          <cell r="L31">
            <v>122.5</v>
          </cell>
          <cell r="M31">
            <v>113.1</v>
          </cell>
          <cell r="N31">
            <v>101.1</v>
          </cell>
          <cell r="O31">
            <v>103.3</v>
          </cell>
          <cell r="P31">
            <v>116.7</v>
          </cell>
          <cell r="Q31">
            <v>0</v>
          </cell>
          <cell r="R31">
            <v>0</v>
          </cell>
          <cell r="S31">
            <v>0</v>
          </cell>
          <cell r="T31">
            <v>0</v>
          </cell>
          <cell r="U31">
            <v>0</v>
          </cell>
          <cell r="V31">
            <v>0</v>
          </cell>
          <cell r="W31">
            <v>236.2</v>
          </cell>
          <cell r="X31">
            <v>169.5</v>
          </cell>
          <cell r="Y31">
            <v>109.2</v>
          </cell>
          <cell r="Z31">
            <v>102.7</v>
          </cell>
          <cell r="AA31">
            <v>128.9</v>
          </cell>
          <cell r="AB31">
            <v>140.30000000000001</v>
          </cell>
          <cell r="AC31">
            <v>0</v>
          </cell>
          <cell r="AD31">
            <v>0</v>
          </cell>
          <cell r="AE31">
            <v>0</v>
          </cell>
          <cell r="AF31">
            <v>0</v>
          </cell>
          <cell r="AG31">
            <v>0</v>
          </cell>
          <cell r="AH31">
            <v>0</v>
          </cell>
          <cell r="AI31">
            <v>212.8</v>
          </cell>
          <cell r="AJ31">
            <v>162.1</v>
          </cell>
          <cell r="AK31">
            <v>171.7</v>
          </cell>
          <cell r="AL31">
            <v>158.9</v>
          </cell>
          <cell r="AM31">
            <v>174.2</v>
          </cell>
          <cell r="AN31">
            <v>186.7</v>
          </cell>
          <cell r="AO31">
            <v>0</v>
          </cell>
          <cell r="AP31">
            <v>0</v>
          </cell>
          <cell r="AQ31">
            <v>0</v>
          </cell>
          <cell r="AR31">
            <v>0</v>
          </cell>
          <cell r="AS31">
            <v>0</v>
          </cell>
          <cell r="AT31">
            <v>0</v>
          </cell>
          <cell r="AU31">
            <v>242</v>
          </cell>
          <cell r="AV31">
            <v>174.1</v>
          </cell>
          <cell r="AW31">
            <v>148.19999999999999</v>
          </cell>
          <cell r="AX31">
            <v>125.3</v>
          </cell>
          <cell r="AY31">
            <v>142.69999999999999</v>
          </cell>
          <cell r="AZ31">
            <v>189.8</v>
          </cell>
          <cell r="BA31">
            <v>0</v>
          </cell>
          <cell r="BB31">
            <v>0</v>
          </cell>
          <cell r="BC31">
            <v>0</v>
          </cell>
          <cell r="BD31">
            <v>0</v>
          </cell>
          <cell r="BE31">
            <v>0</v>
          </cell>
          <cell r="BF31">
            <v>0</v>
          </cell>
          <cell r="BG31">
            <v>263.5</v>
          </cell>
          <cell r="BH31">
            <v>147.6</v>
          </cell>
          <cell r="BI31">
            <v>102.8</v>
          </cell>
          <cell r="BJ31">
            <v>101.1</v>
          </cell>
          <cell r="BK31">
            <v>121.2</v>
          </cell>
          <cell r="BL31">
            <v>161.9</v>
          </cell>
          <cell r="BM31">
            <v>0</v>
          </cell>
          <cell r="BN31">
            <v>0</v>
          </cell>
          <cell r="BO31">
            <v>0</v>
          </cell>
        </row>
        <row r="32">
          <cell r="B32" t="str">
            <v>1101020107</v>
          </cell>
          <cell r="D32">
            <v>129.30000000000001</v>
          </cell>
          <cell r="E32">
            <v>138.30000000000001</v>
          </cell>
          <cell r="F32">
            <v>144.80000000000001</v>
          </cell>
          <cell r="G32">
            <v>182.3</v>
          </cell>
          <cell r="H32">
            <v>147.19999999999999</v>
          </cell>
          <cell r="I32">
            <v>107</v>
          </cell>
          <cell r="J32">
            <v>105.5</v>
          </cell>
          <cell r="K32">
            <v>111.4</v>
          </cell>
          <cell r="L32">
            <v>86.6</v>
          </cell>
          <cell r="M32">
            <v>88.3</v>
          </cell>
          <cell r="N32">
            <v>73.7</v>
          </cell>
          <cell r="O32">
            <v>84.1</v>
          </cell>
          <cell r="P32">
            <v>106.9</v>
          </cell>
          <cell r="Q32">
            <v>162.9</v>
          </cell>
          <cell r="R32">
            <v>186.1</v>
          </cell>
          <cell r="S32">
            <v>158.30000000000001</v>
          </cell>
          <cell r="T32">
            <v>184.8</v>
          </cell>
          <cell r="U32">
            <v>206.4</v>
          </cell>
          <cell r="V32">
            <v>269.5</v>
          </cell>
          <cell r="W32">
            <v>258.8</v>
          </cell>
          <cell r="X32">
            <v>151</v>
          </cell>
          <cell r="Y32">
            <v>79.5</v>
          </cell>
          <cell r="Z32">
            <v>79.599999999999994</v>
          </cell>
          <cell r="AA32">
            <v>82.1</v>
          </cell>
          <cell r="AB32">
            <v>102.4</v>
          </cell>
          <cell r="AC32">
            <v>101.1</v>
          </cell>
          <cell r="AD32">
            <v>108.3</v>
          </cell>
          <cell r="AE32">
            <v>248.3</v>
          </cell>
          <cell r="AF32">
            <v>325.10000000000002</v>
          </cell>
          <cell r="AG32">
            <v>213.9</v>
          </cell>
          <cell r="AH32">
            <v>168.4</v>
          </cell>
          <cell r="AI32">
            <v>139.1</v>
          </cell>
          <cell r="AJ32">
            <v>147.19999999999999</v>
          </cell>
          <cell r="AK32">
            <v>131.30000000000001</v>
          </cell>
          <cell r="AL32">
            <v>119.2</v>
          </cell>
          <cell r="AM32">
            <v>122.7</v>
          </cell>
          <cell r="AN32">
            <v>166.7</v>
          </cell>
          <cell r="AO32">
            <v>168.7</v>
          </cell>
          <cell r="AP32">
            <v>196</v>
          </cell>
          <cell r="AQ32">
            <v>164.1</v>
          </cell>
          <cell r="AR32">
            <v>149.30000000000001</v>
          </cell>
          <cell r="AS32">
            <v>164.4</v>
          </cell>
          <cell r="AT32">
            <v>220.9</v>
          </cell>
          <cell r="AU32">
            <v>293.89999999999998</v>
          </cell>
          <cell r="AV32">
            <v>211.3</v>
          </cell>
          <cell r="AW32">
            <v>144.80000000000001</v>
          </cell>
          <cell r="AX32">
            <v>103.6</v>
          </cell>
          <cell r="AY32">
            <v>99.4</v>
          </cell>
          <cell r="AZ32">
            <v>142.69999999999999</v>
          </cell>
          <cell r="BA32">
            <v>179</v>
          </cell>
          <cell r="BB32">
            <v>209.4</v>
          </cell>
          <cell r="BC32">
            <v>147.5</v>
          </cell>
          <cell r="BD32">
            <v>114.9</v>
          </cell>
          <cell r="BE32">
            <v>116.6</v>
          </cell>
          <cell r="BF32">
            <v>132.30000000000001</v>
          </cell>
          <cell r="BG32">
            <v>114.4</v>
          </cell>
          <cell r="BH32">
            <v>95.3</v>
          </cell>
          <cell r="BI32">
            <v>91.4</v>
          </cell>
          <cell r="BJ32">
            <v>110.1</v>
          </cell>
          <cell r="BK32">
            <v>126.1</v>
          </cell>
          <cell r="BL32">
            <v>118.8</v>
          </cell>
          <cell r="BM32">
            <v>98.6</v>
          </cell>
          <cell r="BN32">
            <v>147.80000000000001</v>
          </cell>
          <cell r="BO32">
            <v>456.6</v>
          </cell>
        </row>
        <row r="33">
          <cell r="B33" t="str">
            <v>1101020108</v>
          </cell>
          <cell r="D33">
            <v>119.1</v>
          </cell>
          <cell r="E33">
            <v>0</v>
          </cell>
          <cell r="F33">
            <v>0</v>
          </cell>
          <cell r="G33">
            <v>0</v>
          </cell>
          <cell r="H33">
            <v>0</v>
          </cell>
          <cell r="I33">
            <v>134.6</v>
          </cell>
          <cell r="J33">
            <v>129.4</v>
          </cell>
          <cell r="K33">
            <v>101.7</v>
          </cell>
          <cell r="L33">
            <v>92.6</v>
          </cell>
          <cell r="M33">
            <v>103.1</v>
          </cell>
          <cell r="N33">
            <v>99.6</v>
          </cell>
          <cell r="O33">
            <v>103.6</v>
          </cell>
          <cell r="P33">
            <v>109</v>
          </cell>
          <cell r="Q33">
            <v>0</v>
          </cell>
          <cell r="R33">
            <v>0</v>
          </cell>
          <cell r="S33">
            <v>0</v>
          </cell>
          <cell r="T33">
            <v>0</v>
          </cell>
          <cell r="U33">
            <v>146.4</v>
          </cell>
          <cell r="V33">
            <v>162.9</v>
          </cell>
          <cell r="W33">
            <v>178.3</v>
          </cell>
          <cell r="X33">
            <v>119</v>
          </cell>
          <cell r="Y33">
            <v>99.6</v>
          </cell>
          <cell r="Z33">
            <v>91.7</v>
          </cell>
          <cell r="AA33">
            <v>97.9</v>
          </cell>
          <cell r="AB33">
            <v>105.8</v>
          </cell>
          <cell r="AC33">
            <v>0</v>
          </cell>
          <cell r="AD33">
            <v>0</v>
          </cell>
          <cell r="AE33">
            <v>0</v>
          </cell>
          <cell r="AF33">
            <v>0</v>
          </cell>
          <cell r="AG33">
            <v>162</v>
          </cell>
          <cell r="AH33">
            <v>148.30000000000001</v>
          </cell>
          <cell r="AI33">
            <v>129.69999999999999</v>
          </cell>
          <cell r="AJ33">
            <v>119.7</v>
          </cell>
          <cell r="AK33">
            <v>110.7</v>
          </cell>
          <cell r="AL33">
            <v>102</v>
          </cell>
          <cell r="AM33">
            <v>102.7</v>
          </cell>
          <cell r="AN33">
            <v>101.6</v>
          </cell>
          <cell r="AO33">
            <v>0</v>
          </cell>
          <cell r="AP33">
            <v>0</v>
          </cell>
          <cell r="AQ33">
            <v>0</v>
          </cell>
          <cell r="AR33">
            <v>0</v>
          </cell>
          <cell r="AS33">
            <v>123.6</v>
          </cell>
          <cell r="AT33">
            <v>121</v>
          </cell>
          <cell r="AU33">
            <v>122</v>
          </cell>
          <cell r="AV33">
            <v>126.1</v>
          </cell>
          <cell r="AW33">
            <v>111.9</v>
          </cell>
          <cell r="AX33">
            <v>93.5</v>
          </cell>
          <cell r="AY33">
            <v>87.5</v>
          </cell>
          <cell r="AZ33">
            <v>90.4</v>
          </cell>
          <cell r="BA33">
            <v>0</v>
          </cell>
          <cell r="BB33">
            <v>0</v>
          </cell>
          <cell r="BC33">
            <v>0</v>
          </cell>
          <cell r="BD33">
            <v>0</v>
          </cell>
          <cell r="BE33">
            <v>154.1</v>
          </cell>
          <cell r="BF33">
            <v>171.3</v>
          </cell>
          <cell r="BG33">
            <v>145.4</v>
          </cell>
          <cell r="BH33">
            <v>110.4</v>
          </cell>
          <cell r="BI33">
            <v>88</v>
          </cell>
          <cell r="BJ33">
            <v>80.8</v>
          </cell>
          <cell r="BK33">
            <v>104.8</v>
          </cell>
          <cell r="BL33">
            <v>115.2</v>
          </cell>
          <cell r="BM33">
            <v>0</v>
          </cell>
          <cell r="BN33">
            <v>0</v>
          </cell>
          <cell r="BO33">
            <v>0</v>
          </cell>
        </row>
        <row r="34">
          <cell r="B34" t="str">
            <v>1101020109</v>
          </cell>
          <cell r="D34">
            <v>122.4</v>
          </cell>
          <cell r="E34">
            <v>108.3</v>
          </cell>
          <cell r="F34">
            <v>132.19999999999999</v>
          </cell>
          <cell r="G34">
            <v>112.4</v>
          </cell>
          <cell r="H34">
            <v>109.9</v>
          </cell>
          <cell r="I34">
            <v>110.4</v>
          </cell>
          <cell r="J34">
            <v>107.2</v>
          </cell>
          <cell r="K34">
            <v>103.2</v>
          </cell>
          <cell r="L34">
            <v>98.2</v>
          </cell>
          <cell r="M34">
            <v>103.2</v>
          </cell>
          <cell r="N34">
            <v>102.8</v>
          </cell>
          <cell r="O34">
            <v>112.4</v>
          </cell>
          <cell r="P34">
            <v>115.3</v>
          </cell>
          <cell r="Q34">
            <v>141.4</v>
          </cell>
          <cell r="R34">
            <v>170.7</v>
          </cell>
          <cell r="S34">
            <v>182.1</v>
          </cell>
          <cell r="T34">
            <v>198.4</v>
          </cell>
          <cell r="U34">
            <v>145.19999999999999</v>
          </cell>
          <cell r="V34">
            <v>179.6</v>
          </cell>
          <cell r="W34">
            <v>145.19999999999999</v>
          </cell>
          <cell r="X34">
            <v>88.6</v>
          </cell>
          <cell r="Y34">
            <v>80.599999999999994</v>
          </cell>
          <cell r="Z34">
            <v>79</v>
          </cell>
          <cell r="AA34">
            <v>88.6</v>
          </cell>
          <cell r="AB34">
            <v>86.3</v>
          </cell>
          <cell r="AC34">
            <v>99.2</v>
          </cell>
          <cell r="AD34">
            <v>120.6</v>
          </cell>
          <cell r="AE34">
            <v>154.1</v>
          </cell>
          <cell r="AF34">
            <v>137.80000000000001</v>
          </cell>
          <cell r="AG34">
            <v>140.9</v>
          </cell>
          <cell r="AH34">
            <v>119.4</v>
          </cell>
          <cell r="AI34">
            <v>135.30000000000001</v>
          </cell>
          <cell r="AJ34">
            <v>132.30000000000001</v>
          </cell>
          <cell r="AK34">
            <v>122.9</v>
          </cell>
          <cell r="AL34">
            <v>109.7</v>
          </cell>
          <cell r="AM34">
            <v>109.9</v>
          </cell>
          <cell r="AN34">
            <v>105.8</v>
          </cell>
          <cell r="AO34">
            <v>124.4</v>
          </cell>
          <cell r="AP34">
            <v>127.1</v>
          </cell>
          <cell r="AQ34">
            <v>107.4</v>
          </cell>
          <cell r="AR34">
            <v>122</v>
          </cell>
          <cell r="AS34">
            <v>101.6</v>
          </cell>
          <cell r="AT34">
            <v>125.4</v>
          </cell>
          <cell r="AU34">
            <v>110.8</v>
          </cell>
          <cell r="AV34">
            <v>157.9</v>
          </cell>
          <cell r="AW34">
            <v>157</v>
          </cell>
          <cell r="AX34">
            <v>106.5</v>
          </cell>
          <cell r="AY34">
            <v>130.19999999999999</v>
          </cell>
          <cell r="AZ34">
            <v>128.80000000000001</v>
          </cell>
          <cell r="BA34">
            <v>133.80000000000001</v>
          </cell>
          <cell r="BB34">
            <v>158</v>
          </cell>
          <cell r="BC34">
            <v>164.7</v>
          </cell>
          <cell r="BD34">
            <v>162.9</v>
          </cell>
          <cell r="BE34">
            <v>138.6</v>
          </cell>
          <cell r="BF34">
            <v>130</v>
          </cell>
          <cell r="BG34">
            <v>96.1</v>
          </cell>
          <cell r="BH34">
            <v>78.599999999999994</v>
          </cell>
          <cell r="BI34">
            <v>94.4</v>
          </cell>
          <cell r="BJ34">
            <v>99.6</v>
          </cell>
          <cell r="BK34">
            <v>124</v>
          </cell>
          <cell r="BL34">
            <v>130.6</v>
          </cell>
          <cell r="BM34">
            <v>137.19999999999999</v>
          </cell>
          <cell r="BN34">
            <v>153.1</v>
          </cell>
          <cell r="BO34">
            <v>199.5</v>
          </cell>
        </row>
        <row r="35">
          <cell r="B35" t="str">
            <v>1101020110</v>
          </cell>
          <cell r="D35">
            <v>152.19999999999999</v>
          </cell>
          <cell r="E35">
            <v>92.6</v>
          </cell>
          <cell r="F35">
            <v>90.3</v>
          </cell>
          <cell r="G35">
            <v>87</v>
          </cell>
          <cell r="H35">
            <v>78</v>
          </cell>
          <cell r="I35">
            <v>75.099999999999994</v>
          </cell>
          <cell r="J35">
            <v>89.3</v>
          </cell>
          <cell r="K35">
            <v>94.2</v>
          </cell>
          <cell r="L35">
            <v>112.4</v>
          </cell>
          <cell r="M35">
            <v>112.7</v>
          </cell>
          <cell r="N35">
            <v>117.1</v>
          </cell>
          <cell r="O35">
            <v>115.8</v>
          </cell>
          <cell r="P35">
            <v>99.6</v>
          </cell>
          <cell r="Q35">
            <v>61.5</v>
          </cell>
          <cell r="R35">
            <v>69.8</v>
          </cell>
          <cell r="S35">
            <v>86.5</v>
          </cell>
          <cell r="T35">
            <v>89.7</v>
          </cell>
          <cell r="U35">
            <v>91.6</v>
          </cell>
          <cell r="V35">
            <v>109.6</v>
          </cell>
          <cell r="W35">
            <v>142.80000000000001</v>
          </cell>
          <cell r="X35">
            <v>144.80000000000001</v>
          </cell>
          <cell r="Y35">
            <v>142.4</v>
          </cell>
          <cell r="Z35">
            <v>143.6</v>
          </cell>
          <cell r="AA35">
            <v>134.5</v>
          </cell>
          <cell r="AB35">
            <v>94</v>
          </cell>
          <cell r="AC35">
            <v>61.3</v>
          </cell>
          <cell r="AD35">
            <v>61.5</v>
          </cell>
          <cell r="AE35">
            <v>89.9</v>
          </cell>
          <cell r="AF35">
            <v>84</v>
          </cell>
          <cell r="AG35">
            <v>85.8</v>
          </cell>
          <cell r="AH35">
            <v>83.4</v>
          </cell>
          <cell r="AI35">
            <v>106.5</v>
          </cell>
          <cell r="AJ35">
            <v>125.4</v>
          </cell>
          <cell r="AK35">
            <v>137.80000000000001</v>
          </cell>
          <cell r="AL35">
            <v>109.2</v>
          </cell>
          <cell r="AM35">
            <v>110.2</v>
          </cell>
          <cell r="AN35">
            <v>99.8</v>
          </cell>
          <cell r="AO35">
            <v>74.400000000000006</v>
          </cell>
          <cell r="AP35">
            <v>80.400000000000006</v>
          </cell>
          <cell r="AQ35">
            <v>77.099999999999994</v>
          </cell>
          <cell r="AR35">
            <v>65.099999999999994</v>
          </cell>
          <cell r="AS35">
            <v>65.400000000000006</v>
          </cell>
          <cell r="AT35">
            <v>83.8</v>
          </cell>
          <cell r="AU35">
            <v>94.7</v>
          </cell>
          <cell r="AV35">
            <v>117.4</v>
          </cell>
          <cell r="AW35">
            <v>125.3</v>
          </cell>
          <cell r="AX35">
            <v>117</v>
          </cell>
          <cell r="AY35">
            <v>95.6</v>
          </cell>
          <cell r="AZ35">
            <v>84.8</v>
          </cell>
          <cell r="BA35">
            <v>79.7</v>
          </cell>
          <cell r="BB35">
            <v>73</v>
          </cell>
          <cell r="BC35">
            <v>79.2</v>
          </cell>
          <cell r="BD35">
            <v>82</v>
          </cell>
          <cell r="BE35">
            <v>80.8</v>
          </cell>
          <cell r="BF35">
            <v>86.5</v>
          </cell>
          <cell r="BG35">
            <v>74</v>
          </cell>
          <cell r="BH35">
            <v>89.9</v>
          </cell>
          <cell r="BI35">
            <v>112.8</v>
          </cell>
          <cell r="BJ35">
            <v>122.1</v>
          </cell>
          <cell r="BK35">
            <v>115.3</v>
          </cell>
          <cell r="BL35">
            <v>99</v>
          </cell>
          <cell r="BM35">
            <v>97.3</v>
          </cell>
          <cell r="BN35">
            <v>87.4</v>
          </cell>
          <cell r="BO35">
            <v>104.9</v>
          </cell>
        </row>
        <row r="36">
          <cell r="B36" t="str">
            <v>1101020111</v>
          </cell>
          <cell r="D36">
            <v>182</v>
          </cell>
          <cell r="E36">
            <v>202.4</v>
          </cell>
          <cell r="F36">
            <v>216.4</v>
          </cell>
          <cell r="G36">
            <v>189.6</v>
          </cell>
          <cell r="H36">
            <v>122.4</v>
          </cell>
          <cell r="I36">
            <v>111.8</v>
          </cell>
          <cell r="J36">
            <v>114.4</v>
          </cell>
          <cell r="K36">
            <v>110.5</v>
          </cell>
          <cell r="L36">
            <v>97.1</v>
          </cell>
          <cell r="M36">
            <v>87.4</v>
          </cell>
          <cell r="N36">
            <v>84.1</v>
          </cell>
          <cell r="O36">
            <v>79.400000000000006</v>
          </cell>
          <cell r="P36">
            <v>86.3</v>
          </cell>
          <cell r="Q36">
            <v>106.9</v>
          </cell>
          <cell r="R36">
            <v>170.8</v>
          </cell>
          <cell r="S36">
            <v>240.9</v>
          </cell>
          <cell r="T36">
            <v>275</v>
          </cell>
          <cell r="U36">
            <v>252.8</v>
          </cell>
          <cell r="V36">
            <v>201.9</v>
          </cell>
          <cell r="W36">
            <v>277.5</v>
          </cell>
          <cell r="X36">
            <v>151.80000000000001</v>
          </cell>
          <cell r="Y36">
            <v>105.9</v>
          </cell>
          <cell r="Z36">
            <v>86.8</v>
          </cell>
          <cell r="AA36">
            <v>79</v>
          </cell>
          <cell r="AB36">
            <v>83</v>
          </cell>
          <cell r="AC36">
            <v>104.9</v>
          </cell>
          <cell r="AD36">
            <v>155.69999999999999</v>
          </cell>
          <cell r="AE36">
            <v>212.1</v>
          </cell>
          <cell r="AF36">
            <v>196.1</v>
          </cell>
          <cell r="AG36">
            <v>182</v>
          </cell>
          <cell r="AH36">
            <v>173.8</v>
          </cell>
          <cell r="AI36">
            <v>157.4</v>
          </cell>
          <cell r="AJ36">
            <v>171.3</v>
          </cell>
          <cell r="AK36">
            <v>174.3</v>
          </cell>
          <cell r="AL36">
            <v>151.5</v>
          </cell>
          <cell r="AM36">
            <v>126.5</v>
          </cell>
          <cell r="AN36">
            <v>130.80000000000001</v>
          </cell>
          <cell r="AO36">
            <v>132.6</v>
          </cell>
          <cell r="AP36">
            <v>163.4</v>
          </cell>
          <cell r="AQ36">
            <v>170.4</v>
          </cell>
          <cell r="AR36">
            <v>194.9</v>
          </cell>
          <cell r="AS36">
            <v>182.1</v>
          </cell>
          <cell r="AT36">
            <v>174.3</v>
          </cell>
          <cell r="AU36">
            <v>149.1</v>
          </cell>
          <cell r="AV36">
            <v>134.6</v>
          </cell>
          <cell r="AW36">
            <v>142.6</v>
          </cell>
          <cell r="AX36">
            <v>114.3</v>
          </cell>
          <cell r="AY36">
            <v>115.2</v>
          </cell>
          <cell r="AZ36">
            <v>113.6</v>
          </cell>
          <cell r="BA36">
            <v>162.19999999999999</v>
          </cell>
          <cell r="BB36">
            <v>230.3</v>
          </cell>
          <cell r="BC36">
            <v>284.2</v>
          </cell>
          <cell r="BD36">
            <v>200.2</v>
          </cell>
          <cell r="BE36">
            <v>159.19999999999999</v>
          </cell>
          <cell r="BF36">
            <v>152.5</v>
          </cell>
          <cell r="BG36">
            <v>145.9</v>
          </cell>
          <cell r="BH36">
            <v>98.7</v>
          </cell>
          <cell r="BI36">
            <v>83.5</v>
          </cell>
          <cell r="BJ36">
            <v>78.2</v>
          </cell>
          <cell r="BK36">
            <v>90</v>
          </cell>
          <cell r="BL36">
            <v>117.4</v>
          </cell>
          <cell r="BM36">
            <v>153.9</v>
          </cell>
          <cell r="BN36">
            <v>156</v>
          </cell>
          <cell r="BO36">
            <v>142.5</v>
          </cell>
        </row>
        <row r="37">
          <cell r="B37" t="str">
            <v>1101020112</v>
          </cell>
          <cell r="D37">
            <v>133</v>
          </cell>
          <cell r="E37">
            <v>132.80000000000001</v>
          </cell>
          <cell r="F37">
            <v>156.4</v>
          </cell>
          <cell r="G37">
            <v>182</v>
          </cell>
          <cell r="H37">
            <v>155.69999999999999</v>
          </cell>
          <cell r="I37">
            <v>140.5</v>
          </cell>
          <cell r="J37">
            <v>166.2</v>
          </cell>
          <cell r="K37">
            <v>150.1</v>
          </cell>
          <cell r="L37">
            <v>104.3</v>
          </cell>
          <cell r="M37">
            <v>102.7</v>
          </cell>
          <cell r="N37">
            <v>78.599999999999994</v>
          </cell>
          <cell r="O37">
            <v>75.3</v>
          </cell>
          <cell r="P37">
            <v>108</v>
          </cell>
          <cell r="Q37">
            <v>131.6</v>
          </cell>
          <cell r="R37">
            <v>122.9</v>
          </cell>
          <cell r="S37">
            <v>130.80000000000001</v>
          </cell>
          <cell r="T37">
            <v>137.4</v>
          </cell>
          <cell r="U37">
            <v>138.30000000000001</v>
          </cell>
          <cell r="V37">
            <v>160.5</v>
          </cell>
          <cell r="W37">
            <v>222</v>
          </cell>
          <cell r="X37">
            <v>98.5</v>
          </cell>
          <cell r="Y37">
            <v>73.5</v>
          </cell>
          <cell r="Z37">
            <v>81.900000000000006</v>
          </cell>
          <cell r="AA37">
            <v>92</v>
          </cell>
          <cell r="AB37">
            <v>109.1</v>
          </cell>
          <cell r="AC37">
            <v>116.2</v>
          </cell>
          <cell r="AD37">
            <v>149.5</v>
          </cell>
          <cell r="AE37">
            <v>179.5</v>
          </cell>
          <cell r="AF37">
            <v>157.6</v>
          </cell>
          <cell r="AG37">
            <v>230</v>
          </cell>
          <cell r="AH37">
            <v>221.7</v>
          </cell>
          <cell r="AI37">
            <v>209.1</v>
          </cell>
          <cell r="AJ37">
            <v>140.80000000000001</v>
          </cell>
          <cell r="AK37">
            <v>140.4</v>
          </cell>
          <cell r="AL37">
            <v>94.9</v>
          </cell>
          <cell r="AM37">
            <v>121.3</v>
          </cell>
          <cell r="AN37">
            <v>110.8</v>
          </cell>
          <cell r="AO37">
            <v>133.9</v>
          </cell>
          <cell r="AP37">
            <v>135.6</v>
          </cell>
          <cell r="AQ37">
            <v>174.7</v>
          </cell>
          <cell r="AR37">
            <v>174.7</v>
          </cell>
          <cell r="AS37">
            <v>174.7</v>
          </cell>
          <cell r="AT37">
            <v>174.7</v>
          </cell>
          <cell r="AU37">
            <v>174.7</v>
          </cell>
          <cell r="AV37">
            <v>174.7</v>
          </cell>
          <cell r="AW37">
            <v>174.7</v>
          </cell>
          <cell r="AX37">
            <v>174.7</v>
          </cell>
          <cell r="AY37">
            <v>174.7</v>
          </cell>
          <cell r="AZ37">
            <v>136.80000000000001</v>
          </cell>
          <cell r="BA37">
            <v>133.80000000000001</v>
          </cell>
          <cell r="BB37">
            <v>158.80000000000001</v>
          </cell>
          <cell r="BC37">
            <v>179.6</v>
          </cell>
          <cell r="BD37">
            <v>164.4</v>
          </cell>
          <cell r="BE37">
            <v>163.5</v>
          </cell>
          <cell r="BF37">
            <v>162.80000000000001</v>
          </cell>
          <cell r="BG37">
            <v>145.9</v>
          </cell>
          <cell r="BH37">
            <v>115.1</v>
          </cell>
          <cell r="BI37">
            <v>101.7</v>
          </cell>
          <cell r="BJ37">
            <v>85.6</v>
          </cell>
          <cell r="BK37">
            <v>98.5</v>
          </cell>
          <cell r="BL37">
            <v>115.3</v>
          </cell>
          <cell r="BM37">
            <v>138.5</v>
          </cell>
          <cell r="BN37">
            <v>146.5</v>
          </cell>
          <cell r="BO37">
            <v>135.80000000000001</v>
          </cell>
        </row>
        <row r="38">
          <cell r="B38" t="str">
            <v>1101020113</v>
          </cell>
          <cell r="D38">
            <v>107.7</v>
          </cell>
          <cell r="E38">
            <v>103.7</v>
          </cell>
          <cell r="F38">
            <v>118.7</v>
          </cell>
          <cell r="G38">
            <v>163.6</v>
          </cell>
          <cell r="H38">
            <v>145.19999999999999</v>
          </cell>
          <cell r="I38">
            <v>151.6</v>
          </cell>
          <cell r="J38">
            <v>142.4</v>
          </cell>
          <cell r="K38">
            <v>99.9</v>
          </cell>
          <cell r="L38">
            <v>75.599999999999994</v>
          </cell>
          <cell r="M38">
            <v>89.4</v>
          </cell>
          <cell r="N38">
            <v>88.2</v>
          </cell>
          <cell r="O38">
            <v>93.2</v>
          </cell>
          <cell r="P38">
            <v>103.3</v>
          </cell>
          <cell r="Q38">
            <v>101.6</v>
          </cell>
          <cell r="R38">
            <v>132.30000000000001</v>
          </cell>
          <cell r="S38">
            <v>165</v>
          </cell>
          <cell r="T38">
            <v>259.8</v>
          </cell>
          <cell r="U38">
            <v>229.1</v>
          </cell>
          <cell r="V38">
            <v>204.4</v>
          </cell>
          <cell r="W38">
            <v>118.9</v>
          </cell>
          <cell r="X38">
            <v>101</v>
          </cell>
          <cell r="Y38">
            <v>81.8</v>
          </cell>
          <cell r="Z38">
            <v>95.5</v>
          </cell>
          <cell r="AA38">
            <v>78.599999999999994</v>
          </cell>
          <cell r="AB38">
            <v>91.9</v>
          </cell>
          <cell r="AC38">
            <v>94.6</v>
          </cell>
          <cell r="AD38">
            <v>111.2</v>
          </cell>
          <cell r="AE38">
            <v>128.6</v>
          </cell>
          <cell r="AF38">
            <v>179.2</v>
          </cell>
          <cell r="AG38">
            <v>188.1</v>
          </cell>
          <cell r="AH38">
            <v>156.19999999999999</v>
          </cell>
          <cell r="AI38">
            <v>111.7</v>
          </cell>
          <cell r="AJ38">
            <v>97.5</v>
          </cell>
          <cell r="AK38">
            <v>80.3</v>
          </cell>
          <cell r="AL38">
            <v>67.599999999999994</v>
          </cell>
          <cell r="AM38">
            <v>105.1</v>
          </cell>
          <cell r="AN38">
            <v>98.5</v>
          </cell>
          <cell r="AO38">
            <v>86.7</v>
          </cell>
          <cell r="AP38">
            <v>84.1</v>
          </cell>
          <cell r="AQ38">
            <v>121.9</v>
          </cell>
          <cell r="AR38">
            <v>121.9</v>
          </cell>
          <cell r="AS38">
            <v>121.9</v>
          </cell>
          <cell r="AT38">
            <v>121.9</v>
          </cell>
          <cell r="AU38">
            <v>121.9</v>
          </cell>
          <cell r="AV38">
            <v>121.9</v>
          </cell>
          <cell r="AW38">
            <v>121.9</v>
          </cell>
          <cell r="AX38">
            <v>121.9</v>
          </cell>
          <cell r="AY38">
            <v>121.9</v>
          </cell>
          <cell r="AZ38">
            <v>131.5</v>
          </cell>
          <cell r="BA38">
            <v>126.7</v>
          </cell>
          <cell r="BB38">
            <v>139.5</v>
          </cell>
          <cell r="BC38">
            <v>152.6</v>
          </cell>
          <cell r="BD38">
            <v>158.80000000000001</v>
          </cell>
          <cell r="BE38">
            <v>153.69999999999999</v>
          </cell>
          <cell r="BF38">
            <v>160.19999999999999</v>
          </cell>
          <cell r="BG38">
            <v>145.19999999999999</v>
          </cell>
          <cell r="BH38">
            <v>104</v>
          </cell>
          <cell r="BI38">
            <v>102.9</v>
          </cell>
          <cell r="BJ38">
            <v>100.7</v>
          </cell>
          <cell r="BK38">
            <v>109</v>
          </cell>
          <cell r="BL38">
            <v>121.3</v>
          </cell>
          <cell r="BM38">
            <v>119.5</v>
          </cell>
          <cell r="BN38">
            <v>116.5</v>
          </cell>
          <cell r="BO38">
            <v>121.3</v>
          </cell>
        </row>
        <row r="39">
          <cell r="B39" t="str">
            <v>1101020114</v>
          </cell>
          <cell r="D39">
            <v>134.69999999999999</v>
          </cell>
          <cell r="E39">
            <v>74.7</v>
          </cell>
          <cell r="F39">
            <v>95.9</v>
          </cell>
          <cell r="G39">
            <v>105.8</v>
          </cell>
          <cell r="H39">
            <v>104.5</v>
          </cell>
          <cell r="I39">
            <v>87.5</v>
          </cell>
          <cell r="J39">
            <v>85.9</v>
          </cell>
          <cell r="K39">
            <v>102</v>
          </cell>
          <cell r="L39">
            <v>123.8</v>
          </cell>
          <cell r="M39">
            <v>116.6</v>
          </cell>
          <cell r="N39">
            <v>119.6</v>
          </cell>
          <cell r="O39">
            <v>149.5</v>
          </cell>
          <cell r="P39">
            <v>132.5</v>
          </cell>
          <cell r="Q39">
            <v>114.8</v>
          </cell>
          <cell r="R39">
            <v>97.7</v>
          </cell>
          <cell r="S39">
            <v>115.5</v>
          </cell>
          <cell r="T39">
            <v>110.2</v>
          </cell>
          <cell r="U39">
            <v>113</v>
          </cell>
          <cell r="V39">
            <v>107.2</v>
          </cell>
          <cell r="W39">
            <v>117.7</v>
          </cell>
          <cell r="X39">
            <v>136.4</v>
          </cell>
          <cell r="Y39">
            <v>156.9</v>
          </cell>
          <cell r="Z39">
            <v>136.5</v>
          </cell>
          <cell r="AA39">
            <v>137.6</v>
          </cell>
          <cell r="AB39">
            <v>121.8</v>
          </cell>
          <cell r="AC39">
            <v>89.7</v>
          </cell>
          <cell r="AD39">
            <v>119</v>
          </cell>
          <cell r="AE39">
            <v>97.1</v>
          </cell>
          <cell r="AF39">
            <v>86.2</v>
          </cell>
          <cell r="AG39">
            <v>86.6</v>
          </cell>
          <cell r="AH39">
            <v>102.7</v>
          </cell>
          <cell r="AI39">
            <v>106.4</v>
          </cell>
          <cell r="AJ39">
            <v>112</v>
          </cell>
          <cell r="AK39">
            <v>156.5</v>
          </cell>
          <cell r="AL39">
            <v>164.3</v>
          </cell>
          <cell r="AM39">
            <v>120.7</v>
          </cell>
          <cell r="AN39">
            <v>109</v>
          </cell>
          <cell r="AO39">
            <v>112.6</v>
          </cell>
          <cell r="AP39">
            <v>121.2</v>
          </cell>
          <cell r="AQ39">
            <v>120.7</v>
          </cell>
          <cell r="AR39">
            <v>120.7</v>
          </cell>
          <cell r="AS39">
            <v>120.7</v>
          </cell>
          <cell r="AT39">
            <v>120.7</v>
          </cell>
          <cell r="AU39">
            <v>120.7</v>
          </cell>
          <cell r="AV39">
            <v>120.7</v>
          </cell>
          <cell r="AW39">
            <v>120.7</v>
          </cell>
          <cell r="AX39">
            <v>120.7</v>
          </cell>
          <cell r="AY39">
            <v>120.7</v>
          </cell>
          <cell r="AZ39">
            <v>154.80000000000001</v>
          </cell>
          <cell r="BA39">
            <v>144.5</v>
          </cell>
          <cell r="BB39">
            <v>159.5</v>
          </cell>
          <cell r="BC39">
            <v>116.9</v>
          </cell>
          <cell r="BD39">
            <v>104.4</v>
          </cell>
          <cell r="BE39">
            <v>106.6</v>
          </cell>
          <cell r="BF39">
            <v>114.5</v>
          </cell>
          <cell r="BG39">
            <v>142.4</v>
          </cell>
          <cell r="BH39">
            <v>148.6</v>
          </cell>
          <cell r="BI39">
            <v>129.5</v>
          </cell>
          <cell r="BJ39">
            <v>127.3</v>
          </cell>
          <cell r="BK39">
            <v>134.69999999999999</v>
          </cell>
          <cell r="BL39">
            <v>134.4</v>
          </cell>
          <cell r="BM39">
            <v>115.9</v>
          </cell>
          <cell r="BN39">
            <v>126.8</v>
          </cell>
          <cell r="BO39">
            <v>186.3</v>
          </cell>
        </row>
        <row r="40">
          <cell r="B40" t="str">
            <v>1101020115</v>
          </cell>
          <cell r="D40">
            <v>146.5</v>
          </cell>
          <cell r="E40">
            <v>83.3</v>
          </cell>
          <cell r="F40">
            <v>80.2</v>
          </cell>
          <cell r="G40">
            <v>71.3</v>
          </cell>
          <cell r="H40">
            <v>54.1</v>
          </cell>
          <cell r="I40">
            <v>69</v>
          </cell>
          <cell r="J40">
            <v>75.5</v>
          </cell>
          <cell r="K40">
            <v>81.2</v>
          </cell>
          <cell r="L40">
            <v>113.1</v>
          </cell>
          <cell r="M40">
            <v>191.3</v>
          </cell>
          <cell r="N40">
            <v>221.9</v>
          </cell>
          <cell r="O40">
            <v>205.7</v>
          </cell>
          <cell r="P40">
            <v>117.5</v>
          </cell>
          <cell r="Q40">
            <v>85.4</v>
          </cell>
          <cell r="R40">
            <v>98.8</v>
          </cell>
          <cell r="S40">
            <v>86.4</v>
          </cell>
          <cell r="T40">
            <v>139.1</v>
          </cell>
          <cell r="U40">
            <v>134.5</v>
          </cell>
          <cell r="V40">
            <v>179.8</v>
          </cell>
          <cell r="W40">
            <v>169.8</v>
          </cell>
          <cell r="X40">
            <v>185.8</v>
          </cell>
          <cell r="Y40">
            <v>248.1</v>
          </cell>
          <cell r="Z40">
            <v>153.9</v>
          </cell>
          <cell r="AA40">
            <v>120.1</v>
          </cell>
          <cell r="AB40">
            <v>106.2</v>
          </cell>
          <cell r="AC40">
            <v>87.1</v>
          </cell>
          <cell r="AD40">
            <v>118</v>
          </cell>
          <cell r="AE40">
            <v>111</v>
          </cell>
          <cell r="AF40">
            <v>112.9</v>
          </cell>
          <cell r="AG40">
            <v>105.1</v>
          </cell>
          <cell r="AH40">
            <v>116.6</v>
          </cell>
          <cell r="AI40">
            <v>128.9</v>
          </cell>
          <cell r="AJ40">
            <v>163.69999999999999</v>
          </cell>
          <cell r="AK40">
            <v>262.89999999999998</v>
          </cell>
          <cell r="AL40">
            <v>109.4</v>
          </cell>
          <cell r="AM40">
            <v>107.3</v>
          </cell>
          <cell r="AN40">
            <v>101.2</v>
          </cell>
          <cell r="AO40">
            <v>92.5</v>
          </cell>
          <cell r="AP40">
            <v>89.8</v>
          </cell>
          <cell r="AQ40">
            <v>114.7</v>
          </cell>
          <cell r="AR40">
            <v>114.7</v>
          </cell>
          <cell r="AS40">
            <v>114.7</v>
          </cell>
          <cell r="AT40">
            <v>114.7</v>
          </cell>
          <cell r="AU40">
            <v>114.7</v>
          </cell>
          <cell r="AV40">
            <v>114.7</v>
          </cell>
          <cell r="AW40">
            <v>114.7</v>
          </cell>
          <cell r="AX40">
            <v>114.7</v>
          </cell>
          <cell r="AY40">
            <v>114.7</v>
          </cell>
          <cell r="AZ40">
            <v>135</v>
          </cell>
          <cell r="BA40">
            <v>111.6</v>
          </cell>
          <cell r="BB40">
            <v>113.7</v>
          </cell>
          <cell r="BC40">
            <v>82.8</v>
          </cell>
          <cell r="BD40">
            <v>76.599999999999994</v>
          </cell>
          <cell r="BE40">
            <v>70.400000000000006</v>
          </cell>
          <cell r="BF40">
            <v>95.9</v>
          </cell>
          <cell r="BG40">
            <v>108.8</v>
          </cell>
          <cell r="BH40">
            <v>123.6</v>
          </cell>
          <cell r="BI40">
            <v>147.1</v>
          </cell>
          <cell r="BJ40">
            <v>172</v>
          </cell>
          <cell r="BK40">
            <v>168.2</v>
          </cell>
          <cell r="BL40">
            <v>156.80000000000001</v>
          </cell>
          <cell r="BM40">
            <v>106.4</v>
          </cell>
          <cell r="BN40">
            <v>87.4</v>
          </cell>
          <cell r="BO40">
            <v>65.3</v>
          </cell>
        </row>
        <row r="41">
          <cell r="B41" t="str">
            <v>1101020116</v>
          </cell>
          <cell r="D41">
            <v>137.19999999999999</v>
          </cell>
          <cell r="E41">
            <v>99</v>
          </cell>
          <cell r="F41">
            <v>126.1</v>
          </cell>
          <cell r="G41">
            <v>98.1</v>
          </cell>
          <cell r="H41">
            <v>77.3</v>
          </cell>
          <cell r="I41">
            <v>90.5</v>
          </cell>
          <cell r="J41">
            <v>99.8</v>
          </cell>
          <cell r="K41">
            <v>106.9</v>
          </cell>
          <cell r="L41">
            <v>120</v>
          </cell>
          <cell r="M41">
            <v>157.5</v>
          </cell>
          <cell r="N41">
            <v>166.5</v>
          </cell>
          <cell r="O41">
            <v>174.9</v>
          </cell>
          <cell r="P41">
            <v>131.5</v>
          </cell>
          <cell r="Q41">
            <v>104.8</v>
          </cell>
          <cell r="R41">
            <v>126.2</v>
          </cell>
          <cell r="S41">
            <v>124.1</v>
          </cell>
          <cell r="T41">
            <v>129.9</v>
          </cell>
          <cell r="U41">
            <v>118.9</v>
          </cell>
          <cell r="V41">
            <v>148.4</v>
          </cell>
          <cell r="W41">
            <v>189.6</v>
          </cell>
          <cell r="X41">
            <v>187.9</v>
          </cell>
          <cell r="Y41">
            <v>181.4</v>
          </cell>
          <cell r="Z41">
            <v>191.8</v>
          </cell>
          <cell r="AA41">
            <v>174.4</v>
          </cell>
          <cell r="AB41">
            <v>140.9</v>
          </cell>
          <cell r="AC41">
            <v>105.7</v>
          </cell>
          <cell r="AD41">
            <v>130.80000000000001</v>
          </cell>
          <cell r="AE41">
            <v>128.6</v>
          </cell>
          <cell r="AF41">
            <v>142.80000000000001</v>
          </cell>
          <cell r="AG41">
            <v>143.6</v>
          </cell>
          <cell r="AH41">
            <v>130.9</v>
          </cell>
          <cell r="AI41">
            <v>164.7</v>
          </cell>
          <cell r="AJ41">
            <v>188.6</v>
          </cell>
          <cell r="AK41">
            <v>218.6</v>
          </cell>
          <cell r="AL41">
            <v>224.9</v>
          </cell>
          <cell r="AM41">
            <v>193.9</v>
          </cell>
          <cell r="AN41">
            <v>151</v>
          </cell>
          <cell r="AO41">
            <v>132.4</v>
          </cell>
          <cell r="AP41">
            <v>133.6</v>
          </cell>
          <cell r="AQ41">
            <v>136.4</v>
          </cell>
          <cell r="AR41">
            <v>136.4</v>
          </cell>
          <cell r="AS41">
            <v>136.4</v>
          </cell>
          <cell r="AT41">
            <v>136.4</v>
          </cell>
          <cell r="AU41">
            <v>136.4</v>
          </cell>
          <cell r="AV41">
            <v>136.4</v>
          </cell>
          <cell r="AW41">
            <v>136.4</v>
          </cell>
          <cell r="AX41">
            <v>136.4</v>
          </cell>
          <cell r="AY41">
            <v>136.4</v>
          </cell>
          <cell r="AZ41">
            <v>198.3</v>
          </cell>
          <cell r="BA41">
            <v>155.6</v>
          </cell>
          <cell r="BB41">
            <v>159.6</v>
          </cell>
          <cell r="BC41">
            <v>193.1</v>
          </cell>
          <cell r="BD41">
            <v>184.8</v>
          </cell>
          <cell r="BE41">
            <v>178.6</v>
          </cell>
          <cell r="BF41">
            <v>166.7</v>
          </cell>
          <cell r="BG41">
            <v>157.9</v>
          </cell>
          <cell r="BH41">
            <v>166</v>
          </cell>
          <cell r="BI41">
            <v>205.9</v>
          </cell>
          <cell r="BJ41">
            <v>216.1</v>
          </cell>
          <cell r="BK41">
            <v>214.1</v>
          </cell>
          <cell r="BL41">
            <v>211.7</v>
          </cell>
          <cell r="BM41">
            <v>207.4</v>
          </cell>
          <cell r="BN41">
            <v>218.7</v>
          </cell>
          <cell r="BO41">
            <v>116.4</v>
          </cell>
        </row>
        <row r="42">
          <cell r="B42" t="str">
            <v>1101020117</v>
          </cell>
          <cell r="D42">
            <v>137.80000000000001</v>
          </cell>
          <cell r="E42">
            <v>74.400000000000006</v>
          </cell>
          <cell r="F42">
            <v>87.4</v>
          </cell>
          <cell r="G42">
            <v>107.3</v>
          </cell>
          <cell r="H42">
            <v>102.8</v>
          </cell>
          <cell r="I42">
            <v>96.5</v>
          </cell>
          <cell r="J42">
            <v>106.3</v>
          </cell>
          <cell r="K42">
            <v>101.2</v>
          </cell>
          <cell r="L42">
            <v>115.3</v>
          </cell>
          <cell r="M42">
            <v>133.80000000000001</v>
          </cell>
          <cell r="N42">
            <v>139.69999999999999</v>
          </cell>
          <cell r="O42">
            <v>166.3</v>
          </cell>
          <cell r="P42">
            <v>154.69999999999999</v>
          </cell>
          <cell r="Q42">
            <v>122.9</v>
          </cell>
          <cell r="R42">
            <v>161.80000000000001</v>
          </cell>
          <cell r="S42">
            <v>193.3</v>
          </cell>
          <cell r="T42">
            <v>267.10000000000002</v>
          </cell>
          <cell r="U42">
            <v>195.9</v>
          </cell>
          <cell r="V42">
            <v>258.89999999999998</v>
          </cell>
          <cell r="W42">
            <v>147.19999999999999</v>
          </cell>
          <cell r="X42">
            <v>111.5</v>
          </cell>
          <cell r="Y42">
            <v>95.6</v>
          </cell>
          <cell r="Z42">
            <v>117</v>
          </cell>
          <cell r="AA42">
            <v>112.3</v>
          </cell>
          <cell r="AB42">
            <v>115.8</v>
          </cell>
          <cell r="AC42">
            <v>96.9</v>
          </cell>
          <cell r="AD42">
            <v>155.69999999999999</v>
          </cell>
          <cell r="AE42">
            <v>207.9</v>
          </cell>
          <cell r="AF42">
            <v>232</v>
          </cell>
          <cell r="AG42">
            <v>214.7</v>
          </cell>
          <cell r="AH42">
            <v>120.6</v>
          </cell>
          <cell r="AI42">
            <v>149.80000000000001</v>
          </cell>
          <cell r="AJ42">
            <v>205</v>
          </cell>
          <cell r="AK42">
            <v>145</v>
          </cell>
          <cell r="AL42">
            <v>156.5</v>
          </cell>
          <cell r="AM42">
            <v>138.9</v>
          </cell>
          <cell r="AN42">
            <v>105.6</v>
          </cell>
          <cell r="AO42">
            <v>97.5</v>
          </cell>
          <cell r="AP42">
            <v>131.5</v>
          </cell>
          <cell r="AQ42">
            <v>147.4</v>
          </cell>
          <cell r="AR42">
            <v>147.4</v>
          </cell>
          <cell r="AS42">
            <v>147.4</v>
          </cell>
          <cell r="AT42">
            <v>147.4</v>
          </cell>
          <cell r="AU42">
            <v>147.4</v>
          </cell>
          <cell r="AV42">
            <v>147.4</v>
          </cell>
          <cell r="AW42">
            <v>147.4</v>
          </cell>
          <cell r="AX42">
            <v>147.4</v>
          </cell>
          <cell r="AY42">
            <v>147.4</v>
          </cell>
          <cell r="AZ42">
            <v>154.1</v>
          </cell>
          <cell r="BA42">
            <v>161.4</v>
          </cell>
          <cell r="BB42">
            <v>200.7</v>
          </cell>
          <cell r="BC42">
            <v>185.2</v>
          </cell>
          <cell r="BD42">
            <v>110.7</v>
          </cell>
          <cell r="BE42">
            <v>100.8</v>
          </cell>
          <cell r="BF42">
            <v>104.3</v>
          </cell>
          <cell r="BG42">
            <v>108.6</v>
          </cell>
          <cell r="BH42">
            <v>105.8</v>
          </cell>
          <cell r="BI42">
            <v>99.9</v>
          </cell>
          <cell r="BJ42">
            <v>103.1</v>
          </cell>
          <cell r="BK42">
            <v>115.8</v>
          </cell>
          <cell r="BL42">
            <v>115.3</v>
          </cell>
          <cell r="BM42">
            <v>104.2</v>
          </cell>
          <cell r="BN42">
            <v>106.4</v>
          </cell>
          <cell r="BO42">
            <v>129.6</v>
          </cell>
        </row>
        <row r="43">
          <cell r="B43" t="str">
            <v>1101020118</v>
          </cell>
          <cell r="D43">
            <v>140.4</v>
          </cell>
          <cell r="E43">
            <v>137.4</v>
          </cell>
          <cell r="F43">
            <v>138.30000000000001</v>
          </cell>
          <cell r="G43">
            <v>111.2</v>
          </cell>
          <cell r="H43">
            <v>113.3</v>
          </cell>
          <cell r="I43">
            <v>90.3</v>
          </cell>
          <cell r="J43">
            <v>96.5</v>
          </cell>
          <cell r="K43">
            <v>113.1</v>
          </cell>
          <cell r="L43">
            <v>113.6</v>
          </cell>
          <cell r="M43">
            <v>106.4</v>
          </cell>
          <cell r="N43">
            <v>108.9</v>
          </cell>
          <cell r="O43">
            <v>136.9</v>
          </cell>
          <cell r="P43">
            <v>172</v>
          </cell>
          <cell r="Q43">
            <v>179.2</v>
          </cell>
          <cell r="R43">
            <v>181.8</v>
          </cell>
          <cell r="S43">
            <v>119.1</v>
          </cell>
          <cell r="T43">
            <v>112.3</v>
          </cell>
          <cell r="U43">
            <v>131.9</v>
          </cell>
          <cell r="V43">
            <v>125.1</v>
          </cell>
          <cell r="W43">
            <v>99.5</v>
          </cell>
          <cell r="X43">
            <v>117</v>
          </cell>
          <cell r="Y43">
            <v>109.2</v>
          </cell>
          <cell r="Z43">
            <v>103.8</v>
          </cell>
          <cell r="AA43">
            <v>109.5</v>
          </cell>
          <cell r="AB43">
            <v>116.7</v>
          </cell>
          <cell r="AC43">
            <v>148.80000000000001</v>
          </cell>
          <cell r="AD43">
            <v>153.1</v>
          </cell>
          <cell r="AE43">
            <v>135.30000000000001</v>
          </cell>
          <cell r="AF43">
            <v>110.5</v>
          </cell>
          <cell r="AG43">
            <v>90.3</v>
          </cell>
          <cell r="AH43">
            <v>127.5</v>
          </cell>
          <cell r="AI43">
            <v>129</v>
          </cell>
          <cell r="AJ43">
            <v>127.9</v>
          </cell>
          <cell r="AK43">
            <v>99.5</v>
          </cell>
          <cell r="AL43">
            <v>112.4</v>
          </cell>
          <cell r="AM43">
            <v>107.6</v>
          </cell>
          <cell r="AN43">
            <v>124.2</v>
          </cell>
          <cell r="AO43">
            <v>176.5</v>
          </cell>
          <cell r="AP43">
            <v>137.30000000000001</v>
          </cell>
          <cell r="AQ43">
            <v>134.80000000000001</v>
          </cell>
          <cell r="AR43">
            <v>134.80000000000001</v>
          </cell>
          <cell r="AS43">
            <v>134.80000000000001</v>
          </cell>
          <cell r="AT43">
            <v>134.80000000000001</v>
          </cell>
          <cell r="AU43">
            <v>134.80000000000001</v>
          </cell>
          <cell r="AV43">
            <v>134.80000000000001</v>
          </cell>
          <cell r="AW43">
            <v>134.80000000000001</v>
          </cell>
          <cell r="AX43">
            <v>134.80000000000001</v>
          </cell>
          <cell r="AY43">
            <v>134.80000000000001</v>
          </cell>
          <cell r="AZ43">
            <v>170.3</v>
          </cell>
          <cell r="BA43">
            <v>203.5</v>
          </cell>
          <cell r="BB43">
            <v>210.2</v>
          </cell>
          <cell r="BC43">
            <v>110.7</v>
          </cell>
          <cell r="BD43">
            <v>88.9</v>
          </cell>
          <cell r="BE43">
            <v>110.9</v>
          </cell>
          <cell r="BF43">
            <v>142</v>
          </cell>
          <cell r="BG43">
            <v>125.3</v>
          </cell>
          <cell r="BH43">
            <v>125.3</v>
          </cell>
          <cell r="BI43">
            <v>116.9</v>
          </cell>
          <cell r="BJ43">
            <v>140.1</v>
          </cell>
          <cell r="BK43">
            <v>175.4</v>
          </cell>
          <cell r="BL43">
            <v>180.2</v>
          </cell>
          <cell r="BM43">
            <v>187.3</v>
          </cell>
          <cell r="BN43">
            <v>182.6</v>
          </cell>
          <cell r="BO43">
            <v>154.69999999999999</v>
          </cell>
        </row>
        <row r="44">
          <cell r="B44" t="str">
            <v>1101020119</v>
          </cell>
          <cell r="D44">
            <v>133.6</v>
          </cell>
          <cell r="E44">
            <v>107.6</v>
          </cell>
          <cell r="F44">
            <v>103.3</v>
          </cell>
          <cell r="G44">
            <v>144.69999999999999</v>
          </cell>
          <cell r="H44">
            <v>128.5</v>
          </cell>
          <cell r="I44">
            <v>118.8</v>
          </cell>
          <cell r="J44">
            <v>103.2</v>
          </cell>
          <cell r="K44">
            <v>94.6</v>
          </cell>
          <cell r="L44">
            <v>111</v>
          </cell>
          <cell r="M44">
            <v>133.5</v>
          </cell>
          <cell r="N44">
            <v>142.69999999999999</v>
          </cell>
          <cell r="O44">
            <v>164.2</v>
          </cell>
          <cell r="P44">
            <v>146.19999999999999</v>
          </cell>
          <cell r="Q44">
            <v>113.4</v>
          </cell>
          <cell r="R44">
            <v>118.9</v>
          </cell>
          <cell r="S44">
            <v>152.30000000000001</v>
          </cell>
          <cell r="T44">
            <v>166.5</v>
          </cell>
          <cell r="U44">
            <v>180.7</v>
          </cell>
          <cell r="V44">
            <v>224.3</v>
          </cell>
          <cell r="W44">
            <v>211.3</v>
          </cell>
          <cell r="X44">
            <v>136.69999999999999</v>
          </cell>
          <cell r="Y44">
            <v>169.8</v>
          </cell>
          <cell r="Z44">
            <v>143.5</v>
          </cell>
          <cell r="AA44">
            <v>145.1</v>
          </cell>
          <cell r="AB44">
            <v>119.6</v>
          </cell>
          <cell r="AC44">
            <v>88.3</v>
          </cell>
          <cell r="AD44">
            <v>116.3</v>
          </cell>
          <cell r="AE44">
            <v>142.5</v>
          </cell>
          <cell r="AF44">
            <v>148.1</v>
          </cell>
          <cell r="AG44">
            <v>173.8</v>
          </cell>
          <cell r="AH44">
            <v>159.9</v>
          </cell>
          <cell r="AI44">
            <v>182</v>
          </cell>
          <cell r="AJ44">
            <v>145</v>
          </cell>
          <cell r="AK44">
            <v>167.9</v>
          </cell>
          <cell r="AL44">
            <v>162.6</v>
          </cell>
          <cell r="AM44">
            <v>187.9</v>
          </cell>
          <cell r="AN44">
            <v>135.9</v>
          </cell>
          <cell r="AO44">
            <v>115.3</v>
          </cell>
          <cell r="AP44">
            <v>104.2</v>
          </cell>
          <cell r="AQ44">
            <v>118.5</v>
          </cell>
          <cell r="AR44">
            <v>118.5</v>
          </cell>
          <cell r="AS44">
            <v>118.5</v>
          </cell>
          <cell r="AT44">
            <v>118.5</v>
          </cell>
          <cell r="AU44">
            <v>118.5</v>
          </cell>
          <cell r="AV44">
            <v>118.5</v>
          </cell>
          <cell r="AW44">
            <v>118.5</v>
          </cell>
          <cell r="AX44">
            <v>118.5</v>
          </cell>
          <cell r="AY44">
            <v>118.5</v>
          </cell>
          <cell r="AZ44">
            <v>153.30000000000001</v>
          </cell>
          <cell r="BA44">
            <v>134.19999999999999</v>
          </cell>
          <cell r="BB44">
            <v>130.80000000000001</v>
          </cell>
          <cell r="BC44">
            <v>165.5</v>
          </cell>
          <cell r="BD44">
            <v>161.1</v>
          </cell>
          <cell r="BE44">
            <v>150.9</v>
          </cell>
          <cell r="BF44">
            <v>126.2</v>
          </cell>
          <cell r="BG44">
            <v>133</v>
          </cell>
          <cell r="BH44">
            <v>128</v>
          </cell>
          <cell r="BI44">
            <v>126.9</v>
          </cell>
          <cell r="BJ44">
            <v>132.4</v>
          </cell>
          <cell r="BK44">
            <v>141.1</v>
          </cell>
          <cell r="BL44">
            <v>143.1</v>
          </cell>
          <cell r="BM44">
            <v>131.9</v>
          </cell>
          <cell r="BN44">
            <v>122.1</v>
          </cell>
          <cell r="BO44">
            <v>140.69999999999999</v>
          </cell>
        </row>
        <row r="45">
          <cell r="B45" t="str">
            <v>1101020120</v>
          </cell>
          <cell r="D45">
            <v>59</v>
          </cell>
          <cell r="E45">
            <v>59.5</v>
          </cell>
          <cell r="F45">
            <v>90.9</v>
          </cell>
          <cell r="G45">
            <v>94.1</v>
          </cell>
          <cell r="H45">
            <v>74.3</v>
          </cell>
          <cell r="I45">
            <v>64.8</v>
          </cell>
          <cell r="J45">
            <v>81.900000000000006</v>
          </cell>
          <cell r="K45">
            <v>114</v>
          </cell>
          <cell r="L45">
            <v>227.1</v>
          </cell>
          <cell r="M45">
            <v>189.2</v>
          </cell>
          <cell r="N45">
            <v>122.5</v>
          </cell>
          <cell r="O45">
            <v>69.3</v>
          </cell>
          <cell r="P45">
            <v>61.5</v>
          </cell>
          <cell r="Q45">
            <v>69.5</v>
          </cell>
          <cell r="R45">
            <v>112</v>
          </cell>
          <cell r="S45">
            <v>134.30000000000001</v>
          </cell>
          <cell r="T45">
            <v>115.8</v>
          </cell>
          <cell r="U45">
            <v>115.3</v>
          </cell>
          <cell r="V45">
            <v>203</v>
          </cell>
          <cell r="W45">
            <v>256.89999999999998</v>
          </cell>
          <cell r="X45">
            <v>276.10000000000002</v>
          </cell>
          <cell r="Y45">
            <v>273.39999999999998</v>
          </cell>
          <cell r="Z45">
            <v>178.7</v>
          </cell>
          <cell r="AA45">
            <v>88.3</v>
          </cell>
          <cell r="AB45">
            <v>89.7</v>
          </cell>
          <cell r="AC45">
            <v>94.4</v>
          </cell>
          <cell r="AD45">
            <v>182.4</v>
          </cell>
          <cell r="AE45">
            <v>133</v>
          </cell>
          <cell r="AF45">
            <v>122.8</v>
          </cell>
          <cell r="AG45">
            <v>147.69999999999999</v>
          </cell>
          <cell r="AH45">
            <v>172.9</v>
          </cell>
          <cell r="AI45">
            <v>276</v>
          </cell>
          <cell r="AJ45">
            <v>352.5</v>
          </cell>
          <cell r="AK45">
            <v>379.2</v>
          </cell>
          <cell r="AL45">
            <v>204.1</v>
          </cell>
          <cell r="AM45">
            <v>121.5</v>
          </cell>
          <cell r="AN45">
            <v>113.3</v>
          </cell>
          <cell r="AO45">
            <v>151.80000000000001</v>
          </cell>
          <cell r="AP45">
            <v>158.19999999999999</v>
          </cell>
          <cell r="AQ45">
            <v>129.69999999999999</v>
          </cell>
          <cell r="AR45">
            <v>129.69999999999999</v>
          </cell>
          <cell r="AS45">
            <v>129.69999999999999</v>
          </cell>
          <cell r="AT45">
            <v>129.69999999999999</v>
          </cell>
          <cell r="AU45">
            <v>129.69999999999999</v>
          </cell>
          <cell r="AV45">
            <v>129.69999999999999</v>
          </cell>
          <cell r="AW45">
            <v>129.69999999999999</v>
          </cell>
          <cell r="AX45">
            <v>129.69999999999999</v>
          </cell>
          <cell r="AY45">
            <v>129.69999999999999</v>
          </cell>
          <cell r="AZ45">
            <v>76.5</v>
          </cell>
          <cell r="BA45">
            <v>102.8</v>
          </cell>
          <cell r="BB45">
            <v>163</v>
          </cell>
          <cell r="BC45">
            <v>139.69999999999999</v>
          </cell>
          <cell r="BD45">
            <v>91</v>
          </cell>
          <cell r="BE45">
            <v>91.9</v>
          </cell>
          <cell r="BF45">
            <v>103</v>
          </cell>
          <cell r="BG45">
            <v>138.6</v>
          </cell>
          <cell r="BH45">
            <v>214</v>
          </cell>
          <cell r="BI45">
            <v>229.6</v>
          </cell>
          <cell r="BJ45">
            <v>131.19999999999999</v>
          </cell>
          <cell r="BK45">
            <v>89</v>
          </cell>
          <cell r="BL45">
            <v>76.2</v>
          </cell>
          <cell r="BM45">
            <v>112.8</v>
          </cell>
          <cell r="BN45">
            <v>125.8</v>
          </cell>
          <cell r="BO45">
            <v>162.9</v>
          </cell>
        </row>
        <row r="46">
          <cell r="B46" t="str">
            <v>1101020200</v>
          </cell>
          <cell r="D46">
            <v>102.2</v>
          </cell>
          <cell r="E46">
            <v>102.6</v>
          </cell>
          <cell r="F46">
            <v>101.2</v>
          </cell>
          <cell r="G46">
            <v>103.2</v>
          </cell>
          <cell r="H46">
            <v>103.5</v>
          </cell>
          <cell r="I46">
            <v>104.1</v>
          </cell>
          <cell r="J46">
            <v>104.9</v>
          </cell>
          <cell r="K46">
            <v>106.7</v>
          </cell>
          <cell r="L46">
            <v>104.5</v>
          </cell>
          <cell r="M46">
            <v>109</v>
          </cell>
          <cell r="N46">
            <v>107.9</v>
          </cell>
          <cell r="O46">
            <v>108.4</v>
          </cell>
          <cell r="P46">
            <v>106.6</v>
          </cell>
          <cell r="Q46">
            <v>106.9</v>
          </cell>
          <cell r="R46">
            <v>106.2</v>
          </cell>
          <cell r="S46">
            <v>104.4</v>
          </cell>
          <cell r="T46">
            <v>107.2</v>
          </cell>
          <cell r="U46">
            <v>119.3</v>
          </cell>
          <cell r="V46">
            <v>120.7</v>
          </cell>
          <cell r="W46">
            <v>117.9</v>
          </cell>
          <cell r="X46">
            <v>113.4</v>
          </cell>
          <cell r="Y46">
            <v>115</v>
          </cell>
          <cell r="Z46">
            <v>117.9</v>
          </cell>
          <cell r="AA46">
            <v>124.5</v>
          </cell>
          <cell r="AB46">
            <v>125.3</v>
          </cell>
          <cell r="AC46">
            <v>126.6</v>
          </cell>
          <cell r="AD46">
            <v>126.9</v>
          </cell>
          <cell r="AE46">
            <v>130.5</v>
          </cell>
          <cell r="AF46">
            <v>132.4</v>
          </cell>
          <cell r="AG46">
            <v>139.30000000000001</v>
          </cell>
          <cell r="AH46">
            <v>139</v>
          </cell>
          <cell r="AI46">
            <v>131.6</v>
          </cell>
          <cell r="AJ46">
            <v>127.3</v>
          </cell>
          <cell r="AK46">
            <v>130</v>
          </cell>
          <cell r="AL46">
            <v>133.4</v>
          </cell>
          <cell r="AM46">
            <v>135.1</v>
          </cell>
          <cell r="AN46">
            <v>135.1</v>
          </cell>
          <cell r="AO46">
            <v>131.1</v>
          </cell>
          <cell r="AP46">
            <v>131.6</v>
          </cell>
          <cell r="AQ46">
            <v>131.30000000000001</v>
          </cell>
          <cell r="AR46">
            <v>132.4</v>
          </cell>
          <cell r="AS46">
            <v>136</v>
          </cell>
          <cell r="AT46">
            <v>135.4</v>
          </cell>
          <cell r="AU46">
            <v>128.80000000000001</v>
          </cell>
          <cell r="AV46">
            <v>127.6</v>
          </cell>
          <cell r="AW46">
            <v>128.30000000000001</v>
          </cell>
          <cell r="AX46">
            <v>130.6</v>
          </cell>
          <cell r="AY46">
            <v>131.4</v>
          </cell>
          <cell r="AZ46">
            <v>138.69999999999999</v>
          </cell>
          <cell r="BA46">
            <v>136.69999999999999</v>
          </cell>
          <cell r="BB46">
            <v>139.5</v>
          </cell>
          <cell r="BC46">
            <v>143.69999999999999</v>
          </cell>
          <cell r="BD46">
            <v>148.19999999999999</v>
          </cell>
          <cell r="BE46">
            <v>153.4</v>
          </cell>
          <cell r="BF46">
            <v>144.1</v>
          </cell>
          <cell r="BG46">
            <v>135.9</v>
          </cell>
          <cell r="BH46">
            <v>128.4</v>
          </cell>
          <cell r="BI46">
            <v>130.69999999999999</v>
          </cell>
          <cell r="BJ46">
            <v>135.30000000000001</v>
          </cell>
          <cell r="BK46">
            <v>139.30000000000001</v>
          </cell>
          <cell r="BL46">
            <v>138.69999999999999</v>
          </cell>
          <cell r="BM46">
            <v>135.69999999999999</v>
          </cell>
          <cell r="BN46">
            <v>139.4</v>
          </cell>
          <cell r="BO46">
            <v>147.6</v>
          </cell>
        </row>
        <row r="47">
          <cell r="B47" t="str">
            <v>1101020201</v>
          </cell>
          <cell r="D47">
            <v>101.2</v>
          </cell>
          <cell r="E47">
            <v>109.5</v>
          </cell>
          <cell r="F47">
            <v>109.1</v>
          </cell>
          <cell r="G47">
            <v>113.3</v>
          </cell>
          <cell r="H47">
            <v>117.5</v>
          </cell>
          <cell r="I47">
            <v>108.8</v>
          </cell>
          <cell r="J47">
            <v>111.3</v>
          </cell>
          <cell r="K47">
            <v>121.6</v>
          </cell>
          <cell r="L47">
            <v>115.8</v>
          </cell>
          <cell r="M47">
            <v>116.5</v>
          </cell>
          <cell r="N47">
            <v>115.4</v>
          </cell>
          <cell r="O47">
            <v>118</v>
          </cell>
          <cell r="P47">
            <v>122.5</v>
          </cell>
          <cell r="Q47">
            <v>123.1</v>
          </cell>
          <cell r="R47">
            <v>124.8</v>
          </cell>
          <cell r="S47">
            <v>127.6</v>
          </cell>
          <cell r="T47">
            <v>133.1</v>
          </cell>
          <cell r="U47">
            <v>136.4</v>
          </cell>
          <cell r="V47">
            <v>139.19999999999999</v>
          </cell>
          <cell r="W47">
            <v>140.5</v>
          </cell>
          <cell r="X47">
            <v>134.69999999999999</v>
          </cell>
          <cell r="Y47">
            <v>136.1</v>
          </cell>
          <cell r="Z47">
            <v>136.1</v>
          </cell>
          <cell r="AA47">
            <v>136.30000000000001</v>
          </cell>
          <cell r="AB47">
            <v>141.1</v>
          </cell>
          <cell r="AC47">
            <v>144</v>
          </cell>
          <cell r="AD47">
            <v>148.30000000000001</v>
          </cell>
          <cell r="AE47">
            <v>152.19999999999999</v>
          </cell>
          <cell r="AF47">
            <v>154.19999999999999</v>
          </cell>
          <cell r="AG47">
            <v>151.69999999999999</v>
          </cell>
          <cell r="AH47">
            <v>147.1</v>
          </cell>
          <cell r="AI47">
            <v>146.1</v>
          </cell>
          <cell r="AJ47">
            <v>140.69999999999999</v>
          </cell>
          <cell r="AK47">
            <v>140.5</v>
          </cell>
          <cell r="AL47">
            <v>145.19999999999999</v>
          </cell>
          <cell r="AM47">
            <v>142.9</v>
          </cell>
          <cell r="AN47">
            <v>137.6</v>
          </cell>
          <cell r="AO47">
            <v>136.1</v>
          </cell>
          <cell r="AP47">
            <v>145.6</v>
          </cell>
          <cell r="AQ47">
            <v>144.1</v>
          </cell>
          <cell r="AR47">
            <v>143.30000000000001</v>
          </cell>
          <cell r="AS47">
            <v>141.1</v>
          </cell>
          <cell r="AT47">
            <v>139.4</v>
          </cell>
          <cell r="AU47">
            <v>136.19999999999999</v>
          </cell>
          <cell r="AV47">
            <v>130.6</v>
          </cell>
          <cell r="AW47">
            <v>128.9</v>
          </cell>
          <cell r="AX47">
            <v>133.1</v>
          </cell>
          <cell r="AY47">
            <v>129.30000000000001</v>
          </cell>
          <cell r="AZ47">
            <v>136</v>
          </cell>
          <cell r="BA47">
            <v>140.6</v>
          </cell>
          <cell r="BB47">
            <v>154.19999999999999</v>
          </cell>
          <cell r="BC47">
            <v>153.1</v>
          </cell>
          <cell r="BD47">
            <v>162.80000000000001</v>
          </cell>
          <cell r="BE47">
            <v>156.19999999999999</v>
          </cell>
          <cell r="BF47">
            <v>147</v>
          </cell>
          <cell r="BG47">
            <v>142</v>
          </cell>
          <cell r="BH47">
            <v>127.8</v>
          </cell>
          <cell r="BI47">
            <v>134.30000000000001</v>
          </cell>
          <cell r="BJ47">
            <v>140.19999999999999</v>
          </cell>
          <cell r="BK47">
            <v>145</v>
          </cell>
          <cell r="BL47">
            <v>155.1</v>
          </cell>
          <cell r="BM47">
            <v>159.9</v>
          </cell>
          <cell r="BN47">
            <v>166.7</v>
          </cell>
          <cell r="BO47">
            <v>168.4</v>
          </cell>
        </row>
        <row r="48">
          <cell r="B48" t="str">
            <v>1101020202</v>
          </cell>
          <cell r="D48">
            <v>101.3</v>
          </cell>
          <cell r="E48">
            <v>95.6</v>
          </cell>
          <cell r="F48">
            <v>91.7</v>
          </cell>
          <cell r="G48">
            <v>94.2</v>
          </cell>
          <cell r="H48">
            <v>97.3</v>
          </cell>
          <cell r="I48">
            <v>0</v>
          </cell>
          <cell r="J48">
            <v>0</v>
          </cell>
          <cell r="K48">
            <v>0</v>
          </cell>
          <cell r="L48">
            <v>0</v>
          </cell>
          <cell r="M48">
            <v>0</v>
          </cell>
          <cell r="N48">
            <v>0</v>
          </cell>
          <cell r="O48">
            <v>0</v>
          </cell>
          <cell r="P48">
            <v>95.7</v>
          </cell>
          <cell r="Q48">
            <v>87.6</v>
          </cell>
          <cell r="R48">
            <v>82.2</v>
          </cell>
          <cell r="S48">
            <v>81.099999999999994</v>
          </cell>
          <cell r="T48">
            <v>87.4</v>
          </cell>
          <cell r="U48">
            <v>0</v>
          </cell>
          <cell r="V48">
            <v>0</v>
          </cell>
          <cell r="W48">
            <v>0</v>
          </cell>
          <cell r="X48">
            <v>0</v>
          </cell>
          <cell r="Y48">
            <v>0</v>
          </cell>
          <cell r="Z48">
            <v>0</v>
          </cell>
          <cell r="AA48">
            <v>0</v>
          </cell>
          <cell r="AB48">
            <v>105.3</v>
          </cell>
          <cell r="AC48">
            <v>103.4</v>
          </cell>
          <cell r="AD48">
            <v>102.5</v>
          </cell>
          <cell r="AE48">
            <v>108.2</v>
          </cell>
          <cell r="AF48">
            <v>117.3</v>
          </cell>
          <cell r="AG48">
            <v>0</v>
          </cell>
          <cell r="AH48">
            <v>0</v>
          </cell>
          <cell r="AI48">
            <v>0</v>
          </cell>
          <cell r="AJ48">
            <v>0</v>
          </cell>
          <cell r="AK48">
            <v>0</v>
          </cell>
          <cell r="AL48">
            <v>0</v>
          </cell>
          <cell r="AM48">
            <v>0</v>
          </cell>
          <cell r="AN48">
            <v>136.1</v>
          </cell>
          <cell r="AO48">
            <v>120.6</v>
          </cell>
          <cell r="AP48">
            <v>113.6</v>
          </cell>
          <cell r="AQ48">
            <v>114.7</v>
          </cell>
          <cell r="AR48">
            <v>121.2</v>
          </cell>
          <cell r="AS48">
            <v>0</v>
          </cell>
          <cell r="AT48">
            <v>0</v>
          </cell>
          <cell r="AU48">
            <v>0</v>
          </cell>
          <cell r="AV48">
            <v>0</v>
          </cell>
          <cell r="AW48">
            <v>0</v>
          </cell>
          <cell r="AX48">
            <v>0</v>
          </cell>
          <cell r="AY48">
            <v>0</v>
          </cell>
          <cell r="AZ48">
            <v>142.30000000000001</v>
          </cell>
          <cell r="BA48">
            <v>127.5</v>
          </cell>
          <cell r="BB48">
            <v>120.5</v>
          </cell>
          <cell r="BC48">
            <v>131.4</v>
          </cell>
          <cell r="BD48">
            <v>138.80000000000001</v>
          </cell>
          <cell r="BE48">
            <v>0</v>
          </cell>
          <cell r="BF48">
            <v>0</v>
          </cell>
          <cell r="BG48">
            <v>0</v>
          </cell>
          <cell r="BH48">
            <v>0</v>
          </cell>
          <cell r="BI48">
            <v>0</v>
          </cell>
          <cell r="BJ48">
            <v>0</v>
          </cell>
          <cell r="BK48">
            <v>0</v>
          </cell>
          <cell r="BL48">
            <v>131.1</v>
          </cell>
          <cell r="BM48">
            <v>107.1</v>
          </cell>
          <cell r="BN48">
            <v>111.7</v>
          </cell>
          <cell r="BO48">
            <v>129.30000000000001</v>
          </cell>
        </row>
        <row r="49">
          <cell r="B49" t="str">
            <v>1101020203</v>
          </cell>
          <cell r="D49">
            <v>107.1</v>
          </cell>
          <cell r="E49">
            <v>118.2</v>
          </cell>
          <cell r="F49">
            <v>118.1</v>
          </cell>
          <cell r="G49">
            <v>118.1</v>
          </cell>
          <cell r="H49">
            <v>105.5</v>
          </cell>
          <cell r="I49">
            <v>97.1</v>
          </cell>
          <cell r="J49">
            <v>97</v>
          </cell>
          <cell r="K49">
            <v>98.5</v>
          </cell>
          <cell r="L49">
            <v>95.8</v>
          </cell>
          <cell r="M49">
            <v>102</v>
          </cell>
          <cell r="N49">
            <v>108.8</v>
          </cell>
          <cell r="O49">
            <v>116.3</v>
          </cell>
          <cell r="P49">
            <v>121.8</v>
          </cell>
          <cell r="Q49">
            <v>127.5</v>
          </cell>
          <cell r="R49">
            <v>126.7</v>
          </cell>
          <cell r="S49">
            <v>115.2</v>
          </cell>
          <cell r="T49">
            <v>105</v>
          </cell>
          <cell r="U49">
            <v>95.4</v>
          </cell>
          <cell r="V49">
            <v>91.7</v>
          </cell>
          <cell r="W49">
            <v>85.2</v>
          </cell>
          <cell r="X49">
            <v>89.2</v>
          </cell>
          <cell r="Y49">
            <v>94.2</v>
          </cell>
          <cell r="Z49">
            <v>84.9</v>
          </cell>
          <cell r="AA49">
            <v>114.5</v>
          </cell>
          <cell r="AB49">
            <v>126.4</v>
          </cell>
          <cell r="AC49">
            <v>129.9</v>
          </cell>
          <cell r="AD49">
            <v>131.5</v>
          </cell>
          <cell r="AE49">
            <v>132.5</v>
          </cell>
          <cell r="AF49">
            <v>124.3</v>
          </cell>
          <cell r="AG49">
            <v>104.6</v>
          </cell>
          <cell r="AH49">
            <v>96.2</v>
          </cell>
          <cell r="AI49">
            <v>93.7</v>
          </cell>
          <cell r="AJ49">
            <v>91.7</v>
          </cell>
          <cell r="AK49">
            <v>92.2</v>
          </cell>
          <cell r="AL49">
            <v>95.9</v>
          </cell>
          <cell r="AM49">
            <v>100.5</v>
          </cell>
          <cell r="AN49">
            <v>107.9</v>
          </cell>
          <cell r="AO49">
            <v>118.4</v>
          </cell>
          <cell r="AP49">
            <v>123.2</v>
          </cell>
          <cell r="AQ49">
            <v>114.8</v>
          </cell>
          <cell r="AR49">
            <v>108.1</v>
          </cell>
          <cell r="AS49">
            <v>94.8</v>
          </cell>
          <cell r="AT49">
            <v>88.1</v>
          </cell>
          <cell r="AU49">
            <v>90.1</v>
          </cell>
          <cell r="AV49">
            <v>88.4</v>
          </cell>
          <cell r="AW49">
            <v>88.5</v>
          </cell>
          <cell r="AX49">
            <v>94.1</v>
          </cell>
          <cell r="AY49">
            <v>95.6</v>
          </cell>
          <cell r="AZ49">
            <v>109.4</v>
          </cell>
          <cell r="BA49">
            <v>115.5</v>
          </cell>
          <cell r="BB49">
            <v>101.8</v>
          </cell>
          <cell r="BC49">
            <v>108.4</v>
          </cell>
          <cell r="BD49">
            <v>94.1</v>
          </cell>
          <cell r="BE49">
            <v>109.5</v>
          </cell>
          <cell r="BF49">
            <v>99.4</v>
          </cell>
          <cell r="BG49">
            <v>96.6</v>
          </cell>
          <cell r="BH49">
            <v>103.1</v>
          </cell>
          <cell r="BI49">
            <v>115</v>
          </cell>
          <cell r="BJ49">
            <v>125.2</v>
          </cell>
          <cell r="BK49">
            <v>131.5</v>
          </cell>
          <cell r="BL49">
            <v>136.69999999999999</v>
          </cell>
          <cell r="BM49">
            <v>140.6</v>
          </cell>
          <cell r="BN49">
            <v>144</v>
          </cell>
          <cell r="BO49">
            <v>139.4</v>
          </cell>
        </row>
        <row r="50">
          <cell r="B50" t="str">
            <v>1101020204</v>
          </cell>
          <cell r="D50">
            <v>107.9</v>
          </cell>
          <cell r="E50">
            <v>109.9</v>
          </cell>
          <cell r="F50">
            <v>112.2</v>
          </cell>
          <cell r="G50">
            <v>0</v>
          </cell>
          <cell r="H50">
            <v>0</v>
          </cell>
          <cell r="I50">
            <v>0</v>
          </cell>
          <cell r="J50">
            <v>0</v>
          </cell>
          <cell r="K50">
            <v>113.3</v>
          </cell>
          <cell r="L50">
            <v>109.9</v>
          </cell>
          <cell r="M50">
            <v>109.7</v>
          </cell>
          <cell r="N50">
            <v>111</v>
          </cell>
          <cell r="O50">
            <v>110</v>
          </cell>
          <cell r="P50">
            <v>110.2</v>
          </cell>
          <cell r="Q50">
            <v>120.1</v>
          </cell>
          <cell r="R50">
            <v>120.4</v>
          </cell>
          <cell r="S50">
            <v>0</v>
          </cell>
          <cell r="T50">
            <v>0</v>
          </cell>
          <cell r="U50">
            <v>0</v>
          </cell>
          <cell r="V50">
            <v>0</v>
          </cell>
          <cell r="W50">
            <v>108</v>
          </cell>
          <cell r="X50">
            <v>99.3</v>
          </cell>
          <cell r="Y50">
            <v>95.2</v>
          </cell>
          <cell r="Z50">
            <v>100.1</v>
          </cell>
          <cell r="AA50">
            <v>109.2</v>
          </cell>
          <cell r="AB50">
            <v>114</v>
          </cell>
          <cell r="AC50">
            <v>119.9</v>
          </cell>
          <cell r="AD50">
            <v>121.2</v>
          </cell>
          <cell r="AE50">
            <v>0</v>
          </cell>
          <cell r="AF50">
            <v>0</v>
          </cell>
          <cell r="AG50">
            <v>0</v>
          </cell>
          <cell r="AH50">
            <v>0</v>
          </cell>
          <cell r="AI50">
            <v>106.8</v>
          </cell>
          <cell r="AJ50">
            <v>101.4</v>
          </cell>
          <cell r="AK50">
            <v>106.6</v>
          </cell>
          <cell r="AL50">
            <v>111.8</v>
          </cell>
          <cell r="AM50">
            <v>112.3</v>
          </cell>
          <cell r="AN50">
            <v>113.3</v>
          </cell>
          <cell r="AO50">
            <v>114.7</v>
          </cell>
          <cell r="AP50">
            <v>116.4</v>
          </cell>
          <cell r="AQ50">
            <v>0</v>
          </cell>
          <cell r="AR50">
            <v>0</v>
          </cell>
          <cell r="AS50">
            <v>0</v>
          </cell>
          <cell r="AT50">
            <v>0</v>
          </cell>
          <cell r="AU50">
            <v>94.2</v>
          </cell>
          <cell r="AV50">
            <v>97.4</v>
          </cell>
          <cell r="AW50">
            <v>105.4</v>
          </cell>
          <cell r="AX50">
            <v>105.6</v>
          </cell>
          <cell r="AY50">
            <v>108.1</v>
          </cell>
          <cell r="AZ50">
            <v>124.2</v>
          </cell>
          <cell r="BA50">
            <v>124.6</v>
          </cell>
          <cell r="BB50">
            <v>130.19999999999999</v>
          </cell>
          <cell r="BC50">
            <v>0</v>
          </cell>
          <cell r="BD50">
            <v>0</v>
          </cell>
          <cell r="BE50">
            <v>0</v>
          </cell>
          <cell r="BF50">
            <v>0</v>
          </cell>
          <cell r="BG50">
            <v>124.5</v>
          </cell>
          <cell r="BH50">
            <v>122.2</v>
          </cell>
          <cell r="BI50">
            <v>121.7</v>
          </cell>
          <cell r="BJ50">
            <v>122.2</v>
          </cell>
          <cell r="BK50">
            <v>122.6</v>
          </cell>
          <cell r="BL50">
            <v>122.9</v>
          </cell>
          <cell r="BM50">
            <v>126.5</v>
          </cell>
          <cell r="BN50">
            <v>132.5</v>
          </cell>
          <cell r="BO50">
            <v>0</v>
          </cell>
        </row>
        <row r="51">
          <cell r="B51" t="str">
            <v>1101020205</v>
          </cell>
          <cell r="D51">
            <v>90.3</v>
          </cell>
          <cell r="E51">
            <v>96.1</v>
          </cell>
          <cell r="F51">
            <v>96</v>
          </cell>
          <cell r="G51">
            <v>99.5</v>
          </cell>
          <cell r="H51">
            <v>103.5</v>
          </cell>
          <cell r="I51">
            <v>103.1</v>
          </cell>
          <cell r="J51">
            <v>101.5</v>
          </cell>
          <cell r="K51">
            <v>102.7</v>
          </cell>
          <cell r="L51">
            <v>101.2</v>
          </cell>
          <cell r="M51">
            <v>103</v>
          </cell>
          <cell r="N51">
            <v>104.6</v>
          </cell>
          <cell r="O51">
            <v>98.3</v>
          </cell>
          <cell r="P51">
            <v>95.8</v>
          </cell>
          <cell r="Q51">
            <v>96.7</v>
          </cell>
          <cell r="R51">
            <v>99.1</v>
          </cell>
          <cell r="S51">
            <v>101.9</v>
          </cell>
          <cell r="T51">
            <v>103.9</v>
          </cell>
          <cell r="U51">
            <v>106.6</v>
          </cell>
          <cell r="V51">
            <v>109.8</v>
          </cell>
          <cell r="W51">
            <v>113.5</v>
          </cell>
          <cell r="X51">
            <v>114.3</v>
          </cell>
          <cell r="Y51">
            <v>115.3</v>
          </cell>
          <cell r="Z51">
            <v>116.4</v>
          </cell>
          <cell r="AA51">
            <v>115.3</v>
          </cell>
          <cell r="AB51">
            <v>115.2</v>
          </cell>
          <cell r="AC51">
            <v>107.7</v>
          </cell>
          <cell r="AD51">
            <v>112.8</v>
          </cell>
          <cell r="AE51">
            <v>115.3</v>
          </cell>
          <cell r="AF51">
            <v>112.6</v>
          </cell>
          <cell r="AG51">
            <v>116.5</v>
          </cell>
          <cell r="AH51">
            <v>123.9</v>
          </cell>
          <cell r="AI51">
            <v>124.5</v>
          </cell>
          <cell r="AJ51">
            <v>122.8</v>
          </cell>
          <cell r="AK51">
            <v>127.8</v>
          </cell>
          <cell r="AL51">
            <v>131.4</v>
          </cell>
          <cell r="AM51">
            <v>128.5</v>
          </cell>
          <cell r="AN51">
            <v>126.3</v>
          </cell>
          <cell r="AO51">
            <v>131.69999999999999</v>
          </cell>
          <cell r="AP51">
            <v>132.4</v>
          </cell>
          <cell r="AQ51">
            <v>134.9</v>
          </cell>
          <cell r="AR51">
            <v>136</v>
          </cell>
          <cell r="AS51">
            <v>138.6</v>
          </cell>
          <cell r="AT51">
            <v>145.1</v>
          </cell>
          <cell r="AU51">
            <v>144.19999999999999</v>
          </cell>
          <cell r="AV51">
            <v>145.80000000000001</v>
          </cell>
          <cell r="AW51">
            <v>142.69999999999999</v>
          </cell>
          <cell r="AX51">
            <v>145.19999999999999</v>
          </cell>
          <cell r="AY51">
            <v>144.4</v>
          </cell>
          <cell r="AZ51">
            <v>145.4</v>
          </cell>
          <cell r="BA51">
            <v>148.5</v>
          </cell>
          <cell r="BB51">
            <v>150.80000000000001</v>
          </cell>
          <cell r="BC51">
            <v>150.5</v>
          </cell>
          <cell r="BD51">
            <v>154.1</v>
          </cell>
          <cell r="BE51">
            <v>164.8</v>
          </cell>
          <cell r="BF51">
            <v>166.6</v>
          </cell>
          <cell r="BG51">
            <v>165.6</v>
          </cell>
          <cell r="BH51">
            <v>169.5</v>
          </cell>
          <cell r="BI51">
            <v>171.7</v>
          </cell>
          <cell r="BJ51">
            <v>172.3</v>
          </cell>
          <cell r="BK51">
            <v>171.1</v>
          </cell>
          <cell r="BL51">
            <v>166.8</v>
          </cell>
          <cell r="BM51">
            <v>170.9</v>
          </cell>
          <cell r="BN51">
            <v>173.2</v>
          </cell>
          <cell r="BO51">
            <v>173.8</v>
          </cell>
        </row>
        <row r="52">
          <cell r="B52" t="str">
            <v>1101020206</v>
          </cell>
          <cell r="D52">
            <v>95.2</v>
          </cell>
          <cell r="E52">
            <v>93.5</v>
          </cell>
          <cell r="F52">
            <v>94.4</v>
          </cell>
          <cell r="G52">
            <v>96.2</v>
          </cell>
          <cell r="H52">
            <v>95.8</v>
          </cell>
          <cell r="I52">
            <v>93.7</v>
          </cell>
          <cell r="J52">
            <v>94.8</v>
          </cell>
          <cell r="K52">
            <v>93.7</v>
          </cell>
          <cell r="L52">
            <v>98.2</v>
          </cell>
          <cell r="M52">
            <v>109.6</v>
          </cell>
          <cell r="N52">
            <v>110.9</v>
          </cell>
          <cell r="O52">
            <v>112.4</v>
          </cell>
          <cell r="P52">
            <v>106.4</v>
          </cell>
          <cell r="Q52">
            <v>109.6</v>
          </cell>
          <cell r="R52">
            <v>108.5</v>
          </cell>
          <cell r="S52">
            <v>107</v>
          </cell>
          <cell r="T52">
            <v>112.6</v>
          </cell>
          <cell r="U52">
            <v>112.8</v>
          </cell>
          <cell r="V52">
            <v>122.8</v>
          </cell>
          <cell r="W52">
            <v>128</v>
          </cell>
          <cell r="X52">
            <v>126</v>
          </cell>
          <cell r="Y52">
            <v>130.5</v>
          </cell>
          <cell r="Z52">
            <v>134.30000000000001</v>
          </cell>
          <cell r="AA52">
            <v>141.6</v>
          </cell>
          <cell r="AB52">
            <v>149.30000000000001</v>
          </cell>
          <cell r="AC52">
            <v>160.6</v>
          </cell>
          <cell r="AD52">
            <v>160.6</v>
          </cell>
          <cell r="AE52">
            <v>162.4</v>
          </cell>
          <cell r="AF52">
            <v>168.2</v>
          </cell>
          <cell r="AG52">
            <v>174.5</v>
          </cell>
          <cell r="AH52">
            <v>171.6</v>
          </cell>
          <cell r="AI52">
            <v>174.2</v>
          </cell>
          <cell r="AJ52">
            <v>170.1</v>
          </cell>
          <cell r="AK52">
            <v>175</v>
          </cell>
          <cell r="AL52">
            <v>177.7</v>
          </cell>
          <cell r="AM52">
            <v>183.2</v>
          </cell>
          <cell r="AN52">
            <v>189.9</v>
          </cell>
          <cell r="AO52">
            <v>186.8</v>
          </cell>
          <cell r="AP52">
            <v>187.7</v>
          </cell>
          <cell r="AQ52">
            <v>177</v>
          </cell>
          <cell r="AR52">
            <v>178.3</v>
          </cell>
          <cell r="AS52">
            <v>184</v>
          </cell>
          <cell r="AT52">
            <v>184.1</v>
          </cell>
          <cell r="AU52">
            <v>179.8</v>
          </cell>
          <cell r="AV52">
            <v>178.1</v>
          </cell>
          <cell r="AW52">
            <v>173.7</v>
          </cell>
          <cell r="AX52">
            <v>161.5</v>
          </cell>
          <cell r="AY52">
            <v>159.9</v>
          </cell>
          <cell r="AZ52">
            <v>157.80000000000001</v>
          </cell>
          <cell r="BA52">
            <v>155.6</v>
          </cell>
          <cell r="BB52">
            <v>149.9</v>
          </cell>
          <cell r="BC52">
            <v>138.69999999999999</v>
          </cell>
          <cell r="BD52">
            <v>141.6</v>
          </cell>
          <cell r="BE52">
            <v>139</v>
          </cell>
          <cell r="BF52">
            <v>142.9</v>
          </cell>
          <cell r="BG52">
            <v>141.19999999999999</v>
          </cell>
          <cell r="BH52">
            <v>143.4</v>
          </cell>
          <cell r="BI52">
            <v>151.69999999999999</v>
          </cell>
          <cell r="BJ52">
            <v>159.80000000000001</v>
          </cell>
          <cell r="BK52">
            <v>161.80000000000001</v>
          </cell>
          <cell r="BL52">
            <v>175.4</v>
          </cell>
          <cell r="BM52">
            <v>184.2</v>
          </cell>
          <cell r="BN52">
            <v>183.2</v>
          </cell>
          <cell r="BO52">
            <v>181.4</v>
          </cell>
        </row>
        <row r="53">
          <cell r="B53" t="str">
            <v>1101020207</v>
          </cell>
          <cell r="D53">
            <v>73.2</v>
          </cell>
          <cell r="E53">
            <v>60.2</v>
          </cell>
          <cell r="F53">
            <v>62.3</v>
          </cell>
          <cell r="G53">
            <v>70.5</v>
          </cell>
          <cell r="H53">
            <v>79.900000000000006</v>
          </cell>
          <cell r="I53">
            <v>68.7</v>
          </cell>
          <cell r="J53">
            <v>68.3</v>
          </cell>
          <cell r="K53">
            <v>67.5</v>
          </cell>
          <cell r="L53">
            <v>66.5</v>
          </cell>
          <cell r="M53">
            <v>65</v>
          </cell>
          <cell r="N53">
            <v>66</v>
          </cell>
          <cell r="O53">
            <v>66</v>
          </cell>
          <cell r="P53">
            <v>69.5</v>
          </cell>
          <cell r="Q53">
            <v>78.2</v>
          </cell>
          <cell r="R53">
            <v>77.400000000000006</v>
          </cell>
          <cell r="S53">
            <v>75.8</v>
          </cell>
          <cell r="T53">
            <v>78.3</v>
          </cell>
          <cell r="U53">
            <v>77.5</v>
          </cell>
          <cell r="V53">
            <v>76.5</v>
          </cell>
          <cell r="W53">
            <v>77.3</v>
          </cell>
          <cell r="X53">
            <v>73.900000000000006</v>
          </cell>
          <cell r="Y53">
            <v>68.3</v>
          </cell>
          <cell r="Z53">
            <v>68.2</v>
          </cell>
          <cell r="AA53">
            <v>74.5</v>
          </cell>
          <cell r="AB53">
            <v>69.2</v>
          </cell>
          <cell r="AC53">
            <v>68.900000000000006</v>
          </cell>
          <cell r="AD53">
            <v>64.5</v>
          </cell>
          <cell r="AE53">
            <v>79.400000000000006</v>
          </cell>
          <cell r="AF53">
            <v>71.099999999999994</v>
          </cell>
          <cell r="AG53">
            <v>70.099999999999994</v>
          </cell>
          <cell r="AH53">
            <v>69.599999999999994</v>
          </cell>
          <cell r="AI53">
            <v>67.7</v>
          </cell>
          <cell r="AJ53">
            <v>69.7</v>
          </cell>
          <cell r="AK53">
            <v>70.900000000000006</v>
          </cell>
          <cell r="AL53">
            <v>69.3</v>
          </cell>
          <cell r="AM53">
            <v>69.8</v>
          </cell>
          <cell r="AN53">
            <v>70.400000000000006</v>
          </cell>
          <cell r="AO53">
            <v>71</v>
          </cell>
          <cell r="AP53">
            <v>75.7</v>
          </cell>
          <cell r="AQ53">
            <v>76.099999999999994</v>
          </cell>
          <cell r="AR53">
            <v>75</v>
          </cell>
          <cell r="AS53">
            <v>68.099999999999994</v>
          </cell>
          <cell r="AT53">
            <v>68.8</v>
          </cell>
          <cell r="AU53">
            <v>65.3</v>
          </cell>
          <cell r="AV53">
            <v>68.5</v>
          </cell>
          <cell r="AW53">
            <v>66.900000000000006</v>
          </cell>
          <cell r="AX53">
            <v>70</v>
          </cell>
          <cell r="AY53">
            <v>70.599999999999994</v>
          </cell>
          <cell r="AZ53">
            <v>69.099999999999994</v>
          </cell>
          <cell r="BA53">
            <v>71.5</v>
          </cell>
          <cell r="BB53">
            <v>87.9</v>
          </cell>
          <cell r="BC53">
            <v>82.1</v>
          </cell>
          <cell r="BD53">
            <v>79</v>
          </cell>
          <cell r="BE53">
            <v>82.3</v>
          </cell>
          <cell r="BF53">
            <v>75.099999999999994</v>
          </cell>
          <cell r="BG53">
            <v>74.099999999999994</v>
          </cell>
          <cell r="BH53">
            <v>63.6</v>
          </cell>
          <cell r="BI53">
            <v>66.400000000000006</v>
          </cell>
          <cell r="BJ53">
            <v>66.7</v>
          </cell>
          <cell r="BK53">
            <v>62.1</v>
          </cell>
          <cell r="BL53">
            <v>56.7</v>
          </cell>
          <cell r="BM53">
            <v>56.8</v>
          </cell>
          <cell r="BN53">
            <v>64.099999999999994</v>
          </cell>
          <cell r="BO53">
            <v>64.099999999999994</v>
          </cell>
        </row>
        <row r="54">
          <cell r="B54" t="str">
            <v>1101020208</v>
          </cell>
          <cell r="D54">
            <v>88.1</v>
          </cell>
          <cell r="E54">
            <v>0</v>
          </cell>
          <cell r="F54">
            <v>0</v>
          </cell>
          <cell r="G54">
            <v>0</v>
          </cell>
          <cell r="H54">
            <v>0</v>
          </cell>
          <cell r="I54">
            <v>0</v>
          </cell>
          <cell r="J54">
            <v>93.5</v>
          </cell>
          <cell r="K54">
            <v>101.3</v>
          </cell>
          <cell r="L54">
            <v>104.1</v>
          </cell>
          <cell r="M54">
            <v>102.4</v>
          </cell>
          <cell r="N54">
            <v>94.8</v>
          </cell>
          <cell r="O54">
            <v>92.2</v>
          </cell>
          <cell r="P54">
            <v>94.2</v>
          </cell>
          <cell r="Q54">
            <v>0</v>
          </cell>
          <cell r="R54">
            <v>0</v>
          </cell>
          <cell r="S54">
            <v>0</v>
          </cell>
          <cell r="T54">
            <v>0</v>
          </cell>
          <cell r="U54">
            <v>0</v>
          </cell>
          <cell r="V54">
            <v>105.4</v>
          </cell>
          <cell r="W54">
            <v>107.7</v>
          </cell>
          <cell r="X54">
            <v>109.1</v>
          </cell>
          <cell r="Y54">
            <v>103.9</v>
          </cell>
          <cell r="Z54">
            <v>99</v>
          </cell>
          <cell r="AA54">
            <v>98</v>
          </cell>
          <cell r="AB54">
            <v>101.6</v>
          </cell>
          <cell r="AC54">
            <v>0</v>
          </cell>
          <cell r="AD54">
            <v>0</v>
          </cell>
          <cell r="AE54">
            <v>0</v>
          </cell>
          <cell r="AF54">
            <v>0</v>
          </cell>
          <cell r="AG54">
            <v>0</v>
          </cell>
          <cell r="AH54">
            <v>118.2</v>
          </cell>
          <cell r="AI54">
            <v>123.8</v>
          </cell>
          <cell r="AJ54">
            <v>121.9</v>
          </cell>
          <cell r="AK54">
            <v>130.5</v>
          </cell>
          <cell r="AL54">
            <v>120.5</v>
          </cell>
          <cell r="AM54">
            <v>108.1</v>
          </cell>
          <cell r="AN54">
            <v>110</v>
          </cell>
          <cell r="AO54">
            <v>0</v>
          </cell>
          <cell r="AP54">
            <v>0</v>
          </cell>
          <cell r="AQ54">
            <v>0</v>
          </cell>
          <cell r="AR54">
            <v>0</v>
          </cell>
          <cell r="AS54">
            <v>0</v>
          </cell>
          <cell r="AT54">
            <v>135.5</v>
          </cell>
          <cell r="AU54">
            <v>128.6</v>
          </cell>
          <cell r="AV54">
            <v>125.1</v>
          </cell>
          <cell r="AW54">
            <v>116.4</v>
          </cell>
          <cell r="AX54">
            <v>128</v>
          </cell>
          <cell r="AY54">
            <v>119.4</v>
          </cell>
          <cell r="AZ54">
            <v>108.7</v>
          </cell>
          <cell r="BA54">
            <v>0</v>
          </cell>
          <cell r="BB54">
            <v>0</v>
          </cell>
          <cell r="BC54">
            <v>0</v>
          </cell>
          <cell r="BD54">
            <v>0</v>
          </cell>
          <cell r="BE54">
            <v>0</v>
          </cell>
          <cell r="BF54">
            <v>111.5</v>
          </cell>
          <cell r="BG54">
            <v>113.8</v>
          </cell>
          <cell r="BH54">
            <v>120</v>
          </cell>
          <cell r="BI54">
            <v>112.8</v>
          </cell>
          <cell r="BJ54">
            <v>115.4</v>
          </cell>
          <cell r="BK54">
            <v>105.2</v>
          </cell>
          <cell r="BL54">
            <v>102.1</v>
          </cell>
          <cell r="BM54">
            <v>0</v>
          </cell>
          <cell r="BN54">
            <v>0</v>
          </cell>
          <cell r="BO54">
            <v>0</v>
          </cell>
        </row>
        <row r="55">
          <cell r="B55" t="str">
            <v>1101020209</v>
          </cell>
          <cell r="D55">
            <v>124.7</v>
          </cell>
          <cell r="E55">
            <v>116.5</v>
          </cell>
          <cell r="F55">
            <v>120.7</v>
          </cell>
          <cell r="G55">
            <v>134.30000000000001</v>
          </cell>
          <cell r="H55">
            <v>114.3</v>
          </cell>
          <cell r="I55">
            <v>123</v>
          </cell>
          <cell r="J55">
            <v>121.8</v>
          </cell>
          <cell r="K55">
            <v>102</v>
          </cell>
          <cell r="L55">
            <v>112.2</v>
          </cell>
          <cell r="M55">
            <v>116</v>
          </cell>
          <cell r="N55">
            <v>124.5</v>
          </cell>
          <cell r="O55">
            <v>130.19999999999999</v>
          </cell>
          <cell r="P55">
            <v>125.9</v>
          </cell>
          <cell r="Q55">
            <v>135.80000000000001</v>
          </cell>
          <cell r="R55">
            <v>138.9</v>
          </cell>
          <cell r="S55">
            <v>126.5</v>
          </cell>
          <cell r="T55">
            <v>149.30000000000001</v>
          </cell>
          <cell r="U55">
            <v>143.5</v>
          </cell>
          <cell r="V55">
            <v>137.6</v>
          </cell>
          <cell r="W55">
            <v>136.19999999999999</v>
          </cell>
          <cell r="X55">
            <v>111</v>
          </cell>
          <cell r="Y55">
            <v>117.4</v>
          </cell>
          <cell r="Z55">
            <v>130.6</v>
          </cell>
          <cell r="AA55">
            <v>126.7</v>
          </cell>
          <cell r="AB55">
            <v>134.69999999999999</v>
          </cell>
          <cell r="AC55">
            <v>125.2</v>
          </cell>
          <cell r="AD55">
            <v>142.80000000000001</v>
          </cell>
          <cell r="AE55">
            <v>149.80000000000001</v>
          </cell>
          <cell r="AF55">
            <v>137.9</v>
          </cell>
          <cell r="AG55">
            <v>127.1</v>
          </cell>
          <cell r="AH55">
            <v>123.8</v>
          </cell>
          <cell r="AI55">
            <v>111.4</v>
          </cell>
          <cell r="AJ55">
            <v>128.80000000000001</v>
          </cell>
          <cell r="AK55">
            <v>123.6</v>
          </cell>
          <cell r="AL55">
            <v>120</v>
          </cell>
          <cell r="AM55">
            <v>130.6</v>
          </cell>
          <cell r="AN55">
            <v>129.80000000000001</v>
          </cell>
          <cell r="AO55">
            <v>126.6</v>
          </cell>
          <cell r="AP55">
            <v>132</v>
          </cell>
          <cell r="AQ55">
            <v>131.69999999999999</v>
          </cell>
          <cell r="AR55">
            <v>138</v>
          </cell>
          <cell r="AS55">
            <v>132.1</v>
          </cell>
          <cell r="AT55">
            <v>125.4</v>
          </cell>
          <cell r="AU55">
            <v>118.1</v>
          </cell>
          <cell r="AV55">
            <v>112.2</v>
          </cell>
          <cell r="AW55">
            <v>118.7</v>
          </cell>
          <cell r="AX55">
            <v>136.1</v>
          </cell>
          <cell r="AY55">
            <v>140.5</v>
          </cell>
          <cell r="AZ55">
            <v>149.30000000000001</v>
          </cell>
          <cell r="BA55">
            <v>132.69999999999999</v>
          </cell>
          <cell r="BB55">
            <v>148.80000000000001</v>
          </cell>
          <cell r="BC55">
            <v>168.6</v>
          </cell>
          <cell r="BD55">
            <v>165.2</v>
          </cell>
          <cell r="BE55">
            <v>165</v>
          </cell>
          <cell r="BF55">
            <v>152.4</v>
          </cell>
          <cell r="BG55">
            <v>144.9</v>
          </cell>
          <cell r="BH55">
            <v>126.3</v>
          </cell>
          <cell r="BI55">
            <v>143</v>
          </cell>
          <cell r="BJ55">
            <v>144.9</v>
          </cell>
          <cell r="BK55">
            <v>137.80000000000001</v>
          </cell>
          <cell r="BL55">
            <v>146.80000000000001</v>
          </cell>
          <cell r="BM55">
            <v>149.6</v>
          </cell>
          <cell r="BN55">
            <v>150.4</v>
          </cell>
          <cell r="BO55">
            <v>156.4</v>
          </cell>
        </row>
        <row r="56">
          <cell r="B56" t="str">
            <v>1101020210</v>
          </cell>
          <cell r="D56">
            <v>77.099999999999994</v>
          </cell>
          <cell r="E56">
            <v>77.099999999999994</v>
          </cell>
          <cell r="F56">
            <v>77.099999999999994</v>
          </cell>
          <cell r="G56">
            <v>77.099999999999994</v>
          </cell>
          <cell r="H56">
            <v>67.8</v>
          </cell>
          <cell r="I56">
            <v>58.9</v>
          </cell>
          <cell r="J56">
            <v>85.3</v>
          </cell>
          <cell r="K56">
            <v>82.4</v>
          </cell>
          <cell r="L56">
            <v>64.599999999999994</v>
          </cell>
          <cell r="M56">
            <v>62.9</v>
          </cell>
          <cell r="N56">
            <v>76</v>
          </cell>
          <cell r="O56">
            <v>82.1</v>
          </cell>
          <cell r="P56">
            <v>80.5</v>
          </cell>
          <cell r="Q56">
            <v>86.5</v>
          </cell>
          <cell r="R56">
            <v>108</v>
          </cell>
          <cell r="S56">
            <v>109.7</v>
          </cell>
          <cell r="T56">
            <v>104.9</v>
          </cell>
          <cell r="U56">
            <v>131.1</v>
          </cell>
          <cell r="V56">
            <v>137.4</v>
          </cell>
          <cell r="W56">
            <v>133.19999999999999</v>
          </cell>
          <cell r="X56">
            <v>111</v>
          </cell>
          <cell r="Y56">
            <v>109.9</v>
          </cell>
          <cell r="Z56">
            <v>108.6</v>
          </cell>
          <cell r="AA56">
            <v>146.30000000000001</v>
          </cell>
          <cell r="AB56">
            <v>208.1</v>
          </cell>
          <cell r="AC56">
            <v>229.1</v>
          </cell>
          <cell r="AD56">
            <v>229.1</v>
          </cell>
          <cell r="AE56">
            <v>229.1</v>
          </cell>
          <cell r="AF56">
            <v>217.5</v>
          </cell>
          <cell r="AG56">
            <v>197.4</v>
          </cell>
          <cell r="AH56">
            <v>214.7</v>
          </cell>
          <cell r="AI56">
            <v>222.5</v>
          </cell>
          <cell r="AJ56">
            <v>220.7</v>
          </cell>
          <cell r="AK56">
            <v>198.4</v>
          </cell>
          <cell r="AL56">
            <v>208.2</v>
          </cell>
          <cell r="AM56">
            <v>209.3</v>
          </cell>
          <cell r="AN56">
            <v>239.6</v>
          </cell>
          <cell r="AO56">
            <v>253.7</v>
          </cell>
          <cell r="AP56">
            <v>259.7</v>
          </cell>
          <cell r="AQ56">
            <v>259.7</v>
          </cell>
          <cell r="AR56">
            <v>267.7</v>
          </cell>
          <cell r="AS56">
            <v>249.7</v>
          </cell>
          <cell r="AT56">
            <v>225.5</v>
          </cell>
          <cell r="AU56">
            <v>217.2</v>
          </cell>
          <cell r="AV56">
            <v>263.3</v>
          </cell>
          <cell r="AW56">
            <v>279.39999999999998</v>
          </cell>
          <cell r="AX56">
            <v>265.3</v>
          </cell>
          <cell r="AY56">
            <v>285.10000000000002</v>
          </cell>
          <cell r="AZ56">
            <v>250.9</v>
          </cell>
          <cell r="BA56">
            <v>272.39999999999998</v>
          </cell>
          <cell r="BB56">
            <v>294.8</v>
          </cell>
          <cell r="BC56">
            <v>297</v>
          </cell>
          <cell r="BD56">
            <v>274.10000000000002</v>
          </cell>
          <cell r="BE56">
            <v>249.4</v>
          </cell>
          <cell r="BF56">
            <v>255.3</v>
          </cell>
          <cell r="BG56">
            <v>220.4</v>
          </cell>
          <cell r="BH56">
            <v>198.6</v>
          </cell>
          <cell r="BI56">
            <v>198.8</v>
          </cell>
          <cell r="BJ56">
            <v>233.6</v>
          </cell>
          <cell r="BK56">
            <v>230.8</v>
          </cell>
          <cell r="BL56">
            <v>196.8</v>
          </cell>
          <cell r="BM56">
            <v>229.4</v>
          </cell>
          <cell r="BN56">
            <v>231.4</v>
          </cell>
          <cell r="BO56">
            <v>240.2</v>
          </cell>
        </row>
        <row r="57">
          <cell r="B57" t="str">
            <v>1101020211</v>
          </cell>
          <cell r="D57">
            <v>0</v>
          </cell>
          <cell r="E57">
            <v>0</v>
          </cell>
          <cell r="F57">
            <v>125.7</v>
          </cell>
          <cell r="G57">
            <v>156.69999999999999</v>
          </cell>
          <cell r="H57">
            <v>0</v>
          </cell>
          <cell r="I57">
            <v>0</v>
          </cell>
          <cell r="J57">
            <v>0</v>
          </cell>
          <cell r="K57">
            <v>0</v>
          </cell>
          <cell r="L57">
            <v>0</v>
          </cell>
          <cell r="M57">
            <v>0</v>
          </cell>
          <cell r="N57">
            <v>0</v>
          </cell>
          <cell r="O57">
            <v>0</v>
          </cell>
          <cell r="P57">
            <v>0</v>
          </cell>
          <cell r="Q57">
            <v>0</v>
          </cell>
          <cell r="R57">
            <v>129.5</v>
          </cell>
          <cell r="S57">
            <v>147.5</v>
          </cell>
          <cell r="T57">
            <v>0</v>
          </cell>
          <cell r="U57">
            <v>0</v>
          </cell>
          <cell r="V57">
            <v>0</v>
          </cell>
          <cell r="W57">
            <v>0</v>
          </cell>
          <cell r="X57">
            <v>0</v>
          </cell>
          <cell r="Y57">
            <v>0</v>
          </cell>
          <cell r="Z57">
            <v>0</v>
          </cell>
          <cell r="AA57">
            <v>0</v>
          </cell>
          <cell r="AB57">
            <v>0</v>
          </cell>
          <cell r="AC57">
            <v>0</v>
          </cell>
          <cell r="AD57">
            <v>170</v>
          </cell>
          <cell r="AE57">
            <v>159.30000000000001</v>
          </cell>
          <cell r="AF57">
            <v>0</v>
          </cell>
          <cell r="AG57">
            <v>0</v>
          </cell>
          <cell r="AH57">
            <v>0</v>
          </cell>
          <cell r="AI57">
            <v>0</v>
          </cell>
          <cell r="AJ57">
            <v>0</v>
          </cell>
          <cell r="AK57">
            <v>0</v>
          </cell>
          <cell r="AL57">
            <v>0</v>
          </cell>
          <cell r="AM57">
            <v>0</v>
          </cell>
          <cell r="AN57">
            <v>0</v>
          </cell>
          <cell r="AO57">
            <v>0</v>
          </cell>
          <cell r="AP57">
            <v>161</v>
          </cell>
          <cell r="AQ57">
            <v>178.5</v>
          </cell>
          <cell r="AR57">
            <v>0</v>
          </cell>
          <cell r="AS57">
            <v>0</v>
          </cell>
          <cell r="AT57">
            <v>0</v>
          </cell>
          <cell r="AU57">
            <v>0</v>
          </cell>
          <cell r="AV57">
            <v>0</v>
          </cell>
          <cell r="AW57">
            <v>0</v>
          </cell>
          <cell r="AX57">
            <v>0</v>
          </cell>
          <cell r="AY57">
            <v>0</v>
          </cell>
          <cell r="AZ57">
            <v>0</v>
          </cell>
          <cell r="BA57">
            <v>0</v>
          </cell>
          <cell r="BB57">
            <v>181.1</v>
          </cell>
          <cell r="BC57">
            <v>191.2</v>
          </cell>
          <cell r="BD57">
            <v>0</v>
          </cell>
          <cell r="BE57">
            <v>0</v>
          </cell>
          <cell r="BF57">
            <v>0</v>
          </cell>
          <cell r="BG57">
            <v>0</v>
          </cell>
          <cell r="BH57">
            <v>0</v>
          </cell>
          <cell r="BI57">
            <v>0</v>
          </cell>
          <cell r="BJ57">
            <v>0</v>
          </cell>
          <cell r="BK57">
            <v>0</v>
          </cell>
          <cell r="BL57">
            <v>0</v>
          </cell>
          <cell r="BM57">
            <v>0</v>
          </cell>
          <cell r="BN57">
            <v>132.6</v>
          </cell>
          <cell r="BO57">
            <v>194.1</v>
          </cell>
        </row>
        <row r="58">
          <cell r="B58" t="str">
            <v>1101020212</v>
          </cell>
          <cell r="D58">
            <v>160</v>
          </cell>
          <cell r="E58">
            <v>153.4</v>
          </cell>
          <cell r="F58">
            <v>133.5</v>
          </cell>
          <cell r="G58">
            <v>121.6</v>
          </cell>
          <cell r="H58">
            <v>125.8</v>
          </cell>
          <cell r="I58">
            <v>144.69999999999999</v>
          </cell>
          <cell r="J58">
            <v>127.1</v>
          </cell>
          <cell r="K58">
            <v>85.8</v>
          </cell>
          <cell r="L58">
            <v>82.3</v>
          </cell>
          <cell r="M58">
            <v>98.4</v>
          </cell>
          <cell r="N58">
            <v>100.2</v>
          </cell>
          <cell r="O58">
            <v>103.8</v>
          </cell>
          <cell r="P58">
            <v>124.7</v>
          </cell>
          <cell r="Q58">
            <v>130.5</v>
          </cell>
          <cell r="R58">
            <v>118.8</v>
          </cell>
          <cell r="S58">
            <v>100.6</v>
          </cell>
          <cell r="T58">
            <v>98</v>
          </cell>
          <cell r="U58">
            <v>117</v>
          </cell>
          <cell r="V58">
            <v>116.9</v>
          </cell>
          <cell r="W58">
            <v>92.3</v>
          </cell>
          <cell r="X58">
            <v>74.400000000000006</v>
          </cell>
          <cell r="Y58">
            <v>87.5</v>
          </cell>
          <cell r="Z58">
            <v>126.2</v>
          </cell>
          <cell r="AA58">
            <v>144.1</v>
          </cell>
          <cell r="AB58">
            <v>197.7</v>
          </cell>
          <cell r="AC58">
            <v>171.4</v>
          </cell>
          <cell r="AD58">
            <v>120.6</v>
          </cell>
          <cell r="AE58">
            <v>103.9</v>
          </cell>
          <cell r="AF58">
            <v>111.3</v>
          </cell>
          <cell r="AG58">
            <v>156.69999999999999</v>
          </cell>
          <cell r="AH58">
            <v>197.1</v>
          </cell>
          <cell r="AI58">
            <v>135</v>
          </cell>
          <cell r="AJ58">
            <v>105.1</v>
          </cell>
          <cell r="AK58">
            <v>117</v>
          </cell>
          <cell r="AL58">
            <v>129</v>
          </cell>
          <cell r="AM58">
            <v>147.30000000000001</v>
          </cell>
          <cell r="AN58">
            <v>155.4</v>
          </cell>
          <cell r="AO58">
            <v>143.9</v>
          </cell>
          <cell r="AP58">
            <v>127.2</v>
          </cell>
          <cell r="AQ58">
            <v>99</v>
          </cell>
          <cell r="AR58">
            <v>104.9</v>
          </cell>
          <cell r="AS58">
            <v>115.5</v>
          </cell>
          <cell r="AT58">
            <v>132</v>
          </cell>
          <cell r="AU58">
            <v>136.9</v>
          </cell>
          <cell r="AV58">
            <v>119.6</v>
          </cell>
          <cell r="AW58">
            <v>125.8</v>
          </cell>
          <cell r="AX58">
            <v>144.19999999999999</v>
          </cell>
          <cell r="AY58">
            <v>163.80000000000001</v>
          </cell>
          <cell r="AZ58">
            <v>176.4</v>
          </cell>
          <cell r="BA58">
            <v>183.2</v>
          </cell>
          <cell r="BB58">
            <v>144.69999999999999</v>
          </cell>
          <cell r="BC58">
            <v>142.5</v>
          </cell>
          <cell r="BD58">
            <v>155.5</v>
          </cell>
          <cell r="BE58">
            <v>180.8</v>
          </cell>
          <cell r="BF58">
            <v>138</v>
          </cell>
          <cell r="BG58">
            <v>92.8</v>
          </cell>
          <cell r="BH58">
            <v>73.3</v>
          </cell>
          <cell r="BI58">
            <v>63.5</v>
          </cell>
          <cell r="BJ58">
            <v>67.099999999999994</v>
          </cell>
          <cell r="BK58">
            <v>115.4</v>
          </cell>
          <cell r="BL58">
            <v>128</v>
          </cell>
          <cell r="BM58">
            <v>123.6</v>
          </cell>
          <cell r="BN58">
            <v>104</v>
          </cell>
          <cell r="BO58">
            <v>83</v>
          </cell>
        </row>
        <row r="59">
          <cell r="B59" t="str">
            <v>1101020213</v>
          </cell>
          <cell r="D59">
            <v>105.9</v>
          </cell>
          <cell r="E59">
            <v>103.5</v>
          </cell>
          <cell r="F59">
            <v>104.8</v>
          </cell>
          <cell r="G59">
            <v>112.8</v>
          </cell>
          <cell r="H59">
            <v>114.5</v>
          </cell>
          <cell r="I59">
            <v>113.8</v>
          </cell>
          <cell r="J59">
            <v>114.9</v>
          </cell>
          <cell r="K59">
            <v>133.9</v>
          </cell>
          <cell r="L59">
            <v>133</v>
          </cell>
          <cell r="M59">
            <v>117</v>
          </cell>
          <cell r="N59">
            <v>113.2</v>
          </cell>
          <cell r="O59">
            <v>112.2</v>
          </cell>
          <cell r="P59">
            <v>118.4</v>
          </cell>
          <cell r="Q59">
            <v>92.5</v>
          </cell>
          <cell r="R59">
            <v>79.400000000000006</v>
          </cell>
          <cell r="S59">
            <v>100.3</v>
          </cell>
          <cell r="T59">
            <v>120.6</v>
          </cell>
          <cell r="U59">
            <v>114.8</v>
          </cell>
          <cell r="V59">
            <v>122.8</v>
          </cell>
          <cell r="W59">
            <v>128.19999999999999</v>
          </cell>
          <cell r="X59">
            <v>129.6</v>
          </cell>
          <cell r="Y59">
            <v>119.1</v>
          </cell>
          <cell r="Z59">
            <v>111.6</v>
          </cell>
          <cell r="AA59">
            <v>105.8</v>
          </cell>
          <cell r="AB59">
            <v>105</v>
          </cell>
          <cell r="AC59">
            <v>103.6</v>
          </cell>
          <cell r="AD59">
            <v>99.4</v>
          </cell>
          <cell r="AE59">
            <v>111.8</v>
          </cell>
          <cell r="AF59">
            <v>133.80000000000001</v>
          </cell>
          <cell r="AG59">
            <v>129.80000000000001</v>
          </cell>
          <cell r="AH59">
            <v>129.19999999999999</v>
          </cell>
          <cell r="AI59">
            <v>128</v>
          </cell>
          <cell r="AJ59">
            <v>122.6</v>
          </cell>
          <cell r="AK59">
            <v>97.6</v>
          </cell>
          <cell r="AL59">
            <v>102.1</v>
          </cell>
          <cell r="AM59">
            <v>116.8</v>
          </cell>
          <cell r="AN59">
            <v>103.8</v>
          </cell>
          <cell r="AO59">
            <v>91.8</v>
          </cell>
          <cell r="AP59">
            <v>93.7</v>
          </cell>
          <cell r="AQ59">
            <v>104.5</v>
          </cell>
          <cell r="AR59">
            <v>98.6</v>
          </cell>
          <cell r="AS59">
            <v>101.5</v>
          </cell>
          <cell r="AT59">
            <v>120.1</v>
          </cell>
          <cell r="AU59">
            <v>128</v>
          </cell>
          <cell r="AV59">
            <v>110.7</v>
          </cell>
          <cell r="AW59">
            <v>108.3</v>
          </cell>
          <cell r="AX59">
            <v>92.9</v>
          </cell>
          <cell r="AY59">
            <v>91.1</v>
          </cell>
          <cell r="AZ59">
            <v>96.4</v>
          </cell>
          <cell r="BA59">
            <v>92.5</v>
          </cell>
          <cell r="BB59">
            <v>96.6</v>
          </cell>
          <cell r="BC59">
            <v>100.7</v>
          </cell>
          <cell r="BD59">
            <v>113.1</v>
          </cell>
          <cell r="BE59">
            <v>130.5</v>
          </cell>
          <cell r="BF59">
            <v>138.6</v>
          </cell>
          <cell r="BG59">
            <v>138.19999999999999</v>
          </cell>
          <cell r="BH59">
            <v>101</v>
          </cell>
          <cell r="BI59">
            <v>94.3</v>
          </cell>
          <cell r="BJ59">
            <v>93.3</v>
          </cell>
          <cell r="BK59">
            <v>88.6</v>
          </cell>
          <cell r="BL59">
            <v>90.8</v>
          </cell>
          <cell r="BM59">
            <v>83.7</v>
          </cell>
          <cell r="BN59">
            <v>88.7</v>
          </cell>
          <cell r="BO59">
            <v>120.1</v>
          </cell>
        </row>
        <row r="60">
          <cell r="B60" t="str">
            <v>1101020214</v>
          </cell>
          <cell r="D60">
            <v>106.6</v>
          </cell>
          <cell r="E60">
            <v>116.9</v>
          </cell>
          <cell r="F60">
            <v>111.2</v>
          </cell>
          <cell r="G60">
            <v>109.8</v>
          </cell>
          <cell r="H60">
            <v>84.5</v>
          </cell>
          <cell r="I60">
            <v>92.1</v>
          </cell>
          <cell r="J60">
            <v>107.9</v>
          </cell>
          <cell r="K60">
            <v>107.2</v>
          </cell>
          <cell r="L60">
            <v>104.6</v>
          </cell>
          <cell r="M60">
            <v>93.7</v>
          </cell>
          <cell r="N60">
            <v>73.8</v>
          </cell>
          <cell r="O60">
            <v>95.6</v>
          </cell>
          <cell r="P60">
            <v>107.7</v>
          </cell>
          <cell r="Q60">
            <v>125.2</v>
          </cell>
          <cell r="R60">
            <v>135.6</v>
          </cell>
          <cell r="S60">
            <v>125.9</v>
          </cell>
          <cell r="T60">
            <v>102.6</v>
          </cell>
          <cell r="U60">
            <v>100.4</v>
          </cell>
          <cell r="V60">
            <v>110.1</v>
          </cell>
          <cell r="W60">
            <v>108.8</v>
          </cell>
          <cell r="X60">
            <v>103.8</v>
          </cell>
          <cell r="Y60">
            <v>93.4</v>
          </cell>
          <cell r="Z60">
            <v>84.8</v>
          </cell>
          <cell r="AA60">
            <v>94.2</v>
          </cell>
          <cell r="AB60">
            <v>112.2</v>
          </cell>
          <cell r="AC60">
            <v>129.1</v>
          </cell>
          <cell r="AD60">
            <v>142.5</v>
          </cell>
          <cell r="AE60">
            <v>134.80000000000001</v>
          </cell>
          <cell r="AF60">
            <v>115.2</v>
          </cell>
          <cell r="AG60">
            <v>109.9</v>
          </cell>
          <cell r="AH60">
            <v>115.2</v>
          </cell>
          <cell r="AI60">
            <v>99.3</v>
          </cell>
          <cell r="AJ60">
            <v>97.1</v>
          </cell>
          <cell r="AK60">
            <v>109.4</v>
          </cell>
          <cell r="AL60">
            <v>108.1</v>
          </cell>
          <cell r="AM60">
            <v>113.6</v>
          </cell>
          <cell r="AN60">
            <v>108</v>
          </cell>
          <cell r="AO60">
            <v>122.3</v>
          </cell>
          <cell r="AP60">
            <v>116.3</v>
          </cell>
          <cell r="AQ60">
            <v>112.2</v>
          </cell>
          <cell r="AR60">
            <v>112.2</v>
          </cell>
          <cell r="AS60">
            <v>112.2</v>
          </cell>
          <cell r="AT60">
            <v>112.2</v>
          </cell>
          <cell r="AU60">
            <v>112.2</v>
          </cell>
          <cell r="AV60">
            <v>112.2</v>
          </cell>
          <cell r="AW60">
            <v>112.2</v>
          </cell>
          <cell r="AX60">
            <v>112.2</v>
          </cell>
          <cell r="AY60">
            <v>112.2</v>
          </cell>
          <cell r="AZ60">
            <v>146.4</v>
          </cell>
          <cell r="BA60">
            <v>133</v>
          </cell>
          <cell r="BB60">
            <v>156.9</v>
          </cell>
          <cell r="BC60">
            <v>131.4</v>
          </cell>
          <cell r="BD60">
            <v>126.6</v>
          </cell>
          <cell r="BE60">
            <v>134.30000000000001</v>
          </cell>
          <cell r="BF60">
            <v>151.1</v>
          </cell>
          <cell r="BG60">
            <v>163.9</v>
          </cell>
          <cell r="BH60">
            <v>156.9</v>
          </cell>
          <cell r="BI60">
            <v>143.4</v>
          </cell>
          <cell r="BJ60">
            <v>134.30000000000001</v>
          </cell>
          <cell r="BK60">
            <v>133</v>
          </cell>
          <cell r="BL60">
            <v>125.3</v>
          </cell>
          <cell r="BM60">
            <v>119.9</v>
          </cell>
          <cell r="BN60">
            <v>116.9</v>
          </cell>
          <cell r="BO60">
            <v>115.2</v>
          </cell>
        </row>
        <row r="61">
          <cell r="B61" t="str">
            <v>1101020215</v>
          </cell>
          <cell r="D61">
            <v>99</v>
          </cell>
          <cell r="E61">
            <v>92.6</v>
          </cell>
          <cell r="F61">
            <v>90.5</v>
          </cell>
          <cell r="G61">
            <v>97.4</v>
          </cell>
          <cell r="H61">
            <v>94.1</v>
          </cell>
          <cell r="I61">
            <v>92.9</v>
          </cell>
          <cell r="J61">
            <v>104.5</v>
          </cell>
          <cell r="K61">
            <v>106.8</v>
          </cell>
          <cell r="L61">
            <v>94.4</v>
          </cell>
          <cell r="M61">
            <v>96.7</v>
          </cell>
          <cell r="N61">
            <v>113.2</v>
          </cell>
          <cell r="O61">
            <v>104.9</v>
          </cell>
          <cell r="P61">
            <v>102.3</v>
          </cell>
          <cell r="Q61">
            <v>103.2</v>
          </cell>
          <cell r="R61">
            <v>100.1</v>
          </cell>
          <cell r="S61">
            <v>95.9</v>
          </cell>
          <cell r="T61">
            <v>86.5</v>
          </cell>
          <cell r="U61">
            <v>91.5</v>
          </cell>
          <cell r="V61">
            <v>106.4</v>
          </cell>
          <cell r="W61">
            <v>101.1</v>
          </cell>
          <cell r="X61">
            <v>102.2</v>
          </cell>
          <cell r="Y61">
            <v>110.6</v>
          </cell>
          <cell r="Z61">
            <v>120.5</v>
          </cell>
          <cell r="AA61">
            <v>114.4</v>
          </cell>
          <cell r="AB61">
            <v>102.7</v>
          </cell>
          <cell r="AC61">
            <v>98</v>
          </cell>
          <cell r="AD61">
            <v>94.3</v>
          </cell>
          <cell r="AE61">
            <v>93.3</v>
          </cell>
          <cell r="AF61">
            <v>80.8</v>
          </cell>
          <cell r="AG61">
            <v>76.099999999999994</v>
          </cell>
          <cell r="AH61">
            <v>92.7</v>
          </cell>
          <cell r="AI61">
            <v>97.6</v>
          </cell>
          <cell r="AJ61">
            <v>96.3</v>
          </cell>
          <cell r="AK61">
            <v>90.8</v>
          </cell>
          <cell r="AL61">
            <v>99</v>
          </cell>
          <cell r="AM61">
            <v>105.4</v>
          </cell>
          <cell r="AN61">
            <v>99.5</v>
          </cell>
          <cell r="AO61">
            <v>88.4</v>
          </cell>
          <cell r="AP61">
            <v>82.4</v>
          </cell>
          <cell r="AQ61">
            <v>73.7</v>
          </cell>
          <cell r="AR61">
            <v>73.7</v>
          </cell>
          <cell r="AS61">
            <v>74.5</v>
          </cell>
          <cell r="AT61">
            <v>73.7</v>
          </cell>
          <cell r="AU61">
            <v>70.2</v>
          </cell>
          <cell r="AV61">
            <v>72.099999999999994</v>
          </cell>
          <cell r="AW61">
            <v>76.400000000000006</v>
          </cell>
          <cell r="AX61">
            <v>72.099999999999994</v>
          </cell>
          <cell r="AY61">
            <v>72.099999999999994</v>
          </cell>
          <cell r="AZ61">
            <v>73.3</v>
          </cell>
          <cell r="BA61">
            <v>72.599999999999994</v>
          </cell>
          <cell r="BB61">
            <v>76.5</v>
          </cell>
          <cell r="BC61">
            <v>71.5</v>
          </cell>
          <cell r="BD61">
            <v>71.8</v>
          </cell>
          <cell r="BE61">
            <v>74</v>
          </cell>
          <cell r="BF61">
            <v>79.5</v>
          </cell>
          <cell r="BG61">
            <v>81.2</v>
          </cell>
          <cell r="BH61">
            <v>74.8</v>
          </cell>
          <cell r="BI61">
            <v>71.8</v>
          </cell>
          <cell r="BJ61">
            <v>80.400000000000006</v>
          </cell>
          <cell r="BK61">
            <v>82.7</v>
          </cell>
          <cell r="BL61">
            <v>73.8</v>
          </cell>
          <cell r="BM61">
            <v>67.3</v>
          </cell>
          <cell r="BN61">
            <v>63.9</v>
          </cell>
          <cell r="BO61">
            <v>65</v>
          </cell>
        </row>
        <row r="62">
          <cell r="B62" t="str">
            <v>1101020216</v>
          </cell>
          <cell r="D62">
            <v>100</v>
          </cell>
          <cell r="E62">
            <v>108.6</v>
          </cell>
          <cell r="F62">
            <v>107.4</v>
          </cell>
          <cell r="G62">
            <v>107.1</v>
          </cell>
          <cell r="H62">
            <v>144.4</v>
          </cell>
          <cell r="I62">
            <v>142.5</v>
          </cell>
          <cell r="J62">
            <v>121.1</v>
          </cell>
          <cell r="K62">
            <v>99.4</v>
          </cell>
          <cell r="L62">
            <v>86.9</v>
          </cell>
          <cell r="M62">
            <v>99.8</v>
          </cell>
          <cell r="N62">
            <v>107.6</v>
          </cell>
          <cell r="O62">
            <v>110.1</v>
          </cell>
          <cell r="P62">
            <v>117.7</v>
          </cell>
          <cell r="Q62">
            <v>131.19999999999999</v>
          </cell>
          <cell r="R62">
            <v>151.80000000000001</v>
          </cell>
          <cell r="S62">
            <v>163.30000000000001</v>
          </cell>
          <cell r="T62">
            <v>174</v>
          </cell>
          <cell r="U62">
            <v>131.9</v>
          </cell>
          <cell r="V62">
            <v>101.9</v>
          </cell>
          <cell r="W62">
            <v>86.7</v>
          </cell>
          <cell r="X62">
            <v>87.5</v>
          </cell>
          <cell r="Y62">
            <v>92.5</v>
          </cell>
          <cell r="Z62">
            <v>102.7</v>
          </cell>
          <cell r="AA62">
            <v>123.1</v>
          </cell>
          <cell r="AB62">
            <v>141.1</v>
          </cell>
          <cell r="AC62">
            <v>158.4</v>
          </cell>
          <cell r="AD62">
            <v>198.9</v>
          </cell>
          <cell r="AE62">
            <v>219.4</v>
          </cell>
          <cell r="AF62">
            <v>214.1</v>
          </cell>
          <cell r="AG62">
            <v>181.8</v>
          </cell>
          <cell r="AH62">
            <v>113</v>
          </cell>
          <cell r="AI62">
            <v>95.8</v>
          </cell>
          <cell r="AJ62">
            <v>90.5</v>
          </cell>
          <cell r="AK62">
            <v>106.7</v>
          </cell>
          <cell r="AL62">
            <v>121.1</v>
          </cell>
          <cell r="AM62">
            <v>157.19999999999999</v>
          </cell>
          <cell r="AN62">
            <v>160.80000000000001</v>
          </cell>
          <cell r="AO62">
            <v>151.6</v>
          </cell>
          <cell r="AP62">
            <v>145.4</v>
          </cell>
          <cell r="AQ62">
            <v>162.19999999999999</v>
          </cell>
          <cell r="AR62">
            <v>153.1</v>
          </cell>
          <cell r="AS62">
            <v>144.5</v>
          </cell>
          <cell r="AT62">
            <v>133.30000000000001</v>
          </cell>
          <cell r="AU62">
            <v>125.3</v>
          </cell>
          <cell r="AV62">
            <v>125.3</v>
          </cell>
          <cell r="AW62">
            <v>121.6</v>
          </cell>
          <cell r="AX62">
            <v>131.4</v>
          </cell>
          <cell r="AY62">
            <v>131.4</v>
          </cell>
          <cell r="AZ62">
            <v>153.1</v>
          </cell>
          <cell r="BA62">
            <v>158.4</v>
          </cell>
          <cell r="BB62">
            <v>236.6</v>
          </cell>
          <cell r="BC62">
            <v>258.89999999999998</v>
          </cell>
          <cell r="BD62">
            <v>276.2</v>
          </cell>
          <cell r="BE62">
            <v>245.7</v>
          </cell>
          <cell r="BF62">
            <v>173.6</v>
          </cell>
          <cell r="BG62">
            <v>150.4</v>
          </cell>
          <cell r="BH62">
            <v>133.9</v>
          </cell>
          <cell r="BI62">
            <v>124.7</v>
          </cell>
          <cell r="BJ62">
            <v>123.7</v>
          </cell>
          <cell r="BK62">
            <v>136.9</v>
          </cell>
          <cell r="BL62">
            <v>142.30000000000001</v>
          </cell>
          <cell r="BM62">
            <v>189.3</v>
          </cell>
          <cell r="BN62">
            <v>250.4</v>
          </cell>
          <cell r="BO62">
            <v>297.60000000000002</v>
          </cell>
        </row>
        <row r="63">
          <cell r="B63" t="str">
            <v>1101020217</v>
          </cell>
          <cell r="D63">
            <v>113.8</v>
          </cell>
          <cell r="E63">
            <v>104</v>
          </cell>
          <cell r="F63">
            <v>96.5</v>
          </cell>
          <cell r="G63">
            <v>102.3</v>
          </cell>
          <cell r="H63">
            <v>108.4</v>
          </cell>
          <cell r="I63">
            <v>139.69999999999999</v>
          </cell>
          <cell r="J63">
            <v>140.80000000000001</v>
          </cell>
          <cell r="K63">
            <v>141.5</v>
          </cell>
          <cell r="L63">
            <v>164.8</v>
          </cell>
          <cell r="M63">
            <v>269.7</v>
          </cell>
          <cell r="N63">
            <v>188.9</v>
          </cell>
          <cell r="O63">
            <v>130.80000000000001</v>
          </cell>
          <cell r="P63">
            <v>119.8</v>
          </cell>
          <cell r="Q63">
            <v>112.4</v>
          </cell>
          <cell r="R63">
            <v>107.8</v>
          </cell>
          <cell r="S63">
            <v>118.1</v>
          </cell>
          <cell r="T63">
            <v>114.5</v>
          </cell>
          <cell r="U63">
            <v>114.5</v>
          </cell>
          <cell r="V63">
            <v>114.5</v>
          </cell>
          <cell r="W63">
            <v>113.9</v>
          </cell>
          <cell r="X63">
            <v>128.4</v>
          </cell>
          <cell r="Y63">
            <v>140.4</v>
          </cell>
          <cell r="Z63">
            <v>153.4</v>
          </cell>
          <cell r="AA63">
            <v>147.1</v>
          </cell>
          <cell r="AB63">
            <v>128.30000000000001</v>
          </cell>
          <cell r="AC63">
            <v>103.6</v>
          </cell>
          <cell r="AD63">
            <v>102.1</v>
          </cell>
          <cell r="AE63">
            <v>106.5</v>
          </cell>
          <cell r="AF63">
            <v>118</v>
          </cell>
          <cell r="AG63">
            <v>118</v>
          </cell>
          <cell r="AH63">
            <v>118</v>
          </cell>
          <cell r="AI63">
            <v>131.1</v>
          </cell>
          <cell r="AJ63">
            <v>131.1</v>
          </cell>
          <cell r="AK63">
            <v>184</v>
          </cell>
          <cell r="AL63">
            <v>174.4</v>
          </cell>
          <cell r="AM63">
            <v>159.1</v>
          </cell>
          <cell r="AN63">
            <v>144.9</v>
          </cell>
          <cell r="AO63">
            <v>119.6</v>
          </cell>
          <cell r="AP63">
            <v>117.4</v>
          </cell>
          <cell r="AQ63">
            <v>107.8</v>
          </cell>
          <cell r="AR63">
            <v>107.8</v>
          </cell>
          <cell r="AS63">
            <v>107.8</v>
          </cell>
          <cell r="AT63">
            <v>107.8</v>
          </cell>
          <cell r="AU63">
            <v>107.8</v>
          </cell>
          <cell r="AV63">
            <v>107.8</v>
          </cell>
          <cell r="AW63">
            <v>107.8</v>
          </cell>
          <cell r="AX63">
            <v>107.8</v>
          </cell>
          <cell r="AY63">
            <v>107.8</v>
          </cell>
          <cell r="AZ63">
            <v>137.30000000000001</v>
          </cell>
          <cell r="BA63">
            <v>134.80000000000001</v>
          </cell>
          <cell r="BB63">
            <v>130.9</v>
          </cell>
          <cell r="BC63">
            <v>155.9</v>
          </cell>
          <cell r="BD63">
            <v>198.4</v>
          </cell>
          <cell r="BE63">
            <v>198.4</v>
          </cell>
          <cell r="BF63">
            <v>198.4</v>
          </cell>
          <cell r="BG63">
            <v>198.4</v>
          </cell>
          <cell r="BH63">
            <v>225.3</v>
          </cell>
          <cell r="BI63">
            <v>208.3</v>
          </cell>
          <cell r="BJ63">
            <v>193.8</v>
          </cell>
          <cell r="BK63">
            <v>198</v>
          </cell>
          <cell r="BL63">
            <v>185.2</v>
          </cell>
          <cell r="BM63">
            <v>179.6</v>
          </cell>
          <cell r="BN63">
            <v>176</v>
          </cell>
          <cell r="BO63">
            <v>185.5</v>
          </cell>
        </row>
        <row r="64">
          <cell r="B64" t="str">
            <v>1101020218</v>
          </cell>
          <cell r="D64">
            <v>115.6</v>
          </cell>
          <cell r="E64">
            <v>115.6</v>
          </cell>
          <cell r="F64">
            <v>99.7</v>
          </cell>
          <cell r="G64">
            <v>86</v>
          </cell>
          <cell r="H64">
            <v>63.9</v>
          </cell>
          <cell r="I64">
            <v>74.2</v>
          </cell>
          <cell r="J64">
            <v>84.5</v>
          </cell>
          <cell r="K64">
            <v>95.6</v>
          </cell>
          <cell r="L64">
            <v>90.2</v>
          </cell>
          <cell r="M64">
            <v>82.1</v>
          </cell>
          <cell r="N64">
            <v>85</v>
          </cell>
          <cell r="O64">
            <v>83.2</v>
          </cell>
          <cell r="P64">
            <v>72.900000000000006</v>
          </cell>
          <cell r="Q64">
            <v>72.900000000000006</v>
          </cell>
          <cell r="R64">
            <v>63.4</v>
          </cell>
          <cell r="S64">
            <v>50.6</v>
          </cell>
          <cell r="T64">
            <v>55.5</v>
          </cell>
          <cell r="U64">
            <v>58.5</v>
          </cell>
          <cell r="V64">
            <v>62.5</v>
          </cell>
          <cell r="W64">
            <v>64.2</v>
          </cell>
          <cell r="X64">
            <v>82.7</v>
          </cell>
          <cell r="Y64">
            <v>149.4</v>
          </cell>
          <cell r="Z64">
            <v>146.80000000000001</v>
          </cell>
          <cell r="AA64">
            <v>146.80000000000001</v>
          </cell>
          <cell r="AB64">
            <v>146.80000000000001</v>
          </cell>
          <cell r="AC64">
            <v>158.9</v>
          </cell>
          <cell r="AD64">
            <v>158.9</v>
          </cell>
          <cell r="AE64">
            <v>122.9</v>
          </cell>
          <cell r="AF64">
            <v>107.8</v>
          </cell>
          <cell r="AG64">
            <v>128.19999999999999</v>
          </cell>
          <cell r="AH64">
            <v>119.3</v>
          </cell>
          <cell r="AI64">
            <v>147.5</v>
          </cell>
          <cell r="AJ64">
            <v>146.19999999999999</v>
          </cell>
          <cell r="AK64">
            <v>154.1</v>
          </cell>
          <cell r="AL64">
            <v>154.1</v>
          </cell>
          <cell r="AM64">
            <v>158.5</v>
          </cell>
          <cell r="AN64">
            <v>129.30000000000001</v>
          </cell>
          <cell r="AO64">
            <v>129.30000000000001</v>
          </cell>
          <cell r="AP64">
            <v>129.30000000000001</v>
          </cell>
          <cell r="AQ64">
            <v>131.5</v>
          </cell>
          <cell r="AR64">
            <v>131.5</v>
          </cell>
          <cell r="AS64">
            <v>131.5</v>
          </cell>
          <cell r="AT64">
            <v>131.5</v>
          </cell>
          <cell r="AU64">
            <v>131.5</v>
          </cell>
          <cell r="AV64">
            <v>131.5</v>
          </cell>
          <cell r="AW64">
            <v>131.5</v>
          </cell>
          <cell r="AX64">
            <v>131.5</v>
          </cell>
          <cell r="AY64">
            <v>131.5</v>
          </cell>
          <cell r="AZ64">
            <v>131.5</v>
          </cell>
          <cell r="BA64">
            <v>131.5</v>
          </cell>
          <cell r="BB64">
            <v>179.3</v>
          </cell>
          <cell r="BC64">
            <v>153.19999999999999</v>
          </cell>
          <cell r="BD64">
            <v>150.9</v>
          </cell>
          <cell r="BE64">
            <v>159.4</v>
          </cell>
          <cell r="BF64">
            <v>162.9</v>
          </cell>
          <cell r="BG64">
            <v>181.8</v>
          </cell>
          <cell r="BH64">
            <v>170.1</v>
          </cell>
          <cell r="BI64">
            <v>153</v>
          </cell>
          <cell r="BJ64">
            <v>145</v>
          </cell>
          <cell r="BK64">
            <v>142.6</v>
          </cell>
          <cell r="BL64">
            <v>139.19999999999999</v>
          </cell>
          <cell r="BM64">
            <v>137.4</v>
          </cell>
          <cell r="BN64">
            <v>146.4</v>
          </cell>
          <cell r="BO64">
            <v>135.69999999999999</v>
          </cell>
        </row>
        <row r="65">
          <cell r="B65" t="str">
            <v>1101020219</v>
          </cell>
          <cell r="D65">
            <v>91.8</v>
          </cell>
          <cell r="E65">
            <v>94.3</v>
          </cell>
          <cell r="F65">
            <v>98.1</v>
          </cell>
          <cell r="G65">
            <v>99</v>
          </cell>
          <cell r="H65">
            <v>98.5</v>
          </cell>
          <cell r="I65">
            <v>102</v>
          </cell>
          <cell r="J65">
            <v>101.7</v>
          </cell>
          <cell r="K65">
            <v>104.1</v>
          </cell>
          <cell r="L65">
            <v>103.9</v>
          </cell>
          <cell r="M65">
            <v>112.2</v>
          </cell>
          <cell r="N65">
            <v>105.2</v>
          </cell>
          <cell r="O65">
            <v>104.1</v>
          </cell>
          <cell r="P65">
            <v>104.7</v>
          </cell>
          <cell r="Q65">
            <v>112.3</v>
          </cell>
          <cell r="R65">
            <v>110.5</v>
          </cell>
          <cell r="S65">
            <v>110.2</v>
          </cell>
          <cell r="T65">
            <v>112.6</v>
          </cell>
          <cell r="U65">
            <v>120.3</v>
          </cell>
          <cell r="V65">
            <v>124.5</v>
          </cell>
          <cell r="W65">
            <v>129</v>
          </cell>
          <cell r="X65">
            <v>131</v>
          </cell>
          <cell r="Y65">
            <v>125.6</v>
          </cell>
          <cell r="Z65">
            <v>126</v>
          </cell>
          <cell r="AA65">
            <v>127.8</v>
          </cell>
          <cell r="AB65">
            <v>127.8</v>
          </cell>
          <cell r="AC65">
            <v>126.8</v>
          </cell>
          <cell r="AD65">
            <v>132.19999999999999</v>
          </cell>
          <cell r="AE65">
            <v>134.69999999999999</v>
          </cell>
          <cell r="AF65">
            <v>135.80000000000001</v>
          </cell>
          <cell r="AG65">
            <v>136.9</v>
          </cell>
          <cell r="AH65">
            <v>141</v>
          </cell>
          <cell r="AI65">
            <v>141.4</v>
          </cell>
          <cell r="AJ65">
            <v>144.5</v>
          </cell>
          <cell r="AK65">
            <v>154</v>
          </cell>
          <cell r="AL65">
            <v>154</v>
          </cell>
          <cell r="AM65">
            <v>152.80000000000001</v>
          </cell>
          <cell r="AN65">
            <v>154.5</v>
          </cell>
          <cell r="AO65">
            <v>155</v>
          </cell>
          <cell r="AP65">
            <v>153.69999999999999</v>
          </cell>
          <cell r="AQ65">
            <v>158.80000000000001</v>
          </cell>
          <cell r="AR65">
            <v>158.80000000000001</v>
          </cell>
          <cell r="AS65">
            <v>158.80000000000001</v>
          </cell>
          <cell r="AT65">
            <v>158.80000000000001</v>
          </cell>
          <cell r="AU65">
            <v>158.80000000000001</v>
          </cell>
          <cell r="AV65">
            <v>158.80000000000001</v>
          </cell>
          <cell r="AW65">
            <v>158.80000000000001</v>
          </cell>
          <cell r="AX65">
            <v>158.80000000000001</v>
          </cell>
          <cell r="AY65">
            <v>158.80000000000001</v>
          </cell>
          <cell r="AZ65">
            <v>168.6</v>
          </cell>
          <cell r="BA65">
            <v>160.5</v>
          </cell>
          <cell r="BB65">
            <v>156.19999999999999</v>
          </cell>
          <cell r="BC65">
            <v>158.4</v>
          </cell>
          <cell r="BD65">
            <v>168.6</v>
          </cell>
          <cell r="BE65">
            <v>171.8</v>
          </cell>
          <cell r="BF65">
            <v>174.6</v>
          </cell>
          <cell r="BG65">
            <v>172.8</v>
          </cell>
          <cell r="BH65">
            <v>171.8</v>
          </cell>
          <cell r="BI65">
            <v>175.3</v>
          </cell>
          <cell r="BJ65">
            <v>178.1</v>
          </cell>
          <cell r="BK65">
            <v>178</v>
          </cell>
          <cell r="BL65">
            <v>177.8</v>
          </cell>
          <cell r="BM65">
            <v>171.6</v>
          </cell>
          <cell r="BN65">
            <v>172.1</v>
          </cell>
          <cell r="BO65">
            <v>166.5</v>
          </cell>
        </row>
        <row r="66">
          <cell r="B66" t="str">
            <v>1101020220</v>
          </cell>
          <cell r="D66">
            <v>99.3</v>
          </cell>
          <cell r="E66">
            <v>99.8</v>
          </cell>
          <cell r="F66">
            <v>101.9</v>
          </cell>
          <cell r="G66">
            <v>102.6</v>
          </cell>
          <cell r="H66">
            <v>106.9</v>
          </cell>
          <cell r="I66">
            <v>103.3</v>
          </cell>
          <cell r="J66">
            <v>107.2</v>
          </cell>
          <cell r="K66">
            <v>114.5</v>
          </cell>
          <cell r="L66">
            <v>138.69999999999999</v>
          </cell>
          <cell r="M66">
            <v>140.9</v>
          </cell>
          <cell r="N66">
            <v>136.6</v>
          </cell>
          <cell r="O66">
            <v>140.4</v>
          </cell>
          <cell r="P66">
            <v>140.19999999999999</v>
          </cell>
          <cell r="Q66">
            <v>139.9</v>
          </cell>
          <cell r="R66">
            <v>136.6</v>
          </cell>
          <cell r="S66">
            <v>137</v>
          </cell>
          <cell r="T66">
            <v>142.4</v>
          </cell>
          <cell r="U66">
            <v>145.5</v>
          </cell>
          <cell r="V66">
            <v>145.19999999999999</v>
          </cell>
          <cell r="W66">
            <v>136.5</v>
          </cell>
          <cell r="X66">
            <v>149.9</v>
          </cell>
          <cell r="Y66">
            <v>155</v>
          </cell>
          <cell r="Z66">
            <v>154.6</v>
          </cell>
          <cell r="AA66">
            <v>155.80000000000001</v>
          </cell>
          <cell r="AB66">
            <v>156</v>
          </cell>
          <cell r="AC66">
            <v>172</v>
          </cell>
          <cell r="AD66">
            <v>155.9</v>
          </cell>
          <cell r="AE66">
            <v>155.9</v>
          </cell>
          <cell r="AF66">
            <v>157.4</v>
          </cell>
          <cell r="AG66">
            <v>156.5</v>
          </cell>
          <cell r="AH66">
            <v>162.5</v>
          </cell>
          <cell r="AI66">
            <v>167.8</v>
          </cell>
          <cell r="AJ66">
            <v>168.9</v>
          </cell>
          <cell r="AK66">
            <v>174.6</v>
          </cell>
          <cell r="AL66">
            <v>174.6</v>
          </cell>
          <cell r="AM66">
            <v>172.7</v>
          </cell>
          <cell r="AN66">
            <v>150</v>
          </cell>
          <cell r="AO66">
            <v>166.9</v>
          </cell>
          <cell r="AP66">
            <v>168</v>
          </cell>
          <cell r="AQ66">
            <v>171.1</v>
          </cell>
          <cell r="AR66">
            <v>171.1</v>
          </cell>
          <cell r="AS66">
            <v>171.1</v>
          </cell>
          <cell r="AT66">
            <v>171.1</v>
          </cell>
          <cell r="AU66">
            <v>171.1</v>
          </cell>
          <cell r="AV66">
            <v>171.1</v>
          </cell>
          <cell r="AW66">
            <v>171.1</v>
          </cell>
          <cell r="AX66">
            <v>171.1</v>
          </cell>
          <cell r="AY66">
            <v>171.1</v>
          </cell>
          <cell r="AZ66">
            <v>167.6</v>
          </cell>
          <cell r="BA66">
            <v>162.4</v>
          </cell>
          <cell r="BB66">
            <v>155.30000000000001</v>
          </cell>
          <cell r="BC66">
            <v>154.80000000000001</v>
          </cell>
          <cell r="BD66">
            <v>161.80000000000001</v>
          </cell>
          <cell r="BE66">
            <v>162.5</v>
          </cell>
          <cell r="BF66">
            <v>166.9</v>
          </cell>
          <cell r="BG66">
            <v>174.8</v>
          </cell>
          <cell r="BH66">
            <v>177.3</v>
          </cell>
          <cell r="BI66">
            <v>187.7</v>
          </cell>
          <cell r="BJ66">
            <v>191.5</v>
          </cell>
          <cell r="BK66">
            <v>192</v>
          </cell>
          <cell r="BL66">
            <v>190.1</v>
          </cell>
          <cell r="BM66">
            <v>185.4</v>
          </cell>
          <cell r="BN66">
            <v>185.3</v>
          </cell>
          <cell r="BO66">
            <v>178.6</v>
          </cell>
        </row>
        <row r="67">
          <cell r="B67" t="str">
            <v>1101030000</v>
          </cell>
          <cell r="D67">
            <v>105.1</v>
          </cell>
          <cell r="E67">
            <v>105.4</v>
          </cell>
          <cell r="F67">
            <v>106.2</v>
          </cell>
          <cell r="G67">
            <v>107.2</v>
          </cell>
          <cell r="H67">
            <v>106.7</v>
          </cell>
          <cell r="I67">
            <v>107.5</v>
          </cell>
          <cell r="J67">
            <v>108.3</v>
          </cell>
          <cell r="K67">
            <v>108.5</v>
          </cell>
          <cell r="L67">
            <v>108</v>
          </cell>
          <cell r="M67">
            <v>108.7</v>
          </cell>
          <cell r="N67">
            <v>109.8</v>
          </cell>
          <cell r="O67">
            <v>109.8</v>
          </cell>
          <cell r="P67">
            <v>110.3</v>
          </cell>
          <cell r="Q67">
            <v>111.8</v>
          </cell>
          <cell r="R67">
            <v>112.6</v>
          </cell>
          <cell r="S67">
            <v>113.5</v>
          </cell>
          <cell r="T67">
            <v>114.4</v>
          </cell>
          <cell r="U67">
            <v>115.4</v>
          </cell>
          <cell r="V67">
            <v>116.6</v>
          </cell>
          <cell r="W67">
            <v>117.4</v>
          </cell>
          <cell r="X67">
            <v>118.6</v>
          </cell>
          <cell r="Y67">
            <v>118.6</v>
          </cell>
          <cell r="Z67">
            <v>120.9</v>
          </cell>
          <cell r="AA67">
            <v>121.6</v>
          </cell>
          <cell r="AB67">
            <v>120.9</v>
          </cell>
          <cell r="AC67">
            <v>123.4</v>
          </cell>
          <cell r="AD67">
            <v>124.8</v>
          </cell>
          <cell r="AE67">
            <v>125.2</v>
          </cell>
          <cell r="AF67">
            <v>126.5</v>
          </cell>
          <cell r="AG67">
            <v>126.6</v>
          </cell>
          <cell r="AH67">
            <v>127</v>
          </cell>
          <cell r="AI67">
            <v>128.5</v>
          </cell>
          <cell r="AJ67">
            <v>129</v>
          </cell>
          <cell r="AK67">
            <v>129.19999999999999</v>
          </cell>
          <cell r="AL67">
            <v>129.1</v>
          </cell>
          <cell r="AM67">
            <v>129.19999999999999</v>
          </cell>
          <cell r="AN67">
            <v>129.69999999999999</v>
          </cell>
          <cell r="AO67">
            <v>130.19999999999999</v>
          </cell>
          <cell r="AP67">
            <v>130.4</v>
          </cell>
          <cell r="AQ67">
            <v>130.30000000000001</v>
          </cell>
          <cell r="AR67">
            <v>130.30000000000001</v>
          </cell>
          <cell r="AS67">
            <v>130.30000000000001</v>
          </cell>
          <cell r="AT67">
            <v>130.30000000000001</v>
          </cell>
          <cell r="AU67">
            <v>130.30000000000001</v>
          </cell>
          <cell r="AV67">
            <v>130.4</v>
          </cell>
          <cell r="AW67">
            <v>131.1</v>
          </cell>
          <cell r="AX67">
            <v>131.30000000000001</v>
          </cell>
          <cell r="AY67">
            <v>131.69999999999999</v>
          </cell>
          <cell r="AZ67">
            <v>131.9</v>
          </cell>
          <cell r="BA67">
            <v>132.1</v>
          </cell>
          <cell r="BB67">
            <v>133.4</v>
          </cell>
          <cell r="BC67">
            <v>134.19999999999999</v>
          </cell>
          <cell r="BD67">
            <v>134.4</v>
          </cell>
          <cell r="BE67">
            <v>134.6</v>
          </cell>
          <cell r="BF67">
            <v>134.80000000000001</v>
          </cell>
          <cell r="BG67">
            <v>134.69999999999999</v>
          </cell>
          <cell r="BH67">
            <v>135</v>
          </cell>
          <cell r="BI67">
            <v>135</v>
          </cell>
          <cell r="BJ67">
            <v>135.4</v>
          </cell>
          <cell r="BK67">
            <v>136.5</v>
          </cell>
          <cell r="BL67">
            <v>137.69999999999999</v>
          </cell>
          <cell r="BM67">
            <v>138</v>
          </cell>
          <cell r="BN67">
            <v>138.9</v>
          </cell>
          <cell r="BO67">
            <v>138.9</v>
          </cell>
        </row>
        <row r="68">
          <cell r="B68" t="str">
            <v>1101030001</v>
          </cell>
          <cell r="D68">
            <v>105.1</v>
          </cell>
          <cell r="E68">
            <v>105.4</v>
          </cell>
          <cell r="F68">
            <v>106.2</v>
          </cell>
          <cell r="G68">
            <v>107.2</v>
          </cell>
          <cell r="H68">
            <v>106.7</v>
          </cell>
          <cell r="I68">
            <v>107.5</v>
          </cell>
          <cell r="J68">
            <v>108.3</v>
          </cell>
          <cell r="K68">
            <v>108.5</v>
          </cell>
          <cell r="L68">
            <v>108</v>
          </cell>
          <cell r="M68">
            <v>108.7</v>
          </cell>
          <cell r="N68">
            <v>109.8</v>
          </cell>
          <cell r="O68">
            <v>109.8</v>
          </cell>
          <cell r="P68">
            <v>110.3</v>
          </cell>
          <cell r="Q68">
            <v>111.8</v>
          </cell>
          <cell r="R68">
            <v>112.6</v>
          </cell>
          <cell r="S68">
            <v>113.5</v>
          </cell>
          <cell r="T68">
            <v>114.4</v>
          </cell>
          <cell r="U68">
            <v>115.4</v>
          </cell>
          <cell r="V68">
            <v>116.6</v>
          </cell>
          <cell r="W68">
            <v>117.4</v>
          </cell>
          <cell r="X68">
            <v>118.6</v>
          </cell>
          <cell r="Y68">
            <v>118.6</v>
          </cell>
          <cell r="Z68">
            <v>120.9</v>
          </cell>
          <cell r="AA68">
            <v>121.6</v>
          </cell>
          <cell r="AB68">
            <v>120.9</v>
          </cell>
          <cell r="AC68">
            <v>123.4</v>
          </cell>
          <cell r="AD68">
            <v>124.8</v>
          </cell>
          <cell r="AE68">
            <v>125.2</v>
          </cell>
          <cell r="AF68">
            <v>126.5</v>
          </cell>
          <cell r="AG68">
            <v>126.6</v>
          </cell>
          <cell r="AH68">
            <v>127</v>
          </cell>
          <cell r="AI68">
            <v>128.5</v>
          </cell>
          <cell r="AJ68">
            <v>129</v>
          </cell>
          <cell r="AK68">
            <v>129.19999999999999</v>
          </cell>
          <cell r="AL68">
            <v>129.1</v>
          </cell>
          <cell r="AM68">
            <v>129.19999999999999</v>
          </cell>
          <cell r="AN68">
            <v>129.69999999999999</v>
          </cell>
          <cell r="AO68">
            <v>130.19999999999999</v>
          </cell>
          <cell r="AP68">
            <v>130.4</v>
          </cell>
          <cell r="AQ68">
            <v>130.30000000000001</v>
          </cell>
          <cell r="AR68">
            <v>130.30000000000001</v>
          </cell>
          <cell r="AS68">
            <v>130.30000000000001</v>
          </cell>
          <cell r="AT68">
            <v>130.30000000000001</v>
          </cell>
          <cell r="AU68">
            <v>130.30000000000001</v>
          </cell>
          <cell r="AV68">
            <v>130.4</v>
          </cell>
          <cell r="AW68">
            <v>131.1</v>
          </cell>
          <cell r="AX68">
            <v>131.30000000000001</v>
          </cell>
          <cell r="AY68">
            <v>131.69999999999999</v>
          </cell>
          <cell r="AZ68">
            <v>131.9</v>
          </cell>
          <cell r="BA68">
            <v>132.1</v>
          </cell>
          <cell r="BB68">
            <v>133.4</v>
          </cell>
          <cell r="BC68">
            <v>134.19999999999999</v>
          </cell>
          <cell r="BD68">
            <v>134.4</v>
          </cell>
          <cell r="BE68">
            <v>134.6</v>
          </cell>
          <cell r="BF68">
            <v>134.80000000000001</v>
          </cell>
          <cell r="BG68">
            <v>134.69999999999999</v>
          </cell>
          <cell r="BH68">
            <v>135</v>
          </cell>
          <cell r="BI68">
            <v>135</v>
          </cell>
          <cell r="BJ68">
            <v>135.4</v>
          </cell>
          <cell r="BK68">
            <v>136.5</v>
          </cell>
          <cell r="BL68">
            <v>137.69999999999999</v>
          </cell>
          <cell r="BM68">
            <v>138</v>
          </cell>
          <cell r="BN68">
            <v>138.9</v>
          </cell>
          <cell r="BO68">
            <v>138.9</v>
          </cell>
        </row>
        <row r="69">
          <cell r="B69" t="str">
            <v>1101040000</v>
          </cell>
          <cell r="D69">
            <v>105.8</v>
          </cell>
          <cell r="E69">
            <v>108.3</v>
          </cell>
          <cell r="F69">
            <v>111.3</v>
          </cell>
          <cell r="G69">
            <v>111.2</v>
          </cell>
          <cell r="H69">
            <v>111.4</v>
          </cell>
          <cell r="I69">
            <v>114</v>
          </cell>
          <cell r="J69">
            <v>111.7</v>
          </cell>
          <cell r="K69">
            <v>110.9</v>
          </cell>
          <cell r="L69">
            <v>112.4</v>
          </cell>
          <cell r="M69">
            <v>119.4</v>
          </cell>
          <cell r="N69">
            <v>122.8</v>
          </cell>
          <cell r="O69">
            <v>120.2</v>
          </cell>
          <cell r="P69">
            <v>119.1</v>
          </cell>
          <cell r="Q69">
            <v>121.8</v>
          </cell>
          <cell r="R69">
            <v>127.7</v>
          </cell>
          <cell r="S69">
            <v>124.9</v>
          </cell>
          <cell r="T69">
            <v>126.5</v>
          </cell>
          <cell r="U69">
            <v>123.6</v>
          </cell>
          <cell r="V69">
            <v>125.6</v>
          </cell>
          <cell r="W69">
            <v>125.4</v>
          </cell>
          <cell r="X69">
            <v>127.9</v>
          </cell>
          <cell r="Y69">
            <v>132.80000000000001</v>
          </cell>
          <cell r="Z69">
            <v>130</v>
          </cell>
          <cell r="AA69">
            <v>127.6</v>
          </cell>
          <cell r="AB69">
            <v>124.2</v>
          </cell>
          <cell r="AC69">
            <v>130.69999999999999</v>
          </cell>
          <cell r="AD69">
            <v>133.4</v>
          </cell>
          <cell r="AE69">
            <v>131.5</v>
          </cell>
          <cell r="AF69">
            <v>131.19999999999999</v>
          </cell>
          <cell r="AG69">
            <v>130.69999999999999</v>
          </cell>
          <cell r="AH69">
            <v>132.5</v>
          </cell>
          <cell r="AI69">
            <v>133</v>
          </cell>
          <cell r="AJ69">
            <v>127.9</v>
          </cell>
          <cell r="AK69">
            <v>127.7</v>
          </cell>
          <cell r="AL69">
            <v>128.30000000000001</v>
          </cell>
          <cell r="AM69">
            <v>129.30000000000001</v>
          </cell>
          <cell r="AN69">
            <v>129.80000000000001</v>
          </cell>
          <cell r="AO69">
            <v>133.80000000000001</v>
          </cell>
          <cell r="AP69">
            <v>132.30000000000001</v>
          </cell>
          <cell r="AQ69">
            <v>131.19999999999999</v>
          </cell>
          <cell r="AR69">
            <v>128.5</v>
          </cell>
          <cell r="AS69">
            <v>127.6</v>
          </cell>
          <cell r="AT69">
            <v>128.6</v>
          </cell>
          <cell r="AU69">
            <v>130.1</v>
          </cell>
          <cell r="AV69">
            <v>135.69999999999999</v>
          </cell>
          <cell r="AW69">
            <v>135.80000000000001</v>
          </cell>
          <cell r="AX69">
            <v>134.30000000000001</v>
          </cell>
          <cell r="AY69">
            <v>135.1</v>
          </cell>
          <cell r="AZ69">
            <v>136.30000000000001</v>
          </cell>
          <cell r="BA69">
            <v>137.80000000000001</v>
          </cell>
          <cell r="BB69">
            <v>135.30000000000001</v>
          </cell>
          <cell r="BC69">
            <v>133.19999999999999</v>
          </cell>
          <cell r="BD69">
            <v>129.69999999999999</v>
          </cell>
          <cell r="BE69">
            <v>127.9</v>
          </cell>
          <cell r="BF69">
            <v>128.5</v>
          </cell>
          <cell r="BG69">
            <v>131.19999999999999</v>
          </cell>
          <cell r="BH69">
            <v>132</v>
          </cell>
          <cell r="BI69">
            <v>134.69999999999999</v>
          </cell>
          <cell r="BJ69">
            <v>135</v>
          </cell>
          <cell r="BK69">
            <v>134.19999999999999</v>
          </cell>
          <cell r="BL69">
            <v>135.19999999999999</v>
          </cell>
          <cell r="BM69">
            <v>136.4</v>
          </cell>
          <cell r="BN69">
            <v>137.9</v>
          </cell>
          <cell r="BO69">
            <v>137.6</v>
          </cell>
        </row>
        <row r="70">
          <cell r="B70" t="str">
            <v>1101040001</v>
          </cell>
          <cell r="D70">
            <v>98.1</v>
          </cell>
          <cell r="E70">
            <v>99.6</v>
          </cell>
          <cell r="F70">
            <v>106.4</v>
          </cell>
          <cell r="G70">
            <v>106.5</v>
          </cell>
          <cell r="H70">
            <v>113.8</v>
          </cell>
          <cell r="I70">
            <v>117</v>
          </cell>
          <cell r="J70">
            <v>115.3</v>
          </cell>
          <cell r="K70">
            <v>110.9</v>
          </cell>
          <cell r="L70">
            <v>115.1</v>
          </cell>
          <cell r="M70">
            <v>116.6</v>
          </cell>
          <cell r="N70">
            <v>119.3</v>
          </cell>
          <cell r="O70">
            <v>108.3</v>
          </cell>
          <cell r="P70">
            <v>107.4</v>
          </cell>
          <cell r="Q70">
            <v>108.4</v>
          </cell>
          <cell r="R70">
            <v>116.3</v>
          </cell>
          <cell r="S70">
            <v>114</v>
          </cell>
          <cell r="T70">
            <v>113.5</v>
          </cell>
          <cell r="U70">
            <v>118.2</v>
          </cell>
          <cell r="V70">
            <v>122.3</v>
          </cell>
          <cell r="W70">
            <v>133.6</v>
          </cell>
          <cell r="X70">
            <v>138.4</v>
          </cell>
          <cell r="Y70">
            <v>137.9</v>
          </cell>
          <cell r="Z70">
            <v>133.30000000000001</v>
          </cell>
          <cell r="AA70">
            <v>121.9</v>
          </cell>
          <cell r="AB70">
            <v>113.2</v>
          </cell>
          <cell r="AC70">
            <v>115.2</v>
          </cell>
          <cell r="AD70">
            <v>119.9</v>
          </cell>
          <cell r="AE70">
            <v>116.8</v>
          </cell>
          <cell r="AF70">
            <v>117.2</v>
          </cell>
          <cell r="AG70">
            <v>124.9</v>
          </cell>
          <cell r="AH70">
            <v>124.5</v>
          </cell>
          <cell r="AI70">
            <v>134.30000000000001</v>
          </cell>
          <cell r="AJ70">
            <v>137.1</v>
          </cell>
          <cell r="AK70">
            <v>131.30000000000001</v>
          </cell>
          <cell r="AL70">
            <v>120.1</v>
          </cell>
          <cell r="AM70">
            <v>118.4</v>
          </cell>
          <cell r="AN70">
            <v>113.5</v>
          </cell>
          <cell r="AO70">
            <v>119.8</v>
          </cell>
          <cell r="AP70">
            <v>129.9</v>
          </cell>
          <cell r="AQ70">
            <v>126.1</v>
          </cell>
          <cell r="AR70">
            <v>122.1</v>
          </cell>
          <cell r="AS70">
            <v>122</v>
          </cell>
          <cell r="AT70">
            <v>124.4</v>
          </cell>
          <cell r="AU70">
            <v>129.69999999999999</v>
          </cell>
          <cell r="AV70">
            <v>136.1</v>
          </cell>
          <cell r="AW70">
            <v>139.5</v>
          </cell>
          <cell r="AX70">
            <v>127.9</v>
          </cell>
          <cell r="AY70">
            <v>124.7</v>
          </cell>
          <cell r="AZ70">
            <v>117.4</v>
          </cell>
          <cell r="BA70">
            <v>133</v>
          </cell>
          <cell r="BB70">
            <v>135.5</v>
          </cell>
          <cell r="BC70">
            <v>139.4</v>
          </cell>
          <cell r="BD70">
            <v>133.19999999999999</v>
          </cell>
          <cell r="BE70">
            <v>133.19999999999999</v>
          </cell>
          <cell r="BF70">
            <v>133.69999999999999</v>
          </cell>
          <cell r="BG70">
            <v>135.5</v>
          </cell>
          <cell r="BH70">
            <v>138</v>
          </cell>
          <cell r="BI70">
            <v>132</v>
          </cell>
          <cell r="BJ70">
            <v>129.30000000000001</v>
          </cell>
          <cell r="BK70">
            <v>132.80000000000001</v>
          </cell>
          <cell r="BL70">
            <v>125.3</v>
          </cell>
          <cell r="BM70">
            <v>130.69999999999999</v>
          </cell>
          <cell r="BN70">
            <v>132.5</v>
          </cell>
          <cell r="BO70">
            <v>132.9</v>
          </cell>
        </row>
        <row r="71">
          <cell r="B71" t="str">
            <v>1101040002</v>
          </cell>
          <cell r="D71">
            <v>102.1</v>
          </cell>
          <cell r="E71">
            <v>103.9</v>
          </cell>
          <cell r="F71">
            <v>106.3</v>
          </cell>
          <cell r="G71">
            <v>107.9</v>
          </cell>
          <cell r="H71">
            <v>109.9</v>
          </cell>
          <cell r="I71">
            <v>111.8</v>
          </cell>
          <cell r="J71">
            <v>114.1</v>
          </cell>
          <cell r="K71">
            <v>114.4</v>
          </cell>
          <cell r="L71">
            <v>115.6</v>
          </cell>
          <cell r="M71">
            <v>129.30000000000001</v>
          </cell>
          <cell r="N71">
            <v>134.19999999999999</v>
          </cell>
          <cell r="O71">
            <v>131.19999999999999</v>
          </cell>
          <cell r="P71">
            <v>131.6</v>
          </cell>
          <cell r="Q71">
            <v>130.19999999999999</v>
          </cell>
          <cell r="R71">
            <v>133.5</v>
          </cell>
          <cell r="S71">
            <v>133.6</v>
          </cell>
          <cell r="T71">
            <v>138.80000000000001</v>
          </cell>
          <cell r="U71">
            <v>131.5</v>
          </cell>
          <cell r="V71">
            <v>141.1</v>
          </cell>
          <cell r="W71">
            <v>137.30000000000001</v>
          </cell>
          <cell r="X71">
            <v>137</v>
          </cell>
          <cell r="Y71">
            <v>142.30000000000001</v>
          </cell>
          <cell r="Z71">
            <v>143.69999999999999</v>
          </cell>
          <cell r="AA71">
            <v>142.30000000000001</v>
          </cell>
          <cell r="AB71">
            <v>137.9</v>
          </cell>
          <cell r="AC71">
            <v>139.80000000000001</v>
          </cell>
          <cell r="AD71">
            <v>140.1</v>
          </cell>
          <cell r="AE71">
            <v>133.9</v>
          </cell>
          <cell r="AF71">
            <v>132.1</v>
          </cell>
          <cell r="AG71">
            <v>137.6</v>
          </cell>
          <cell r="AH71">
            <v>141.6</v>
          </cell>
          <cell r="AI71">
            <v>140.1</v>
          </cell>
          <cell r="AJ71">
            <v>139.19999999999999</v>
          </cell>
          <cell r="AK71">
            <v>133.80000000000001</v>
          </cell>
          <cell r="AL71">
            <v>135.30000000000001</v>
          </cell>
          <cell r="AM71">
            <v>136.4</v>
          </cell>
          <cell r="AN71">
            <v>139.4</v>
          </cell>
          <cell r="AO71">
            <v>134.4</v>
          </cell>
          <cell r="AP71">
            <v>134.1</v>
          </cell>
          <cell r="AQ71">
            <v>132.9</v>
          </cell>
          <cell r="AR71">
            <v>131.30000000000001</v>
          </cell>
          <cell r="AS71">
            <v>138.6</v>
          </cell>
          <cell r="AT71">
            <v>143.6</v>
          </cell>
          <cell r="AU71">
            <v>143.9</v>
          </cell>
          <cell r="AV71">
            <v>146.4</v>
          </cell>
          <cell r="AW71">
            <v>147.6</v>
          </cell>
          <cell r="AX71">
            <v>147.6</v>
          </cell>
          <cell r="AY71">
            <v>145.9</v>
          </cell>
          <cell r="AZ71">
            <v>148.1</v>
          </cell>
          <cell r="BA71">
            <v>149.9</v>
          </cell>
          <cell r="BB71">
            <v>140.9</v>
          </cell>
          <cell r="BC71">
            <v>135.5</v>
          </cell>
          <cell r="BD71">
            <v>132.1</v>
          </cell>
          <cell r="BE71">
            <v>134</v>
          </cell>
          <cell r="BF71">
            <v>132.4</v>
          </cell>
          <cell r="BG71">
            <v>135.80000000000001</v>
          </cell>
          <cell r="BH71">
            <v>137.30000000000001</v>
          </cell>
          <cell r="BI71">
            <v>143.6</v>
          </cell>
          <cell r="BJ71">
            <v>144.4</v>
          </cell>
          <cell r="BK71">
            <v>143</v>
          </cell>
          <cell r="BL71">
            <v>143.1</v>
          </cell>
          <cell r="BM71">
            <v>141.4</v>
          </cell>
          <cell r="BN71">
            <v>143.1</v>
          </cell>
          <cell r="BO71">
            <v>140.80000000000001</v>
          </cell>
        </row>
        <row r="72">
          <cell r="B72" t="str">
            <v>1101040003</v>
          </cell>
          <cell r="D72">
            <v>112.9</v>
          </cell>
          <cell r="E72">
            <v>113.9</v>
          </cell>
          <cell r="F72">
            <v>115.3</v>
          </cell>
          <cell r="G72">
            <v>116.7</v>
          </cell>
          <cell r="H72">
            <v>116.4</v>
          </cell>
          <cell r="I72">
            <v>116.4</v>
          </cell>
          <cell r="J72">
            <v>109.9</v>
          </cell>
          <cell r="K72">
            <v>116.9</v>
          </cell>
          <cell r="L72">
            <v>112.8</v>
          </cell>
          <cell r="M72">
            <v>112.5</v>
          </cell>
          <cell r="N72">
            <v>115.6</v>
          </cell>
          <cell r="O72">
            <v>115.9</v>
          </cell>
          <cell r="P72">
            <v>118.6</v>
          </cell>
          <cell r="Q72">
            <v>119.3</v>
          </cell>
          <cell r="R72">
            <v>117.5</v>
          </cell>
          <cell r="S72">
            <v>120.7</v>
          </cell>
          <cell r="T72">
            <v>120.8</v>
          </cell>
          <cell r="U72">
            <v>120.4</v>
          </cell>
          <cell r="V72">
            <v>118.9</v>
          </cell>
          <cell r="W72">
            <v>122.2</v>
          </cell>
          <cell r="X72">
            <v>121.8</v>
          </cell>
          <cell r="Y72">
            <v>123.1</v>
          </cell>
          <cell r="Z72">
            <v>122.6</v>
          </cell>
          <cell r="AA72">
            <v>119.5</v>
          </cell>
          <cell r="AB72">
            <v>122.3</v>
          </cell>
          <cell r="AC72">
            <v>125.7</v>
          </cell>
          <cell r="AD72">
            <v>128.1</v>
          </cell>
          <cell r="AE72">
            <v>128.9</v>
          </cell>
          <cell r="AF72">
            <v>127.4</v>
          </cell>
          <cell r="AG72">
            <v>121.2</v>
          </cell>
          <cell r="AH72">
            <v>122.1</v>
          </cell>
          <cell r="AI72">
            <v>122</v>
          </cell>
          <cell r="AJ72">
            <v>125.3</v>
          </cell>
          <cell r="AK72">
            <v>127.7</v>
          </cell>
          <cell r="AL72">
            <v>128.6</v>
          </cell>
          <cell r="AM72">
            <v>128.9</v>
          </cell>
          <cell r="AN72">
            <v>130.1</v>
          </cell>
          <cell r="AO72">
            <v>133.6</v>
          </cell>
          <cell r="AP72">
            <v>133.19999999999999</v>
          </cell>
          <cell r="AQ72">
            <v>135.1</v>
          </cell>
          <cell r="AR72">
            <v>132.19999999999999</v>
          </cell>
          <cell r="AS72">
            <v>126.3</v>
          </cell>
          <cell r="AT72">
            <v>124.3</v>
          </cell>
          <cell r="AU72">
            <v>125.2</v>
          </cell>
          <cell r="AV72">
            <v>128.80000000000001</v>
          </cell>
          <cell r="AW72">
            <v>131.19999999999999</v>
          </cell>
          <cell r="AX72">
            <v>132.9</v>
          </cell>
          <cell r="AY72">
            <v>133.69999999999999</v>
          </cell>
          <cell r="AZ72">
            <v>132.19999999999999</v>
          </cell>
          <cell r="BA72">
            <v>121.2</v>
          </cell>
          <cell r="BB72">
            <v>118.9</v>
          </cell>
          <cell r="BC72">
            <v>117.9</v>
          </cell>
          <cell r="BD72">
            <v>113.7</v>
          </cell>
          <cell r="BE72">
            <v>112.9</v>
          </cell>
          <cell r="BF72">
            <v>112.8</v>
          </cell>
          <cell r="BG72">
            <v>112.9</v>
          </cell>
          <cell r="BH72">
            <v>114.7</v>
          </cell>
          <cell r="BI72">
            <v>119.8</v>
          </cell>
          <cell r="BJ72">
            <v>119.3</v>
          </cell>
          <cell r="BK72">
            <v>118.8</v>
          </cell>
          <cell r="BL72">
            <v>118.9</v>
          </cell>
          <cell r="BM72">
            <v>118.4</v>
          </cell>
          <cell r="BN72">
            <v>121.2</v>
          </cell>
          <cell r="BO72">
            <v>120.6</v>
          </cell>
        </row>
        <row r="73">
          <cell r="B73" t="str">
            <v>1101040004</v>
          </cell>
          <cell r="D73">
            <v>104.8</v>
          </cell>
          <cell r="E73">
            <v>105.6</v>
          </cell>
          <cell r="F73">
            <v>107.9</v>
          </cell>
          <cell r="G73">
            <v>107.9</v>
          </cell>
          <cell r="H73">
            <v>107.9</v>
          </cell>
          <cell r="I73">
            <v>108.6</v>
          </cell>
          <cell r="J73">
            <v>110.2</v>
          </cell>
          <cell r="K73">
            <v>111</v>
          </cell>
          <cell r="L73">
            <v>111.7</v>
          </cell>
          <cell r="M73">
            <v>112.5</v>
          </cell>
          <cell r="N73">
            <v>113</v>
          </cell>
          <cell r="O73">
            <v>115.5</v>
          </cell>
          <cell r="P73">
            <v>117.1</v>
          </cell>
          <cell r="Q73">
            <v>117.8</v>
          </cell>
          <cell r="R73">
            <v>118.6</v>
          </cell>
          <cell r="S73">
            <v>118.4</v>
          </cell>
          <cell r="T73">
            <v>119.4</v>
          </cell>
          <cell r="U73">
            <v>120.9</v>
          </cell>
          <cell r="V73">
            <v>121.9</v>
          </cell>
          <cell r="W73">
            <v>123.2</v>
          </cell>
          <cell r="X73">
            <v>122.5</v>
          </cell>
          <cell r="Y73">
            <v>122.5</v>
          </cell>
          <cell r="Z73">
            <v>123</v>
          </cell>
          <cell r="AA73">
            <v>123.9</v>
          </cell>
          <cell r="AB73">
            <v>124.5</v>
          </cell>
          <cell r="AC73">
            <v>125.6</v>
          </cell>
          <cell r="AD73">
            <v>127.2</v>
          </cell>
          <cell r="AE73">
            <v>126.7</v>
          </cell>
          <cell r="AF73">
            <v>126.9</v>
          </cell>
          <cell r="AG73">
            <v>127</v>
          </cell>
          <cell r="AH73">
            <v>127.9</v>
          </cell>
          <cell r="AI73">
            <v>130.69999999999999</v>
          </cell>
          <cell r="AJ73">
            <v>131</v>
          </cell>
          <cell r="AK73">
            <v>129.19999999999999</v>
          </cell>
          <cell r="AL73">
            <v>134.80000000000001</v>
          </cell>
          <cell r="AM73">
            <v>137.69999999999999</v>
          </cell>
          <cell r="AN73">
            <v>135.1</v>
          </cell>
          <cell r="AO73">
            <v>135.1</v>
          </cell>
          <cell r="AP73">
            <v>135.1</v>
          </cell>
          <cell r="AQ73">
            <v>134.6</v>
          </cell>
          <cell r="AR73">
            <v>134.69999999999999</v>
          </cell>
          <cell r="AS73">
            <v>135.1</v>
          </cell>
          <cell r="AT73">
            <v>136.6</v>
          </cell>
          <cell r="AU73">
            <v>135.80000000000001</v>
          </cell>
          <cell r="AV73">
            <v>134.80000000000001</v>
          </cell>
          <cell r="AW73">
            <v>134.4</v>
          </cell>
          <cell r="AX73">
            <v>134.1</v>
          </cell>
          <cell r="AY73">
            <v>133.6</v>
          </cell>
          <cell r="AZ73">
            <v>133.6</v>
          </cell>
          <cell r="BA73">
            <v>134.80000000000001</v>
          </cell>
          <cell r="BB73">
            <v>135.69999999999999</v>
          </cell>
          <cell r="BC73">
            <v>133</v>
          </cell>
          <cell r="BD73">
            <v>138.5</v>
          </cell>
          <cell r="BE73">
            <v>135.4</v>
          </cell>
          <cell r="BF73">
            <v>132.5</v>
          </cell>
          <cell r="BG73">
            <v>132.6</v>
          </cell>
          <cell r="BH73">
            <v>133</v>
          </cell>
          <cell r="BI73">
            <v>132.9</v>
          </cell>
          <cell r="BJ73">
            <v>132.1</v>
          </cell>
          <cell r="BK73">
            <v>132.1</v>
          </cell>
          <cell r="BL73">
            <v>131.9</v>
          </cell>
          <cell r="BM73">
            <v>131.9</v>
          </cell>
          <cell r="BN73">
            <v>131.9</v>
          </cell>
          <cell r="BO73">
            <v>131.9</v>
          </cell>
        </row>
        <row r="74">
          <cell r="B74" t="str">
            <v>1101040005</v>
          </cell>
          <cell r="D74">
            <v>103.5</v>
          </cell>
          <cell r="E74">
            <v>103.6</v>
          </cell>
          <cell r="F74">
            <v>103.4</v>
          </cell>
          <cell r="G74">
            <v>103.2</v>
          </cell>
          <cell r="H74">
            <v>103.2</v>
          </cell>
          <cell r="I74">
            <v>103.2</v>
          </cell>
          <cell r="J74">
            <v>103.2</v>
          </cell>
          <cell r="K74">
            <v>103.2</v>
          </cell>
          <cell r="L74">
            <v>103.2</v>
          </cell>
          <cell r="M74">
            <v>103.6</v>
          </cell>
          <cell r="N74">
            <v>103.6</v>
          </cell>
          <cell r="O74">
            <v>105.5</v>
          </cell>
          <cell r="P74">
            <v>105.5</v>
          </cell>
          <cell r="Q74">
            <v>108</v>
          </cell>
          <cell r="R74">
            <v>107.6</v>
          </cell>
          <cell r="S74">
            <v>112.3</v>
          </cell>
          <cell r="T74">
            <v>113.1</v>
          </cell>
          <cell r="U74">
            <v>112.6</v>
          </cell>
          <cell r="V74">
            <v>112.7</v>
          </cell>
          <cell r="W74">
            <v>115.6</v>
          </cell>
          <cell r="X74">
            <v>116.4</v>
          </cell>
          <cell r="Y74">
            <v>116.7</v>
          </cell>
          <cell r="Z74">
            <v>116.3</v>
          </cell>
          <cell r="AA74">
            <v>115.9</v>
          </cell>
          <cell r="AB74">
            <v>116.3</v>
          </cell>
          <cell r="AC74">
            <v>117.7</v>
          </cell>
          <cell r="AD74">
            <v>117.7</v>
          </cell>
          <cell r="AE74">
            <v>119.4</v>
          </cell>
          <cell r="AF74">
            <v>123.1</v>
          </cell>
          <cell r="AG74">
            <v>122.8</v>
          </cell>
          <cell r="AH74">
            <v>122.9</v>
          </cell>
          <cell r="AI74">
            <v>121.9</v>
          </cell>
          <cell r="AJ74">
            <v>120.2</v>
          </cell>
          <cell r="AK74">
            <v>119.5</v>
          </cell>
          <cell r="AL74">
            <v>119.7</v>
          </cell>
          <cell r="AM74">
            <v>119.7</v>
          </cell>
          <cell r="AN74">
            <v>118.5</v>
          </cell>
          <cell r="AO74">
            <v>117.5</v>
          </cell>
          <cell r="AP74">
            <v>115.5</v>
          </cell>
          <cell r="AQ74">
            <v>118.3</v>
          </cell>
          <cell r="AR74">
            <v>119.6</v>
          </cell>
          <cell r="AS74">
            <v>118.8</v>
          </cell>
          <cell r="AT74">
            <v>118.6</v>
          </cell>
          <cell r="AU74">
            <v>118.1</v>
          </cell>
          <cell r="AV74">
            <v>123.7</v>
          </cell>
          <cell r="AW74">
            <v>124.2</v>
          </cell>
          <cell r="AX74">
            <v>124.1</v>
          </cell>
          <cell r="AY74">
            <v>124.4</v>
          </cell>
          <cell r="AZ74">
            <v>126.1</v>
          </cell>
          <cell r="BA74">
            <v>125.5</v>
          </cell>
          <cell r="BB74">
            <v>126.5</v>
          </cell>
          <cell r="BC74">
            <v>127</v>
          </cell>
          <cell r="BD74">
            <v>127</v>
          </cell>
          <cell r="BE74">
            <v>127</v>
          </cell>
          <cell r="BF74">
            <v>127.1</v>
          </cell>
          <cell r="BG74">
            <v>127.3</v>
          </cell>
          <cell r="BH74">
            <v>126.9</v>
          </cell>
          <cell r="BI74">
            <v>128</v>
          </cell>
          <cell r="BJ74">
            <v>128.19999999999999</v>
          </cell>
          <cell r="BK74">
            <v>128.1</v>
          </cell>
          <cell r="BL74">
            <v>142.6</v>
          </cell>
          <cell r="BM74">
            <v>146.4</v>
          </cell>
          <cell r="BN74">
            <v>146.4</v>
          </cell>
          <cell r="BO74">
            <v>146.80000000000001</v>
          </cell>
        </row>
        <row r="75">
          <cell r="B75" t="str">
            <v>1101040006</v>
          </cell>
          <cell r="D75">
            <v>108.8</v>
          </cell>
          <cell r="E75">
            <v>115.5</v>
          </cell>
          <cell r="F75">
            <v>120.5</v>
          </cell>
          <cell r="G75">
            <v>117.5</v>
          </cell>
          <cell r="H75">
            <v>113.5</v>
          </cell>
          <cell r="I75">
            <v>121.4</v>
          </cell>
          <cell r="J75">
            <v>113.6</v>
          </cell>
          <cell r="K75">
            <v>105.6</v>
          </cell>
          <cell r="L75">
            <v>112</v>
          </cell>
          <cell r="M75">
            <v>127.9</v>
          </cell>
          <cell r="N75">
            <v>133.9</v>
          </cell>
          <cell r="O75">
            <v>127.3</v>
          </cell>
          <cell r="P75">
            <v>119.1</v>
          </cell>
          <cell r="Q75">
            <v>129.69999999999999</v>
          </cell>
          <cell r="R75">
            <v>149.69999999999999</v>
          </cell>
          <cell r="S75">
            <v>134.80000000000001</v>
          </cell>
          <cell r="T75">
            <v>135.69999999999999</v>
          </cell>
          <cell r="U75">
            <v>127.1</v>
          </cell>
          <cell r="V75">
            <v>125.1</v>
          </cell>
          <cell r="W75">
            <v>118.7</v>
          </cell>
          <cell r="X75">
            <v>127.8</v>
          </cell>
          <cell r="Y75">
            <v>143.30000000000001</v>
          </cell>
          <cell r="Z75">
            <v>131.69999999999999</v>
          </cell>
          <cell r="AA75">
            <v>129</v>
          </cell>
          <cell r="AB75">
            <v>119.5</v>
          </cell>
          <cell r="AC75">
            <v>140.6</v>
          </cell>
          <cell r="AD75">
            <v>146.80000000000001</v>
          </cell>
          <cell r="AE75">
            <v>145.1</v>
          </cell>
          <cell r="AF75">
            <v>145.1</v>
          </cell>
          <cell r="AG75">
            <v>139.4</v>
          </cell>
          <cell r="AH75">
            <v>142.19999999999999</v>
          </cell>
          <cell r="AI75">
            <v>140</v>
          </cell>
          <cell r="AJ75">
            <v>115.8</v>
          </cell>
          <cell r="AK75">
            <v>122.1</v>
          </cell>
          <cell r="AL75">
            <v>123</v>
          </cell>
          <cell r="AM75">
            <v>124.5</v>
          </cell>
          <cell r="AN75">
            <v>128</v>
          </cell>
          <cell r="AO75">
            <v>144.5</v>
          </cell>
          <cell r="AP75">
            <v>135.30000000000001</v>
          </cell>
          <cell r="AQ75">
            <v>131.4</v>
          </cell>
          <cell r="AR75">
            <v>124.3</v>
          </cell>
          <cell r="AS75">
            <v>117.8</v>
          </cell>
          <cell r="AT75">
            <v>116.9</v>
          </cell>
          <cell r="AU75">
            <v>120.3</v>
          </cell>
          <cell r="AV75">
            <v>135.5</v>
          </cell>
          <cell r="AW75">
            <v>132</v>
          </cell>
          <cell r="AX75">
            <v>128.80000000000001</v>
          </cell>
          <cell r="AY75">
            <v>134.9</v>
          </cell>
          <cell r="AZ75">
            <v>141.6</v>
          </cell>
          <cell r="BA75">
            <v>147.6</v>
          </cell>
          <cell r="BB75">
            <v>144.9</v>
          </cell>
          <cell r="BC75">
            <v>141.9</v>
          </cell>
          <cell r="BD75">
            <v>131.6</v>
          </cell>
          <cell r="BE75">
            <v>125.3</v>
          </cell>
          <cell r="BF75">
            <v>131.30000000000001</v>
          </cell>
          <cell r="BG75">
            <v>138.9</v>
          </cell>
          <cell r="BH75">
            <v>137.80000000000001</v>
          </cell>
          <cell r="BI75">
            <v>141.80000000000001</v>
          </cell>
          <cell r="BJ75">
            <v>144.5</v>
          </cell>
          <cell r="BK75">
            <v>141.1</v>
          </cell>
          <cell r="BL75">
            <v>144.4</v>
          </cell>
          <cell r="BM75">
            <v>148</v>
          </cell>
          <cell r="BN75">
            <v>149.9</v>
          </cell>
          <cell r="BO75">
            <v>150.9</v>
          </cell>
        </row>
        <row r="76">
          <cell r="B76" t="str">
            <v>1101040007</v>
          </cell>
          <cell r="D76">
            <v>105.3</v>
          </cell>
          <cell r="E76">
            <v>106</v>
          </cell>
          <cell r="F76">
            <v>107</v>
          </cell>
          <cell r="G76">
            <v>107.1</v>
          </cell>
          <cell r="H76">
            <v>107.1</v>
          </cell>
          <cell r="I76">
            <v>107.1</v>
          </cell>
          <cell r="J76">
            <v>107.1</v>
          </cell>
          <cell r="K76">
            <v>107.1</v>
          </cell>
          <cell r="L76">
            <v>107.1</v>
          </cell>
          <cell r="M76">
            <v>107.1</v>
          </cell>
          <cell r="N76">
            <v>107.2</v>
          </cell>
          <cell r="O76">
            <v>108.7</v>
          </cell>
          <cell r="P76">
            <v>109.2</v>
          </cell>
          <cell r="Q76">
            <v>110.1</v>
          </cell>
          <cell r="R76">
            <v>111.1</v>
          </cell>
          <cell r="S76">
            <v>111</v>
          </cell>
          <cell r="T76">
            <v>111.5</v>
          </cell>
          <cell r="U76">
            <v>113.9</v>
          </cell>
          <cell r="V76">
            <v>115.6</v>
          </cell>
          <cell r="W76">
            <v>118.1</v>
          </cell>
          <cell r="X76">
            <v>119.2</v>
          </cell>
          <cell r="Y76">
            <v>121</v>
          </cell>
          <cell r="Z76">
            <v>121.2</v>
          </cell>
          <cell r="AA76">
            <v>123</v>
          </cell>
          <cell r="AB76">
            <v>124.2</v>
          </cell>
          <cell r="AC76">
            <v>125.6</v>
          </cell>
          <cell r="AD76">
            <v>127.8</v>
          </cell>
          <cell r="AE76">
            <v>128.6</v>
          </cell>
          <cell r="AF76">
            <v>126.6</v>
          </cell>
          <cell r="AG76">
            <v>126</v>
          </cell>
          <cell r="AH76">
            <v>126.4</v>
          </cell>
          <cell r="AI76">
            <v>125.2</v>
          </cell>
          <cell r="AJ76">
            <v>121.7</v>
          </cell>
          <cell r="AK76">
            <v>123.4</v>
          </cell>
          <cell r="AL76">
            <v>120.5</v>
          </cell>
          <cell r="AM76">
            <v>119.5</v>
          </cell>
          <cell r="AN76">
            <v>117.2</v>
          </cell>
          <cell r="AO76">
            <v>117.8</v>
          </cell>
          <cell r="AP76">
            <v>117.8</v>
          </cell>
          <cell r="AQ76">
            <v>116.8</v>
          </cell>
          <cell r="AR76">
            <v>119.1</v>
          </cell>
          <cell r="AS76">
            <v>120.7</v>
          </cell>
          <cell r="AT76">
            <v>121.8</v>
          </cell>
          <cell r="AU76">
            <v>126.1</v>
          </cell>
          <cell r="AV76">
            <v>129.4</v>
          </cell>
          <cell r="AW76">
            <v>129.69999999999999</v>
          </cell>
          <cell r="AX76">
            <v>131.9</v>
          </cell>
          <cell r="AY76">
            <v>132.4</v>
          </cell>
          <cell r="AZ76">
            <v>134.6</v>
          </cell>
          <cell r="BA76">
            <v>132.6</v>
          </cell>
          <cell r="BB76">
            <v>131.4</v>
          </cell>
          <cell r="BC76">
            <v>132.19999999999999</v>
          </cell>
          <cell r="BD76">
            <v>132.30000000000001</v>
          </cell>
          <cell r="BE76">
            <v>132.30000000000001</v>
          </cell>
          <cell r="BF76">
            <v>132.30000000000001</v>
          </cell>
          <cell r="BG76">
            <v>132.30000000000001</v>
          </cell>
          <cell r="BH76">
            <v>134.69999999999999</v>
          </cell>
          <cell r="BI76">
            <v>136</v>
          </cell>
          <cell r="BJ76">
            <v>136.30000000000001</v>
          </cell>
          <cell r="BK76">
            <v>136.30000000000001</v>
          </cell>
          <cell r="BL76">
            <v>138.5</v>
          </cell>
          <cell r="BM76">
            <v>139.1</v>
          </cell>
          <cell r="BN76">
            <v>139.1</v>
          </cell>
          <cell r="BO76">
            <v>139.1</v>
          </cell>
        </row>
        <row r="77">
          <cell r="B77" t="str">
            <v>1101050000</v>
          </cell>
          <cell r="D77">
            <v>84.4</v>
          </cell>
          <cell r="E77">
            <v>81.8</v>
          </cell>
          <cell r="F77">
            <v>81.2</v>
          </cell>
          <cell r="G77">
            <v>84.8</v>
          </cell>
          <cell r="H77">
            <v>87.5</v>
          </cell>
          <cell r="I77">
            <v>87</v>
          </cell>
          <cell r="J77">
            <v>86.6</v>
          </cell>
          <cell r="K77">
            <v>86.5</v>
          </cell>
          <cell r="L77">
            <v>88.7</v>
          </cell>
          <cell r="M77">
            <v>91.2</v>
          </cell>
          <cell r="N77">
            <v>92.4</v>
          </cell>
          <cell r="O77">
            <v>93.1</v>
          </cell>
          <cell r="P77">
            <v>96.8</v>
          </cell>
          <cell r="Q77">
            <v>98.5</v>
          </cell>
          <cell r="R77">
            <v>97.1</v>
          </cell>
          <cell r="S77">
            <v>98</v>
          </cell>
          <cell r="T77">
            <v>98</v>
          </cell>
          <cell r="U77">
            <v>99.4</v>
          </cell>
          <cell r="V77">
            <v>101.9</v>
          </cell>
          <cell r="W77">
            <v>106.1</v>
          </cell>
          <cell r="X77">
            <v>108.4</v>
          </cell>
          <cell r="Y77">
            <v>109.2</v>
          </cell>
          <cell r="Z77">
            <v>110.2</v>
          </cell>
          <cell r="AA77">
            <v>109.2</v>
          </cell>
          <cell r="AB77">
            <v>109.6</v>
          </cell>
          <cell r="AC77">
            <v>112.2</v>
          </cell>
          <cell r="AD77">
            <v>114.2</v>
          </cell>
          <cell r="AE77">
            <v>121.2</v>
          </cell>
          <cell r="AF77">
            <v>122.7</v>
          </cell>
          <cell r="AG77">
            <v>122.3</v>
          </cell>
          <cell r="AH77">
            <v>121.6</v>
          </cell>
          <cell r="AI77">
            <v>121.7</v>
          </cell>
          <cell r="AJ77">
            <v>123.3</v>
          </cell>
          <cell r="AK77">
            <v>125.5</v>
          </cell>
          <cell r="AL77">
            <v>128.1</v>
          </cell>
          <cell r="AM77">
            <v>126.9</v>
          </cell>
          <cell r="AN77">
            <v>127.2</v>
          </cell>
          <cell r="AO77">
            <v>129.80000000000001</v>
          </cell>
          <cell r="AP77">
            <v>133.30000000000001</v>
          </cell>
          <cell r="AQ77">
            <v>137.1</v>
          </cell>
          <cell r="AR77">
            <v>136.4</v>
          </cell>
          <cell r="AS77">
            <v>139.1</v>
          </cell>
          <cell r="AT77">
            <v>140.9</v>
          </cell>
          <cell r="AU77">
            <v>146.19999999999999</v>
          </cell>
          <cell r="AV77">
            <v>148.5</v>
          </cell>
          <cell r="AW77">
            <v>145.30000000000001</v>
          </cell>
          <cell r="AX77">
            <v>143.4</v>
          </cell>
          <cell r="AY77">
            <v>139.4</v>
          </cell>
          <cell r="AZ77">
            <v>140.1</v>
          </cell>
          <cell r="BA77">
            <v>142</v>
          </cell>
          <cell r="BB77">
            <v>142.19999999999999</v>
          </cell>
          <cell r="BC77">
            <v>142.4</v>
          </cell>
          <cell r="BD77">
            <v>145.9</v>
          </cell>
          <cell r="BE77">
            <v>144.6</v>
          </cell>
          <cell r="BF77">
            <v>142</v>
          </cell>
          <cell r="BG77">
            <v>140.80000000000001</v>
          </cell>
          <cell r="BH77">
            <v>140.6</v>
          </cell>
          <cell r="BI77">
            <v>141.80000000000001</v>
          </cell>
          <cell r="BJ77">
            <v>135.30000000000001</v>
          </cell>
          <cell r="BK77">
            <v>128.30000000000001</v>
          </cell>
          <cell r="BL77">
            <v>126.6</v>
          </cell>
          <cell r="BM77">
            <v>121.4</v>
          </cell>
          <cell r="BN77">
            <v>118.3</v>
          </cell>
          <cell r="BO77">
            <v>119.6</v>
          </cell>
        </row>
        <row r="78">
          <cell r="B78" t="str">
            <v>1101050001</v>
          </cell>
          <cell r="D78">
            <v>120.8</v>
          </cell>
          <cell r="E78">
            <v>122.4</v>
          </cell>
          <cell r="F78">
            <v>124.6</v>
          </cell>
          <cell r="G78">
            <v>133.30000000000001</v>
          </cell>
          <cell r="H78">
            <v>133.19999999999999</v>
          </cell>
          <cell r="I78">
            <v>133.30000000000001</v>
          </cell>
          <cell r="J78">
            <v>133.30000000000001</v>
          </cell>
          <cell r="K78">
            <v>131.9</v>
          </cell>
          <cell r="L78">
            <v>130.4</v>
          </cell>
          <cell r="M78">
            <v>131.80000000000001</v>
          </cell>
          <cell r="N78">
            <v>134.9</v>
          </cell>
          <cell r="O78">
            <v>125.5</v>
          </cell>
          <cell r="P78">
            <v>124.1</v>
          </cell>
          <cell r="Q78">
            <v>122.6</v>
          </cell>
          <cell r="R78">
            <v>125.4</v>
          </cell>
          <cell r="S78">
            <v>130.4</v>
          </cell>
          <cell r="T78">
            <v>133.69999999999999</v>
          </cell>
          <cell r="U78">
            <v>134.19999999999999</v>
          </cell>
          <cell r="V78">
            <v>139.1</v>
          </cell>
          <cell r="W78">
            <v>145.80000000000001</v>
          </cell>
          <cell r="X78">
            <v>150.4</v>
          </cell>
          <cell r="Y78">
            <v>152.9</v>
          </cell>
          <cell r="Z78">
            <v>154.19999999999999</v>
          </cell>
          <cell r="AA78">
            <v>156</v>
          </cell>
          <cell r="AB78">
            <v>170.3</v>
          </cell>
          <cell r="AC78">
            <v>179.4</v>
          </cell>
          <cell r="AD78">
            <v>182.7</v>
          </cell>
          <cell r="AE78">
            <v>188.9</v>
          </cell>
          <cell r="AF78">
            <v>190.3</v>
          </cell>
          <cell r="AG78">
            <v>183.1</v>
          </cell>
          <cell r="AH78">
            <v>189.4</v>
          </cell>
          <cell r="AI78">
            <v>190.9</v>
          </cell>
          <cell r="AJ78">
            <v>190.2</v>
          </cell>
          <cell r="AK78">
            <v>184.9</v>
          </cell>
          <cell r="AL78">
            <v>179.3</v>
          </cell>
          <cell r="AM78">
            <v>172.8</v>
          </cell>
          <cell r="AN78">
            <v>175.9</v>
          </cell>
          <cell r="AO78">
            <v>177.7</v>
          </cell>
          <cell r="AP78">
            <v>181.1</v>
          </cell>
          <cell r="AQ78">
            <v>185.3</v>
          </cell>
          <cell r="AR78">
            <v>185.4</v>
          </cell>
          <cell r="AS78">
            <v>184.8</v>
          </cell>
          <cell r="AT78">
            <v>186.6</v>
          </cell>
          <cell r="AU78">
            <v>191.9</v>
          </cell>
          <cell r="AV78">
            <v>187.3</v>
          </cell>
          <cell r="AW78">
            <v>181.7</v>
          </cell>
          <cell r="AX78">
            <v>179.7</v>
          </cell>
          <cell r="AY78">
            <v>185.4</v>
          </cell>
          <cell r="AZ78">
            <v>193.8</v>
          </cell>
          <cell r="BA78">
            <v>195.5</v>
          </cell>
          <cell r="BB78">
            <v>192.3</v>
          </cell>
          <cell r="BC78">
            <v>190.3</v>
          </cell>
          <cell r="BD78">
            <v>189.7</v>
          </cell>
          <cell r="BE78">
            <v>188</v>
          </cell>
          <cell r="BF78">
            <v>186.9</v>
          </cell>
          <cell r="BG78">
            <v>182.8</v>
          </cell>
          <cell r="BH78">
            <v>185.6</v>
          </cell>
          <cell r="BI78">
            <v>183.8</v>
          </cell>
          <cell r="BJ78">
            <v>176.1</v>
          </cell>
          <cell r="BK78">
            <v>175.7</v>
          </cell>
          <cell r="BL78">
            <v>171.2</v>
          </cell>
          <cell r="BM78">
            <v>163.9</v>
          </cell>
          <cell r="BN78">
            <v>165.4</v>
          </cell>
          <cell r="BO78">
            <v>159.5</v>
          </cell>
        </row>
        <row r="79">
          <cell r="B79" t="str">
            <v>1101050002</v>
          </cell>
          <cell r="D79">
            <v>85</v>
          </cell>
          <cell r="E79">
            <v>80.2</v>
          </cell>
          <cell r="F79">
            <v>79.900000000000006</v>
          </cell>
          <cell r="G79">
            <v>82</v>
          </cell>
          <cell r="H79">
            <v>84.3</v>
          </cell>
          <cell r="I79">
            <v>81.2</v>
          </cell>
          <cell r="J79">
            <v>80.599999999999994</v>
          </cell>
          <cell r="K79">
            <v>81.900000000000006</v>
          </cell>
          <cell r="L79">
            <v>83.8</v>
          </cell>
          <cell r="M79">
            <v>85.4</v>
          </cell>
          <cell r="N79">
            <v>89.3</v>
          </cell>
          <cell r="O79">
            <v>89.7</v>
          </cell>
          <cell r="P79">
            <v>89.4</v>
          </cell>
          <cell r="Q79">
            <v>87.4</v>
          </cell>
          <cell r="R79">
            <v>86</v>
          </cell>
          <cell r="S79">
            <v>88</v>
          </cell>
          <cell r="T79">
            <v>90.6</v>
          </cell>
          <cell r="U79">
            <v>92.3</v>
          </cell>
          <cell r="V79">
            <v>93.1</v>
          </cell>
          <cell r="W79">
            <v>97.6</v>
          </cell>
          <cell r="X79">
            <v>102</v>
          </cell>
          <cell r="Y79">
            <v>103.7</v>
          </cell>
          <cell r="Z79">
            <v>104.3</v>
          </cell>
          <cell r="AA79">
            <v>98.3</v>
          </cell>
          <cell r="AB79">
            <v>95.1</v>
          </cell>
          <cell r="AC79">
            <v>94.5</v>
          </cell>
          <cell r="AD79">
            <v>102.6</v>
          </cell>
          <cell r="AE79">
            <v>108.4</v>
          </cell>
          <cell r="AF79">
            <v>106.9</v>
          </cell>
          <cell r="AG79">
            <v>110</v>
          </cell>
          <cell r="AH79">
            <v>111.7</v>
          </cell>
          <cell r="AI79">
            <v>113.4</v>
          </cell>
          <cell r="AJ79">
            <v>119</v>
          </cell>
          <cell r="AK79">
            <v>116.3</v>
          </cell>
          <cell r="AL79">
            <v>115.4</v>
          </cell>
          <cell r="AM79">
            <v>114.4</v>
          </cell>
          <cell r="AN79">
            <v>115.1</v>
          </cell>
          <cell r="AO79">
            <v>119.3</v>
          </cell>
          <cell r="AP79">
            <v>120.3</v>
          </cell>
          <cell r="AQ79">
            <v>123.3</v>
          </cell>
          <cell r="AR79">
            <v>120.7</v>
          </cell>
          <cell r="AS79">
            <v>127.3</v>
          </cell>
          <cell r="AT79">
            <v>132.69999999999999</v>
          </cell>
          <cell r="AU79">
            <v>140.5</v>
          </cell>
          <cell r="AV79">
            <v>140.6</v>
          </cell>
          <cell r="AW79">
            <v>138.69999999999999</v>
          </cell>
          <cell r="AX79">
            <v>143.19999999999999</v>
          </cell>
          <cell r="AY79">
            <v>142.6</v>
          </cell>
          <cell r="AZ79">
            <v>147.1</v>
          </cell>
          <cell r="BA79">
            <v>146.5</v>
          </cell>
          <cell r="BB79">
            <v>142.9</v>
          </cell>
          <cell r="BC79">
            <v>139.4</v>
          </cell>
          <cell r="BD79">
            <v>140.5</v>
          </cell>
          <cell r="BE79">
            <v>139</v>
          </cell>
          <cell r="BF79">
            <v>137.4</v>
          </cell>
          <cell r="BG79">
            <v>136.30000000000001</v>
          </cell>
          <cell r="BH79">
            <v>133.1</v>
          </cell>
          <cell r="BI79">
            <v>132</v>
          </cell>
          <cell r="BJ79">
            <v>120.8</v>
          </cell>
          <cell r="BK79">
            <v>113.5</v>
          </cell>
          <cell r="BL79">
            <v>108.6</v>
          </cell>
          <cell r="BM79">
            <v>101.8</v>
          </cell>
          <cell r="BN79">
            <v>100.1</v>
          </cell>
          <cell r="BO79">
            <v>102.7</v>
          </cell>
        </row>
        <row r="80">
          <cell r="B80" t="str">
            <v>1101050003</v>
          </cell>
          <cell r="D80">
            <v>66.8</v>
          </cell>
          <cell r="E80">
            <v>67.3</v>
          </cell>
          <cell r="F80">
            <v>65.900000000000006</v>
          </cell>
          <cell r="G80">
            <v>76</v>
          </cell>
          <cell r="H80">
            <v>84</v>
          </cell>
          <cell r="I80">
            <v>83.5</v>
          </cell>
          <cell r="J80">
            <v>81.2</v>
          </cell>
          <cell r="K80">
            <v>80</v>
          </cell>
          <cell r="L80">
            <v>82.2</v>
          </cell>
          <cell r="M80">
            <v>85.4</v>
          </cell>
          <cell r="N80">
            <v>89.3</v>
          </cell>
          <cell r="O80">
            <v>96.2</v>
          </cell>
          <cell r="P80">
            <v>104.2</v>
          </cell>
          <cell r="Q80">
            <v>107.6</v>
          </cell>
          <cell r="R80">
            <v>105.1</v>
          </cell>
          <cell r="S80">
            <v>104.5</v>
          </cell>
          <cell r="T80">
            <v>100.4</v>
          </cell>
          <cell r="U80">
            <v>99</v>
          </cell>
          <cell r="V80">
            <v>100</v>
          </cell>
          <cell r="W80">
            <v>101.4</v>
          </cell>
          <cell r="X80">
            <v>101.4</v>
          </cell>
          <cell r="Y80">
            <v>103</v>
          </cell>
          <cell r="Z80">
            <v>104.6</v>
          </cell>
          <cell r="AA80">
            <v>105.3</v>
          </cell>
          <cell r="AB80">
            <v>104.2</v>
          </cell>
          <cell r="AC80">
            <v>103.1</v>
          </cell>
          <cell r="AD80">
            <v>103.3</v>
          </cell>
          <cell r="AE80">
            <v>104.1</v>
          </cell>
          <cell r="AF80">
            <v>105.7</v>
          </cell>
          <cell r="AG80">
            <v>106.3</v>
          </cell>
          <cell r="AH80">
            <v>106.6</v>
          </cell>
          <cell r="AI80">
            <v>108.6</v>
          </cell>
          <cell r="AJ80">
            <v>113.6</v>
          </cell>
          <cell r="AK80">
            <v>116.1</v>
          </cell>
          <cell r="AL80">
            <v>120.7</v>
          </cell>
          <cell r="AM80">
            <v>119.7</v>
          </cell>
          <cell r="AN80">
            <v>119.7</v>
          </cell>
          <cell r="AO80">
            <v>119.3</v>
          </cell>
          <cell r="AP80">
            <v>117.9</v>
          </cell>
          <cell r="AQ80">
            <v>117.4</v>
          </cell>
          <cell r="AR80">
            <v>115.5</v>
          </cell>
          <cell r="AS80">
            <v>117</v>
          </cell>
          <cell r="AT80">
            <v>118.8</v>
          </cell>
          <cell r="AU80">
            <v>127.2</v>
          </cell>
          <cell r="AV80">
            <v>129</v>
          </cell>
          <cell r="AW80">
            <v>126.5</v>
          </cell>
          <cell r="AX80">
            <v>125.2</v>
          </cell>
          <cell r="AY80">
            <v>125</v>
          </cell>
          <cell r="AZ80">
            <v>124.5</v>
          </cell>
          <cell r="BA80">
            <v>121.8</v>
          </cell>
          <cell r="BB80">
            <v>120.5</v>
          </cell>
          <cell r="BC80">
            <v>121</v>
          </cell>
          <cell r="BD80">
            <v>118.9</v>
          </cell>
          <cell r="BE80">
            <v>115.8</v>
          </cell>
          <cell r="BF80">
            <v>115</v>
          </cell>
          <cell r="BG80">
            <v>116.4</v>
          </cell>
          <cell r="BH80">
            <v>115.7</v>
          </cell>
          <cell r="BI80">
            <v>113.8</v>
          </cell>
          <cell r="BJ80">
            <v>112.3</v>
          </cell>
          <cell r="BK80">
            <v>111.5</v>
          </cell>
          <cell r="BL80">
            <v>110.1</v>
          </cell>
          <cell r="BM80">
            <v>107</v>
          </cell>
          <cell r="BN80">
            <v>108</v>
          </cell>
          <cell r="BO80">
            <v>110.5</v>
          </cell>
        </row>
        <row r="81">
          <cell r="B81" t="str">
            <v>1101050004</v>
          </cell>
          <cell r="D81">
            <v>118.5</v>
          </cell>
          <cell r="E81">
            <v>119.3</v>
          </cell>
          <cell r="F81">
            <v>113.6</v>
          </cell>
          <cell r="G81">
            <v>112.1</v>
          </cell>
          <cell r="H81">
            <v>112.7</v>
          </cell>
          <cell r="I81">
            <v>105.2</v>
          </cell>
          <cell r="J81">
            <v>101.6</v>
          </cell>
          <cell r="K81">
            <v>101.8</v>
          </cell>
          <cell r="L81">
            <v>108.9</v>
          </cell>
          <cell r="M81">
            <v>109.6</v>
          </cell>
          <cell r="N81">
            <v>110.2</v>
          </cell>
          <cell r="O81">
            <v>102.3</v>
          </cell>
          <cell r="P81">
            <v>100.6</v>
          </cell>
          <cell r="Q81">
            <v>97.4</v>
          </cell>
          <cell r="R81">
            <v>97.2</v>
          </cell>
          <cell r="S81">
            <v>96.4</v>
          </cell>
          <cell r="T81">
            <v>100.8</v>
          </cell>
          <cell r="U81">
            <v>104.7</v>
          </cell>
          <cell r="V81">
            <v>104.2</v>
          </cell>
          <cell r="W81">
            <v>103</v>
          </cell>
          <cell r="X81">
            <v>103.2</v>
          </cell>
          <cell r="Y81">
            <v>103.6</v>
          </cell>
          <cell r="Z81">
            <v>105.7</v>
          </cell>
          <cell r="AA81">
            <v>108.5</v>
          </cell>
          <cell r="AB81">
            <v>113.6</v>
          </cell>
          <cell r="AC81">
            <v>118.8</v>
          </cell>
          <cell r="AD81">
            <v>115</v>
          </cell>
          <cell r="AE81">
            <v>113.8</v>
          </cell>
          <cell r="AF81">
            <v>113.5</v>
          </cell>
          <cell r="AG81">
            <v>121.3</v>
          </cell>
          <cell r="AH81">
            <v>119.9</v>
          </cell>
          <cell r="AI81">
            <v>119.1</v>
          </cell>
          <cell r="AJ81">
            <v>122.2</v>
          </cell>
          <cell r="AK81">
            <v>133</v>
          </cell>
          <cell r="AL81">
            <v>138.30000000000001</v>
          </cell>
          <cell r="AM81">
            <v>132.80000000000001</v>
          </cell>
          <cell r="AN81">
            <v>129.5</v>
          </cell>
          <cell r="AO81">
            <v>127</v>
          </cell>
          <cell r="AP81">
            <v>124.4</v>
          </cell>
          <cell r="AQ81">
            <v>124.1</v>
          </cell>
          <cell r="AR81">
            <v>122.3</v>
          </cell>
          <cell r="AS81">
            <v>121.4</v>
          </cell>
          <cell r="AT81">
            <v>120.6</v>
          </cell>
          <cell r="AU81">
            <v>119.9</v>
          </cell>
          <cell r="AV81">
            <v>120.3</v>
          </cell>
          <cell r="AW81">
            <v>122</v>
          </cell>
          <cell r="AX81">
            <v>119</v>
          </cell>
          <cell r="AY81">
            <v>116.9</v>
          </cell>
          <cell r="AZ81">
            <v>119.5</v>
          </cell>
          <cell r="BA81">
            <v>126.2</v>
          </cell>
          <cell r="BB81">
            <v>128.30000000000001</v>
          </cell>
          <cell r="BC81">
            <v>128</v>
          </cell>
          <cell r="BD81">
            <v>137.30000000000001</v>
          </cell>
          <cell r="BE81">
            <v>140.4</v>
          </cell>
          <cell r="BF81">
            <v>138.19999999999999</v>
          </cell>
          <cell r="BG81">
            <v>142</v>
          </cell>
          <cell r="BH81">
            <v>148.9</v>
          </cell>
          <cell r="BI81">
            <v>154.30000000000001</v>
          </cell>
          <cell r="BJ81">
            <v>157</v>
          </cell>
          <cell r="BK81">
            <v>151</v>
          </cell>
          <cell r="BL81">
            <v>143.80000000000001</v>
          </cell>
          <cell r="BM81">
            <v>134.4</v>
          </cell>
          <cell r="BN81">
            <v>128.4</v>
          </cell>
          <cell r="BO81">
            <v>130.80000000000001</v>
          </cell>
        </row>
        <row r="82">
          <cell r="B82" t="str">
            <v>1101050005</v>
          </cell>
          <cell r="D82">
            <v>72.400000000000006</v>
          </cell>
          <cell r="E82">
            <v>67</v>
          </cell>
          <cell r="F82">
            <v>69</v>
          </cell>
          <cell r="G82">
            <v>77.3</v>
          </cell>
          <cell r="H82">
            <v>82.5</v>
          </cell>
          <cell r="I82">
            <v>82.4</v>
          </cell>
          <cell r="J82">
            <v>83.1</v>
          </cell>
          <cell r="K82">
            <v>95.3</v>
          </cell>
          <cell r="L82">
            <v>102.3</v>
          </cell>
          <cell r="M82">
            <v>102.4</v>
          </cell>
          <cell r="N82">
            <v>102.5</v>
          </cell>
          <cell r="O82">
            <v>104.7</v>
          </cell>
          <cell r="P82">
            <v>111.8</v>
          </cell>
          <cell r="Q82">
            <v>116.1</v>
          </cell>
          <cell r="R82">
            <v>120.5</v>
          </cell>
          <cell r="S82">
            <v>126.2</v>
          </cell>
          <cell r="T82">
            <v>130.19999999999999</v>
          </cell>
          <cell r="U82">
            <v>131.9</v>
          </cell>
          <cell r="V82">
            <v>132.1</v>
          </cell>
          <cell r="W82">
            <v>138.9</v>
          </cell>
          <cell r="X82">
            <v>147.6</v>
          </cell>
          <cell r="Y82">
            <v>152.5</v>
          </cell>
          <cell r="Z82">
            <v>158.80000000000001</v>
          </cell>
          <cell r="AA82">
            <v>164.7</v>
          </cell>
          <cell r="AB82">
            <v>184</v>
          </cell>
          <cell r="AC82">
            <v>197.9</v>
          </cell>
          <cell r="AD82">
            <v>186.7</v>
          </cell>
          <cell r="AE82">
            <v>181.4</v>
          </cell>
          <cell r="AF82">
            <v>175.2</v>
          </cell>
          <cell r="AG82">
            <v>162.30000000000001</v>
          </cell>
          <cell r="AH82">
            <v>154.4</v>
          </cell>
          <cell r="AI82">
            <v>158.4</v>
          </cell>
          <cell r="AJ82">
            <v>147.4</v>
          </cell>
          <cell r="AK82">
            <v>146</v>
          </cell>
          <cell r="AL82">
            <v>152.9</v>
          </cell>
          <cell r="AM82">
            <v>164.6</v>
          </cell>
          <cell r="AN82">
            <v>167.4</v>
          </cell>
          <cell r="AO82">
            <v>163.5</v>
          </cell>
          <cell r="AP82">
            <v>167.8</v>
          </cell>
          <cell r="AQ82">
            <v>172.1</v>
          </cell>
          <cell r="AR82">
            <v>165.9</v>
          </cell>
          <cell r="AS82">
            <v>161.30000000000001</v>
          </cell>
          <cell r="AT82">
            <v>157.19999999999999</v>
          </cell>
          <cell r="AU82">
            <v>158.5</v>
          </cell>
          <cell r="AV82">
            <v>159.80000000000001</v>
          </cell>
          <cell r="AW82">
            <v>154.19999999999999</v>
          </cell>
          <cell r="AX82">
            <v>153</v>
          </cell>
          <cell r="AY82">
            <v>151.80000000000001</v>
          </cell>
          <cell r="AZ82">
            <v>145.5</v>
          </cell>
          <cell r="BA82">
            <v>139.6</v>
          </cell>
          <cell r="BB82">
            <v>142.19999999999999</v>
          </cell>
          <cell r="BC82">
            <v>141.1</v>
          </cell>
          <cell r="BD82">
            <v>135.1</v>
          </cell>
          <cell r="BE82">
            <v>131.1</v>
          </cell>
          <cell r="BF82">
            <v>129.19999999999999</v>
          </cell>
          <cell r="BG82">
            <v>130.4</v>
          </cell>
          <cell r="BH82">
            <v>133.1</v>
          </cell>
          <cell r="BI82">
            <v>133.4</v>
          </cell>
          <cell r="BJ82">
            <v>129.80000000000001</v>
          </cell>
          <cell r="BK82">
            <v>126.4</v>
          </cell>
          <cell r="BL82">
            <v>121.1</v>
          </cell>
          <cell r="BM82">
            <v>114.9</v>
          </cell>
          <cell r="BN82">
            <v>111.1</v>
          </cell>
          <cell r="BO82">
            <v>109.2</v>
          </cell>
        </row>
        <row r="83">
          <cell r="B83" t="str">
            <v>1101050006</v>
          </cell>
          <cell r="D83">
            <v>104.7</v>
          </cell>
          <cell r="E83">
            <v>100.2</v>
          </cell>
          <cell r="F83">
            <v>98.2</v>
          </cell>
          <cell r="G83">
            <v>100.9</v>
          </cell>
          <cell r="H83">
            <v>99.4</v>
          </cell>
          <cell r="I83">
            <v>104.5</v>
          </cell>
          <cell r="J83">
            <v>105.6</v>
          </cell>
          <cell r="K83">
            <v>104.1</v>
          </cell>
          <cell r="L83">
            <v>106</v>
          </cell>
          <cell r="M83">
            <v>112</v>
          </cell>
          <cell r="N83">
            <v>107.3</v>
          </cell>
          <cell r="O83">
            <v>103.8</v>
          </cell>
          <cell r="P83">
            <v>102.7</v>
          </cell>
          <cell r="Q83">
            <v>105.6</v>
          </cell>
          <cell r="R83">
            <v>102.2</v>
          </cell>
          <cell r="S83">
            <v>101.7</v>
          </cell>
          <cell r="T83">
            <v>102.7</v>
          </cell>
          <cell r="U83">
            <v>107.6</v>
          </cell>
          <cell r="V83">
            <v>117.3</v>
          </cell>
          <cell r="W83">
            <v>117.1</v>
          </cell>
          <cell r="X83">
            <v>118.2</v>
          </cell>
          <cell r="Y83">
            <v>118.2</v>
          </cell>
          <cell r="Z83">
            <v>118.4</v>
          </cell>
          <cell r="AA83">
            <v>120.3</v>
          </cell>
          <cell r="AB83">
            <v>122.8</v>
          </cell>
          <cell r="AC83">
            <v>129.6</v>
          </cell>
          <cell r="AD83">
            <v>136.30000000000001</v>
          </cell>
          <cell r="AE83">
            <v>156.6</v>
          </cell>
          <cell r="AF83">
            <v>157.19999999999999</v>
          </cell>
          <cell r="AG83">
            <v>150.1</v>
          </cell>
          <cell r="AH83">
            <v>148.1</v>
          </cell>
          <cell r="AI83">
            <v>148.5</v>
          </cell>
          <cell r="AJ83">
            <v>146.1</v>
          </cell>
          <cell r="AK83">
            <v>156.4</v>
          </cell>
          <cell r="AL83">
            <v>169</v>
          </cell>
          <cell r="AM83">
            <v>169.1</v>
          </cell>
          <cell r="AN83">
            <v>169.8</v>
          </cell>
          <cell r="AO83">
            <v>168.4</v>
          </cell>
          <cell r="AP83">
            <v>170.8</v>
          </cell>
          <cell r="AQ83">
            <v>174.1</v>
          </cell>
          <cell r="AR83">
            <v>171.7</v>
          </cell>
          <cell r="AS83">
            <v>177.5</v>
          </cell>
          <cell r="AT83">
            <v>182.7</v>
          </cell>
          <cell r="AU83">
            <v>183.7</v>
          </cell>
          <cell r="AV83">
            <v>183.8</v>
          </cell>
          <cell r="AW83">
            <v>184.3</v>
          </cell>
          <cell r="AX83">
            <v>181.3</v>
          </cell>
          <cell r="AY83">
            <v>180.5</v>
          </cell>
          <cell r="AZ83">
            <v>176.2</v>
          </cell>
          <cell r="BA83">
            <v>175.2</v>
          </cell>
          <cell r="BB83">
            <v>173.2</v>
          </cell>
          <cell r="BC83">
            <v>171.9</v>
          </cell>
          <cell r="BD83">
            <v>169.1</v>
          </cell>
          <cell r="BE83">
            <v>167.8</v>
          </cell>
          <cell r="BF83">
            <v>160.19999999999999</v>
          </cell>
          <cell r="BG83">
            <v>156.1</v>
          </cell>
          <cell r="BH83">
            <v>157.30000000000001</v>
          </cell>
          <cell r="BI83">
            <v>164.2</v>
          </cell>
          <cell r="BJ83">
            <v>163.6</v>
          </cell>
          <cell r="BK83">
            <v>165.5</v>
          </cell>
          <cell r="BL83">
            <v>173.2</v>
          </cell>
          <cell r="BM83">
            <v>166.7</v>
          </cell>
          <cell r="BN83">
            <v>156.19999999999999</v>
          </cell>
          <cell r="BO83">
            <v>159.1</v>
          </cell>
        </row>
        <row r="84">
          <cell r="B84" t="str">
            <v>1101050007</v>
          </cell>
          <cell r="D84">
            <v>99.3</v>
          </cell>
          <cell r="E84">
            <v>99.2</v>
          </cell>
          <cell r="F84">
            <v>99.1</v>
          </cell>
          <cell r="G84">
            <v>99.2</v>
          </cell>
          <cell r="H84">
            <v>100.9</v>
          </cell>
          <cell r="I84">
            <v>102.7</v>
          </cell>
          <cell r="J84">
            <v>105.8</v>
          </cell>
          <cell r="K84">
            <v>104.7</v>
          </cell>
          <cell r="L84">
            <v>108.9</v>
          </cell>
          <cell r="M84">
            <v>106.4</v>
          </cell>
          <cell r="N84">
            <v>104.4</v>
          </cell>
          <cell r="O84">
            <v>99.4</v>
          </cell>
          <cell r="P84">
            <v>102.2</v>
          </cell>
          <cell r="Q84">
            <v>101.4</v>
          </cell>
          <cell r="R84">
            <v>99.1</v>
          </cell>
          <cell r="S84">
            <v>101.4</v>
          </cell>
          <cell r="T84">
            <v>100.2</v>
          </cell>
          <cell r="U84">
            <v>101.8</v>
          </cell>
          <cell r="V84">
            <v>101.9</v>
          </cell>
          <cell r="W84">
            <v>101.9</v>
          </cell>
          <cell r="X84">
            <v>101.7</v>
          </cell>
          <cell r="Y84">
            <v>102.6</v>
          </cell>
          <cell r="Z84">
            <v>101.2</v>
          </cell>
          <cell r="AA84">
            <v>97</v>
          </cell>
          <cell r="AB84">
            <v>93.6</v>
          </cell>
          <cell r="AC84">
            <v>93.4</v>
          </cell>
          <cell r="AD84">
            <v>89.9</v>
          </cell>
          <cell r="AE84">
            <v>89.4</v>
          </cell>
          <cell r="AF84">
            <v>89.8</v>
          </cell>
          <cell r="AG84">
            <v>89.7</v>
          </cell>
          <cell r="AH84">
            <v>90.1</v>
          </cell>
          <cell r="AI84">
            <v>89.2</v>
          </cell>
          <cell r="AJ84">
            <v>89.1</v>
          </cell>
          <cell r="AK84">
            <v>90.8</v>
          </cell>
          <cell r="AL84">
            <v>94.9</v>
          </cell>
          <cell r="AM84">
            <v>99.2</v>
          </cell>
          <cell r="AN84">
            <v>104.3</v>
          </cell>
          <cell r="AO84">
            <v>108.1</v>
          </cell>
          <cell r="AP84">
            <v>111.2</v>
          </cell>
          <cell r="AQ84">
            <v>114.7</v>
          </cell>
          <cell r="AR84">
            <v>112</v>
          </cell>
          <cell r="AS84">
            <v>109.5</v>
          </cell>
          <cell r="AT84">
            <v>110</v>
          </cell>
          <cell r="AU84">
            <v>107.9</v>
          </cell>
          <cell r="AV84">
            <v>107.1</v>
          </cell>
          <cell r="AW84">
            <v>105.2</v>
          </cell>
          <cell r="AX84">
            <v>104.5</v>
          </cell>
          <cell r="AY84">
            <v>102.1</v>
          </cell>
          <cell r="AZ84">
            <v>111.1</v>
          </cell>
          <cell r="BA84">
            <v>116.5</v>
          </cell>
          <cell r="BB84">
            <v>115.9</v>
          </cell>
          <cell r="BC84">
            <v>118.7</v>
          </cell>
          <cell r="BD84">
            <v>127.4</v>
          </cell>
          <cell r="BE84">
            <v>127.3</v>
          </cell>
          <cell r="BF84">
            <v>127.7</v>
          </cell>
          <cell r="BG84">
            <v>128.69999999999999</v>
          </cell>
          <cell r="BH84">
            <v>131.4</v>
          </cell>
          <cell r="BI84">
            <v>131.69999999999999</v>
          </cell>
          <cell r="BJ84">
            <v>128.19999999999999</v>
          </cell>
          <cell r="BK84">
            <v>123.2</v>
          </cell>
          <cell r="BL84">
            <v>131.5</v>
          </cell>
          <cell r="BM84">
            <v>130.80000000000001</v>
          </cell>
          <cell r="BN84">
            <v>129.6</v>
          </cell>
          <cell r="BO84">
            <v>132.1</v>
          </cell>
        </row>
        <row r="85">
          <cell r="B85" t="str">
            <v>1101050008</v>
          </cell>
          <cell r="D85">
            <v>44.4</v>
          </cell>
          <cell r="E85">
            <v>39.700000000000003</v>
          </cell>
          <cell r="F85">
            <v>40.799999999999997</v>
          </cell>
          <cell r="G85">
            <v>40.9</v>
          </cell>
          <cell r="H85">
            <v>42.3</v>
          </cell>
          <cell r="I85">
            <v>40</v>
          </cell>
          <cell r="J85">
            <v>37.1</v>
          </cell>
          <cell r="K85">
            <v>33.200000000000003</v>
          </cell>
          <cell r="L85">
            <v>32</v>
          </cell>
          <cell r="M85">
            <v>33.700000000000003</v>
          </cell>
          <cell r="N85">
            <v>35.5</v>
          </cell>
          <cell r="O85">
            <v>39.9</v>
          </cell>
          <cell r="P85">
            <v>54.1</v>
          </cell>
          <cell r="Q85">
            <v>64.099999999999994</v>
          </cell>
          <cell r="R85">
            <v>64</v>
          </cell>
          <cell r="S85">
            <v>63.3</v>
          </cell>
          <cell r="T85">
            <v>60.9</v>
          </cell>
          <cell r="U85">
            <v>61.7</v>
          </cell>
          <cell r="V85">
            <v>63.1</v>
          </cell>
          <cell r="W85">
            <v>83.1</v>
          </cell>
          <cell r="X85">
            <v>86.9</v>
          </cell>
          <cell r="Y85">
            <v>81.599999999999994</v>
          </cell>
          <cell r="Z85">
            <v>77.900000000000006</v>
          </cell>
          <cell r="AA85">
            <v>82.2</v>
          </cell>
          <cell r="AB85">
            <v>78.7</v>
          </cell>
          <cell r="AC85">
            <v>86.4</v>
          </cell>
          <cell r="AD85">
            <v>85</v>
          </cell>
          <cell r="AE85">
            <v>95.2</v>
          </cell>
          <cell r="AF85">
            <v>104.8</v>
          </cell>
          <cell r="AG85">
            <v>107.3</v>
          </cell>
          <cell r="AH85">
            <v>101.3</v>
          </cell>
          <cell r="AI85">
            <v>94.5</v>
          </cell>
          <cell r="AJ85">
            <v>93.1</v>
          </cell>
          <cell r="AK85">
            <v>99.4</v>
          </cell>
          <cell r="AL85">
            <v>105.2</v>
          </cell>
          <cell r="AM85">
            <v>98.5</v>
          </cell>
          <cell r="AN85">
            <v>85.6</v>
          </cell>
          <cell r="AO85">
            <v>91</v>
          </cell>
          <cell r="AP85">
            <v>112.1</v>
          </cell>
          <cell r="AQ85">
            <v>130.4</v>
          </cell>
          <cell r="AR85">
            <v>143.9</v>
          </cell>
          <cell r="AS85">
            <v>143.19999999999999</v>
          </cell>
          <cell r="AT85">
            <v>134.1</v>
          </cell>
          <cell r="AU85">
            <v>151</v>
          </cell>
          <cell r="AV85">
            <v>176.4</v>
          </cell>
          <cell r="AW85">
            <v>167</v>
          </cell>
          <cell r="AX85">
            <v>153.6</v>
          </cell>
          <cell r="AY85">
            <v>120.7</v>
          </cell>
          <cell r="AZ85">
            <v>103.7</v>
          </cell>
          <cell r="BA85">
            <v>122.5</v>
          </cell>
          <cell r="BB85">
            <v>141.5</v>
          </cell>
          <cell r="BC85">
            <v>151.69999999999999</v>
          </cell>
          <cell r="BD85">
            <v>178.7</v>
          </cell>
          <cell r="BE85">
            <v>180.1</v>
          </cell>
          <cell r="BF85">
            <v>174.3</v>
          </cell>
          <cell r="BG85">
            <v>171.8</v>
          </cell>
          <cell r="BH85">
            <v>171.9</v>
          </cell>
          <cell r="BI85">
            <v>181.4</v>
          </cell>
          <cell r="BJ85">
            <v>160.9</v>
          </cell>
          <cell r="BK85">
            <v>119.7</v>
          </cell>
          <cell r="BL85">
            <v>96.1</v>
          </cell>
          <cell r="BM85">
            <v>89.8</v>
          </cell>
          <cell r="BN85">
            <v>86.6</v>
          </cell>
          <cell r="BO85">
            <v>84.7</v>
          </cell>
        </row>
        <row r="86">
          <cell r="B86" t="str">
            <v>1101050009</v>
          </cell>
          <cell r="D86">
            <v>93.6</v>
          </cell>
          <cell r="E86">
            <v>92.8</v>
          </cell>
          <cell r="F86">
            <v>93.6</v>
          </cell>
          <cell r="G86">
            <v>94.3</v>
          </cell>
          <cell r="H86">
            <v>99.1</v>
          </cell>
          <cell r="I86">
            <v>95.7</v>
          </cell>
          <cell r="J86">
            <v>97</v>
          </cell>
          <cell r="K86">
            <v>100.1</v>
          </cell>
          <cell r="L86">
            <v>104.6</v>
          </cell>
          <cell r="M86">
            <v>114.8</v>
          </cell>
          <cell r="N86">
            <v>117</v>
          </cell>
          <cell r="O86">
            <v>127.4</v>
          </cell>
          <cell r="P86">
            <v>139.4</v>
          </cell>
          <cell r="Q86">
            <v>143.69999999999999</v>
          </cell>
          <cell r="R86">
            <v>139.4</v>
          </cell>
          <cell r="S86">
            <v>138.1</v>
          </cell>
          <cell r="T86">
            <v>135.1</v>
          </cell>
          <cell r="U86">
            <v>135.9</v>
          </cell>
          <cell r="V86">
            <v>140.6</v>
          </cell>
          <cell r="W86">
            <v>146.5</v>
          </cell>
          <cell r="X86">
            <v>148.4</v>
          </cell>
          <cell r="Y86">
            <v>150.1</v>
          </cell>
          <cell r="Z86">
            <v>167.3</v>
          </cell>
          <cell r="AA86">
            <v>165.7</v>
          </cell>
          <cell r="AB86">
            <v>171.2</v>
          </cell>
          <cell r="AC86">
            <v>173.1</v>
          </cell>
          <cell r="AD86">
            <v>169.2</v>
          </cell>
          <cell r="AE86">
            <v>188.4</v>
          </cell>
          <cell r="AF86">
            <v>204.8</v>
          </cell>
          <cell r="AG86">
            <v>208.8</v>
          </cell>
          <cell r="AH86">
            <v>204.3</v>
          </cell>
          <cell r="AI86">
            <v>202.6</v>
          </cell>
          <cell r="AJ86">
            <v>200.9</v>
          </cell>
          <cell r="AK86">
            <v>195.5</v>
          </cell>
          <cell r="AL86">
            <v>163.69999999999999</v>
          </cell>
          <cell r="AM86">
            <v>147.80000000000001</v>
          </cell>
          <cell r="AN86">
            <v>163.80000000000001</v>
          </cell>
          <cell r="AO86">
            <v>181.4</v>
          </cell>
          <cell r="AP86">
            <v>198.9</v>
          </cell>
          <cell r="AQ86">
            <v>200</v>
          </cell>
          <cell r="AR86">
            <v>198.4</v>
          </cell>
          <cell r="AS86">
            <v>207.6</v>
          </cell>
          <cell r="AT86">
            <v>211.6</v>
          </cell>
          <cell r="AU86">
            <v>205.5</v>
          </cell>
          <cell r="AV86">
            <v>195.4</v>
          </cell>
          <cell r="AW86">
            <v>177.2</v>
          </cell>
          <cell r="AX86">
            <v>159.1</v>
          </cell>
          <cell r="AY86">
            <v>156</v>
          </cell>
          <cell r="AZ86">
            <v>163.19999999999999</v>
          </cell>
          <cell r="BA86">
            <v>165.4</v>
          </cell>
          <cell r="BB86">
            <v>164.4</v>
          </cell>
          <cell r="BC86">
            <v>166.9</v>
          </cell>
          <cell r="BD86">
            <v>164.7</v>
          </cell>
          <cell r="BE86">
            <v>162.80000000000001</v>
          </cell>
          <cell r="BF86">
            <v>162.69999999999999</v>
          </cell>
          <cell r="BG86">
            <v>156.80000000000001</v>
          </cell>
          <cell r="BH86">
            <v>154.69999999999999</v>
          </cell>
          <cell r="BI86">
            <v>147.9</v>
          </cell>
          <cell r="BJ86">
            <v>143</v>
          </cell>
          <cell r="BK86">
            <v>137.30000000000001</v>
          </cell>
          <cell r="BL86">
            <v>146</v>
          </cell>
          <cell r="BM86">
            <v>140</v>
          </cell>
          <cell r="BN86">
            <v>130.1</v>
          </cell>
          <cell r="BO86">
            <v>125.6</v>
          </cell>
        </row>
        <row r="87">
          <cell r="B87" t="str">
            <v>1101050010</v>
          </cell>
          <cell r="D87">
            <v>80.599999999999994</v>
          </cell>
          <cell r="E87">
            <v>78.7</v>
          </cell>
          <cell r="F87">
            <v>72</v>
          </cell>
          <cell r="G87">
            <v>72.400000000000006</v>
          </cell>
          <cell r="H87">
            <v>73.7</v>
          </cell>
          <cell r="I87">
            <v>73.7</v>
          </cell>
          <cell r="J87">
            <v>74.099999999999994</v>
          </cell>
          <cell r="K87">
            <v>71.3</v>
          </cell>
          <cell r="L87">
            <v>71.599999999999994</v>
          </cell>
          <cell r="M87">
            <v>76.8</v>
          </cell>
          <cell r="N87">
            <v>76.7</v>
          </cell>
          <cell r="O87">
            <v>81.599999999999994</v>
          </cell>
          <cell r="P87">
            <v>84.6</v>
          </cell>
          <cell r="Q87">
            <v>86.5</v>
          </cell>
          <cell r="R87">
            <v>90.7</v>
          </cell>
          <cell r="S87">
            <v>93.6</v>
          </cell>
          <cell r="T87">
            <v>94.9</v>
          </cell>
          <cell r="U87">
            <v>93.1</v>
          </cell>
          <cell r="V87">
            <v>93.2</v>
          </cell>
          <cell r="W87">
            <v>92</v>
          </cell>
          <cell r="X87">
            <v>94.8</v>
          </cell>
          <cell r="Y87">
            <v>96.6</v>
          </cell>
          <cell r="Z87">
            <v>97.8</v>
          </cell>
          <cell r="AA87">
            <v>92.4</v>
          </cell>
          <cell r="AB87">
            <v>95.3</v>
          </cell>
          <cell r="AC87">
            <v>100.3</v>
          </cell>
          <cell r="AD87">
            <v>92.5</v>
          </cell>
          <cell r="AE87">
            <v>106.2</v>
          </cell>
          <cell r="AF87">
            <v>107</v>
          </cell>
          <cell r="AG87">
            <v>105.6</v>
          </cell>
          <cell r="AH87">
            <v>105.6</v>
          </cell>
          <cell r="AI87">
            <v>99.5</v>
          </cell>
          <cell r="AJ87">
            <v>107.6</v>
          </cell>
          <cell r="AK87">
            <v>115.8</v>
          </cell>
          <cell r="AL87">
            <v>114.1</v>
          </cell>
          <cell r="AM87">
            <v>111.8</v>
          </cell>
          <cell r="AN87">
            <v>108</v>
          </cell>
          <cell r="AO87">
            <v>119.2</v>
          </cell>
          <cell r="AP87">
            <v>99.6</v>
          </cell>
          <cell r="AQ87">
            <v>98</v>
          </cell>
          <cell r="AR87">
            <v>98</v>
          </cell>
          <cell r="AS87">
            <v>98</v>
          </cell>
          <cell r="AT87">
            <v>98</v>
          </cell>
          <cell r="AU87">
            <v>98</v>
          </cell>
          <cell r="AV87">
            <v>98</v>
          </cell>
          <cell r="AW87">
            <v>98</v>
          </cell>
          <cell r="AX87">
            <v>98</v>
          </cell>
          <cell r="AY87">
            <v>98</v>
          </cell>
          <cell r="AZ87">
            <v>123.5</v>
          </cell>
          <cell r="BA87">
            <v>128.30000000000001</v>
          </cell>
          <cell r="BB87">
            <v>120.9</v>
          </cell>
          <cell r="BC87">
            <v>118.5</v>
          </cell>
          <cell r="BD87">
            <v>139.9</v>
          </cell>
          <cell r="BE87">
            <v>139.1</v>
          </cell>
          <cell r="BF87">
            <v>135.4</v>
          </cell>
          <cell r="BG87">
            <v>125.1</v>
          </cell>
          <cell r="BH87">
            <v>123.3</v>
          </cell>
          <cell r="BI87">
            <v>119.7</v>
          </cell>
          <cell r="BJ87">
            <v>112.8</v>
          </cell>
          <cell r="BK87">
            <v>120.4</v>
          </cell>
          <cell r="BL87">
            <v>133.69999999999999</v>
          </cell>
          <cell r="BM87">
            <v>135</v>
          </cell>
          <cell r="BN87">
            <v>129.30000000000001</v>
          </cell>
          <cell r="BO87">
            <v>132.30000000000001</v>
          </cell>
        </row>
        <row r="88">
          <cell r="B88" t="str">
            <v>1101060000</v>
          </cell>
          <cell r="D88">
            <v>98.5</v>
          </cell>
          <cell r="E88">
            <v>98.5</v>
          </cell>
          <cell r="F88">
            <v>100.5</v>
          </cell>
          <cell r="G88">
            <v>99.2</v>
          </cell>
          <cell r="H88">
            <v>100.8</v>
          </cell>
          <cell r="I88">
            <v>101.8</v>
          </cell>
          <cell r="J88">
            <v>101.5</v>
          </cell>
          <cell r="K88">
            <v>101.7</v>
          </cell>
          <cell r="L88">
            <v>104.9</v>
          </cell>
          <cell r="M88">
            <v>107.8</v>
          </cell>
          <cell r="N88">
            <v>109.7</v>
          </cell>
          <cell r="O88">
            <v>109.9</v>
          </cell>
          <cell r="P88">
            <v>111.8</v>
          </cell>
          <cell r="Q88">
            <v>111.3</v>
          </cell>
          <cell r="R88">
            <v>110.3</v>
          </cell>
          <cell r="S88">
            <v>108</v>
          </cell>
          <cell r="T88">
            <v>106.9</v>
          </cell>
          <cell r="U88">
            <v>108.1</v>
          </cell>
          <cell r="V88">
            <v>110.3</v>
          </cell>
          <cell r="W88">
            <v>119.3</v>
          </cell>
          <cell r="X88">
            <v>119.2</v>
          </cell>
          <cell r="Y88">
            <v>125</v>
          </cell>
          <cell r="Z88">
            <v>122.2</v>
          </cell>
          <cell r="AA88">
            <v>118.7</v>
          </cell>
          <cell r="AB88">
            <v>120.4</v>
          </cell>
          <cell r="AC88">
            <v>123.4</v>
          </cell>
          <cell r="AD88">
            <v>122.9</v>
          </cell>
          <cell r="AE88">
            <v>120.3</v>
          </cell>
          <cell r="AF88">
            <v>119</v>
          </cell>
          <cell r="AG88">
            <v>118</v>
          </cell>
          <cell r="AH88">
            <v>118</v>
          </cell>
          <cell r="AI88">
            <v>118.2</v>
          </cell>
          <cell r="AJ88">
            <v>118</v>
          </cell>
          <cell r="AK88">
            <v>123.9</v>
          </cell>
          <cell r="AL88">
            <v>124.5</v>
          </cell>
          <cell r="AM88">
            <v>119.9</v>
          </cell>
          <cell r="AN88">
            <v>138.5</v>
          </cell>
          <cell r="AO88">
            <v>136.5</v>
          </cell>
          <cell r="AP88">
            <v>136.1</v>
          </cell>
          <cell r="AQ88">
            <v>133.6</v>
          </cell>
          <cell r="AR88">
            <v>133.1</v>
          </cell>
          <cell r="AS88">
            <v>132.9</v>
          </cell>
          <cell r="AT88">
            <v>133.19999999999999</v>
          </cell>
          <cell r="AU88">
            <v>133.5</v>
          </cell>
          <cell r="AV88">
            <v>133.80000000000001</v>
          </cell>
          <cell r="AW88">
            <v>139.9</v>
          </cell>
          <cell r="AX88">
            <v>139.80000000000001</v>
          </cell>
          <cell r="AY88">
            <v>138.5</v>
          </cell>
          <cell r="AZ88">
            <v>150.9</v>
          </cell>
          <cell r="BA88">
            <v>153.4</v>
          </cell>
          <cell r="BB88">
            <v>145.80000000000001</v>
          </cell>
          <cell r="BC88">
            <v>145.69999999999999</v>
          </cell>
          <cell r="BD88">
            <v>144.80000000000001</v>
          </cell>
          <cell r="BE88">
            <v>144.69999999999999</v>
          </cell>
          <cell r="BF88">
            <v>147.9</v>
          </cell>
          <cell r="BG88">
            <v>152.30000000000001</v>
          </cell>
          <cell r="BH88">
            <v>153.1</v>
          </cell>
          <cell r="BI88">
            <v>154.30000000000001</v>
          </cell>
          <cell r="BJ88">
            <v>155.80000000000001</v>
          </cell>
          <cell r="BK88">
            <v>157</v>
          </cell>
          <cell r="BL88">
            <v>157</v>
          </cell>
          <cell r="BM88">
            <v>154.6</v>
          </cell>
          <cell r="BN88">
            <v>143.69999999999999</v>
          </cell>
          <cell r="BO88">
            <v>140.30000000000001</v>
          </cell>
        </row>
        <row r="89">
          <cell r="B89" t="str">
            <v>1101060001</v>
          </cell>
          <cell r="D89">
            <v>120.7</v>
          </cell>
          <cell r="E89">
            <v>134.69999999999999</v>
          </cell>
          <cell r="F89">
            <v>136</v>
          </cell>
          <cell r="G89">
            <v>128</v>
          </cell>
          <cell r="H89">
            <v>132</v>
          </cell>
          <cell r="I89">
            <v>132.5</v>
          </cell>
          <cell r="J89">
            <v>130.80000000000001</v>
          </cell>
          <cell r="K89">
            <v>130.5</v>
          </cell>
          <cell r="L89">
            <v>136.69999999999999</v>
          </cell>
          <cell r="M89">
            <v>133.69999999999999</v>
          </cell>
          <cell r="N89">
            <v>130.4</v>
          </cell>
          <cell r="O89">
            <v>141.30000000000001</v>
          </cell>
          <cell r="P89">
            <v>148.5</v>
          </cell>
          <cell r="Q89">
            <v>140</v>
          </cell>
          <cell r="R89">
            <v>140.9</v>
          </cell>
          <cell r="S89">
            <v>139.9</v>
          </cell>
          <cell r="T89">
            <v>135.69999999999999</v>
          </cell>
          <cell r="U89">
            <v>137.4</v>
          </cell>
          <cell r="V89">
            <v>131.5</v>
          </cell>
          <cell r="W89">
            <v>124.8</v>
          </cell>
          <cell r="X89">
            <v>120.4</v>
          </cell>
          <cell r="Y89">
            <v>120.7</v>
          </cell>
          <cell r="Z89">
            <v>117.5</v>
          </cell>
          <cell r="AA89">
            <v>112.7</v>
          </cell>
          <cell r="AB89">
            <v>127.4</v>
          </cell>
          <cell r="AC89">
            <v>132.19999999999999</v>
          </cell>
          <cell r="AD89">
            <v>129.6</v>
          </cell>
          <cell r="AE89">
            <v>126.5</v>
          </cell>
          <cell r="AF89">
            <v>115.8</v>
          </cell>
          <cell r="AG89">
            <v>115.3</v>
          </cell>
          <cell r="AH89">
            <v>116.4</v>
          </cell>
          <cell r="AI89">
            <v>112.1</v>
          </cell>
          <cell r="AJ89">
            <v>113.3</v>
          </cell>
          <cell r="AK89">
            <v>112.7</v>
          </cell>
          <cell r="AL89">
            <v>107</v>
          </cell>
          <cell r="AM89">
            <v>103.2</v>
          </cell>
          <cell r="AN89">
            <v>115.4</v>
          </cell>
          <cell r="AO89">
            <v>118.6</v>
          </cell>
          <cell r="AP89">
            <v>117.2</v>
          </cell>
          <cell r="AQ89">
            <v>119.9</v>
          </cell>
          <cell r="AR89">
            <v>117.5</v>
          </cell>
          <cell r="AS89">
            <v>116.1</v>
          </cell>
          <cell r="AT89">
            <v>118.6</v>
          </cell>
          <cell r="AU89">
            <v>122.5</v>
          </cell>
          <cell r="AV89">
            <v>126</v>
          </cell>
          <cell r="AW89">
            <v>129.9</v>
          </cell>
          <cell r="AX89">
            <v>128.6</v>
          </cell>
          <cell r="AY89">
            <v>120.8</v>
          </cell>
          <cell r="AZ89">
            <v>141.19999999999999</v>
          </cell>
          <cell r="BA89">
            <v>141.19999999999999</v>
          </cell>
          <cell r="BB89">
            <v>145.9</v>
          </cell>
          <cell r="BC89">
            <v>141.9</v>
          </cell>
          <cell r="BD89">
            <v>137.4</v>
          </cell>
          <cell r="BE89">
            <v>140.69999999999999</v>
          </cell>
          <cell r="BF89">
            <v>140.5</v>
          </cell>
          <cell r="BG89">
            <v>142.19999999999999</v>
          </cell>
          <cell r="BH89">
            <v>142.80000000000001</v>
          </cell>
          <cell r="BI89">
            <v>139.80000000000001</v>
          </cell>
          <cell r="BJ89">
            <v>134.4</v>
          </cell>
          <cell r="BK89">
            <v>133</v>
          </cell>
          <cell r="BL89">
            <v>147</v>
          </cell>
          <cell r="BM89">
            <v>140.1</v>
          </cell>
          <cell r="BN89">
            <v>136.5</v>
          </cell>
          <cell r="BO89">
            <v>130.4</v>
          </cell>
        </row>
        <row r="90">
          <cell r="B90" t="str">
            <v>1101060002</v>
          </cell>
          <cell r="D90">
            <v>92.6</v>
          </cell>
          <cell r="E90">
            <v>93.6</v>
          </cell>
          <cell r="F90">
            <v>95.8</v>
          </cell>
          <cell r="G90">
            <v>97.6</v>
          </cell>
          <cell r="H90">
            <v>107.1</v>
          </cell>
          <cell r="I90">
            <v>109.2</v>
          </cell>
          <cell r="J90">
            <v>100.9</v>
          </cell>
          <cell r="K90">
            <v>98.1</v>
          </cell>
          <cell r="L90">
            <v>97</v>
          </cell>
          <cell r="M90">
            <v>90.5</v>
          </cell>
          <cell r="N90">
            <v>91.5</v>
          </cell>
          <cell r="O90">
            <v>90</v>
          </cell>
          <cell r="P90">
            <v>91.5</v>
          </cell>
          <cell r="Q90">
            <v>89.9</v>
          </cell>
          <cell r="R90">
            <v>88.3</v>
          </cell>
          <cell r="S90">
            <v>88.3</v>
          </cell>
          <cell r="T90">
            <v>88.3</v>
          </cell>
          <cell r="U90">
            <v>90.6</v>
          </cell>
          <cell r="V90">
            <v>88.1</v>
          </cell>
          <cell r="W90">
            <v>83.7</v>
          </cell>
          <cell r="X90">
            <v>84.4</v>
          </cell>
          <cell r="Y90">
            <v>84.9</v>
          </cell>
          <cell r="Z90">
            <v>84.9</v>
          </cell>
          <cell r="AA90">
            <v>97.1</v>
          </cell>
          <cell r="AB90">
            <v>107.8</v>
          </cell>
          <cell r="AC90">
            <v>107.8</v>
          </cell>
          <cell r="AD90">
            <v>111</v>
          </cell>
          <cell r="AE90">
            <v>112.4</v>
          </cell>
          <cell r="AF90">
            <v>114.2</v>
          </cell>
          <cell r="AG90">
            <v>115.5</v>
          </cell>
          <cell r="AH90">
            <v>118.1</v>
          </cell>
          <cell r="AI90">
            <v>116.1</v>
          </cell>
          <cell r="AJ90">
            <v>112.4</v>
          </cell>
          <cell r="AK90">
            <v>111.9</v>
          </cell>
          <cell r="AL90">
            <v>108.9</v>
          </cell>
          <cell r="AM90">
            <v>108.4</v>
          </cell>
          <cell r="AN90">
            <v>110.5</v>
          </cell>
          <cell r="AO90">
            <v>109.5</v>
          </cell>
          <cell r="AP90">
            <v>109.9</v>
          </cell>
          <cell r="AQ90">
            <v>109.9</v>
          </cell>
          <cell r="AR90">
            <v>108.3</v>
          </cell>
          <cell r="AS90">
            <v>107.8</v>
          </cell>
          <cell r="AT90">
            <v>107.8</v>
          </cell>
          <cell r="AU90">
            <v>105.4</v>
          </cell>
          <cell r="AV90">
            <v>104</v>
          </cell>
          <cell r="AW90">
            <v>102.8</v>
          </cell>
          <cell r="AX90">
            <v>102.8</v>
          </cell>
          <cell r="AY90">
            <v>100.4</v>
          </cell>
          <cell r="AZ90">
            <v>95.9</v>
          </cell>
          <cell r="BA90">
            <v>93.1</v>
          </cell>
          <cell r="BB90">
            <v>94.8</v>
          </cell>
          <cell r="BC90">
            <v>94.6</v>
          </cell>
          <cell r="BD90">
            <v>96.2</v>
          </cell>
          <cell r="BE90">
            <v>97.2</v>
          </cell>
          <cell r="BF90">
            <v>102.1</v>
          </cell>
          <cell r="BG90">
            <v>104.6</v>
          </cell>
          <cell r="BH90">
            <v>102.7</v>
          </cell>
          <cell r="BI90">
            <v>103.9</v>
          </cell>
          <cell r="BJ90">
            <v>104.3</v>
          </cell>
          <cell r="BK90">
            <v>104</v>
          </cell>
          <cell r="BL90">
            <v>103.7</v>
          </cell>
          <cell r="BM90">
            <v>102.5</v>
          </cell>
          <cell r="BN90">
            <v>102.5</v>
          </cell>
          <cell r="BO90">
            <v>102.5</v>
          </cell>
        </row>
        <row r="91">
          <cell r="B91" t="str">
            <v>1101060003</v>
          </cell>
          <cell r="D91">
            <v>77.7</v>
          </cell>
          <cell r="E91">
            <v>65</v>
          </cell>
          <cell r="F91">
            <v>59.9</v>
          </cell>
          <cell r="G91">
            <v>67.599999999999994</v>
          </cell>
          <cell r="H91">
            <v>53.2</v>
          </cell>
          <cell r="I91">
            <v>58</v>
          </cell>
          <cell r="J91">
            <v>63.3</v>
          </cell>
          <cell r="K91">
            <v>66.8</v>
          </cell>
          <cell r="L91">
            <v>83.3</v>
          </cell>
          <cell r="M91">
            <v>109.1</v>
          </cell>
          <cell r="N91">
            <v>123.7</v>
          </cell>
          <cell r="O91">
            <v>117</v>
          </cell>
          <cell r="P91">
            <v>122.4</v>
          </cell>
          <cell r="Q91">
            <v>127.6</v>
          </cell>
          <cell r="R91">
            <v>121.3</v>
          </cell>
          <cell r="S91">
            <v>107</v>
          </cell>
          <cell r="T91">
            <v>103</v>
          </cell>
          <cell r="U91">
            <v>108.3</v>
          </cell>
          <cell r="V91">
            <v>111.3</v>
          </cell>
          <cell r="W91">
            <v>118.7</v>
          </cell>
          <cell r="X91">
            <v>121.5</v>
          </cell>
          <cell r="Y91">
            <v>159.4</v>
          </cell>
          <cell r="Z91">
            <v>143.5</v>
          </cell>
          <cell r="AA91">
            <v>115.9</v>
          </cell>
          <cell r="AB91">
            <v>107.1</v>
          </cell>
          <cell r="AC91">
            <v>123</v>
          </cell>
          <cell r="AD91">
            <v>120.1</v>
          </cell>
          <cell r="AE91">
            <v>104</v>
          </cell>
          <cell r="AF91">
            <v>103.6</v>
          </cell>
          <cell r="AG91">
            <v>96.5</v>
          </cell>
          <cell r="AH91">
            <v>93.9</v>
          </cell>
          <cell r="AI91">
            <v>100.4</v>
          </cell>
          <cell r="AJ91">
            <v>100.4</v>
          </cell>
          <cell r="AK91">
            <v>140.4</v>
          </cell>
          <cell r="AL91">
            <v>150.9</v>
          </cell>
          <cell r="AM91">
            <v>124.4</v>
          </cell>
          <cell r="AN91">
            <v>129.6</v>
          </cell>
          <cell r="AO91">
            <v>114.3</v>
          </cell>
          <cell r="AP91">
            <v>112.9</v>
          </cell>
          <cell r="AQ91">
            <v>94.3</v>
          </cell>
          <cell r="AR91">
            <v>94.3</v>
          </cell>
          <cell r="AS91">
            <v>94.3</v>
          </cell>
          <cell r="AT91">
            <v>94.3</v>
          </cell>
          <cell r="AU91">
            <v>94.3</v>
          </cell>
          <cell r="AV91">
            <v>94.3</v>
          </cell>
          <cell r="AW91">
            <v>94.3</v>
          </cell>
          <cell r="AX91">
            <v>94.3</v>
          </cell>
          <cell r="AY91">
            <v>94.3</v>
          </cell>
          <cell r="AZ91">
            <v>161.19999999999999</v>
          </cell>
          <cell r="BA91">
            <v>179.9</v>
          </cell>
          <cell r="BB91">
            <v>124.5</v>
          </cell>
          <cell r="BC91">
            <v>127.6</v>
          </cell>
          <cell r="BD91">
            <v>124.6</v>
          </cell>
          <cell r="BE91">
            <v>120.2</v>
          </cell>
          <cell r="BF91">
            <v>119</v>
          </cell>
          <cell r="BG91">
            <v>131.69999999999999</v>
          </cell>
          <cell r="BH91">
            <v>137.9</v>
          </cell>
          <cell r="BI91">
            <v>147.9</v>
          </cell>
          <cell r="BJ91">
            <v>161.9</v>
          </cell>
          <cell r="BK91">
            <v>171.4</v>
          </cell>
          <cell r="BL91">
            <v>159.4</v>
          </cell>
          <cell r="BM91">
            <v>150.1</v>
          </cell>
          <cell r="BN91">
            <v>81.7</v>
          </cell>
          <cell r="BO91">
            <v>64.5</v>
          </cell>
        </row>
        <row r="92">
          <cell r="B92" t="str">
            <v>1101060004</v>
          </cell>
          <cell r="D92">
            <v>100</v>
          </cell>
          <cell r="E92">
            <v>100</v>
          </cell>
          <cell r="F92">
            <v>103.9</v>
          </cell>
          <cell r="G92">
            <v>101.2</v>
          </cell>
          <cell r="H92">
            <v>104.9</v>
          </cell>
          <cell r="I92">
            <v>104.9</v>
          </cell>
          <cell r="J92">
            <v>104.9</v>
          </cell>
          <cell r="K92">
            <v>104.9</v>
          </cell>
          <cell r="L92">
            <v>104.9</v>
          </cell>
          <cell r="M92">
            <v>104.9</v>
          </cell>
          <cell r="N92">
            <v>104.9</v>
          </cell>
          <cell r="O92">
            <v>104.9</v>
          </cell>
          <cell r="P92">
            <v>104.9</v>
          </cell>
          <cell r="Q92">
            <v>104.9</v>
          </cell>
          <cell r="R92">
            <v>104.9</v>
          </cell>
          <cell r="S92">
            <v>104.9</v>
          </cell>
          <cell r="T92">
            <v>104.9</v>
          </cell>
          <cell r="U92">
            <v>104.9</v>
          </cell>
          <cell r="V92">
            <v>109.4</v>
          </cell>
          <cell r="W92">
            <v>124.3</v>
          </cell>
          <cell r="X92">
            <v>124.3</v>
          </cell>
          <cell r="Y92">
            <v>124.3</v>
          </cell>
          <cell r="Z92">
            <v>124.3</v>
          </cell>
          <cell r="AA92">
            <v>124.3</v>
          </cell>
          <cell r="AB92">
            <v>124.3</v>
          </cell>
          <cell r="AC92">
            <v>124.3</v>
          </cell>
          <cell r="AD92">
            <v>124.3</v>
          </cell>
          <cell r="AE92">
            <v>124.3</v>
          </cell>
          <cell r="AF92">
            <v>124.3</v>
          </cell>
          <cell r="AG92">
            <v>124.3</v>
          </cell>
          <cell r="AH92">
            <v>124.3</v>
          </cell>
          <cell r="AI92">
            <v>124.3</v>
          </cell>
          <cell r="AJ92">
            <v>124.3</v>
          </cell>
          <cell r="AK92">
            <v>124.3</v>
          </cell>
          <cell r="AL92">
            <v>124.3</v>
          </cell>
          <cell r="AM92">
            <v>124.3</v>
          </cell>
          <cell r="AN92">
            <v>150.30000000000001</v>
          </cell>
          <cell r="AO92">
            <v>150.30000000000001</v>
          </cell>
          <cell r="AP92">
            <v>150.30000000000001</v>
          </cell>
          <cell r="AQ92">
            <v>150.30000000000001</v>
          </cell>
          <cell r="AR92">
            <v>150.30000000000001</v>
          </cell>
          <cell r="AS92">
            <v>150.30000000000001</v>
          </cell>
          <cell r="AT92">
            <v>150.30000000000001</v>
          </cell>
          <cell r="AU92">
            <v>150.30000000000001</v>
          </cell>
          <cell r="AV92">
            <v>150.30000000000001</v>
          </cell>
          <cell r="AW92">
            <v>159.69999999999999</v>
          </cell>
          <cell r="AX92">
            <v>159.69999999999999</v>
          </cell>
          <cell r="AY92">
            <v>159.69999999999999</v>
          </cell>
          <cell r="AZ92">
            <v>159.69999999999999</v>
          </cell>
          <cell r="BA92">
            <v>159.69999999999999</v>
          </cell>
          <cell r="BB92">
            <v>159.69999999999999</v>
          </cell>
          <cell r="BC92">
            <v>159.69999999999999</v>
          </cell>
          <cell r="BD92">
            <v>159.69999999999999</v>
          </cell>
          <cell r="BE92">
            <v>159.69999999999999</v>
          </cell>
          <cell r="BF92">
            <v>164.4</v>
          </cell>
          <cell r="BG92">
            <v>167.6</v>
          </cell>
          <cell r="BH92">
            <v>167.6</v>
          </cell>
          <cell r="BI92">
            <v>167.6</v>
          </cell>
          <cell r="BJ92">
            <v>167.6</v>
          </cell>
          <cell r="BK92">
            <v>167.6</v>
          </cell>
          <cell r="BL92">
            <v>167.6</v>
          </cell>
          <cell r="BM92">
            <v>167.6</v>
          </cell>
          <cell r="BN92">
            <v>167.6</v>
          </cell>
          <cell r="BO92">
            <v>167.6</v>
          </cell>
        </row>
        <row r="93">
          <cell r="B93" t="str">
            <v>1102000000</v>
          </cell>
          <cell r="D93">
            <v>107.6</v>
          </cell>
          <cell r="E93">
            <v>107.8</v>
          </cell>
          <cell r="F93">
            <v>106.9</v>
          </cell>
          <cell r="G93">
            <v>113.9</v>
          </cell>
          <cell r="H93">
            <v>115.7</v>
          </cell>
          <cell r="I93">
            <v>113.3</v>
          </cell>
          <cell r="J93">
            <v>111.7</v>
          </cell>
          <cell r="K93">
            <v>113.4</v>
          </cell>
          <cell r="L93">
            <v>115</v>
          </cell>
          <cell r="M93">
            <v>115.5</v>
          </cell>
          <cell r="N93">
            <v>119.5</v>
          </cell>
          <cell r="O93">
            <v>119.7</v>
          </cell>
          <cell r="P93">
            <v>120.5</v>
          </cell>
          <cell r="Q93">
            <v>120.7</v>
          </cell>
          <cell r="R93">
            <v>121.2</v>
          </cell>
          <cell r="S93">
            <v>120.3</v>
          </cell>
          <cell r="T93">
            <v>117.4</v>
          </cell>
          <cell r="U93">
            <v>119.2</v>
          </cell>
          <cell r="V93">
            <v>117.8</v>
          </cell>
          <cell r="W93">
            <v>115.1</v>
          </cell>
          <cell r="X93">
            <v>115.4</v>
          </cell>
          <cell r="Y93">
            <v>116.7</v>
          </cell>
          <cell r="Z93">
            <v>118.1</v>
          </cell>
          <cell r="AA93">
            <v>118.2</v>
          </cell>
          <cell r="AB93">
            <v>117.3</v>
          </cell>
          <cell r="AC93">
            <v>117.6</v>
          </cell>
          <cell r="AD93">
            <v>116.9</v>
          </cell>
          <cell r="AE93">
            <v>117.3</v>
          </cell>
          <cell r="AF93">
            <v>117.1</v>
          </cell>
          <cell r="AG93">
            <v>114.8</v>
          </cell>
          <cell r="AH93">
            <v>113.7</v>
          </cell>
          <cell r="AI93">
            <v>113.1</v>
          </cell>
          <cell r="AJ93">
            <v>114.1</v>
          </cell>
          <cell r="AK93">
            <v>113.9</v>
          </cell>
          <cell r="AL93">
            <v>113.1</v>
          </cell>
          <cell r="AM93">
            <v>111.7</v>
          </cell>
          <cell r="AN93">
            <v>112.2</v>
          </cell>
          <cell r="AO93">
            <v>116.2</v>
          </cell>
          <cell r="AP93">
            <v>117</v>
          </cell>
          <cell r="AQ93">
            <v>116.1</v>
          </cell>
          <cell r="AR93">
            <v>118.2</v>
          </cell>
          <cell r="AS93">
            <v>118.6</v>
          </cell>
          <cell r="AT93">
            <v>120.2</v>
          </cell>
          <cell r="AU93">
            <v>121.1</v>
          </cell>
          <cell r="AV93">
            <v>122.2</v>
          </cell>
          <cell r="AW93">
            <v>121.3</v>
          </cell>
          <cell r="AX93">
            <v>118.4</v>
          </cell>
          <cell r="AY93">
            <v>117.4</v>
          </cell>
          <cell r="AZ93">
            <v>121.4</v>
          </cell>
          <cell r="BA93">
            <v>120.9</v>
          </cell>
          <cell r="BB93">
            <v>124.2</v>
          </cell>
          <cell r="BC93">
            <v>126.5</v>
          </cell>
          <cell r="BD93">
            <v>125.1</v>
          </cell>
          <cell r="BE93">
            <v>123</v>
          </cell>
          <cell r="BF93">
            <v>120</v>
          </cell>
          <cell r="BG93">
            <v>117.7</v>
          </cell>
          <cell r="BH93">
            <v>119.4</v>
          </cell>
          <cell r="BI93">
            <v>122.2</v>
          </cell>
          <cell r="BJ93">
            <v>123.9</v>
          </cell>
          <cell r="BK93">
            <v>121.9</v>
          </cell>
          <cell r="BL93">
            <v>121.3</v>
          </cell>
          <cell r="BM93">
            <v>119.8</v>
          </cell>
          <cell r="BN93">
            <v>117.8</v>
          </cell>
          <cell r="BO93">
            <v>118.5</v>
          </cell>
        </row>
        <row r="94">
          <cell r="B94" t="str">
            <v>1102010000</v>
          </cell>
          <cell r="D94">
            <v>92.3</v>
          </cell>
          <cell r="E94">
            <v>94.3</v>
          </cell>
          <cell r="F94">
            <v>95.4</v>
          </cell>
          <cell r="G94">
            <v>103.7</v>
          </cell>
          <cell r="H94">
            <v>106.8</v>
          </cell>
          <cell r="I94">
            <v>101.9</v>
          </cell>
          <cell r="J94">
            <v>97</v>
          </cell>
          <cell r="K94">
            <v>97.2</v>
          </cell>
          <cell r="L94">
            <v>97.6</v>
          </cell>
          <cell r="M94">
            <v>97.5</v>
          </cell>
          <cell r="N94">
            <v>99.4</v>
          </cell>
          <cell r="O94">
            <v>105</v>
          </cell>
          <cell r="P94">
            <v>104.4</v>
          </cell>
          <cell r="Q94">
            <v>105.7</v>
          </cell>
          <cell r="R94">
            <v>110.1</v>
          </cell>
          <cell r="S94">
            <v>114.9</v>
          </cell>
          <cell r="T94">
            <v>118.8</v>
          </cell>
          <cell r="U94">
            <v>120.1</v>
          </cell>
          <cell r="V94">
            <v>117.7</v>
          </cell>
          <cell r="W94">
            <v>113.7</v>
          </cell>
          <cell r="X94">
            <v>112</v>
          </cell>
          <cell r="Y94">
            <v>116.2</v>
          </cell>
          <cell r="Z94">
            <v>117.4</v>
          </cell>
          <cell r="AA94">
            <v>113.3</v>
          </cell>
          <cell r="AB94">
            <v>112.7</v>
          </cell>
          <cell r="AC94">
            <v>112.5</v>
          </cell>
          <cell r="AD94">
            <v>114</v>
          </cell>
          <cell r="AE94">
            <v>111.4</v>
          </cell>
          <cell r="AF94">
            <v>109.3</v>
          </cell>
          <cell r="AG94">
            <v>103</v>
          </cell>
          <cell r="AH94">
            <v>98.1</v>
          </cell>
          <cell r="AI94">
            <v>96.8</v>
          </cell>
          <cell r="AJ94">
            <v>97.3</v>
          </cell>
          <cell r="AK94">
            <v>95.1</v>
          </cell>
          <cell r="AL94">
            <v>92.5</v>
          </cell>
          <cell r="AM94">
            <v>93.1</v>
          </cell>
          <cell r="AN94">
            <v>97.7</v>
          </cell>
          <cell r="AO94">
            <v>99.5</v>
          </cell>
          <cell r="AP94">
            <v>99.1</v>
          </cell>
          <cell r="AQ94">
            <v>98.5</v>
          </cell>
          <cell r="AR94">
            <v>97.9</v>
          </cell>
          <cell r="AS94">
            <v>98.8</v>
          </cell>
          <cell r="AT94">
            <v>95.8</v>
          </cell>
          <cell r="AU94">
            <v>96.8</v>
          </cell>
          <cell r="AV94">
            <v>100.5</v>
          </cell>
          <cell r="AW94">
            <v>102.6</v>
          </cell>
          <cell r="AX94">
            <v>101.3</v>
          </cell>
          <cell r="AY94">
            <v>100.6</v>
          </cell>
          <cell r="AZ94">
            <v>103.7</v>
          </cell>
          <cell r="BA94">
            <v>106.9</v>
          </cell>
          <cell r="BB94">
            <v>116.8</v>
          </cell>
          <cell r="BC94">
            <v>126.1</v>
          </cell>
          <cell r="BD94">
            <v>122.9</v>
          </cell>
          <cell r="BE94">
            <v>119.3</v>
          </cell>
          <cell r="BF94">
            <v>115</v>
          </cell>
          <cell r="BG94">
            <v>112.3</v>
          </cell>
          <cell r="BH94">
            <v>113.4</v>
          </cell>
          <cell r="BI94">
            <v>121.3</v>
          </cell>
          <cell r="BJ94">
            <v>123</v>
          </cell>
          <cell r="BK94">
            <v>124.9</v>
          </cell>
          <cell r="BL94">
            <v>122.1</v>
          </cell>
          <cell r="BM94">
            <v>119.5</v>
          </cell>
          <cell r="BN94">
            <v>120.4</v>
          </cell>
          <cell r="BO94">
            <v>119.6</v>
          </cell>
        </row>
        <row r="95">
          <cell r="B95" t="str">
            <v>1102010001</v>
          </cell>
          <cell r="D95">
            <v>89.9</v>
          </cell>
          <cell r="E95">
            <v>92.1</v>
          </cell>
          <cell r="F95">
            <v>92.7</v>
          </cell>
          <cell r="G95">
            <v>102</v>
          </cell>
          <cell r="H95">
            <v>103.6</v>
          </cell>
          <cell r="I95">
            <v>97.5</v>
          </cell>
          <cell r="J95">
            <v>91.8</v>
          </cell>
          <cell r="K95">
            <v>92.4</v>
          </cell>
          <cell r="L95">
            <v>92.5</v>
          </cell>
          <cell r="M95">
            <v>91.8</v>
          </cell>
          <cell r="N95">
            <v>93.9</v>
          </cell>
          <cell r="O95">
            <v>100.2</v>
          </cell>
          <cell r="P95">
            <v>98.8</v>
          </cell>
          <cell r="Q95">
            <v>100.2</v>
          </cell>
          <cell r="R95">
            <v>105.7</v>
          </cell>
          <cell r="S95">
            <v>111.6</v>
          </cell>
          <cell r="T95">
            <v>116.3</v>
          </cell>
          <cell r="U95">
            <v>115.5</v>
          </cell>
          <cell r="V95">
            <v>111.9</v>
          </cell>
          <cell r="W95">
            <v>107.5</v>
          </cell>
          <cell r="X95">
            <v>105</v>
          </cell>
          <cell r="Y95">
            <v>111.7</v>
          </cell>
          <cell r="Z95">
            <v>111.8</v>
          </cell>
          <cell r="AA95">
            <v>107.4</v>
          </cell>
          <cell r="AB95">
            <v>106.3</v>
          </cell>
          <cell r="AC95">
            <v>106.1</v>
          </cell>
          <cell r="AD95">
            <v>108.2</v>
          </cell>
          <cell r="AE95">
            <v>106.4</v>
          </cell>
          <cell r="AF95">
            <v>104.8</v>
          </cell>
          <cell r="AG95">
            <v>95.9</v>
          </cell>
          <cell r="AH95">
            <v>90.6</v>
          </cell>
          <cell r="AI95">
            <v>88.3</v>
          </cell>
          <cell r="AJ95">
            <v>89.5</v>
          </cell>
          <cell r="AK95">
            <v>86.5</v>
          </cell>
          <cell r="AL95">
            <v>83.4</v>
          </cell>
          <cell r="AM95">
            <v>83.6</v>
          </cell>
          <cell r="AN95">
            <v>89.5</v>
          </cell>
          <cell r="AO95">
            <v>93</v>
          </cell>
          <cell r="AP95">
            <v>91.8</v>
          </cell>
          <cell r="AQ95">
            <v>91.5</v>
          </cell>
          <cell r="AR95">
            <v>90.8</v>
          </cell>
          <cell r="AS95">
            <v>91.3</v>
          </cell>
          <cell r="AT95">
            <v>86.7</v>
          </cell>
          <cell r="AU95">
            <v>86.2</v>
          </cell>
          <cell r="AV95">
            <v>89.4</v>
          </cell>
          <cell r="AW95">
            <v>90.4</v>
          </cell>
          <cell r="AX95">
            <v>87.7</v>
          </cell>
          <cell r="AY95">
            <v>85.7</v>
          </cell>
          <cell r="AZ95">
            <v>89.9</v>
          </cell>
          <cell r="BA95">
            <v>93.5</v>
          </cell>
          <cell r="BB95">
            <v>104.5</v>
          </cell>
          <cell r="BC95">
            <v>116.4</v>
          </cell>
          <cell r="BD95">
            <v>115.6</v>
          </cell>
          <cell r="BE95">
            <v>111</v>
          </cell>
          <cell r="BF95">
            <v>105.9</v>
          </cell>
          <cell r="BG95">
            <v>102.1</v>
          </cell>
          <cell r="BH95">
            <v>103.6</v>
          </cell>
          <cell r="BI95">
            <v>111.4</v>
          </cell>
          <cell r="BJ95">
            <v>113.9</v>
          </cell>
          <cell r="BK95">
            <v>114.3</v>
          </cell>
          <cell r="BL95">
            <v>111.5</v>
          </cell>
          <cell r="BM95">
            <v>109.4</v>
          </cell>
          <cell r="BN95">
            <v>110.7</v>
          </cell>
          <cell r="BO95">
            <v>110.7</v>
          </cell>
        </row>
        <row r="96">
          <cell r="B96" t="str">
            <v>1102010002</v>
          </cell>
          <cell r="D96">
            <v>101.6</v>
          </cell>
          <cell r="E96">
            <v>99.3</v>
          </cell>
          <cell r="F96">
            <v>104</v>
          </cell>
          <cell r="G96">
            <v>111.6</v>
          </cell>
          <cell r="H96">
            <v>114.2</v>
          </cell>
          <cell r="I96">
            <v>116.1</v>
          </cell>
          <cell r="J96">
            <v>110.8</v>
          </cell>
          <cell r="K96">
            <v>108.1</v>
          </cell>
          <cell r="L96">
            <v>106.5</v>
          </cell>
          <cell r="M96">
            <v>111.5</v>
          </cell>
          <cell r="N96">
            <v>116.3</v>
          </cell>
          <cell r="O96">
            <v>123.8</v>
          </cell>
          <cell r="P96">
            <v>124</v>
          </cell>
          <cell r="Q96">
            <v>122.7</v>
          </cell>
          <cell r="R96">
            <v>119.3</v>
          </cell>
          <cell r="S96">
            <v>117.7</v>
          </cell>
          <cell r="T96">
            <v>113.5</v>
          </cell>
          <cell r="U96">
            <v>113.7</v>
          </cell>
          <cell r="V96">
            <v>119.9</v>
          </cell>
          <cell r="W96">
            <v>117.8</v>
          </cell>
          <cell r="X96">
            <v>124.9</v>
          </cell>
          <cell r="Y96">
            <v>126.3</v>
          </cell>
          <cell r="Z96">
            <v>126.2</v>
          </cell>
          <cell r="AA96">
            <v>124.8</v>
          </cell>
          <cell r="AB96">
            <v>127.6</v>
          </cell>
          <cell r="AC96">
            <v>133</v>
          </cell>
          <cell r="AD96">
            <v>134.1</v>
          </cell>
          <cell r="AE96">
            <v>128.6</v>
          </cell>
          <cell r="AF96">
            <v>123.7</v>
          </cell>
          <cell r="AG96">
            <v>124.3</v>
          </cell>
          <cell r="AH96">
            <v>128</v>
          </cell>
          <cell r="AI96">
            <v>133.80000000000001</v>
          </cell>
          <cell r="AJ96">
            <v>137.1</v>
          </cell>
          <cell r="AK96">
            <v>136.80000000000001</v>
          </cell>
          <cell r="AL96">
            <v>140.80000000000001</v>
          </cell>
          <cell r="AM96">
            <v>141.6</v>
          </cell>
          <cell r="AN96">
            <v>141.1</v>
          </cell>
          <cell r="AO96">
            <v>142</v>
          </cell>
          <cell r="AP96">
            <v>159.69999999999999</v>
          </cell>
          <cell r="AQ96">
            <v>161.9</v>
          </cell>
          <cell r="AR96">
            <v>160.1</v>
          </cell>
          <cell r="AS96">
            <v>167.2</v>
          </cell>
          <cell r="AT96">
            <v>181</v>
          </cell>
          <cell r="AU96">
            <v>195.9</v>
          </cell>
          <cell r="AV96">
            <v>204.5</v>
          </cell>
          <cell r="AW96">
            <v>217.3</v>
          </cell>
          <cell r="AX96">
            <v>221.7</v>
          </cell>
          <cell r="AY96">
            <v>225.8</v>
          </cell>
          <cell r="AZ96">
            <v>229.4</v>
          </cell>
          <cell r="BA96">
            <v>231.5</v>
          </cell>
          <cell r="BB96">
            <v>251</v>
          </cell>
          <cell r="BC96">
            <v>242.9</v>
          </cell>
          <cell r="BD96">
            <v>196.8</v>
          </cell>
          <cell r="BE96">
            <v>194</v>
          </cell>
          <cell r="BF96">
            <v>194.2</v>
          </cell>
          <cell r="BG96">
            <v>196.7</v>
          </cell>
          <cell r="BH96">
            <v>190.2</v>
          </cell>
          <cell r="BI96">
            <v>190.2</v>
          </cell>
          <cell r="BJ96">
            <v>190.6</v>
          </cell>
          <cell r="BK96">
            <v>188.3</v>
          </cell>
          <cell r="BL96">
            <v>168.9</v>
          </cell>
          <cell r="BM96">
            <v>163.5</v>
          </cell>
          <cell r="BN96">
            <v>163.30000000000001</v>
          </cell>
          <cell r="BO96">
            <v>158.1</v>
          </cell>
        </row>
        <row r="97">
          <cell r="B97" t="str">
            <v>1102010003</v>
          </cell>
          <cell r="D97">
            <v>97.7</v>
          </cell>
          <cell r="E97">
            <v>96.9</v>
          </cell>
          <cell r="F97">
            <v>97.9</v>
          </cell>
          <cell r="G97">
            <v>104.8</v>
          </cell>
          <cell r="H97">
            <v>102.7</v>
          </cell>
          <cell r="I97">
            <v>104.8</v>
          </cell>
          <cell r="J97">
            <v>105.2</v>
          </cell>
          <cell r="K97">
            <v>110.5</v>
          </cell>
          <cell r="L97">
            <v>108.9</v>
          </cell>
          <cell r="M97">
            <v>109</v>
          </cell>
          <cell r="N97">
            <v>111.5</v>
          </cell>
          <cell r="O97">
            <v>119.3</v>
          </cell>
          <cell r="P97">
            <v>120</v>
          </cell>
          <cell r="Q97">
            <v>120</v>
          </cell>
          <cell r="R97">
            <v>117.4</v>
          </cell>
          <cell r="S97">
            <v>118.1</v>
          </cell>
          <cell r="T97">
            <v>117.4</v>
          </cell>
          <cell r="U97">
            <v>117.4</v>
          </cell>
          <cell r="V97">
            <v>117.4</v>
          </cell>
          <cell r="W97">
            <v>117.8</v>
          </cell>
          <cell r="X97">
            <v>119.5</v>
          </cell>
          <cell r="Y97">
            <v>122</v>
          </cell>
          <cell r="Z97">
            <v>121.3</v>
          </cell>
          <cell r="AA97">
            <v>120.7</v>
          </cell>
          <cell r="AB97">
            <v>120.5</v>
          </cell>
          <cell r="AC97">
            <v>122.5</v>
          </cell>
          <cell r="AD97">
            <v>122.9</v>
          </cell>
          <cell r="AE97">
            <v>124.2</v>
          </cell>
          <cell r="AF97">
            <v>123.4</v>
          </cell>
          <cell r="AG97">
            <v>119.3</v>
          </cell>
          <cell r="AH97">
            <v>121</v>
          </cell>
          <cell r="AI97">
            <v>122.5</v>
          </cell>
          <cell r="AJ97">
            <v>128.1</v>
          </cell>
          <cell r="AK97">
            <v>129.80000000000001</v>
          </cell>
          <cell r="AL97">
            <v>130</v>
          </cell>
          <cell r="AM97">
            <v>133.1</v>
          </cell>
          <cell r="AN97">
            <v>135.6</v>
          </cell>
          <cell r="AO97">
            <v>136.80000000000001</v>
          </cell>
          <cell r="AP97">
            <v>138.19999999999999</v>
          </cell>
          <cell r="AQ97">
            <v>138.6</v>
          </cell>
          <cell r="AR97">
            <v>139.9</v>
          </cell>
          <cell r="AS97">
            <v>139.9</v>
          </cell>
          <cell r="AT97">
            <v>140.5</v>
          </cell>
          <cell r="AU97">
            <v>144.69999999999999</v>
          </cell>
          <cell r="AV97">
            <v>158</v>
          </cell>
          <cell r="AW97">
            <v>173.2</v>
          </cell>
          <cell r="AX97">
            <v>173.9</v>
          </cell>
          <cell r="AY97">
            <v>170.7</v>
          </cell>
          <cell r="AZ97">
            <v>170.7</v>
          </cell>
          <cell r="BA97">
            <v>172.3</v>
          </cell>
          <cell r="BB97">
            <v>170.7</v>
          </cell>
          <cell r="BC97">
            <v>168.1</v>
          </cell>
          <cell r="BD97">
            <v>159.30000000000001</v>
          </cell>
          <cell r="BE97">
            <v>153.6</v>
          </cell>
          <cell r="BF97">
            <v>153.1</v>
          </cell>
          <cell r="BG97">
            <v>147.6</v>
          </cell>
          <cell r="BH97">
            <v>147.4</v>
          </cell>
          <cell r="BI97">
            <v>127.9</v>
          </cell>
          <cell r="BJ97">
            <v>126</v>
          </cell>
          <cell r="BK97">
            <v>129.1</v>
          </cell>
          <cell r="BL97">
            <v>130.6</v>
          </cell>
          <cell r="BM97">
            <v>128.1</v>
          </cell>
          <cell r="BN97">
            <v>128.6</v>
          </cell>
          <cell r="BO97">
            <v>129.9</v>
          </cell>
        </row>
        <row r="98">
          <cell r="B98" t="str">
            <v>1102010004</v>
          </cell>
          <cell r="D98">
            <v>100</v>
          </cell>
          <cell r="E98">
            <v>100</v>
          </cell>
          <cell r="F98">
            <v>100</v>
          </cell>
          <cell r="G98">
            <v>100</v>
          </cell>
          <cell r="H98">
            <v>100</v>
          </cell>
          <cell r="I98">
            <v>100</v>
          </cell>
          <cell r="J98">
            <v>100</v>
          </cell>
          <cell r="K98">
            <v>100</v>
          </cell>
          <cell r="L98">
            <v>100</v>
          </cell>
          <cell r="M98">
            <v>100</v>
          </cell>
          <cell r="N98">
            <v>100</v>
          </cell>
          <cell r="O98">
            <v>100</v>
          </cell>
          <cell r="P98">
            <v>100</v>
          </cell>
          <cell r="Q98">
            <v>100</v>
          </cell>
          <cell r="R98">
            <v>100</v>
          </cell>
          <cell r="S98">
            <v>100</v>
          </cell>
          <cell r="T98">
            <v>100</v>
          </cell>
          <cell r="U98">
            <v>100</v>
          </cell>
          <cell r="V98">
            <v>100</v>
          </cell>
          <cell r="W98">
            <v>100</v>
          </cell>
          <cell r="X98">
            <v>100</v>
          </cell>
          <cell r="Y98">
            <v>100</v>
          </cell>
          <cell r="Z98">
            <v>100</v>
          </cell>
          <cell r="AA98">
            <v>100</v>
          </cell>
          <cell r="AB98">
            <v>100</v>
          </cell>
          <cell r="AC98">
            <v>100</v>
          </cell>
          <cell r="AD98">
            <v>100</v>
          </cell>
          <cell r="AE98">
            <v>100</v>
          </cell>
          <cell r="AF98">
            <v>100</v>
          </cell>
          <cell r="AG98">
            <v>100</v>
          </cell>
          <cell r="AH98">
            <v>100</v>
          </cell>
          <cell r="AI98">
            <v>99.5</v>
          </cell>
          <cell r="AJ98">
            <v>97.5</v>
          </cell>
          <cell r="AK98">
            <v>97.5</v>
          </cell>
          <cell r="AL98">
            <v>97.5</v>
          </cell>
          <cell r="AM98">
            <v>97.5</v>
          </cell>
          <cell r="AN98">
            <v>97.5</v>
          </cell>
          <cell r="AO98">
            <v>103.9</v>
          </cell>
          <cell r="AP98">
            <v>108.4</v>
          </cell>
          <cell r="AQ98">
            <v>108.8</v>
          </cell>
          <cell r="AR98">
            <v>108.6</v>
          </cell>
          <cell r="AS98">
            <v>108.8</v>
          </cell>
          <cell r="AT98">
            <v>109.5</v>
          </cell>
          <cell r="AU98">
            <v>117.8</v>
          </cell>
          <cell r="AV98">
            <v>125</v>
          </cell>
          <cell r="AW98">
            <v>125.5</v>
          </cell>
          <cell r="AX98">
            <v>125.5</v>
          </cell>
          <cell r="AY98">
            <v>125.2</v>
          </cell>
          <cell r="AZ98">
            <v>125.4</v>
          </cell>
          <cell r="BA98">
            <v>131.80000000000001</v>
          </cell>
          <cell r="BB98">
            <v>132.6</v>
          </cell>
          <cell r="BC98">
            <v>136.4</v>
          </cell>
          <cell r="BD98">
            <v>137.5</v>
          </cell>
          <cell r="BE98">
            <v>137.9</v>
          </cell>
          <cell r="BF98">
            <v>135.5</v>
          </cell>
          <cell r="BG98">
            <v>134.30000000000001</v>
          </cell>
          <cell r="BH98">
            <v>133.30000000000001</v>
          </cell>
          <cell r="BI98">
            <v>131.5</v>
          </cell>
          <cell r="BJ98">
            <v>130.4</v>
          </cell>
          <cell r="BK98">
            <v>130.1</v>
          </cell>
          <cell r="BL98">
            <v>130</v>
          </cell>
          <cell r="BM98">
            <v>129.80000000000001</v>
          </cell>
          <cell r="BN98">
            <v>129.5</v>
          </cell>
          <cell r="BO98">
            <v>129.5</v>
          </cell>
        </row>
        <row r="99">
          <cell r="B99" t="str">
            <v>1102010005</v>
          </cell>
          <cell r="D99">
            <v>103</v>
          </cell>
          <cell r="E99">
            <v>107.4</v>
          </cell>
          <cell r="F99">
            <v>111.3</v>
          </cell>
          <cell r="G99">
            <v>115.8</v>
          </cell>
          <cell r="H99">
            <v>131.19999999999999</v>
          </cell>
          <cell r="I99">
            <v>129</v>
          </cell>
          <cell r="J99">
            <v>127</v>
          </cell>
          <cell r="K99">
            <v>124.8</v>
          </cell>
          <cell r="L99">
            <v>129.5</v>
          </cell>
          <cell r="M99">
            <v>132.19999999999999</v>
          </cell>
          <cell r="N99">
            <v>131.1</v>
          </cell>
          <cell r="O99">
            <v>131.80000000000001</v>
          </cell>
          <cell r="P99">
            <v>137.6</v>
          </cell>
          <cell r="Q99">
            <v>139.80000000000001</v>
          </cell>
          <cell r="R99">
            <v>142.4</v>
          </cell>
          <cell r="S99">
            <v>145.5</v>
          </cell>
          <cell r="T99">
            <v>149.6</v>
          </cell>
          <cell r="U99">
            <v>170.3</v>
          </cell>
          <cell r="V99">
            <v>169.9</v>
          </cell>
          <cell r="W99">
            <v>165.5</v>
          </cell>
          <cell r="X99">
            <v>162.9</v>
          </cell>
          <cell r="Y99">
            <v>150.69999999999999</v>
          </cell>
          <cell r="Z99">
            <v>162.80000000000001</v>
          </cell>
          <cell r="AA99">
            <v>156.5</v>
          </cell>
          <cell r="AB99">
            <v>157.80000000000001</v>
          </cell>
          <cell r="AC99">
            <v>153.6</v>
          </cell>
          <cell r="AD99">
            <v>150.19999999999999</v>
          </cell>
          <cell r="AE99">
            <v>142.4</v>
          </cell>
          <cell r="AF99">
            <v>136.19999999999999</v>
          </cell>
          <cell r="AG99">
            <v>144.6</v>
          </cell>
          <cell r="AH99">
            <v>134.4</v>
          </cell>
          <cell r="AI99">
            <v>135.9</v>
          </cell>
          <cell r="AJ99">
            <v>129.19999999999999</v>
          </cell>
          <cell r="AK99">
            <v>131.1</v>
          </cell>
          <cell r="AL99">
            <v>126.6</v>
          </cell>
          <cell r="AM99">
            <v>131.19999999999999</v>
          </cell>
          <cell r="AN99">
            <v>130.69999999999999</v>
          </cell>
          <cell r="AO99">
            <v>117.4</v>
          </cell>
          <cell r="AP99">
            <v>109.8</v>
          </cell>
          <cell r="AQ99">
            <v>103.2</v>
          </cell>
          <cell r="AR99">
            <v>105.3</v>
          </cell>
          <cell r="AS99">
            <v>105</v>
          </cell>
          <cell r="AT99">
            <v>101.5</v>
          </cell>
          <cell r="AU99">
            <v>103.4</v>
          </cell>
          <cell r="AV99">
            <v>108.4</v>
          </cell>
          <cell r="AW99">
            <v>113.4</v>
          </cell>
          <cell r="AX99">
            <v>119.9</v>
          </cell>
          <cell r="AY99">
            <v>126.6</v>
          </cell>
          <cell r="AZ99">
            <v>122.1</v>
          </cell>
          <cell r="BA99">
            <v>121.1</v>
          </cell>
          <cell r="BB99">
            <v>120.1</v>
          </cell>
          <cell r="BC99">
            <v>124.2</v>
          </cell>
          <cell r="BD99">
            <v>128.69999999999999</v>
          </cell>
          <cell r="BE99">
            <v>130.4</v>
          </cell>
          <cell r="BF99">
            <v>127.8</v>
          </cell>
          <cell r="BG99">
            <v>130.30000000000001</v>
          </cell>
          <cell r="BH99">
            <v>135.5</v>
          </cell>
          <cell r="BI99">
            <v>155.9</v>
          </cell>
          <cell r="BJ99">
            <v>152.6</v>
          </cell>
          <cell r="BK99">
            <v>170.7</v>
          </cell>
          <cell r="BL99">
            <v>177.9</v>
          </cell>
          <cell r="BM99">
            <v>171.3</v>
          </cell>
          <cell r="BN99">
            <v>172.1</v>
          </cell>
          <cell r="BO99">
            <v>166.3</v>
          </cell>
        </row>
        <row r="100">
          <cell r="B100" t="str">
            <v>1102010006</v>
          </cell>
          <cell r="D100">
            <v>96.9</v>
          </cell>
          <cell r="E100">
            <v>94.6</v>
          </cell>
          <cell r="F100">
            <v>94.2</v>
          </cell>
          <cell r="G100">
            <v>96.6</v>
          </cell>
          <cell r="H100">
            <v>107.4</v>
          </cell>
          <cell r="I100">
            <v>111</v>
          </cell>
          <cell r="J100">
            <v>115.5</v>
          </cell>
          <cell r="K100">
            <v>116.7</v>
          </cell>
          <cell r="L100">
            <v>117.1</v>
          </cell>
          <cell r="M100">
            <v>116.8</v>
          </cell>
          <cell r="N100">
            <v>116.3</v>
          </cell>
          <cell r="O100">
            <v>116.4</v>
          </cell>
          <cell r="P100">
            <v>116.6</v>
          </cell>
          <cell r="Q100">
            <v>116.8</v>
          </cell>
          <cell r="R100">
            <v>117.5</v>
          </cell>
          <cell r="S100">
            <v>118.1</v>
          </cell>
          <cell r="T100">
            <v>121</v>
          </cell>
          <cell r="U100">
            <v>125.4</v>
          </cell>
          <cell r="V100">
            <v>127.7</v>
          </cell>
          <cell r="W100">
            <v>130.1</v>
          </cell>
          <cell r="X100">
            <v>130</v>
          </cell>
          <cell r="Y100">
            <v>130.19999999999999</v>
          </cell>
          <cell r="Z100">
            <v>129.19999999999999</v>
          </cell>
          <cell r="AA100">
            <v>130.19999999999999</v>
          </cell>
          <cell r="AB100">
            <v>130.6</v>
          </cell>
          <cell r="AC100">
            <v>131.1</v>
          </cell>
          <cell r="AD100">
            <v>131.5</v>
          </cell>
          <cell r="AE100">
            <v>131.30000000000001</v>
          </cell>
          <cell r="AF100">
            <v>131</v>
          </cell>
          <cell r="AG100">
            <v>129.5</v>
          </cell>
          <cell r="AH100">
            <v>128</v>
          </cell>
          <cell r="AI100">
            <v>127.4</v>
          </cell>
          <cell r="AJ100">
            <v>127.6</v>
          </cell>
          <cell r="AK100">
            <v>128.30000000000001</v>
          </cell>
          <cell r="AL100">
            <v>128</v>
          </cell>
          <cell r="AM100">
            <v>125.5</v>
          </cell>
          <cell r="AN100">
            <v>126.1</v>
          </cell>
          <cell r="AO100">
            <v>125.7</v>
          </cell>
          <cell r="AP100">
            <v>125.6</v>
          </cell>
          <cell r="AQ100">
            <v>126.1</v>
          </cell>
          <cell r="AR100">
            <v>125.4</v>
          </cell>
          <cell r="AS100">
            <v>125.6</v>
          </cell>
          <cell r="AT100">
            <v>125.5</v>
          </cell>
          <cell r="AU100">
            <v>123.4</v>
          </cell>
          <cell r="AV100">
            <v>120</v>
          </cell>
          <cell r="AW100">
            <v>115.6</v>
          </cell>
          <cell r="AX100">
            <v>114.8</v>
          </cell>
          <cell r="AY100">
            <v>115.9</v>
          </cell>
          <cell r="AZ100">
            <v>116.7</v>
          </cell>
          <cell r="BA100">
            <v>117.5</v>
          </cell>
          <cell r="BB100">
            <v>118.3</v>
          </cell>
          <cell r="BC100">
            <v>118</v>
          </cell>
          <cell r="BD100">
            <v>116.7</v>
          </cell>
          <cell r="BE100">
            <v>118.6</v>
          </cell>
          <cell r="BF100">
            <v>117.4</v>
          </cell>
          <cell r="BG100">
            <v>115.1</v>
          </cell>
          <cell r="BH100">
            <v>113.8</v>
          </cell>
          <cell r="BI100">
            <v>111.3</v>
          </cell>
          <cell r="BJ100">
            <v>113.4</v>
          </cell>
          <cell r="BK100">
            <v>116.4</v>
          </cell>
          <cell r="BL100">
            <v>115.8</v>
          </cell>
          <cell r="BM100">
            <v>115.7</v>
          </cell>
          <cell r="BN100">
            <v>113.7</v>
          </cell>
          <cell r="BO100">
            <v>113.5</v>
          </cell>
        </row>
        <row r="101">
          <cell r="B101" t="str">
            <v>1102020000</v>
          </cell>
          <cell r="D101">
            <v>115.3</v>
          </cell>
          <cell r="E101">
            <v>118.1</v>
          </cell>
          <cell r="F101">
            <v>120.2</v>
          </cell>
          <cell r="G101">
            <v>136.69999999999999</v>
          </cell>
          <cell r="H101">
            <v>140.69999999999999</v>
          </cell>
          <cell r="I101">
            <v>134.4</v>
          </cell>
          <cell r="J101">
            <v>124.2</v>
          </cell>
          <cell r="K101">
            <v>126.6</v>
          </cell>
          <cell r="L101">
            <v>128.6</v>
          </cell>
          <cell r="M101">
            <v>127.3</v>
          </cell>
          <cell r="N101">
            <v>124.6</v>
          </cell>
          <cell r="O101">
            <v>125.4</v>
          </cell>
          <cell r="P101">
            <v>129.4</v>
          </cell>
          <cell r="Q101">
            <v>128.9</v>
          </cell>
          <cell r="R101">
            <v>125.2</v>
          </cell>
          <cell r="S101">
            <v>122.7</v>
          </cell>
          <cell r="T101">
            <v>120.8</v>
          </cell>
          <cell r="U101">
            <v>121.6</v>
          </cell>
          <cell r="V101">
            <v>122.3</v>
          </cell>
          <cell r="W101">
            <v>127.2</v>
          </cell>
          <cell r="X101">
            <v>127.2</v>
          </cell>
          <cell r="Y101">
            <v>125.7</v>
          </cell>
          <cell r="Z101">
            <v>126.7</v>
          </cell>
          <cell r="AA101">
            <v>129.4</v>
          </cell>
          <cell r="AB101">
            <v>132.19999999999999</v>
          </cell>
          <cell r="AC101">
            <v>137.5</v>
          </cell>
          <cell r="AD101">
            <v>133.5</v>
          </cell>
          <cell r="AE101">
            <v>135</v>
          </cell>
          <cell r="AF101">
            <v>132.80000000000001</v>
          </cell>
          <cell r="AG101">
            <v>126.5</v>
          </cell>
          <cell r="AH101">
            <v>122.6</v>
          </cell>
          <cell r="AI101">
            <v>123.1</v>
          </cell>
          <cell r="AJ101">
            <v>125.4</v>
          </cell>
          <cell r="AK101">
            <v>127.9</v>
          </cell>
          <cell r="AL101">
            <v>126.9</v>
          </cell>
          <cell r="AM101">
            <v>127.1</v>
          </cell>
          <cell r="AN101">
            <v>129.9</v>
          </cell>
          <cell r="AO101">
            <v>141.30000000000001</v>
          </cell>
          <cell r="AP101">
            <v>140.4</v>
          </cell>
          <cell r="AQ101">
            <v>136.4</v>
          </cell>
          <cell r="AR101">
            <v>135.19999999999999</v>
          </cell>
          <cell r="AS101">
            <v>136.19999999999999</v>
          </cell>
          <cell r="AT101">
            <v>141</v>
          </cell>
          <cell r="AU101">
            <v>141.9</v>
          </cell>
          <cell r="AV101">
            <v>139.1</v>
          </cell>
          <cell r="AW101">
            <v>135.4</v>
          </cell>
          <cell r="AX101">
            <v>130.80000000000001</v>
          </cell>
          <cell r="AY101">
            <v>131.19999999999999</v>
          </cell>
          <cell r="AZ101">
            <v>142</v>
          </cell>
          <cell r="BA101">
            <v>141.9</v>
          </cell>
          <cell r="BB101">
            <v>144.19999999999999</v>
          </cell>
          <cell r="BC101">
            <v>144.4</v>
          </cell>
          <cell r="BD101">
            <v>143.1</v>
          </cell>
          <cell r="BE101">
            <v>139.69999999999999</v>
          </cell>
          <cell r="BF101">
            <v>131.4</v>
          </cell>
          <cell r="BG101">
            <v>128</v>
          </cell>
          <cell r="BH101">
            <v>130</v>
          </cell>
          <cell r="BI101">
            <v>130.1</v>
          </cell>
          <cell r="BJ101">
            <v>128.80000000000001</v>
          </cell>
          <cell r="BK101">
            <v>128.69999999999999</v>
          </cell>
          <cell r="BL101">
            <v>129.9</v>
          </cell>
          <cell r="BM101">
            <v>127.4</v>
          </cell>
          <cell r="BN101">
            <v>125.4</v>
          </cell>
          <cell r="BO101">
            <v>124.7</v>
          </cell>
        </row>
        <row r="102">
          <cell r="B102" t="str">
            <v>1102020001</v>
          </cell>
          <cell r="D102">
            <v>112.5</v>
          </cell>
          <cell r="E102">
            <v>114</v>
          </cell>
          <cell r="F102">
            <v>113.9</v>
          </cell>
          <cell r="G102">
            <v>116.7</v>
          </cell>
          <cell r="H102">
            <v>122.9</v>
          </cell>
          <cell r="I102">
            <v>122</v>
          </cell>
          <cell r="J102">
            <v>121.5</v>
          </cell>
          <cell r="K102">
            <v>121.9</v>
          </cell>
          <cell r="L102">
            <v>125.8</v>
          </cell>
          <cell r="M102">
            <v>128.69999999999999</v>
          </cell>
          <cell r="N102">
            <v>125.3</v>
          </cell>
          <cell r="O102">
            <v>121.1</v>
          </cell>
          <cell r="P102">
            <v>124.7</v>
          </cell>
          <cell r="Q102">
            <v>122.2</v>
          </cell>
          <cell r="R102">
            <v>115.8</v>
          </cell>
          <cell r="S102">
            <v>110.3</v>
          </cell>
          <cell r="T102">
            <v>106.2</v>
          </cell>
          <cell r="U102">
            <v>107.1</v>
          </cell>
          <cell r="V102">
            <v>107.6</v>
          </cell>
          <cell r="W102">
            <v>104.7</v>
          </cell>
          <cell r="X102">
            <v>100.4</v>
          </cell>
          <cell r="Y102">
            <v>100.7</v>
          </cell>
          <cell r="Z102">
            <v>99.4</v>
          </cell>
          <cell r="AA102">
            <v>99.3</v>
          </cell>
          <cell r="AB102">
            <v>100.4</v>
          </cell>
          <cell r="AC102">
            <v>103.9</v>
          </cell>
          <cell r="AD102">
            <v>102.5</v>
          </cell>
          <cell r="AE102">
            <v>103.5</v>
          </cell>
          <cell r="AF102">
            <v>106.3</v>
          </cell>
          <cell r="AG102">
            <v>109.8</v>
          </cell>
          <cell r="AH102">
            <v>109</v>
          </cell>
          <cell r="AI102">
            <v>106.5</v>
          </cell>
          <cell r="AJ102">
            <v>105</v>
          </cell>
          <cell r="AK102">
            <v>110</v>
          </cell>
          <cell r="AL102">
            <v>111.1</v>
          </cell>
          <cell r="AM102">
            <v>115</v>
          </cell>
          <cell r="AN102">
            <v>119.7</v>
          </cell>
          <cell r="AO102">
            <v>127.3</v>
          </cell>
          <cell r="AP102">
            <v>135.69999999999999</v>
          </cell>
          <cell r="AQ102">
            <v>133.1</v>
          </cell>
          <cell r="AR102">
            <v>134.80000000000001</v>
          </cell>
          <cell r="AS102">
            <v>136.1</v>
          </cell>
          <cell r="AT102">
            <v>122.3</v>
          </cell>
          <cell r="AU102">
            <v>122.4</v>
          </cell>
          <cell r="AV102">
            <v>126</v>
          </cell>
          <cell r="AW102">
            <v>123.3</v>
          </cell>
          <cell r="AX102">
            <v>124.6</v>
          </cell>
          <cell r="AY102">
            <v>128.9</v>
          </cell>
          <cell r="AZ102">
            <v>139.1</v>
          </cell>
          <cell r="BA102">
            <v>143.4</v>
          </cell>
          <cell r="BB102">
            <v>146.1</v>
          </cell>
          <cell r="BC102">
            <v>150</v>
          </cell>
          <cell r="BD102">
            <v>145.5</v>
          </cell>
          <cell r="BE102">
            <v>140.30000000000001</v>
          </cell>
          <cell r="BF102">
            <v>132.30000000000001</v>
          </cell>
          <cell r="BG102">
            <v>126.4</v>
          </cell>
          <cell r="BH102">
            <v>131.5</v>
          </cell>
          <cell r="BI102">
            <v>134.1</v>
          </cell>
          <cell r="BJ102">
            <v>132.4</v>
          </cell>
          <cell r="BK102">
            <v>137.69999999999999</v>
          </cell>
          <cell r="BL102">
            <v>139.80000000000001</v>
          </cell>
          <cell r="BM102">
            <v>136.19999999999999</v>
          </cell>
          <cell r="BN102">
            <v>133.19999999999999</v>
          </cell>
          <cell r="BO102">
            <v>127.6</v>
          </cell>
        </row>
        <row r="103">
          <cell r="B103" t="str">
            <v>1102020002</v>
          </cell>
          <cell r="D103">
            <v>117.9</v>
          </cell>
          <cell r="E103">
            <v>118.4</v>
          </cell>
          <cell r="F103">
            <v>119.3</v>
          </cell>
          <cell r="G103">
            <v>129.5</v>
          </cell>
          <cell r="H103">
            <v>134.6</v>
          </cell>
          <cell r="I103">
            <v>136.69999999999999</v>
          </cell>
          <cell r="J103">
            <v>141</v>
          </cell>
          <cell r="K103">
            <v>142.19999999999999</v>
          </cell>
          <cell r="L103">
            <v>141.19999999999999</v>
          </cell>
          <cell r="M103">
            <v>138</v>
          </cell>
          <cell r="N103">
            <v>132.6</v>
          </cell>
          <cell r="O103">
            <v>121.6</v>
          </cell>
          <cell r="P103">
            <v>117.7</v>
          </cell>
          <cell r="Q103">
            <v>117.4</v>
          </cell>
          <cell r="R103">
            <v>117.4</v>
          </cell>
          <cell r="S103">
            <v>116.5</v>
          </cell>
          <cell r="T103">
            <v>116.9</v>
          </cell>
          <cell r="U103">
            <v>119</v>
          </cell>
          <cell r="V103">
            <v>120.1</v>
          </cell>
          <cell r="W103">
            <v>122.9</v>
          </cell>
          <cell r="X103">
            <v>122.7</v>
          </cell>
          <cell r="Y103">
            <v>120.4</v>
          </cell>
          <cell r="Z103">
            <v>119.3</v>
          </cell>
          <cell r="AA103">
            <v>118.5</v>
          </cell>
          <cell r="AB103">
            <v>116.9</v>
          </cell>
          <cell r="AC103">
            <v>115.9</v>
          </cell>
          <cell r="AD103">
            <v>117.7</v>
          </cell>
          <cell r="AE103">
            <v>121.1</v>
          </cell>
          <cell r="AF103">
            <v>121</v>
          </cell>
          <cell r="AG103">
            <v>122</v>
          </cell>
          <cell r="AH103">
            <v>122.3</v>
          </cell>
          <cell r="AI103">
            <v>124.3</v>
          </cell>
          <cell r="AJ103">
            <v>129.1</v>
          </cell>
          <cell r="AK103">
            <v>127.1</v>
          </cell>
          <cell r="AL103">
            <v>128</v>
          </cell>
          <cell r="AM103">
            <v>126.7</v>
          </cell>
          <cell r="AN103">
            <v>127.5</v>
          </cell>
          <cell r="AO103">
            <v>138.6</v>
          </cell>
          <cell r="AP103">
            <v>143</v>
          </cell>
          <cell r="AQ103">
            <v>143.80000000000001</v>
          </cell>
          <cell r="AR103">
            <v>145.1</v>
          </cell>
          <cell r="AS103">
            <v>148</v>
          </cell>
          <cell r="AT103">
            <v>158.80000000000001</v>
          </cell>
          <cell r="AU103">
            <v>163.19999999999999</v>
          </cell>
          <cell r="AV103">
            <v>161.30000000000001</v>
          </cell>
          <cell r="AW103">
            <v>154.30000000000001</v>
          </cell>
          <cell r="AX103">
            <v>135.30000000000001</v>
          </cell>
          <cell r="AY103">
            <v>132.30000000000001</v>
          </cell>
          <cell r="AZ103">
            <v>144.19999999999999</v>
          </cell>
          <cell r="BA103">
            <v>147.4</v>
          </cell>
          <cell r="BB103">
            <v>150.80000000000001</v>
          </cell>
          <cell r="BC103">
            <v>155</v>
          </cell>
          <cell r="BD103">
            <v>155.9</v>
          </cell>
          <cell r="BE103">
            <v>155.5</v>
          </cell>
          <cell r="BF103">
            <v>152.80000000000001</v>
          </cell>
          <cell r="BG103">
            <v>153.5</v>
          </cell>
          <cell r="BH103">
            <v>151.19999999999999</v>
          </cell>
          <cell r="BI103">
            <v>147.69999999999999</v>
          </cell>
          <cell r="BJ103">
            <v>143.4</v>
          </cell>
          <cell r="BK103">
            <v>135.30000000000001</v>
          </cell>
          <cell r="BL103">
            <v>130.6</v>
          </cell>
          <cell r="BM103">
            <v>130.69999999999999</v>
          </cell>
          <cell r="BN103">
            <v>129.9</v>
          </cell>
          <cell r="BO103">
            <v>131</v>
          </cell>
        </row>
        <row r="104">
          <cell r="B104" t="str">
            <v>1102020003</v>
          </cell>
          <cell r="D104">
            <v>101.2</v>
          </cell>
          <cell r="E104">
            <v>101.5</v>
          </cell>
          <cell r="F104">
            <v>102.5</v>
          </cell>
          <cell r="G104">
            <v>110.7</v>
          </cell>
          <cell r="H104">
            <v>115</v>
          </cell>
          <cell r="I104">
            <v>112.5</v>
          </cell>
          <cell r="J104">
            <v>114</v>
          </cell>
          <cell r="K104">
            <v>111.9</v>
          </cell>
          <cell r="L104">
            <v>110.8</v>
          </cell>
          <cell r="M104">
            <v>106.5</v>
          </cell>
          <cell r="N104">
            <v>106.1</v>
          </cell>
          <cell r="O104">
            <v>112</v>
          </cell>
          <cell r="P104">
            <v>112</v>
          </cell>
          <cell r="Q104">
            <v>114.4</v>
          </cell>
          <cell r="R104">
            <v>115.9</v>
          </cell>
          <cell r="S104">
            <v>119.1</v>
          </cell>
          <cell r="T104">
            <v>123.6</v>
          </cell>
          <cell r="U104">
            <v>120.4</v>
          </cell>
          <cell r="V104">
            <v>118.7</v>
          </cell>
          <cell r="W104">
            <v>115.7</v>
          </cell>
          <cell r="X104">
            <v>112.9</v>
          </cell>
          <cell r="Y104">
            <v>115.7</v>
          </cell>
          <cell r="Z104">
            <v>114.2</v>
          </cell>
          <cell r="AA104">
            <v>111.7</v>
          </cell>
          <cell r="AB104">
            <v>114.9</v>
          </cell>
          <cell r="AC104">
            <v>115.5</v>
          </cell>
          <cell r="AD104">
            <v>120.9</v>
          </cell>
          <cell r="AE104">
            <v>122.8</v>
          </cell>
          <cell r="AF104">
            <v>132.6</v>
          </cell>
          <cell r="AG104">
            <v>125.2</v>
          </cell>
          <cell r="AH104">
            <v>120.7</v>
          </cell>
          <cell r="AI104">
            <v>114.5</v>
          </cell>
          <cell r="AJ104">
            <v>111.2</v>
          </cell>
          <cell r="AK104">
            <v>107.7</v>
          </cell>
          <cell r="AL104">
            <v>108.5</v>
          </cell>
          <cell r="AM104">
            <v>113.8</v>
          </cell>
          <cell r="AN104">
            <v>119.4</v>
          </cell>
          <cell r="AO104">
            <v>122.6</v>
          </cell>
          <cell r="AP104">
            <v>125</v>
          </cell>
          <cell r="AQ104">
            <v>129.80000000000001</v>
          </cell>
          <cell r="AR104">
            <v>131.1</v>
          </cell>
          <cell r="AS104">
            <v>141.4</v>
          </cell>
          <cell r="AT104">
            <v>146.19999999999999</v>
          </cell>
          <cell r="AU104">
            <v>136.80000000000001</v>
          </cell>
          <cell r="AV104">
            <v>140.69999999999999</v>
          </cell>
          <cell r="AW104">
            <v>145.30000000000001</v>
          </cell>
          <cell r="AX104">
            <v>148.19999999999999</v>
          </cell>
          <cell r="AY104">
            <v>150.30000000000001</v>
          </cell>
          <cell r="AZ104">
            <v>157.19999999999999</v>
          </cell>
          <cell r="BA104">
            <v>156.80000000000001</v>
          </cell>
          <cell r="BB104">
            <v>164</v>
          </cell>
          <cell r="BC104">
            <v>167.8</v>
          </cell>
          <cell r="BD104">
            <v>166.6</v>
          </cell>
          <cell r="BE104">
            <v>164.4</v>
          </cell>
          <cell r="BF104">
            <v>161.80000000000001</v>
          </cell>
          <cell r="BG104">
            <v>154</v>
          </cell>
          <cell r="BH104">
            <v>156.30000000000001</v>
          </cell>
          <cell r="BI104">
            <v>159</v>
          </cell>
          <cell r="BJ104">
            <v>157.9</v>
          </cell>
          <cell r="BK104">
            <v>156.5</v>
          </cell>
          <cell r="BL104">
            <v>154.5</v>
          </cell>
          <cell r="BM104">
            <v>148.1</v>
          </cell>
          <cell r="BN104">
            <v>145.4</v>
          </cell>
          <cell r="BO104">
            <v>143.5</v>
          </cell>
        </row>
        <row r="105">
          <cell r="B105" t="str">
            <v>1102020004</v>
          </cell>
          <cell r="D105">
            <v>84.3</v>
          </cell>
          <cell r="E105">
            <v>79.5</v>
          </cell>
          <cell r="F105">
            <v>80.2</v>
          </cell>
          <cell r="G105">
            <v>78.8</v>
          </cell>
          <cell r="H105">
            <v>78.099999999999994</v>
          </cell>
          <cell r="I105">
            <v>79.3</v>
          </cell>
          <cell r="J105">
            <v>78.3</v>
          </cell>
          <cell r="K105">
            <v>79.3</v>
          </cell>
          <cell r="L105">
            <v>82.1</v>
          </cell>
          <cell r="M105">
            <v>85.5</v>
          </cell>
          <cell r="N105">
            <v>82.5</v>
          </cell>
          <cell r="O105">
            <v>81.5</v>
          </cell>
          <cell r="P105">
            <v>81</v>
          </cell>
          <cell r="Q105">
            <v>79.7</v>
          </cell>
          <cell r="R105">
            <v>83.5</v>
          </cell>
          <cell r="S105">
            <v>85.3</v>
          </cell>
          <cell r="T105">
            <v>91.7</v>
          </cell>
          <cell r="U105">
            <v>94.8</v>
          </cell>
          <cell r="V105">
            <v>109.6</v>
          </cell>
          <cell r="W105">
            <v>112.4</v>
          </cell>
          <cell r="X105">
            <v>112.8</v>
          </cell>
          <cell r="Y105">
            <v>116.8</v>
          </cell>
          <cell r="Z105">
            <v>121.6</v>
          </cell>
          <cell r="AA105">
            <v>127.6</v>
          </cell>
          <cell r="AB105">
            <v>141.80000000000001</v>
          </cell>
          <cell r="AC105">
            <v>150</v>
          </cell>
          <cell r="AD105">
            <v>147.9</v>
          </cell>
          <cell r="AE105">
            <v>152</v>
          </cell>
          <cell r="AF105">
            <v>172.1</v>
          </cell>
          <cell r="AG105">
            <v>170</v>
          </cell>
          <cell r="AH105">
            <v>160.9</v>
          </cell>
          <cell r="AI105">
            <v>153.19999999999999</v>
          </cell>
          <cell r="AJ105">
            <v>148.5</v>
          </cell>
          <cell r="AK105">
            <v>162.69999999999999</v>
          </cell>
          <cell r="AL105">
            <v>161.9</v>
          </cell>
          <cell r="AM105">
            <v>162</v>
          </cell>
          <cell r="AN105">
            <v>161.9</v>
          </cell>
          <cell r="AO105">
            <v>154.4</v>
          </cell>
          <cell r="AP105">
            <v>145.5</v>
          </cell>
          <cell r="AQ105">
            <v>134.4</v>
          </cell>
          <cell r="AR105">
            <v>143.80000000000001</v>
          </cell>
          <cell r="AS105">
            <v>139.6</v>
          </cell>
          <cell r="AT105">
            <v>135.1</v>
          </cell>
          <cell r="AU105">
            <v>130.19999999999999</v>
          </cell>
          <cell r="AV105">
            <v>118.7</v>
          </cell>
          <cell r="AW105">
            <v>112.3</v>
          </cell>
          <cell r="AX105">
            <v>109.7</v>
          </cell>
          <cell r="AY105">
            <v>103.9</v>
          </cell>
          <cell r="AZ105">
            <v>103.9</v>
          </cell>
          <cell r="BA105">
            <v>102.3</v>
          </cell>
          <cell r="BB105">
            <v>100.6</v>
          </cell>
          <cell r="BC105">
            <v>99.5</v>
          </cell>
          <cell r="BD105">
            <v>105.2</v>
          </cell>
          <cell r="BE105">
            <v>107.6</v>
          </cell>
          <cell r="BF105">
            <v>109.1</v>
          </cell>
          <cell r="BG105">
            <v>110</v>
          </cell>
          <cell r="BH105">
            <v>114.6</v>
          </cell>
          <cell r="BI105">
            <v>121.6</v>
          </cell>
          <cell r="BJ105">
            <v>130.30000000000001</v>
          </cell>
          <cell r="BK105">
            <v>128.30000000000001</v>
          </cell>
          <cell r="BL105">
            <v>134.6</v>
          </cell>
          <cell r="BM105">
            <v>132.1</v>
          </cell>
          <cell r="BN105">
            <v>132.69999999999999</v>
          </cell>
          <cell r="BO105">
            <v>137</v>
          </cell>
        </row>
        <row r="106">
          <cell r="B106" t="str">
            <v>1102020005</v>
          </cell>
          <cell r="D106">
            <v>123.7</v>
          </cell>
          <cell r="E106">
            <v>122.1</v>
          </cell>
          <cell r="F106">
            <v>120.4</v>
          </cell>
          <cell r="G106">
            <v>125.6</v>
          </cell>
          <cell r="H106">
            <v>134.80000000000001</v>
          </cell>
          <cell r="I106">
            <v>137.9</v>
          </cell>
          <cell r="J106">
            <v>138.1</v>
          </cell>
          <cell r="K106">
            <v>143.30000000000001</v>
          </cell>
          <cell r="L106">
            <v>149.69999999999999</v>
          </cell>
          <cell r="M106">
            <v>159.30000000000001</v>
          </cell>
          <cell r="N106">
            <v>161.19999999999999</v>
          </cell>
          <cell r="O106">
            <v>161.6</v>
          </cell>
          <cell r="P106">
            <v>160.5</v>
          </cell>
          <cell r="Q106">
            <v>155.19999999999999</v>
          </cell>
          <cell r="R106">
            <v>155</v>
          </cell>
          <cell r="S106">
            <v>157.19999999999999</v>
          </cell>
          <cell r="T106">
            <v>157.19999999999999</v>
          </cell>
          <cell r="U106">
            <v>159.6</v>
          </cell>
          <cell r="V106">
            <v>149.69999999999999</v>
          </cell>
          <cell r="W106">
            <v>159.69999999999999</v>
          </cell>
          <cell r="X106">
            <v>164.5</v>
          </cell>
          <cell r="Y106">
            <v>147.80000000000001</v>
          </cell>
          <cell r="Z106">
            <v>142.5</v>
          </cell>
          <cell r="AA106">
            <v>145.4</v>
          </cell>
          <cell r="AB106">
            <v>147.1</v>
          </cell>
          <cell r="AC106">
            <v>140.80000000000001</v>
          </cell>
          <cell r="AD106">
            <v>138.69999999999999</v>
          </cell>
          <cell r="AE106">
            <v>138.5</v>
          </cell>
          <cell r="AF106">
            <v>141.9</v>
          </cell>
          <cell r="AG106">
            <v>136.80000000000001</v>
          </cell>
          <cell r="AH106">
            <v>136</v>
          </cell>
          <cell r="AI106">
            <v>130.19999999999999</v>
          </cell>
          <cell r="AJ106">
            <v>127.6</v>
          </cell>
          <cell r="AK106">
            <v>125.5</v>
          </cell>
          <cell r="AL106">
            <v>121.9</v>
          </cell>
          <cell r="AM106">
            <v>119.8</v>
          </cell>
          <cell r="AN106">
            <v>116.3</v>
          </cell>
          <cell r="AO106">
            <v>112.9</v>
          </cell>
          <cell r="AP106">
            <v>116.1</v>
          </cell>
          <cell r="AQ106">
            <v>116.1</v>
          </cell>
          <cell r="AR106">
            <v>114.6</v>
          </cell>
          <cell r="AS106">
            <v>110.5</v>
          </cell>
          <cell r="AT106">
            <v>110.1</v>
          </cell>
          <cell r="AU106">
            <v>109.5</v>
          </cell>
          <cell r="AV106">
            <v>108</v>
          </cell>
          <cell r="AW106">
            <v>108.5</v>
          </cell>
          <cell r="AX106">
            <v>105.7</v>
          </cell>
          <cell r="AY106">
            <v>104.7</v>
          </cell>
          <cell r="AZ106">
            <v>119.2</v>
          </cell>
          <cell r="BA106">
            <v>119.6</v>
          </cell>
          <cell r="BB106">
            <v>117.2</v>
          </cell>
          <cell r="BC106">
            <v>116</v>
          </cell>
          <cell r="BD106">
            <v>123.7</v>
          </cell>
          <cell r="BE106">
            <v>122.6</v>
          </cell>
          <cell r="BF106">
            <v>118.5</v>
          </cell>
          <cell r="BG106">
            <v>118.8</v>
          </cell>
          <cell r="BH106">
            <v>117.3</v>
          </cell>
          <cell r="BI106">
            <v>116.4</v>
          </cell>
          <cell r="BJ106">
            <v>117.8</v>
          </cell>
          <cell r="BK106">
            <v>115.6</v>
          </cell>
          <cell r="BL106">
            <v>116.4</v>
          </cell>
          <cell r="BM106">
            <v>116.3</v>
          </cell>
          <cell r="BN106">
            <v>114.3</v>
          </cell>
          <cell r="BO106">
            <v>113.7</v>
          </cell>
        </row>
        <row r="107">
          <cell r="B107" t="str">
            <v>1102020006</v>
          </cell>
          <cell r="D107">
            <v>114.7</v>
          </cell>
          <cell r="E107">
            <v>115.1</v>
          </cell>
          <cell r="F107">
            <v>114.8</v>
          </cell>
          <cell r="G107">
            <v>117.7</v>
          </cell>
          <cell r="H107">
            <v>122.9</v>
          </cell>
          <cell r="I107">
            <v>126.6</v>
          </cell>
          <cell r="J107">
            <v>128.80000000000001</v>
          </cell>
          <cell r="K107">
            <v>131.9</v>
          </cell>
          <cell r="L107">
            <v>133.69999999999999</v>
          </cell>
          <cell r="M107">
            <v>133.6</v>
          </cell>
          <cell r="N107">
            <v>134</v>
          </cell>
          <cell r="O107">
            <v>130.6</v>
          </cell>
          <cell r="P107">
            <v>126.5</v>
          </cell>
          <cell r="Q107">
            <v>125.9</v>
          </cell>
          <cell r="R107">
            <v>125.6</v>
          </cell>
          <cell r="S107">
            <v>127.7</v>
          </cell>
          <cell r="T107">
            <v>126.5</v>
          </cell>
          <cell r="U107">
            <v>126.7</v>
          </cell>
          <cell r="V107">
            <v>126.1</v>
          </cell>
          <cell r="W107">
            <v>126</v>
          </cell>
          <cell r="X107">
            <v>126.2</v>
          </cell>
          <cell r="Y107">
            <v>127</v>
          </cell>
          <cell r="Z107">
            <v>126.4</v>
          </cell>
          <cell r="AA107">
            <v>126.7</v>
          </cell>
          <cell r="AB107">
            <v>127</v>
          </cell>
          <cell r="AC107">
            <v>126.4</v>
          </cell>
          <cell r="AD107">
            <v>125.2</v>
          </cell>
          <cell r="AE107">
            <v>124.9</v>
          </cell>
          <cell r="AF107">
            <v>126.4</v>
          </cell>
          <cell r="AG107">
            <v>125.6</v>
          </cell>
          <cell r="AH107">
            <v>127.5</v>
          </cell>
          <cell r="AI107">
            <v>127.7</v>
          </cell>
          <cell r="AJ107">
            <v>128.19999999999999</v>
          </cell>
          <cell r="AK107">
            <v>129</v>
          </cell>
          <cell r="AL107">
            <v>129.9</v>
          </cell>
          <cell r="AM107">
            <v>129.69999999999999</v>
          </cell>
          <cell r="AN107">
            <v>129</v>
          </cell>
          <cell r="AO107">
            <v>129.1</v>
          </cell>
          <cell r="AP107">
            <v>129.69999999999999</v>
          </cell>
          <cell r="AQ107">
            <v>130.69999999999999</v>
          </cell>
          <cell r="AR107">
            <v>129.5</v>
          </cell>
          <cell r="AS107">
            <v>132.6</v>
          </cell>
          <cell r="AT107">
            <v>133.30000000000001</v>
          </cell>
          <cell r="AU107">
            <v>133.1</v>
          </cell>
          <cell r="AV107">
            <v>137.5</v>
          </cell>
          <cell r="AW107">
            <v>136.1</v>
          </cell>
          <cell r="AX107">
            <v>133.80000000000001</v>
          </cell>
          <cell r="AY107">
            <v>135</v>
          </cell>
          <cell r="AZ107">
            <v>140.1</v>
          </cell>
          <cell r="BA107">
            <v>155.19999999999999</v>
          </cell>
          <cell r="BB107">
            <v>166.1</v>
          </cell>
          <cell r="BC107">
            <v>171.5</v>
          </cell>
          <cell r="BD107">
            <v>174.8</v>
          </cell>
          <cell r="BE107">
            <v>175.6</v>
          </cell>
          <cell r="BF107">
            <v>177.4</v>
          </cell>
          <cell r="BG107">
            <v>173.2</v>
          </cell>
          <cell r="BH107">
            <v>174.1</v>
          </cell>
          <cell r="BI107">
            <v>171.5</v>
          </cell>
          <cell r="BJ107">
            <v>169.7</v>
          </cell>
          <cell r="BK107">
            <v>162.30000000000001</v>
          </cell>
          <cell r="BL107">
            <v>162</v>
          </cell>
          <cell r="BM107">
            <v>161</v>
          </cell>
          <cell r="BN107">
            <v>159.6</v>
          </cell>
          <cell r="BO107">
            <v>160</v>
          </cell>
        </row>
        <row r="108">
          <cell r="B108" t="str">
            <v>1102020007</v>
          </cell>
          <cell r="D108">
            <v>81.900000000000006</v>
          </cell>
          <cell r="E108">
            <v>78.900000000000006</v>
          </cell>
          <cell r="F108">
            <v>79.7</v>
          </cell>
          <cell r="G108">
            <v>87.6</v>
          </cell>
          <cell r="H108">
            <v>96.1</v>
          </cell>
          <cell r="I108">
            <v>88.7</v>
          </cell>
          <cell r="J108">
            <v>85.7</v>
          </cell>
          <cell r="K108">
            <v>85.1</v>
          </cell>
          <cell r="L108">
            <v>87.1</v>
          </cell>
          <cell r="M108">
            <v>83.7</v>
          </cell>
          <cell r="N108">
            <v>81.599999999999994</v>
          </cell>
          <cell r="O108">
            <v>80.7</v>
          </cell>
          <cell r="P108">
            <v>80.8</v>
          </cell>
          <cell r="Q108">
            <v>79.3</v>
          </cell>
          <cell r="R108">
            <v>80.099999999999994</v>
          </cell>
          <cell r="S108">
            <v>80.3</v>
          </cell>
          <cell r="T108">
            <v>83</v>
          </cell>
          <cell r="U108">
            <v>81.900000000000006</v>
          </cell>
          <cell r="V108">
            <v>80.7</v>
          </cell>
          <cell r="W108">
            <v>84.2</v>
          </cell>
          <cell r="X108">
            <v>96.6</v>
          </cell>
          <cell r="Y108">
            <v>93</v>
          </cell>
          <cell r="Z108">
            <v>90.9</v>
          </cell>
          <cell r="AA108">
            <v>90.7</v>
          </cell>
          <cell r="AB108">
            <v>88.9</v>
          </cell>
          <cell r="AC108">
            <v>87.7</v>
          </cell>
          <cell r="AD108">
            <v>93</v>
          </cell>
          <cell r="AE108">
            <v>94.2</v>
          </cell>
          <cell r="AF108">
            <v>96.7</v>
          </cell>
          <cell r="AG108">
            <v>95.8</v>
          </cell>
          <cell r="AH108">
            <v>98.6</v>
          </cell>
          <cell r="AI108">
            <v>100.5</v>
          </cell>
          <cell r="AJ108">
            <v>100.6</v>
          </cell>
          <cell r="AK108">
            <v>94.9</v>
          </cell>
          <cell r="AL108">
            <v>88.6</v>
          </cell>
          <cell r="AM108">
            <v>86.5</v>
          </cell>
          <cell r="AN108">
            <v>87.1</v>
          </cell>
          <cell r="AO108">
            <v>92.7</v>
          </cell>
          <cell r="AP108">
            <v>94.4</v>
          </cell>
          <cell r="AQ108">
            <v>94.1</v>
          </cell>
          <cell r="AR108">
            <v>94.9</v>
          </cell>
          <cell r="AS108">
            <v>97</v>
          </cell>
          <cell r="AT108">
            <v>96.2</v>
          </cell>
          <cell r="AU108">
            <v>93.2</v>
          </cell>
          <cell r="AV108">
            <v>89</v>
          </cell>
          <cell r="AW108">
            <v>79.900000000000006</v>
          </cell>
          <cell r="AX108">
            <v>78.2</v>
          </cell>
          <cell r="AY108">
            <v>77.8</v>
          </cell>
          <cell r="AZ108">
            <v>78.900000000000006</v>
          </cell>
          <cell r="BA108">
            <v>78.400000000000006</v>
          </cell>
          <cell r="BB108">
            <v>78.400000000000006</v>
          </cell>
          <cell r="BC108">
            <v>83.6</v>
          </cell>
          <cell r="BD108">
            <v>83.7</v>
          </cell>
          <cell r="BE108">
            <v>85.4</v>
          </cell>
          <cell r="BF108">
            <v>84.6</v>
          </cell>
          <cell r="BG108">
            <v>84.7</v>
          </cell>
          <cell r="BH108">
            <v>85.7</v>
          </cell>
          <cell r="BI108">
            <v>87.9</v>
          </cell>
          <cell r="BJ108">
            <v>88.6</v>
          </cell>
          <cell r="BK108">
            <v>100.5</v>
          </cell>
          <cell r="BL108">
            <v>109.3</v>
          </cell>
          <cell r="BM108">
            <v>105.6</v>
          </cell>
          <cell r="BN108">
            <v>102</v>
          </cell>
          <cell r="BO108">
            <v>102.5</v>
          </cell>
        </row>
        <row r="109">
          <cell r="B109" t="str">
            <v>1102020008</v>
          </cell>
          <cell r="D109">
            <v>116.4</v>
          </cell>
          <cell r="E109">
            <v>120.2</v>
          </cell>
          <cell r="F109">
            <v>124.4</v>
          </cell>
          <cell r="G109">
            <v>114</v>
          </cell>
          <cell r="H109">
            <v>125.2</v>
          </cell>
          <cell r="I109">
            <v>124.7</v>
          </cell>
          <cell r="J109">
            <v>119</v>
          </cell>
          <cell r="K109">
            <v>114.7</v>
          </cell>
          <cell r="L109">
            <v>112.5</v>
          </cell>
          <cell r="M109">
            <v>116.1</v>
          </cell>
          <cell r="N109">
            <v>116.1</v>
          </cell>
          <cell r="O109">
            <v>117.9</v>
          </cell>
          <cell r="P109">
            <v>117.9</v>
          </cell>
          <cell r="Q109">
            <v>119.6</v>
          </cell>
          <cell r="R109">
            <v>117.4</v>
          </cell>
          <cell r="S109">
            <v>117.1</v>
          </cell>
          <cell r="T109">
            <v>116.5</v>
          </cell>
          <cell r="U109">
            <v>114.6</v>
          </cell>
          <cell r="V109">
            <v>115.5</v>
          </cell>
          <cell r="W109">
            <v>116.1</v>
          </cell>
          <cell r="X109">
            <v>116.6</v>
          </cell>
          <cell r="Y109">
            <v>114.6</v>
          </cell>
          <cell r="Z109">
            <v>112.6</v>
          </cell>
          <cell r="AA109">
            <v>112.6</v>
          </cell>
          <cell r="AB109">
            <v>114.3</v>
          </cell>
          <cell r="AC109">
            <v>116.1</v>
          </cell>
          <cell r="AD109">
            <v>119.2</v>
          </cell>
          <cell r="AE109">
            <v>120.9</v>
          </cell>
          <cell r="AF109">
            <v>123.8</v>
          </cell>
          <cell r="AG109">
            <v>128.30000000000001</v>
          </cell>
          <cell r="AH109">
            <v>128.30000000000001</v>
          </cell>
          <cell r="AI109">
            <v>122.7</v>
          </cell>
          <cell r="AJ109">
            <v>125.7</v>
          </cell>
          <cell r="AK109">
            <v>138.80000000000001</v>
          </cell>
          <cell r="AL109">
            <v>143.30000000000001</v>
          </cell>
          <cell r="AM109">
            <v>146.69999999999999</v>
          </cell>
          <cell r="AN109">
            <v>165.2</v>
          </cell>
          <cell r="AO109">
            <v>154.5</v>
          </cell>
          <cell r="AP109">
            <v>192.6</v>
          </cell>
          <cell r="AQ109">
            <v>220.3</v>
          </cell>
          <cell r="AR109">
            <v>227.6</v>
          </cell>
          <cell r="AS109">
            <v>234</v>
          </cell>
          <cell r="AT109">
            <v>244.2</v>
          </cell>
          <cell r="AU109">
            <v>260.39999999999998</v>
          </cell>
          <cell r="AV109">
            <v>251.3</v>
          </cell>
          <cell r="AW109">
            <v>238.3</v>
          </cell>
          <cell r="AX109">
            <v>243.5</v>
          </cell>
          <cell r="AY109">
            <v>241.2</v>
          </cell>
          <cell r="AZ109">
            <v>221.2</v>
          </cell>
          <cell r="BA109">
            <v>215.9</v>
          </cell>
          <cell r="BB109">
            <v>210.6</v>
          </cell>
          <cell r="BC109">
            <v>212.8</v>
          </cell>
          <cell r="BD109">
            <v>208</v>
          </cell>
          <cell r="BE109">
            <v>207.6</v>
          </cell>
          <cell r="BF109">
            <v>207.6</v>
          </cell>
          <cell r="BG109">
            <v>207.6</v>
          </cell>
          <cell r="BH109">
            <v>199.7</v>
          </cell>
          <cell r="BI109">
            <v>198</v>
          </cell>
          <cell r="BJ109">
            <v>200.4</v>
          </cell>
          <cell r="BK109">
            <v>202.3</v>
          </cell>
          <cell r="BL109">
            <v>201.6</v>
          </cell>
          <cell r="BM109">
            <v>204.7</v>
          </cell>
          <cell r="BN109">
            <v>206.7</v>
          </cell>
          <cell r="BO109">
            <v>207.2</v>
          </cell>
        </row>
        <row r="110">
          <cell r="B110" t="str">
            <v>1102020009</v>
          </cell>
          <cell r="D110">
            <v>103.9</v>
          </cell>
          <cell r="E110">
            <v>110.9</v>
          </cell>
          <cell r="F110">
            <v>112.7</v>
          </cell>
          <cell r="G110">
            <v>116.1</v>
          </cell>
          <cell r="H110">
            <v>118.1</v>
          </cell>
          <cell r="I110">
            <v>120.3</v>
          </cell>
          <cell r="J110">
            <v>117.8</v>
          </cell>
          <cell r="K110">
            <v>114.8</v>
          </cell>
          <cell r="L110">
            <v>114.8</v>
          </cell>
          <cell r="M110">
            <v>112.8</v>
          </cell>
          <cell r="N110">
            <v>115.7</v>
          </cell>
          <cell r="O110">
            <v>115.2</v>
          </cell>
          <cell r="P110">
            <v>119.4</v>
          </cell>
          <cell r="Q110">
            <v>115.9</v>
          </cell>
          <cell r="R110">
            <v>118.9</v>
          </cell>
          <cell r="S110">
            <v>118.9</v>
          </cell>
          <cell r="T110">
            <v>114.6</v>
          </cell>
          <cell r="U110">
            <v>112.8</v>
          </cell>
          <cell r="V110">
            <v>112.3</v>
          </cell>
          <cell r="W110">
            <v>112.7</v>
          </cell>
          <cell r="X110">
            <v>112.1</v>
          </cell>
          <cell r="Y110">
            <v>108.2</v>
          </cell>
          <cell r="Z110">
            <v>107.1</v>
          </cell>
          <cell r="AA110">
            <v>112</v>
          </cell>
          <cell r="AB110">
            <v>125.4</v>
          </cell>
          <cell r="AC110">
            <v>124.5</v>
          </cell>
          <cell r="AD110">
            <v>93.2</v>
          </cell>
          <cell r="AE110">
            <v>94.8</v>
          </cell>
          <cell r="AF110">
            <v>94.1</v>
          </cell>
          <cell r="AG110">
            <v>94.3</v>
          </cell>
          <cell r="AH110">
            <v>93</v>
          </cell>
          <cell r="AI110">
            <v>92.3</v>
          </cell>
          <cell r="AJ110">
            <v>93.4</v>
          </cell>
          <cell r="AK110">
            <v>93.7</v>
          </cell>
          <cell r="AL110">
            <v>94.8</v>
          </cell>
          <cell r="AM110">
            <v>94.5</v>
          </cell>
          <cell r="AN110">
            <v>104.2</v>
          </cell>
          <cell r="AO110">
            <v>110.1</v>
          </cell>
          <cell r="AP110">
            <v>108.1</v>
          </cell>
          <cell r="AQ110">
            <v>105.8</v>
          </cell>
          <cell r="AR110">
            <v>107.4</v>
          </cell>
          <cell r="AS110">
            <v>105.3</v>
          </cell>
          <cell r="AT110">
            <v>105</v>
          </cell>
          <cell r="AU110">
            <v>105.9</v>
          </cell>
          <cell r="AV110">
            <v>106.4</v>
          </cell>
          <cell r="AW110">
            <v>109</v>
          </cell>
          <cell r="AX110">
            <v>111.1</v>
          </cell>
          <cell r="AY110">
            <v>110.1</v>
          </cell>
          <cell r="AZ110">
            <v>108.9</v>
          </cell>
          <cell r="BA110">
            <v>115.5</v>
          </cell>
          <cell r="BB110">
            <v>111.8</v>
          </cell>
          <cell r="BC110">
            <v>111.4</v>
          </cell>
          <cell r="BD110">
            <v>112</v>
          </cell>
          <cell r="BE110">
            <v>112.9</v>
          </cell>
          <cell r="BF110">
            <v>113.5</v>
          </cell>
          <cell r="BG110">
            <v>112.3</v>
          </cell>
          <cell r="BH110">
            <v>113.9</v>
          </cell>
          <cell r="BI110">
            <v>114.1</v>
          </cell>
          <cell r="BJ110">
            <v>117</v>
          </cell>
          <cell r="BK110">
            <v>124.8</v>
          </cell>
          <cell r="BL110">
            <v>126</v>
          </cell>
          <cell r="BM110">
            <v>127.8</v>
          </cell>
          <cell r="BN110">
            <v>129.30000000000001</v>
          </cell>
          <cell r="BO110">
            <v>134.1</v>
          </cell>
        </row>
        <row r="111">
          <cell r="B111" t="str">
            <v>1102020010</v>
          </cell>
          <cell r="D111">
            <v>101.9</v>
          </cell>
          <cell r="E111">
            <v>101.7</v>
          </cell>
          <cell r="F111">
            <v>104.8</v>
          </cell>
          <cell r="G111">
            <v>112.8</v>
          </cell>
          <cell r="H111">
            <v>118.4</v>
          </cell>
          <cell r="I111">
            <v>113.7</v>
          </cell>
          <cell r="J111">
            <v>115.3</v>
          </cell>
          <cell r="K111">
            <v>117.4</v>
          </cell>
          <cell r="L111">
            <v>116</v>
          </cell>
          <cell r="M111">
            <v>115</v>
          </cell>
          <cell r="N111">
            <v>116.1</v>
          </cell>
          <cell r="O111">
            <v>111.1</v>
          </cell>
          <cell r="P111">
            <v>111.9</v>
          </cell>
          <cell r="Q111">
            <v>111.8</v>
          </cell>
          <cell r="R111">
            <v>118</v>
          </cell>
          <cell r="S111">
            <v>112.3</v>
          </cell>
          <cell r="T111">
            <v>121.9</v>
          </cell>
          <cell r="U111">
            <v>117.6</v>
          </cell>
          <cell r="V111">
            <v>114.4</v>
          </cell>
          <cell r="W111">
            <v>112.1</v>
          </cell>
          <cell r="X111">
            <v>114.5</v>
          </cell>
          <cell r="Y111">
            <v>110.4</v>
          </cell>
          <cell r="Z111">
            <v>112.2</v>
          </cell>
          <cell r="AA111">
            <v>114.5</v>
          </cell>
          <cell r="AB111">
            <v>109.9</v>
          </cell>
          <cell r="AC111">
            <v>108.8</v>
          </cell>
          <cell r="AD111">
            <v>111.1</v>
          </cell>
          <cell r="AE111">
            <v>106.6</v>
          </cell>
          <cell r="AF111">
            <v>110.4</v>
          </cell>
          <cell r="AG111">
            <v>108.2</v>
          </cell>
          <cell r="AH111">
            <v>110.1</v>
          </cell>
          <cell r="AI111">
            <v>107.3</v>
          </cell>
          <cell r="AJ111">
            <v>107.2</v>
          </cell>
          <cell r="AK111">
            <v>108</v>
          </cell>
          <cell r="AL111">
            <v>109.8</v>
          </cell>
          <cell r="AM111">
            <v>106.9</v>
          </cell>
          <cell r="AN111">
            <v>105.8</v>
          </cell>
          <cell r="AO111">
            <v>110.2</v>
          </cell>
          <cell r="AP111">
            <v>109.4</v>
          </cell>
          <cell r="AQ111">
            <v>109</v>
          </cell>
          <cell r="AR111">
            <v>112.6</v>
          </cell>
          <cell r="AS111">
            <v>116.4</v>
          </cell>
          <cell r="AT111">
            <v>117.1</v>
          </cell>
          <cell r="AU111">
            <v>119.1</v>
          </cell>
          <cell r="AV111">
            <v>119.7</v>
          </cell>
          <cell r="AW111">
            <v>118.5</v>
          </cell>
          <cell r="AX111">
            <v>118.1</v>
          </cell>
          <cell r="AY111">
            <v>118.1</v>
          </cell>
          <cell r="AZ111">
            <v>115.5</v>
          </cell>
          <cell r="BA111">
            <v>114.3</v>
          </cell>
          <cell r="BB111">
            <v>112.7</v>
          </cell>
          <cell r="BC111">
            <v>112.5</v>
          </cell>
          <cell r="BD111">
            <v>112</v>
          </cell>
          <cell r="BE111">
            <v>113.5</v>
          </cell>
          <cell r="BF111">
            <v>113</v>
          </cell>
          <cell r="BG111">
            <v>110.1</v>
          </cell>
          <cell r="BH111">
            <v>109.4</v>
          </cell>
          <cell r="BI111">
            <v>110</v>
          </cell>
          <cell r="BJ111">
            <v>108.5</v>
          </cell>
          <cell r="BK111">
            <v>106.8</v>
          </cell>
          <cell r="BL111">
            <v>104.2</v>
          </cell>
          <cell r="BM111">
            <v>102.6</v>
          </cell>
          <cell r="BN111">
            <v>98.3</v>
          </cell>
          <cell r="BO111">
            <v>96.8</v>
          </cell>
        </row>
        <row r="112">
          <cell r="B112" t="str">
            <v>1102020011</v>
          </cell>
          <cell r="D112">
            <v>131</v>
          </cell>
          <cell r="E112">
            <v>139.6</v>
          </cell>
          <cell r="F112">
            <v>144.80000000000001</v>
          </cell>
          <cell r="G112">
            <v>182.7</v>
          </cell>
          <cell r="H112">
            <v>183.8</v>
          </cell>
          <cell r="I112">
            <v>166.2</v>
          </cell>
          <cell r="J112">
            <v>134.19999999999999</v>
          </cell>
          <cell r="K112">
            <v>140.1</v>
          </cell>
          <cell r="L112">
            <v>142.6</v>
          </cell>
          <cell r="M112">
            <v>139</v>
          </cell>
          <cell r="N112">
            <v>137.69999999999999</v>
          </cell>
          <cell r="O112">
            <v>150.9</v>
          </cell>
          <cell r="P112">
            <v>163</v>
          </cell>
          <cell r="Q112">
            <v>164.4</v>
          </cell>
          <cell r="R112">
            <v>156.69999999999999</v>
          </cell>
          <cell r="S112">
            <v>153.5</v>
          </cell>
          <cell r="T112">
            <v>148</v>
          </cell>
          <cell r="U112">
            <v>148.1</v>
          </cell>
          <cell r="V112">
            <v>147</v>
          </cell>
          <cell r="W112">
            <v>160.30000000000001</v>
          </cell>
          <cell r="X112">
            <v>160.1</v>
          </cell>
          <cell r="Y112">
            <v>157.80000000000001</v>
          </cell>
          <cell r="Z112">
            <v>162</v>
          </cell>
          <cell r="AA112">
            <v>169.5</v>
          </cell>
          <cell r="AB112">
            <v>175.6</v>
          </cell>
          <cell r="AC112">
            <v>188.5</v>
          </cell>
          <cell r="AD112">
            <v>175.5</v>
          </cell>
          <cell r="AE112">
            <v>175.9</v>
          </cell>
          <cell r="AF112">
            <v>162.4</v>
          </cell>
          <cell r="AG112">
            <v>141.80000000000001</v>
          </cell>
          <cell r="AH112">
            <v>131.6</v>
          </cell>
          <cell r="AI112">
            <v>135</v>
          </cell>
          <cell r="AJ112">
            <v>140.80000000000001</v>
          </cell>
          <cell r="AK112">
            <v>144.6</v>
          </cell>
          <cell r="AL112">
            <v>142.19999999999999</v>
          </cell>
          <cell r="AM112">
            <v>141.30000000000001</v>
          </cell>
          <cell r="AN112">
            <v>145.5</v>
          </cell>
          <cell r="AO112">
            <v>166.2</v>
          </cell>
          <cell r="AP112">
            <v>155.6</v>
          </cell>
          <cell r="AQ112">
            <v>147.1</v>
          </cell>
          <cell r="AR112">
            <v>139.19999999999999</v>
          </cell>
          <cell r="AS112">
            <v>139.19999999999999</v>
          </cell>
          <cell r="AT112">
            <v>156.9</v>
          </cell>
          <cell r="AU112">
            <v>158.30000000000001</v>
          </cell>
          <cell r="AV112">
            <v>152.19999999999999</v>
          </cell>
          <cell r="AW112">
            <v>151.30000000000001</v>
          </cell>
          <cell r="AX112">
            <v>150.19999999999999</v>
          </cell>
          <cell r="AY112">
            <v>151.4</v>
          </cell>
          <cell r="AZ112">
            <v>167.5</v>
          </cell>
          <cell r="BA112">
            <v>162.4</v>
          </cell>
          <cell r="BB112">
            <v>165.1</v>
          </cell>
          <cell r="BC112">
            <v>158.69999999999999</v>
          </cell>
          <cell r="BD112">
            <v>156.30000000000001</v>
          </cell>
          <cell r="BE112">
            <v>149.30000000000001</v>
          </cell>
          <cell r="BF112">
            <v>132.30000000000001</v>
          </cell>
          <cell r="BG112">
            <v>126.2</v>
          </cell>
          <cell r="BH112">
            <v>128.9</v>
          </cell>
          <cell r="BI112">
            <v>127.8</v>
          </cell>
          <cell r="BJ112">
            <v>126</v>
          </cell>
          <cell r="BK112">
            <v>124.9</v>
          </cell>
          <cell r="BL112">
            <v>126.8</v>
          </cell>
          <cell r="BM112">
            <v>123.4</v>
          </cell>
          <cell r="BN112">
            <v>121.2</v>
          </cell>
          <cell r="BO112">
            <v>121.6</v>
          </cell>
        </row>
        <row r="113">
          <cell r="B113" t="str">
            <v>1102030000</v>
          </cell>
          <cell r="D113">
            <v>110.9</v>
          </cell>
          <cell r="E113">
            <v>108.7</v>
          </cell>
          <cell r="F113">
            <v>105.2</v>
          </cell>
          <cell r="G113">
            <v>107.1</v>
          </cell>
          <cell r="H113">
            <v>106.3</v>
          </cell>
          <cell r="I113">
            <v>107.6</v>
          </cell>
          <cell r="J113">
            <v>111.1</v>
          </cell>
          <cell r="K113">
            <v>111.3</v>
          </cell>
          <cell r="L113">
            <v>113.3</v>
          </cell>
          <cell r="M113">
            <v>116.3</v>
          </cell>
          <cell r="N113">
            <v>122.5</v>
          </cell>
          <cell r="O113">
            <v>123.8</v>
          </cell>
          <cell r="P113">
            <v>122.6</v>
          </cell>
          <cell r="Q113">
            <v>122.1</v>
          </cell>
          <cell r="R113">
            <v>123.7</v>
          </cell>
          <cell r="S113">
            <v>121.8</v>
          </cell>
          <cell r="T113">
            <v>113.5</v>
          </cell>
          <cell r="U113">
            <v>115.4</v>
          </cell>
          <cell r="V113">
            <v>112.5</v>
          </cell>
          <cell r="W113">
            <v>105.7</v>
          </cell>
          <cell r="X113">
            <v>105</v>
          </cell>
          <cell r="Y113">
            <v>108</v>
          </cell>
          <cell r="Z113">
            <v>109.7</v>
          </cell>
          <cell r="AA113">
            <v>111.3</v>
          </cell>
          <cell r="AB113">
            <v>108.5</v>
          </cell>
          <cell r="AC113">
            <v>107.4</v>
          </cell>
          <cell r="AD113">
            <v>108.1</v>
          </cell>
          <cell r="AE113">
            <v>108.1</v>
          </cell>
          <cell r="AF113">
            <v>108.4</v>
          </cell>
          <cell r="AG113">
            <v>110.9</v>
          </cell>
          <cell r="AH113">
            <v>110.7</v>
          </cell>
          <cell r="AI113">
            <v>110.4</v>
          </cell>
          <cell r="AJ113">
            <v>110</v>
          </cell>
          <cell r="AK113">
            <v>110.1</v>
          </cell>
          <cell r="AL113">
            <v>108.3</v>
          </cell>
          <cell r="AM113">
            <v>109.5</v>
          </cell>
          <cell r="AN113">
            <v>108.1</v>
          </cell>
          <cell r="AO113">
            <v>108.7</v>
          </cell>
          <cell r="AP113">
            <v>110.3</v>
          </cell>
          <cell r="AQ113">
            <v>111.6</v>
          </cell>
          <cell r="AR113">
            <v>114.6</v>
          </cell>
          <cell r="AS113">
            <v>114.6</v>
          </cell>
          <cell r="AT113">
            <v>115.3</v>
          </cell>
          <cell r="AU113">
            <v>115.8</v>
          </cell>
          <cell r="AV113">
            <v>115.8</v>
          </cell>
          <cell r="AW113">
            <v>114.6</v>
          </cell>
          <cell r="AX113">
            <v>113.3</v>
          </cell>
          <cell r="AY113">
            <v>114.6</v>
          </cell>
          <cell r="AZ113">
            <v>115.2</v>
          </cell>
          <cell r="BA113">
            <v>113.6</v>
          </cell>
          <cell r="BB113">
            <v>116.1</v>
          </cell>
          <cell r="BC113">
            <v>117.1</v>
          </cell>
          <cell r="BD113">
            <v>114.8</v>
          </cell>
          <cell r="BE113">
            <v>113.5</v>
          </cell>
          <cell r="BF113">
            <v>113.8</v>
          </cell>
          <cell r="BG113">
            <v>113.5</v>
          </cell>
          <cell r="BH113">
            <v>114.2</v>
          </cell>
          <cell r="BI113">
            <v>115</v>
          </cell>
          <cell r="BJ113">
            <v>116.5</v>
          </cell>
          <cell r="BK113">
            <v>115</v>
          </cell>
          <cell r="BL113">
            <v>114.7</v>
          </cell>
          <cell r="BM113">
            <v>112.9</v>
          </cell>
          <cell r="BN113">
            <v>112</v>
          </cell>
          <cell r="BO113">
            <v>114</v>
          </cell>
        </row>
        <row r="114">
          <cell r="B114" t="str">
            <v>1102030001</v>
          </cell>
          <cell r="D114">
            <v>102.8</v>
          </cell>
          <cell r="E114">
            <v>99.8</v>
          </cell>
          <cell r="F114">
            <v>101.2</v>
          </cell>
          <cell r="G114">
            <v>103.3</v>
          </cell>
          <cell r="H114">
            <v>103.6</v>
          </cell>
          <cell r="I114">
            <v>103.5</v>
          </cell>
          <cell r="J114">
            <v>103.7</v>
          </cell>
          <cell r="K114">
            <v>103.7</v>
          </cell>
          <cell r="L114">
            <v>103.6</v>
          </cell>
          <cell r="M114">
            <v>103.5</v>
          </cell>
          <cell r="N114">
            <v>104</v>
          </cell>
          <cell r="O114">
            <v>104.3</v>
          </cell>
          <cell r="P114">
            <v>104.1</v>
          </cell>
          <cell r="Q114">
            <v>104.1</v>
          </cell>
          <cell r="R114">
            <v>105</v>
          </cell>
          <cell r="S114">
            <v>105.5</v>
          </cell>
          <cell r="T114">
            <v>105.5</v>
          </cell>
          <cell r="U114">
            <v>111.1</v>
          </cell>
          <cell r="V114">
            <v>111.1</v>
          </cell>
          <cell r="W114">
            <v>117</v>
          </cell>
          <cell r="X114">
            <v>109.1</v>
          </cell>
          <cell r="Y114">
            <v>108.8</v>
          </cell>
          <cell r="Z114">
            <v>108.4</v>
          </cell>
          <cell r="AA114">
            <v>108.4</v>
          </cell>
          <cell r="AB114">
            <v>108.4</v>
          </cell>
          <cell r="AC114">
            <v>108.4</v>
          </cell>
          <cell r="AD114">
            <v>108.8</v>
          </cell>
          <cell r="AE114">
            <v>108.8</v>
          </cell>
          <cell r="AF114">
            <v>107.7</v>
          </cell>
          <cell r="AG114">
            <v>108.4</v>
          </cell>
          <cell r="AH114">
            <v>108.6</v>
          </cell>
          <cell r="AI114">
            <v>108.4</v>
          </cell>
          <cell r="AJ114">
            <v>108.4</v>
          </cell>
          <cell r="AK114">
            <v>108.6</v>
          </cell>
          <cell r="AL114">
            <v>108.5</v>
          </cell>
          <cell r="AM114">
            <v>108.5</v>
          </cell>
          <cell r="AN114">
            <v>108.5</v>
          </cell>
          <cell r="AO114">
            <v>108.5</v>
          </cell>
          <cell r="AP114">
            <v>108.5</v>
          </cell>
          <cell r="AQ114">
            <v>108.5</v>
          </cell>
          <cell r="AR114">
            <v>108.5</v>
          </cell>
          <cell r="AS114">
            <v>108.5</v>
          </cell>
          <cell r="AT114">
            <v>108.5</v>
          </cell>
          <cell r="AU114">
            <v>108.5</v>
          </cell>
          <cell r="AV114">
            <v>108.5</v>
          </cell>
          <cell r="AW114">
            <v>108.5</v>
          </cell>
          <cell r="AX114">
            <v>108.5</v>
          </cell>
          <cell r="AY114">
            <v>108.5</v>
          </cell>
          <cell r="AZ114">
            <v>109.1</v>
          </cell>
          <cell r="BA114">
            <v>110.4</v>
          </cell>
          <cell r="BB114">
            <v>110.4</v>
          </cell>
          <cell r="BC114">
            <v>105.6</v>
          </cell>
          <cell r="BD114">
            <v>97.5</v>
          </cell>
          <cell r="BE114">
            <v>96.9</v>
          </cell>
          <cell r="BF114">
            <v>96</v>
          </cell>
          <cell r="BG114">
            <v>96.7</v>
          </cell>
          <cell r="BH114">
            <v>96.8</v>
          </cell>
          <cell r="BI114">
            <v>95.9</v>
          </cell>
          <cell r="BJ114">
            <v>95.7</v>
          </cell>
          <cell r="BK114">
            <v>96.1</v>
          </cell>
          <cell r="BL114">
            <v>96.4</v>
          </cell>
          <cell r="BM114">
            <v>96.3</v>
          </cell>
          <cell r="BN114">
            <v>96.1</v>
          </cell>
          <cell r="BO114">
            <v>96.4</v>
          </cell>
        </row>
        <row r="115">
          <cell r="B115" t="str">
            <v>1102030002</v>
          </cell>
          <cell r="D115">
            <v>96</v>
          </cell>
          <cell r="E115">
            <v>96</v>
          </cell>
          <cell r="F115">
            <v>96</v>
          </cell>
          <cell r="G115">
            <v>96</v>
          </cell>
          <cell r="H115">
            <v>96</v>
          </cell>
          <cell r="I115">
            <v>96</v>
          </cell>
          <cell r="J115">
            <v>96</v>
          </cell>
          <cell r="K115">
            <v>96</v>
          </cell>
          <cell r="L115">
            <v>96</v>
          </cell>
          <cell r="M115">
            <v>96</v>
          </cell>
          <cell r="N115">
            <v>96</v>
          </cell>
          <cell r="O115">
            <v>96</v>
          </cell>
          <cell r="P115">
            <v>96</v>
          </cell>
          <cell r="Q115">
            <v>96</v>
          </cell>
          <cell r="R115">
            <v>94.7</v>
          </cell>
          <cell r="S115">
            <v>96</v>
          </cell>
          <cell r="T115">
            <v>100.7</v>
          </cell>
          <cell r="U115">
            <v>105.2</v>
          </cell>
          <cell r="V115">
            <v>106</v>
          </cell>
          <cell r="W115">
            <v>106.9</v>
          </cell>
          <cell r="X115">
            <v>106.9</v>
          </cell>
          <cell r="Y115">
            <v>106.9</v>
          </cell>
          <cell r="Z115">
            <v>106.9</v>
          </cell>
          <cell r="AA115">
            <v>106.9</v>
          </cell>
          <cell r="AB115">
            <v>106.9</v>
          </cell>
          <cell r="AC115">
            <v>110</v>
          </cell>
          <cell r="AD115">
            <v>110</v>
          </cell>
          <cell r="AE115">
            <v>110</v>
          </cell>
          <cell r="AF115">
            <v>110</v>
          </cell>
          <cell r="AG115">
            <v>110</v>
          </cell>
          <cell r="AH115">
            <v>111.7</v>
          </cell>
          <cell r="AI115">
            <v>111.7</v>
          </cell>
          <cell r="AJ115">
            <v>111.7</v>
          </cell>
          <cell r="AK115">
            <v>110.1</v>
          </cell>
          <cell r="AL115">
            <v>110.1</v>
          </cell>
          <cell r="AM115">
            <v>110.1</v>
          </cell>
          <cell r="AN115">
            <v>110.2</v>
          </cell>
          <cell r="AO115">
            <v>111.6</v>
          </cell>
          <cell r="AP115">
            <v>110.2</v>
          </cell>
          <cell r="AQ115">
            <v>110.2</v>
          </cell>
          <cell r="AR115">
            <v>112.5</v>
          </cell>
          <cell r="AS115">
            <v>112.5</v>
          </cell>
          <cell r="AT115">
            <v>112.5</v>
          </cell>
          <cell r="AU115">
            <v>112.5</v>
          </cell>
          <cell r="AV115">
            <v>112.5</v>
          </cell>
          <cell r="AW115">
            <v>112.5</v>
          </cell>
          <cell r="AX115">
            <v>112.5</v>
          </cell>
          <cell r="AY115">
            <v>112.5</v>
          </cell>
          <cell r="AZ115">
            <v>114.8</v>
          </cell>
          <cell r="BA115">
            <v>114.8</v>
          </cell>
          <cell r="BB115">
            <v>114.8</v>
          </cell>
          <cell r="BC115">
            <v>114.4</v>
          </cell>
          <cell r="BD115">
            <v>113.9</v>
          </cell>
          <cell r="BE115">
            <v>113.6</v>
          </cell>
          <cell r="BF115">
            <v>113.5</v>
          </cell>
          <cell r="BG115">
            <v>115.2</v>
          </cell>
          <cell r="BH115">
            <v>115.2</v>
          </cell>
          <cell r="BI115">
            <v>115</v>
          </cell>
          <cell r="BJ115">
            <v>114.9</v>
          </cell>
          <cell r="BK115">
            <v>113.6</v>
          </cell>
          <cell r="BL115">
            <v>113.9</v>
          </cell>
          <cell r="BM115">
            <v>113.9</v>
          </cell>
          <cell r="BN115">
            <v>113.9</v>
          </cell>
          <cell r="BO115">
            <v>113.9</v>
          </cell>
        </row>
        <row r="116">
          <cell r="B116" t="str">
            <v>1102030003</v>
          </cell>
          <cell r="D116">
            <v>100</v>
          </cell>
          <cell r="E116">
            <v>100</v>
          </cell>
          <cell r="F116">
            <v>100</v>
          </cell>
          <cell r="G116">
            <v>100</v>
          </cell>
          <cell r="H116">
            <v>100</v>
          </cell>
          <cell r="I116">
            <v>100</v>
          </cell>
          <cell r="J116">
            <v>100</v>
          </cell>
          <cell r="K116">
            <v>100</v>
          </cell>
          <cell r="L116">
            <v>100</v>
          </cell>
          <cell r="M116">
            <v>100</v>
          </cell>
          <cell r="N116">
            <v>100</v>
          </cell>
          <cell r="O116">
            <v>100</v>
          </cell>
          <cell r="P116">
            <v>100</v>
          </cell>
          <cell r="Q116">
            <v>100</v>
          </cell>
          <cell r="R116">
            <v>100</v>
          </cell>
          <cell r="S116">
            <v>100</v>
          </cell>
          <cell r="T116">
            <v>100</v>
          </cell>
          <cell r="U116">
            <v>100</v>
          </cell>
          <cell r="V116">
            <v>100</v>
          </cell>
          <cell r="W116">
            <v>100</v>
          </cell>
          <cell r="X116">
            <v>100</v>
          </cell>
          <cell r="Y116">
            <v>100</v>
          </cell>
          <cell r="Z116">
            <v>100</v>
          </cell>
          <cell r="AA116">
            <v>100</v>
          </cell>
          <cell r="AB116">
            <v>100</v>
          </cell>
          <cell r="AC116">
            <v>100</v>
          </cell>
          <cell r="AD116">
            <v>100</v>
          </cell>
          <cell r="AE116">
            <v>100</v>
          </cell>
          <cell r="AF116">
            <v>100</v>
          </cell>
          <cell r="AG116">
            <v>100</v>
          </cell>
          <cell r="AH116">
            <v>100</v>
          </cell>
          <cell r="AI116">
            <v>100</v>
          </cell>
          <cell r="AJ116">
            <v>100</v>
          </cell>
          <cell r="AK116">
            <v>100</v>
          </cell>
          <cell r="AL116">
            <v>100</v>
          </cell>
          <cell r="AM116">
            <v>100</v>
          </cell>
          <cell r="AN116">
            <v>100</v>
          </cell>
          <cell r="AO116">
            <v>100</v>
          </cell>
          <cell r="AP116">
            <v>100</v>
          </cell>
          <cell r="AQ116">
            <v>100</v>
          </cell>
          <cell r="AR116">
            <v>100</v>
          </cell>
          <cell r="AS116">
            <v>100</v>
          </cell>
          <cell r="AT116">
            <v>100</v>
          </cell>
          <cell r="AU116">
            <v>100</v>
          </cell>
          <cell r="AV116">
            <v>100</v>
          </cell>
          <cell r="AW116">
            <v>100</v>
          </cell>
          <cell r="AX116">
            <v>100</v>
          </cell>
          <cell r="AY116">
            <v>100</v>
          </cell>
          <cell r="AZ116">
            <v>100</v>
          </cell>
          <cell r="BA116">
            <v>100</v>
          </cell>
          <cell r="BB116">
            <v>100</v>
          </cell>
          <cell r="BC116">
            <v>100</v>
          </cell>
          <cell r="BD116">
            <v>100</v>
          </cell>
          <cell r="BE116">
            <v>100</v>
          </cell>
          <cell r="BF116">
            <v>100</v>
          </cell>
          <cell r="BG116">
            <v>100</v>
          </cell>
          <cell r="BH116">
            <v>100</v>
          </cell>
          <cell r="BI116">
            <v>100</v>
          </cell>
          <cell r="BJ116">
            <v>100</v>
          </cell>
          <cell r="BK116">
            <v>100</v>
          </cell>
          <cell r="BL116">
            <v>100</v>
          </cell>
          <cell r="BM116">
            <v>100</v>
          </cell>
          <cell r="BN116">
            <v>100</v>
          </cell>
          <cell r="BO116">
            <v>100</v>
          </cell>
        </row>
        <row r="117">
          <cell r="B117" t="str">
            <v>1102030004</v>
          </cell>
          <cell r="D117">
            <v>100</v>
          </cell>
          <cell r="E117">
            <v>100</v>
          </cell>
          <cell r="F117">
            <v>100</v>
          </cell>
          <cell r="G117">
            <v>100</v>
          </cell>
          <cell r="H117">
            <v>100</v>
          </cell>
          <cell r="I117">
            <v>100</v>
          </cell>
          <cell r="J117">
            <v>100</v>
          </cell>
          <cell r="K117">
            <v>102</v>
          </cell>
          <cell r="L117">
            <v>104</v>
          </cell>
          <cell r="M117">
            <v>104</v>
          </cell>
          <cell r="N117">
            <v>104</v>
          </cell>
          <cell r="O117">
            <v>104</v>
          </cell>
          <cell r="P117">
            <v>104</v>
          </cell>
          <cell r="Q117">
            <v>104</v>
          </cell>
          <cell r="R117">
            <v>105.8</v>
          </cell>
          <cell r="S117">
            <v>104</v>
          </cell>
          <cell r="T117">
            <v>104</v>
          </cell>
          <cell r="U117">
            <v>104</v>
          </cell>
          <cell r="V117">
            <v>104</v>
          </cell>
          <cell r="W117">
            <v>110.9</v>
          </cell>
          <cell r="X117">
            <v>108.5</v>
          </cell>
          <cell r="Y117">
            <v>108.5</v>
          </cell>
          <cell r="Z117">
            <v>109.4</v>
          </cell>
          <cell r="AA117">
            <v>110</v>
          </cell>
          <cell r="AB117">
            <v>110</v>
          </cell>
          <cell r="AC117">
            <v>117.1</v>
          </cell>
          <cell r="AD117">
            <v>112.2</v>
          </cell>
          <cell r="AE117">
            <v>112.9</v>
          </cell>
          <cell r="AF117">
            <v>112.9</v>
          </cell>
          <cell r="AG117">
            <v>113.6</v>
          </cell>
          <cell r="AH117">
            <v>113.6</v>
          </cell>
          <cell r="AI117">
            <v>113.6</v>
          </cell>
          <cell r="AJ117">
            <v>113.6</v>
          </cell>
          <cell r="AK117">
            <v>113.6</v>
          </cell>
          <cell r="AL117">
            <v>113.6</v>
          </cell>
          <cell r="AM117">
            <v>112.7</v>
          </cell>
          <cell r="AN117">
            <v>113.6</v>
          </cell>
          <cell r="AO117">
            <v>113.6</v>
          </cell>
          <cell r="AP117">
            <v>113.6</v>
          </cell>
          <cell r="AQ117">
            <v>113.6</v>
          </cell>
          <cell r="AR117">
            <v>113.6</v>
          </cell>
          <cell r="AS117">
            <v>113.6</v>
          </cell>
          <cell r="AT117">
            <v>113.6</v>
          </cell>
          <cell r="AU117">
            <v>113.6</v>
          </cell>
          <cell r="AV117">
            <v>113.6</v>
          </cell>
          <cell r="AW117">
            <v>113.6</v>
          </cell>
          <cell r="AX117">
            <v>113.6</v>
          </cell>
          <cell r="AY117">
            <v>113.6</v>
          </cell>
          <cell r="AZ117">
            <v>113.6</v>
          </cell>
          <cell r="BA117">
            <v>113.6</v>
          </cell>
          <cell r="BB117">
            <v>113.6</v>
          </cell>
          <cell r="BC117">
            <v>113.6</v>
          </cell>
          <cell r="BD117">
            <v>113.6</v>
          </cell>
          <cell r="BE117">
            <v>113.6</v>
          </cell>
          <cell r="BF117">
            <v>113.6</v>
          </cell>
          <cell r="BG117">
            <v>113.6</v>
          </cell>
          <cell r="BH117">
            <v>113.6</v>
          </cell>
          <cell r="BI117">
            <v>113.6</v>
          </cell>
          <cell r="BJ117">
            <v>113.6</v>
          </cell>
          <cell r="BK117">
            <v>113.6</v>
          </cell>
          <cell r="BL117">
            <v>113.6</v>
          </cell>
          <cell r="BM117">
            <v>113.6</v>
          </cell>
          <cell r="BN117">
            <v>113.6</v>
          </cell>
          <cell r="BO117">
            <v>113.6</v>
          </cell>
        </row>
        <row r="118">
          <cell r="B118" t="str">
            <v>1102030005</v>
          </cell>
          <cell r="D118">
            <v>245.2</v>
          </cell>
          <cell r="E118">
            <v>253.4</v>
          </cell>
          <cell r="F118">
            <v>206.8</v>
          </cell>
          <cell r="G118">
            <v>173.2</v>
          </cell>
          <cell r="H118">
            <v>175.9</v>
          </cell>
          <cell r="I118">
            <v>127.4</v>
          </cell>
          <cell r="J118">
            <v>139</v>
          </cell>
          <cell r="K118">
            <v>134.80000000000001</v>
          </cell>
          <cell r="L118">
            <v>171.5</v>
          </cell>
          <cell r="M118">
            <v>225.2</v>
          </cell>
          <cell r="N118">
            <v>195.9</v>
          </cell>
          <cell r="O118">
            <v>192.7</v>
          </cell>
          <cell r="P118">
            <v>185.9</v>
          </cell>
          <cell r="Q118">
            <v>175.2</v>
          </cell>
          <cell r="R118">
            <v>158.80000000000001</v>
          </cell>
          <cell r="S118">
            <v>138.19999999999999</v>
          </cell>
          <cell r="T118">
            <v>121.1</v>
          </cell>
          <cell r="U118">
            <v>162</v>
          </cell>
          <cell r="V118">
            <v>129.5</v>
          </cell>
          <cell r="W118">
            <v>116.8</v>
          </cell>
          <cell r="X118">
            <v>101.7</v>
          </cell>
          <cell r="Y118">
            <v>110</v>
          </cell>
          <cell r="Z118">
            <v>108.9</v>
          </cell>
          <cell r="AA118">
            <v>102.5</v>
          </cell>
          <cell r="AB118">
            <v>101.1</v>
          </cell>
          <cell r="AC118">
            <v>113.7</v>
          </cell>
          <cell r="AD118">
            <v>114.5</v>
          </cell>
          <cell r="AE118">
            <v>122.8</v>
          </cell>
          <cell r="AF118">
            <v>122</v>
          </cell>
          <cell r="AG118">
            <v>128.30000000000001</v>
          </cell>
          <cell r="AH118">
            <v>121.1</v>
          </cell>
          <cell r="AI118">
            <v>113.9</v>
          </cell>
          <cell r="AJ118">
            <v>103.9</v>
          </cell>
          <cell r="AK118">
            <v>103.8</v>
          </cell>
          <cell r="AL118">
            <v>91.1</v>
          </cell>
          <cell r="AM118">
            <v>91.4</v>
          </cell>
          <cell r="AN118">
            <v>98.2</v>
          </cell>
          <cell r="AO118">
            <v>105.4</v>
          </cell>
          <cell r="AP118">
            <v>105.9</v>
          </cell>
          <cell r="AQ118">
            <v>98.1</v>
          </cell>
          <cell r="AR118">
            <v>87.7</v>
          </cell>
          <cell r="AS118">
            <v>90.8</v>
          </cell>
          <cell r="AT118">
            <v>89.8</v>
          </cell>
          <cell r="AU118">
            <v>84.1</v>
          </cell>
          <cell r="AV118">
            <v>75.3</v>
          </cell>
          <cell r="AW118">
            <v>75.599999999999994</v>
          </cell>
          <cell r="AX118">
            <v>71.5</v>
          </cell>
          <cell r="AY118">
            <v>69.400000000000006</v>
          </cell>
          <cell r="AZ118">
            <v>73.8</v>
          </cell>
          <cell r="BA118">
            <v>73.3</v>
          </cell>
          <cell r="BB118">
            <v>72.099999999999994</v>
          </cell>
          <cell r="BC118">
            <v>79.3</v>
          </cell>
          <cell r="BD118">
            <v>82.6</v>
          </cell>
          <cell r="BE118">
            <v>81.5</v>
          </cell>
          <cell r="BF118">
            <v>78.7</v>
          </cell>
          <cell r="BG118">
            <v>74.5</v>
          </cell>
          <cell r="BH118">
            <v>74.2</v>
          </cell>
          <cell r="BI118">
            <v>75</v>
          </cell>
          <cell r="BJ118">
            <v>74.8</v>
          </cell>
          <cell r="BK118">
            <v>86.6</v>
          </cell>
          <cell r="BL118">
            <v>90.1</v>
          </cell>
          <cell r="BM118">
            <v>84.9</v>
          </cell>
          <cell r="BN118">
            <v>78.5</v>
          </cell>
          <cell r="BO118">
            <v>76.8</v>
          </cell>
        </row>
        <row r="119">
          <cell r="B119" t="str">
            <v>1102030006</v>
          </cell>
          <cell r="D119">
            <v>95.6</v>
          </cell>
          <cell r="E119">
            <v>94.4</v>
          </cell>
          <cell r="F119">
            <v>91.6</v>
          </cell>
          <cell r="G119">
            <v>88.7</v>
          </cell>
          <cell r="H119">
            <v>83.1</v>
          </cell>
          <cell r="I119">
            <v>87.1</v>
          </cell>
          <cell r="J119">
            <v>88.9</v>
          </cell>
          <cell r="K119">
            <v>83.3</v>
          </cell>
          <cell r="L119">
            <v>77.5</v>
          </cell>
          <cell r="M119">
            <v>77.3</v>
          </cell>
          <cell r="N119">
            <v>75.3</v>
          </cell>
          <cell r="O119">
            <v>78.7</v>
          </cell>
          <cell r="P119">
            <v>77.900000000000006</v>
          </cell>
          <cell r="Q119">
            <v>81</v>
          </cell>
          <cell r="R119">
            <v>84</v>
          </cell>
          <cell r="S119">
            <v>92.3</v>
          </cell>
          <cell r="T119">
            <v>91.6</v>
          </cell>
          <cell r="U119">
            <v>86.8</v>
          </cell>
          <cell r="V119">
            <v>77.8</v>
          </cell>
          <cell r="W119">
            <v>73.900000000000006</v>
          </cell>
          <cell r="X119">
            <v>73.5</v>
          </cell>
          <cell r="Y119">
            <v>73</v>
          </cell>
          <cell r="Z119">
            <v>70.8</v>
          </cell>
          <cell r="AA119">
            <v>71.599999999999994</v>
          </cell>
          <cell r="AB119">
            <v>69</v>
          </cell>
          <cell r="AC119">
            <v>69.2</v>
          </cell>
          <cell r="AD119">
            <v>69.599999999999994</v>
          </cell>
          <cell r="AE119">
            <v>67.3</v>
          </cell>
          <cell r="AF119">
            <v>63.5</v>
          </cell>
          <cell r="AG119">
            <v>58.5</v>
          </cell>
          <cell r="AH119">
            <v>58.5</v>
          </cell>
          <cell r="AI119">
            <v>56.9</v>
          </cell>
          <cell r="AJ119">
            <v>56.2</v>
          </cell>
          <cell r="AK119">
            <v>59.1</v>
          </cell>
          <cell r="AL119">
            <v>60.2</v>
          </cell>
          <cell r="AM119">
            <v>62.3</v>
          </cell>
          <cell r="AN119">
            <v>56.8</v>
          </cell>
          <cell r="AO119">
            <v>60</v>
          </cell>
          <cell r="AP119">
            <v>62.9</v>
          </cell>
          <cell r="AQ119">
            <v>60.8</v>
          </cell>
          <cell r="AR119">
            <v>56</v>
          </cell>
          <cell r="AS119">
            <v>53.6</v>
          </cell>
          <cell r="AT119">
            <v>55</v>
          </cell>
          <cell r="AU119">
            <v>52.7</v>
          </cell>
          <cell r="AV119">
            <v>49.3</v>
          </cell>
          <cell r="AW119">
            <v>46.7</v>
          </cell>
          <cell r="AX119">
            <v>44.7</v>
          </cell>
          <cell r="AY119">
            <v>52.1</v>
          </cell>
          <cell r="AZ119">
            <v>62.6</v>
          </cell>
          <cell r="BA119">
            <v>62.5</v>
          </cell>
          <cell r="BB119">
            <v>63.8</v>
          </cell>
          <cell r="BC119">
            <v>68.2</v>
          </cell>
          <cell r="BD119">
            <v>66.2</v>
          </cell>
          <cell r="BE119">
            <v>57.7</v>
          </cell>
          <cell r="BF119">
            <v>55.7</v>
          </cell>
          <cell r="BG119">
            <v>58.5</v>
          </cell>
          <cell r="BH119">
            <v>63.7</v>
          </cell>
          <cell r="BI119">
            <v>69.8</v>
          </cell>
          <cell r="BJ119">
            <v>75.099999999999994</v>
          </cell>
          <cell r="BK119">
            <v>71.3</v>
          </cell>
          <cell r="BL119">
            <v>69</v>
          </cell>
          <cell r="BM119">
            <v>62.4</v>
          </cell>
          <cell r="BN119">
            <v>59</v>
          </cell>
          <cell r="BO119">
            <v>63.4</v>
          </cell>
        </row>
        <row r="120">
          <cell r="B120" t="str">
            <v>1102030007</v>
          </cell>
          <cell r="D120">
            <v>104</v>
          </cell>
          <cell r="E120">
            <v>100</v>
          </cell>
          <cell r="F120">
            <v>100.8</v>
          </cell>
          <cell r="G120">
            <v>106.6</v>
          </cell>
          <cell r="H120">
            <v>103.9</v>
          </cell>
          <cell r="I120">
            <v>106.6</v>
          </cell>
          <cell r="J120">
            <v>109.9</v>
          </cell>
          <cell r="K120">
            <v>111.1</v>
          </cell>
          <cell r="L120">
            <v>113.1</v>
          </cell>
          <cell r="M120">
            <v>115.3</v>
          </cell>
          <cell r="N120">
            <v>129.69999999999999</v>
          </cell>
          <cell r="O120">
            <v>131</v>
          </cell>
          <cell r="P120">
            <v>131</v>
          </cell>
          <cell r="Q120">
            <v>131</v>
          </cell>
          <cell r="R120">
            <v>131</v>
          </cell>
          <cell r="S120">
            <v>124.1</v>
          </cell>
          <cell r="T120">
            <v>107.3</v>
          </cell>
          <cell r="U120">
            <v>107.3</v>
          </cell>
          <cell r="V120">
            <v>107.3</v>
          </cell>
          <cell r="W120">
            <v>93.1</v>
          </cell>
          <cell r="X120">
            <v>93.1</v>
          </cell>
          <cell r="Y120">
            <v>97.4</v>
          </cell>
          <cell r="Z120">
            <v>98.8</v>
          </cell>
          <cell r="AA120">
            <v>98.8</v>
          </cell>
          <cell r="AB120">
            <v>98.8</v>
          </cell>
          <cell r="AC120">
            <v>98.8</v>
          </cell>
          <cell r="AD120">
            <v>98.8</v>
          </cell>
          <cell r="AE120">
            <v>98.8</v>
          </cell>
          <cell r="AF120">
            <v>98.8</v>
          </cell>
          <cell r="AG120">
            <v>99.8</v>
          </cell>
          <cell r="AH120">
            <v>99.8</v>
          </cell>
          <cell r="AI120">
            <v>99.8</v>
          </cell>
          <cell r="AJ120">
            <v>99.8</v>
          </cell>
          <cell r="AK120">
            <v>99.8</v>
          </cell>
          <cell r="AL120">
            <v>99.8</v>
          </cell>
          <cell r="AM120">
            <v>106.5</v>
          </cell>
          <cell r="AN120">
            <v>106.5</v>
          </cell>
          <cell r="AO120">
            <v>106.5</v>
          </cell>
          <cell r="AP120">
            <v>106.5</v>
          </cell>
          <cell r="AQ120">
            <v>106.5</v>
          </cell>
          <cell r="AR120">
            <v>106.5</v>
          </cell>
          <cell r="AS120">
            <v>106.5</v>
          </cell>
          <cell r="AT120">
            <v>106.5</v>
          </cell>
          <cell r="AU120">
            <v>106.5</v>
          </cell>
          <cell r="AV120">
            <v>106.5</v>
          </cell>
          <cell r="AW120">
            <v>106.5</v>
          </cell>
          <cell r="AX120">
            <v>106.5</v>
          </cell>
          <cell r="AY120">
            <v>106.5</v>
          </cell>
          <cell r="AZ120">
            <v>106.5</v>
          </cell>
          <cell r="BA120">
            <v>106.5</v>
          </cell>
          <cell r="BB120">
            <v>106.5</v>
          </cell>
          <cell r="BC120">
            <v>106.5</v>
          </cell>
          <cell r="BD120">
            <v>106.5</v>
          </cell>
          <cell r="BE120">
            <v>106.5</v>
          </cell>
          <cell r="BF120">
            <v>106.5</v>
          </cell>
          <cell r="BG120">
            <v>106.5</v>
          </cell>
          <cell r="BH120">
            <v>106.5</v>
          </cell>
          <cell r="BI120">
            <v>106.5</v>
          </cell>
          <cell r="BJ120">
            <v>106.5</v>
          </cell>
          <cell r="BK120">
            <v>106.5</v>
          </cell>
          <cell r="BL120">
            <v>106.5</v>
          </cell>
          <cell r="BM120">
            <v>106.5</v>
          </cell>
          <cell r="BN120">
            <v>106.5</v>
          </cell>
          <cell r="BO120">
            <v>106.5</v>
          </cell>
        </row>
        <row r="121">
          <cell r="B121" t="str">
            <v>1102030008</v>
          </cell>
          <cell r="D121">
            <v>107.9</v>
          </cell>
          <cell r="E121">
            <v>105.3</v>
          </cell>
          <cell r="F121">
            <v>101.7</v>
          </cell>
          <cell r="G121">
            <v>107</v>
          </cell>
          <cell r="H121">
            <v>111.3</v>
          </cell>
          <cell r="I121">
            <v>118.6</v>
          </cell>
          <cell r="J121">
            <v>122.8</v>
          </cell>
          <cell r="K121">
            <v>125</v>
          </cell>
          <cell r="L121">
            <v>124.9</v>
          </cell>
          <cell r="M121">
            <v>121.9</v>
          </cell>
          <cell r="N121">
            <v>127.4</v>
          </cell>
          <cell r="O121">
            <v>128.9</v>
          </cell>
          <cell r="P121">
            <v>126.3</v>
          </cell>
          <cell r="Q121">
            <v>124.7</v>
          </cell>
          <cell r="R121">
            <v>131.9</v>
          </cell>
          <cell r="S121">
            <v>136.19999999999999</v>
          </cell>
          <cell r="T121">
            <v>137.1</v>
          </cell>
          <cell r="U121">
            <v>138.19999999999999</v>
          </cell>
          <cell r="V121">
            <v>138.6</v>
          </cell>
          <cell r="W121">
            <v>140.19999999999999</v>
          </cell>
          <cell r="X121">
            <v>141.6</v>
          </cell>
          <cell r="Y121">
            <v>144.30000000000001</v>
          </cell>
          <cell r="Z121">
            <v>149.5</v>
          </cell>
          <cell r="AA121">
            <v>156</v>
          </cell>
          <cell r="AB121">
            <v>147.5</v>
          </cell>
          <cell r="AC121">
            <v>139.30000000000001</v>
          </cell>
          <cell r="AD121">
            <v>142.30000000000001</v>
          </cell>
          <cell r="AE121">
            <v>142</v>
          </cell>
          <cell r="AF121">
            <v>145.5</v>
          </cell>
          <cell r="AG121">
            <v>154.1</v>
          </cell>
          <cell r="AH121">
            <v>155</v>
          </cell>
          <cell r="AI121">
            <v>156.1</v>
          </cell>
          <cell r="AJ121">
            <v>156.9</v>
          </cell>
          <cell r="AK121">
            <v>155.80000000000001</v>
          </cell>
          <cell r="AL121">
            <v>150.80000000000001</v>
          </cell>
          <cell r="AM121">
            <v>143.1</v>
          </cell>
          <cell r="AN121">
            <v>139.5</v>
          </cell>
          <cell r="AO121">
            <v>138.4</v>
          </cell>
          <cell r="AP121">
            <v>142.80000000000001</v>
          </cell>
          <cell r="AQ121">
            <v>150.5</v>
          </cell>
          <cell r="AR121">
            <v>165.9</v>
          </cell>
          <cell r="AS121">
            <v>166.6</v>
          </cell>
          <cell r="AT121">
            <v>168.7</v>
          </cell>
          <cell r="AU121">
            <v>172.9</v>
          </cell>
          <cell r="AV121">
            <v>176.2</v>
          </cell>
          <cell r="AW121">
            <v>173.3</v>
          </cell>
          <cell r="AX121">
            <v>170.3</v>
          </cell>
          <cell r="AY121">
            <v>171.6</v>
          </cell>
          <cell r="AZ121">
            <v>167.1</v>
          </cell>
          <cell r="BA121">
            <v>161.4</v>
          </cell>
          <cell r="BB121">
            <v>170.2</v>
          </cell>
          <cell r="BC121">
            <v>170.1</v>
          </cell>
          <cell r="BD121">
            <v>162.69999999999999</v>
          </cell>
          <cell r="BE121">
            <v>162.9</v>
          </cell>
          <cell r="BF121">
            <v>165.4</v>
          </cell>
          <cell r="BG121">
            <v>163.5</v>
          </cell>
          <cell r="BH121">
            <v>163.5</v>
          </cell>
          <cell r="BI121">
            <v>163</v>
          </cell>
          <cell r="BJ121">
            <v>165.9</v>
          </cell>
          <cell r="BK121">
            <v>159.80000000000001</v>
          </cell>
          <cell r="BL121">
            <v>159.5</v>
          </cell>
          <cell r="BM121">
            <v>157.4</v>
          </cell>
          <cell r="BN121">
            <v>157.19999999999999</v>
          </cell>
          <cell r="BO121">
            <v>162.4</v>
          </cell>
        </row>
        <row r="122">
          <cell r="B122" t="str">
            <v>1102040000</v>
          </cell>
          <cell r="D122">
            <v>96.3</v>
          </cell>
          <cell r="E122">
            <v>99</v>
          </cell>
          <cell r="F122">
            <v>98.7</v>
          </cell>
          <cell r="G122">
            <v>96.9</v>
          </cell>
          <cell r="H122">
            <v>104.7</v>
          </cell>
          <cell r="I122">
            <v>100.3</v>
          </cell>
          <cell r="J122">
            <v>110.2</v>
          </cell>
          <cell r="K122">
            <v>127.5</v>
          </cell>
          <cell r="L122">
            <v>127.3</v>
          </cell>
          <cell r="M122">
            <v>116.5</v>
          </cell>
          <cell r="N122">
            <v>147</v>
          </cell>
          <cell r="O122">
            <v>110.4</v>
          </cell>
          <cell r="P122">
            <v>116.9</v>
          </cell>
          <cell r="Q122">
            <v>124.4</v>
          </cell>
          <cell r="R122">
            <v>120.8</v>
          </cell>
          <cell r="S122">
            <v>115.1</v>
          </cell>
          <cell r="T122">
            <v>130.19999999999999</v>
          </cell>
          <cell r="U122">
            <v>138.6</v>
          </cell>
          <cell r="V122">
            <v>145</v>
          </cell>
          <cell r="W122">
            <v>144.6</v>
          </cell>
          <cell r="X122">
            <v>166.1</v>
          </cell>
          <cell r="Y122">
            <v>152</v>
          </cell>
          <cell r="Z122">
            <v>155.19999999999999</v>
          </cell>
          <cell r="AA122">
            <v>144.19999999999999</v>
          </cell>
          <cell r="AB122">
            <v>138.1</v>
          </cell>
          <cell r="AC122">
            <v>128.1</v>
          </cell>
          <cell r="AD122">
            <v>123.3</v>
          </cell>
          <cell r="AE122">
            <v>134.30000000000001</v>
          </cell>
          <cell r="AF122">
            <v>146.4</v>
          </cell>
          <cell r="AG122">
            <v>135.80000000000001</v>
          </cell>
          <cell r="AH122">
            <v>157.80000000000001</v>
          </cell>
          <cell r="AI122">
            <v>151.9</v>
          </cell>
          <cell r="AJ122">
            <v>160.4</v>
          </cell>
          <cell r="AK122">
            <v>150.4</v>
          </cell>
          <cell r="AL122">
            <v>167.7</v>
          </cell>
          <cell r="AM122">
            <v>125.4</v>
          </cell>
          <cell r="AN122">
            <v>114.6</v>
          </cell>
          <cell r="AO122">
            <v>119.5</v>
          </cell>
          <cell r="AP122">
            <v>127.1</v>
          </cell>
          <cell r="AQ122">
            <v>120.9</v>
          </cell>
          <cell r="AR122">
            <v>144.30000000000001</v>
          </cell>
          <cell r="AS122">
            <v>143.19999999999999</v>
          </cell>
          <cell r="AT122">
            <v>154.80000000000001</v>
          </cell>
          <cell r="AU122">
            <v>157.69999999999999</v>
          </cell>
          <cell r="AV122">
            <v>181.4</v>
          </cell>
          <cell r="AW122">
            <v>185.3</v>
          </cell>
          <cell r="AX122">
            <v>169.5</v>
          </cell>
          <cell r="AY122">
            <v>139</v>
          </cell>
          <cell r="AZ122">
            <v>140.1</v>
          </cell>
          <cell r="BA122">
            <v>133.1</v>
          </cell>
          <cell r="BB122">
            <v>121.7</v>
          </cell>
          <cell r="BC122">
            <v>120.9</v>
          </cell>
          <cell r="BD122">
            <v>134.30000000000001</v>
          </cell>
          <cell r="BE122">
            <v>138.5</v>
          </cell>
          <cell r="BF122">
            <v>137.6</v>
          </cell>
          <cell r="BG122">
            <v>125.1</v>
          </cell>
          <cell r="BH122">
            <v>135.1</v>
          </cell>
          <cell r="BI122">
            <v>152.19999999999999</v>
          </cell>
          <cell r="BJ122">
            <v>171</v>
          </cell>
          <cell r="BK122">
            <v>139</v>
          </cell>
          <cell r="BL122">
            <v>134.4</v>
          </cell>
          <cell r="BM122">
            <v>145.4</v>
          </cell>
          <cell r="BN122">
            <v>120.3</v>
          </cell>
          <cell r="BO122">
            <v>124.3</v>
          </cell>
        </row>
        <row r="123">
          <cell r="B123" t="str">
            <v>1102040001</v>
          </cell>
          <cell r="D123">
            <v>99.8</v>
          </cell>
          <cell r="E123">
            <v>105.3</v>
          </cell>
          <cell r="F123">
            <v>103.9</v>
          </cell>
          <cell r="G123">
            <v>97.7</v>
          </cell>
          <cell r="H123">
            <v>105.6</v>
          </cell>
          <cell r="I123">
            <v>108.6</v>
          </cell>
          <cell r="J123">
            <v>122.9</v>
          </cell>
          <cell r="K123">
            <v>133.9</v>
          </cell>
          <cell r="L123">
            <v>127.4</v>
          </cell>
          <cell r="M123">
            <v>117</v>
          </cell>
          <cell r="N123">
            <v>147</v>
          </cell>
          <cell r="O123">
            <v>112.1</v>
          </cell>
          <cell r="P123">
            <v>120.3</v>
          </cell>
          <cell r="Q123">
            <v>136.1</v>
          </cell>
          <cell r="R123">
            <v>121.3</v>
          </cell>
          <cell r="S123">
            <v>119.6</v>
          </cell>
          <cell r="T123">
            <v>132.19999999999999</v>
          </cell>
          <cell r="U123">
            <v>145.6</v>
          </cell>
          <cell r="V123">
            <v>155.1</v>
          </cell>
          <cell r="W123">
            <v>151.69999999999999</v>
          </cell>
          <cell r="X123">
            <v>168.4</v>
          </cell>
          <cell r="Y123">
            <v>148.80000000000001</v>
          </cell>
          <cell r="Z123">
            <v>156.30000000000001</v>
          </cell>
          <cell r="AA123">
            <v>153</v>
          </cell>
          <cell r="AB123">
            <v>147.6</v>
          </cell>
          <cell r="AC123">
            <v>136.6</v>
          </cell>
          <cell r="AD123">
            <v>125.4</v>
          </cell>
          <cell r="AE123">
            <v>130.6</v>
          </cell>
          <cell r="AF123">
            <v>144.6</v>
          </cell>
          <cell r="AG123">
            <v>146.19999999999999</v>
          </cell>
          <cell r="AH123">
            <v>173.4</v>
          </cell>
          <cell r="AI123">
            <v>154.19999999999999</v>
          </cell>
          <cell r="AJ123">
            <v>158.9</v>
          </cell>
          <cell r="AK123">
            <v>143.9</v>
          </cell>
          <cell r="AL123">
            <v>180.3</v>
          </cell>
          <cell r="AM123">
            <v>128.30000000000001</v>
          </cell>
          <cell r="AN123">
            <v>126.5</v>
          </cell>
          <cell r="AO123">
            <v>134.80000000000001</v>
          </cell>
          <cell r="AP123">
            <v>139.4</v>
          </cell>
          <cell r="AQ123">
            <v>124.3</v>
          </cell>
          <cell r="AR123">
            <v>152.4</v>
          </cell>
          <cell r="AS123">
            <v>148.6</v>
          </cell>
          <cell r="AT123">
            <v>167.7</v>
          </cell>
          <cell r="AU123">
            <v>161.80000000000001</v>
          </cell>
          <cell r="AV123">
            <v>187.9</v>
          </cell>
          <cell r="AW123">
            <v>184</v>
          </cell>
          <cell r="AX123">
            <v>169.6</v>
          </cell>
          <cell r="AY123">
            <v>148.1</v>
          </cell>
          <cell r="AZ123">
            <v>148.6</v>
          </cell>
          <cell r="BA123">
            <v>141.6</v>
          </cell>
          <cell r="BB123">
            <v>123.2</v>
          </cell>
          <cell r="BC123">
            <v>121.9</v>
          </cell>
          <cell r="BD123">
            <v>135.80000000000001</v>
          </cell>
          <cell r="BE123">
            <v>139.1</v>
          </cell>
          <cell r="BF123">
            <v>141.4</v>
          </cell>
          <cell r="BG123">
            <v>125.1</v>
          </cell>
          <cell r="BH123">
            <v>133</v>
          </cell>
          <cell r="BI123">
            <v>141.4</v>
          </cell>
          <cell r="BJ123">
            <v>164.3</v>
          </cell>
          <cell r="BK123">
            <v>133.30000000000001</v>
          </cell>
          <cell r="BL123">
            <v>131.9</v>
          </cell>
          <cell r="BM123">
            <v>157.1</v>
          </cell>
          <cell r="BN123">
            <v>121.9</v>
          </cell>
          <cell r="BO123">
            <v>123.5</v>
          </cell>
        </row>
        <row r="124">
          <cell r="B124" t="str">
            <v>1102040002</v>
          </cell>
          <cell r="D124">
            <v>71.400000000000006</v>
          </cell>
          <cell r="E124">
            <v>75.7</v>
          </cell>
          <cell r="F124">
            <v>64.400000000000006</v>
          </cell>
          <cell r="G124">
            <v>76.7</v>
          </cell>
          <cell r="H124">
            <v>72.2</v>
          </cell>
          <cell r="I124">
            <v>75.2</v>
          </cell>
          <cell r="J124">
            <v>75.099999999999994</v>
          </cell>
          <cell r="K124">
            <v>109.7</v>
          </cell>
          <cell r="L124">
            <v>164.6</v>
          </cell>
          <cell r="M124">
            <v>128.19999999999999</v>
          </cell>
          <cell r="N124">
            <v>182.8</v>
          </cell>
          <cell r="O124">
            <v>110.6</v>
          </cell>
          <cell r="P124">
            <v>90.5</v>
          </cell>
          <cell r="Q124">
            <v>73.7</v>
          </cell>
          <cell r="R124">
            <v>84.6</v>
          </cell>
          <cell r="S124">
            <v>87.7</v>
          </cell>
          <cell r="T124">
            <v>116.8</v>
          </cell>
          <cell r="U124">
            <v>115.6</v>
          </cell>
          <cell r="V124">
            <v>119.2</v>
          </cell>
          <cell r="W124">
            <v>132.69999999999999</v>
          </cell>
          <cell r="X124">
            <v>199.2</v>
          </cell>
          <cell r="Y124">
            <v>203.5</v>
          </cell>
          <cell r="Z124">
            <v>183.6</v>
          </cell>
          <cell r="AA124">
            <v>135.1</v>
          </cell>
          <cell r="AB124">
            <v>103.8</v>
          </cell>
          <cell r="AC124">
            <v>82</v>
          </cell>
          <cell r="AD124">
            <v>80.900000000000006</v>
          </cell>
          <cell r="AE124">
            <v>100.8</v>
          </cell>
          <cell r="AF124">
            <v>131.6</v>
          </cell>
          <cell r="AG124">
            <v>110.3</v>
          </cell>
          <cell r="AH124">
            <v>126.9</v>
          </cell>
          <cell r="AI124">
            <v>150.4</v>
          </cell>
          <cell r="AJ124">
            <v>185.3</v>
          </cell>
          <cell r="AK124">
            <v>190.3</v>
          </cell>
          <cell r="AL124">
            <v>158.30000000000001</v>
          </cell>
          <cell r="AM124">
            <v>113.1</v>
          </cell>
          <cell r="AN124">
            <v>75.900000000000006</v>
          </cell>
          <cell r="AO124">
            <v>67.2</v>
          </cell>
          <cell r="AP124">
            <v>75</v>
          </cell>
          <cell r="AQ124">
            <v>86.7</v>
          </cell>
          <cell r="AR124">
            <v>102.4</v>
          </cell>
          <cell r="AS124">
            <v>119.8</v>
          </cell>
          <cell r="AT124">
            <v>124.3</v>
          </cell>
          <cell r="AU124">
            <v>182.4</v>
          </cell>
          <cell r="AV124">
            <v>205.8</v>
          </cell>
          <cell r="AW124">
            <v>204.8</v>
          </cell>
          <cell r="AX124">
            <v>207</v>
          </cell>
          <cell r="AY124">
            <v>116</v>
          </cell>
          <cell r="AZ124">
            <v>109.1</v>
          </cell>
          <cell r="BA124">
            <v>86.1</v>
          </cell>
          <cell r="BB124">
            <v>90.6</v>
          </cell>
          <cell r="BC124">
            <v>98</v>
          </cell>
          <cell r="BD124">
            <v>123</v>
          </cell>
          <cell r="BE124">
            <v>135.69999999999999</v>
          </cell>
          <cell r="BF124">
            <v>129.19999999999999</v>
          </cell>
          <cell r="BG124">
            <v>137.5</v>
          </cell>
          <cell r="BH124">
            <v>182.1</v>
          </cell>
          <cell r="BI124">
            <v>233.8</v>
          </cell>
          <cell r="BJ124">
            <v>228.2</v>
          </cell>
          <cell r="BK124">
            <v>159.6</v>
          </cell>
          <cell r="BL124">
            <v>153</v>
          </cell>
          <cell r="BM124">
            <v>102.8</v>
          </cell>
          <cell r="BN124">
            <v>93.2</v>
          </cell>
          <cell r="BO124">
            <v>100.5</v>
          </cell>
        </row>
        <row r="125">
          <cell r="B125" t="str">
            <v>1102040003</v>
          </cell>
          <cell r="D125">
            <v>104.7</v>
          </cell>
          <cell r="E125">
            <v>92.7</v>
          </cell>
          <cell r="F125">
            <v>108.9</v>
          </cell>
          <cell r="G125">
            <v>113.3</v>
          </cell>
          <cell r="H125">
            <v>133.1</v>
          </cell>
          <cell r="I125">
            <v>86.9</v>
          </cell>
          <cell r="J125">
            <v>85.9</v>
          </cell>
          <cell r="K125">
            <v>115.5</v>
          </cell>
          <cell r="L125">
            <v>90</v>
          </cell>
          <cell r="M125">
            <v>102.3</v>
          </cell>
          <cell r="N125">
            <v>111.2</v>
          </cell>
          <cell r="O125">
            <v>102.2</v>
          </cell>
          <cell r="P125">
            <v>127.3</v>
          </cell>
          <cell r="Q125">
            <v>120.3</v>
          </cell>
          <cell r="R125">
            <v>154.19999999999999</v>
          </cell>
          <cell r="S125">
            <v>121.4</v>
          </cell>
          <cell r="T125">
            <v>134.5</v>
          </cell>
          <cell r="U125">
            <v>128.9</v>
          </cell>
          <cell r="V125">
            <v>123.7</v>
          </cell>
          <cell r="W125">
            <v>123.6</v>
          </cell>
          <cell r="X125">
            <v>122</v>
          </cell>
          <cell r="Y125">
            <v>115.6</v>
          </cell>
          <cell r="Z125">
            <v>121.6</v>
          </cell>
          <cell r="AA125">
            <v>112.2</v>
          </cell>
          <cell r="AB125">
            <v>128.5</v>
          </cell>
          <cell r="AC125">
            <v>134.19999999999999</v>
          </cell>
          <cell r="AD125">
            <v>155.5</v>
          </cell>
          <cell r="AE125">
            <v>184.8</v>
          </cell>
          <cell r="AF125">
            <v>169.5</v>
          </cell>
          <cell r="AG125">
            <v>112.8</v>
          </cell>
          <cell r="AH125">
            <v>115.9</v>
          </cell>
          <cell r="AI125">
            <v>142.4</v>
          </cell>
          <cell r="AJ125">
            <v>142.30000000000001</v>
          </cell>
          <cell r="AK125">
            <v>140.4</v>
          </cell>
          <cell r="AL125">
            <v>118.8</v>
          </cell>
          <cell r="AM125">
            <v>124.1</v>
          </cell>
          <cell r="AN125">
            <v>97.7</v>
          </cell>
          <cell r="AO125">
            <v>101</v>
          </cell>
          <cell r="AP125">
            <v>122.2</v>
          </cell>
          <cell r="AQ125">
            <v>139.30000000000001</v>
          </cell>
          <cell r="AR125">
            <v>148.5</v>
          </cell>
          <cell r="AS125">
            <v>141.6</v>
          </cell>
          <cell r="AT125">
            <v>125</v>
          </cell>
          <cell r="AU125">
            <v>113.6</v>
          </cell>
          <cell r="AV125">
            <v>127.1</v>
          </cell>
          <cell r="AW125">
            <v>172.3</v>
          </cell>
          <cell r="AX125">
            <v>131.19999999999999</v>
          </cell>
          <cell r="AY125">
            <v>120</v>
          </cell>
          <cell r="AZ125">
            <v>131.6</v>
          </cell>
          <cell r="BA125">
            <v>140.80000000000001</v>
          </cell>
          <cell r="BB125">
            <v>146.30000000000001</v>
          </cell>
          <cell r="BC125">
            <v>139.4</v>
          </cell>
          <cell r="BD125">
            <v>138.5</v>
          </cell>
          <cell r="BE125">
            <v>138.5</v>
          </cell>
          <cell r="BF125">
            <v>128.19999999999999</v>
          </cell>
          <cell r="BG125">
            <v>112.9</v>
          </cell>
          <cell r="BH125">
            <v>97.9</v>
          </cell>
          <cell r="BI125">
            <v>120.9</v>
          </cell>
          <cell r="BJ125">
            <v>145.30000000000001</v>
          </cell>
          <cell r="BK125">
            <v>144.69999999999999</v>
          </cell>
          <cell r="BL125">
            <v>127.6</v>
          </cell>
          <cell r="BM125">
            <v>133.5</v>
          </cell>
          <cell r="BN125">
            <v>140.19999999999999</v>
          </cell>
          <cell r="BO125">
            <v>152</v>
          </cell>
        </row>
        <row r="126">
          <cell r="B126" t="str">
            <v>1103000000</v>
          </cell>
          <cell r="D126">
            <v>103.3</v>
          </cell>
          <cell r="E126">
            <v>114.3</v>
          </cell>
          <cell r="F126">
            <v>108.9</v>
          </cell>
          <cell r="G126">
            <v>119.7</v>
          </cell>
          <cell r="H126">
            <v>123.4</v>
          </cell>
          <cell r="I126">
            <v>118.3</v>
          </cell>
          <cell r="J126">
            <v>118.5</v>
          </cell>
          <cell r="K126">
            <v>118.2</v>
          </cell>
          <cell r="L126">
            <v>124</v>
          </cell>
          <cell r="M126">
            <v>123.1</v>
          </cell>
          <cell r="N126">
            <v>124.6</v>
          </cell>
          <cell r="O126">
            <v>121.9</v>
          </cell>
          <cell r="P126">
            <v>111.9</v>
          </cell>
          <cell r="Q126">
            <v>111.2</v>
          </cell>
          <cell r="R126">
            <v>111.2</v>
          </cell>
          <cell r="S126">
            <v>114.9</v>
          </cell>
          <cell r="T126">
            <v>113.4</v>
          </cell>
          <cell r="U126">
            <v>109.8</v>
          </cell>
          <cell r="V126">
            <v>114.6</v>
          </cell>
          <cell r="W126">
            <v>118.4</v>
          </cell>
          <cell r="X126">
            <v>119.8</v>
          </cell>
          <cell r="Y126">
            <v>118</v>
          </cell>
          <cell r="Z126">
            <v>114.7</v>
          </cell>
          <cell r="AA126">
            <v>115.4</v>
          </cell>
          <cell r="AB126">
            <v>116.2</v>
          </cell>
          <cell r="AC126">
            <v>126</v>
          </cell>
          <cell r="AD126">
            <v>111</v>
          </cell>
          <cell r="AE126">
            <v>108.7</v>
          </cell>
          <cell r="AF126">
            <v>121.7</v>
          </cell>
          <cell r="AG126">
            <v>131.6</v>
          </cell>
          <cell r="AH126">
            <v>124.4</v>
          </cell>
          <cell r="AI126">
            <v>118.6</v>
          </cell>
          <cell r="AJ126">
            <v>125.7</v>
          </cell>
          <cell r="AK126">
            <v>114.5</v>
          </cell>
          <cell r="AL126">
            <v>112.6</v>
          </cell>
          <cell r="AM126">
            <v>111.8</v>
          </cell>
          <cell r="AN126">
            <v>107.1</v>
          </cell>
          <cell r="AO126">
            <v>102.5</v>
          </cell>
          <cell r="AP126">
            <v>108.4</v>
          </cell>
          <cell r="AQ126">
            <v>105</v>
          </cell>
          <cell r="AR126">
            <v>104.8</v>
          </cell>
          <cell r="AS126">
            <v>108.2</v>
          </cell>
          <cell r="AT126">
            <v>95</v>
          </cell>
          <cell r="AU126">
            <v>99.8</v>
          </cell>
          <cell r="AV126">
            <v>119.9</v>
          </cell>
          <cell r="AW126">
            <v>98.8</v>
          </cell>
          <cell r="AX126">
            <v>101.5</v>
          </cell>
          <cell r="AY126">
            <v>115.6</v>
          </cell>
          <cell r="AZ126">
            <v>104.3</v>
          </cell>
          <cell r="BA126">
            <v>110.7</v>
          </cell>
          <cell r="BB126">
            <v>118.7</v>
          </cell>
          <cell r="BC126">
            <v>95.8</v>
          </cell>
          <cell r="BD126">
            <v>128.1</v>
          </cell>
          <cell r="BE126">
            <v>128.6</v>
          </cell>
          <cell r="BF126">
            <v>105.2</v>
          </cell>
          <cell r="BG126">
            <v>110.8</v>
          </cell>
          <cell r="BH126">
            <v>113.8</v>
          </cell>
          <cell r="BI126">
            <v>113.1</v>
          </cell>
          <cell r="BJ126">
            <v>112.7</v>
          </cell>
          <cell r="BK126">
            <v>114.8</v>
          </cell>
          <cell r="BL126">
            <v>116.3</v>
          </cell>
          <cell r="BM126">
            <v>114.8</v>
          </cell>
          <cell r="BN126">
            <v>116.3</v>
          </cell>
          <cell r="BO126">
            <v>119.6</v>
          </cell>
        </row>
        <row r="127">
          <cell r="B127" t="str">
            <v>1103010000</v>
          </cell>
          <cell r="D127">
            <v>100.2</v>
          </cell>
          <cell r="E127">
            <v>109.6</v>
          </cell>
          <cell r="F127">
            <v>101</v>
          </cell>
          <cell r="G127">
            <v>113.3</v>
          </cell>
          <cell r="H127">
            <v>118</v>
          </cell>
          <cell r="I127">
            <v>111.6</v>
          </cell>
          <cell r="J127">
            <v>111.3</v>
          </cell>
          <cell r="K127">
            <v>111</v>
          </cell>
          <cell r="L127">
            <v>117.9</v>
          </cell>
          <cell r="M127">
            <v>116.8</v>
          </cell>
          <cell r="N127">
            <v>118.6</v>
          </cell>
          <cell r="O127">
            <v>115.8</v>
          </cell>
          <cell r="P127">
            <v>102.3</v>
          </cell>
          <cell r="Q127">
            <v>100.7</v>
          </cell>
          <cell r="R127">
            <v>100.5</v>
          </cell>
          <cell r="S127">
            <v>105.1</v>
          </cell>
          <cell r="T127">
            <v>103.5</v>
          </cell>
          <cell r="U127">
            <v>99.5</v>
          </cell>
          <cell r="V127">
            <v>105.1</v>
          </cell>
          <cell r="W127">
            <v>110.6</v>
          </cell>
          <cell r="X127">
            <v>113</v>
          </cell>
          <cell r="Y127">
            <v>109.8</v>
          </cell>
          <cell r="Z127">
            <v>104.8</v>
          </cell>
          <cell r="AA127">
            <v>107.6</v>
          </cell>
          <cell r="AB127">
            <v>108.3</v>
          </cell>
          <cell r="AC127">
            <v>124</v>
          </cell>
          <cell r="AD127">
            <v>104.8</v>
          </cell>
          <cell r="AE127">
            <v>101.5</v>
          </cell>
          <cell r="AF127">
            <v>117.6</v>
          </cell>
          <cell r="AG127">
            <v>130.9</v>
          </cell>
          <cell r="AH127">
            <v>122.8</v>
          </cell>
          <cell r="AI127">
            <v>114.9</v>
          </cell>
          <cell r="AJ127">
            <v>117.6</v>
          </cell>
          <cell r="AK127">
            <v>103.9</v>
          </cell>
          <cell r="AL127">
            <v>100.1</v>
          </cell>
          <cell r="AM127">
            <v>100.2</v>
          </cell>
          <cell r="AN127">
            <v>95.4</v>
          </cell>
          <cell r="AO127">
            <v>89.2</v>
          </cell>
          <cell r="AP127">
            <v>96.6</v>
          </cell>
          <cell r="AQ127">
            <v>92.7</v>
          </cell>
          <cell r="AR127">
            <v>91.8</v>
          </cell>
          <cell r="AS127">
            <v>95.6</v>
          </cell>
          <cell r="AT127">
            <v>79</v>
          </cell>
          <cell r="AU127">
            <v>85.1</v>
          </cell>
          <cell r="AV127">
            <v>107.6</v>
          </cell>
          <cell r="AW127">
            <v>81.099999999999994</v>
          </cell>
          <cell r="AX127">
            <v>84.1</v>
          </cell>
          <cell r="AY127">
            <v>102.3</v>
          </cell>
          <cell r="AZ127">
            <v>88.2</v>
          </cell>
          <cell r="BA127">
            <v>96.2</v>
          </cell>
          <cell r="BB127">
            <v>105.2</v>
          </cell>
          <cell r="BC127">
            <v>76.099999999999994</v>
          </cell>
          <cell r="BD127">
            <v>118.4</v>
          </cell>
          <cell r="BE127">
            <v>119.1</v>
          </cell>
          <cell r="BF127">
            <v>88</v>
          </cell>
          <cell r="BG127">
            <v>93.6</v>
          </cell>
          <cell r="BH127">
            <v>97</v>
          </cell>
          <cell r="BI127">
            <v>99</v>
          </cell>
          <cell r="BJ127">
            <v>98.7</v>
          </cell>
          <cell r="BK127">
            <v>101.3</v>
          </cell>
          <cell r="BL127">
            <v>103.2</v>
          </cell>
          <cell r="BM127">
            <v>101.3</v>
          </cell>
          <cell r="BN127">
            <v>103.2</v>
          </cell>
          <cell r="BO127">
            <v>107</v>
          </cell>
        </row>
        <row r="128">
          <cell r="B128" t="str">
            <v>1103010001</v>
          </cell>
          <cell r="D128">
            <v>103.7</v>
          </cell>
          <cell r="E128">
            <v>105</v>
          </cell>
          <cell r="F128">
            <v>103</v>
          </cell>
          <cell r="G128">
            <v>103.4</v>
          </cell>
          <cell r="H128">
            <v>103.9</v>
          </cell>
          <cell r="I128">
            <v>103.6</v>
          </cell>
          <cell r="J128">
            <v>105.9</v>
          </cell>
          <cell r="K128">
            <v>105.9</v>
          </cell>
          <cell r="L128">
            <v>105.9</v>
          </cell>
          <cell r="M128">
            <v>117.1</v>
          </cell>
          <cell r="N128">
            <v>117.1</v>
          </cell>
          <cell r="O128">
            <v>142.69999999999999</v>
          </cell>
          <cell r="P128">
            <v>145.4</v>
          </cell>
          <cell r="Q128">
            <v>146.1</v>
          </cell>
          <cell r="R128">
            <v>145.6</v>
          </cell>
          <cell r="S128">
            <v>150</v>
          </cell>
          <cell r="T128">
            <v>150</v>
          </cell>
          <cell r="U128">
            <v>142.69999999999999</v>
          </cell>
          <cell r="V128">
            <v>151.19999999999999</v>
          </cell>
          <cell r="W128">
            <v>146.6</v>
          </cell>
          <cell r="X128">
            <v>143</v>
          </cell>
          <cell r="Y128">
            <v>153</v>
          </cell>
          <cell r="Z128">
            <v>128.1</v>
          </cell>
          <cell r="AA128">
            <v>125</v>
          </cell>
          <cell r="AB128">
            <v>129.69999999999999</v>
          </cell>
          <cell r="AC128">
            <v>154.5</v>
          </cell>
          <cell r="AD128">
            <v>152.1</v>
          </cell>
          <cell r="AE128">
            <v>154.19999999999999</v>
          </cell>
          <cell r="AF128">
            <v>154.1</v>
          </cell>
          <cell r="AG128">
            <v>154.1</v>
          </cell>
          <cell r="AH128">
            <v>150.1</v>
          </cell>
          <cell r="AI128">
            <v>153.9</v>
          </cell>
          <cell r="AJ128">
            <v>157.9</v>
          </cell>
          <cell r="AK128">
            <v>157.30000000000001</v>
          </cell>
          <cell r="AL128">
            <v>158.6</v>
          </cell>
          <cell r="AM128">
            <v>158.80000000000001</v>
          </cell>
          <cell r="AN128">
            <v>171.2</v>
          </cell>
          <cell r="AO128">
            <v>161.9</v>
          </cell>
          <cell r="AP128">
            <v>164.5</v>
          </cell>
          <cell r="AQ128">
            <v>161.1</v>
          </cell>
          <cell r="AR128">
            <v>152.69999999999999</v>
          </cell>
          <cell r="AS128">
            <v>161.1</v>
          </cell>
          <cell r="AT128">
            <v>217</v>
          </cell>
          <cell r="AU128">
            <v>178</v>
          </cell>
          <cell r="AV128">
            <v>178</v>
          </cell>
          <cell r="AW128">
            <v>177.8</v>
          </cell>
          <cell r="AX128">
            <v>177.9</v>
          </cell>
          <cell r="AY128">
            <v>178.9</v>
          </cell>
          <cell r="AZ128">
            <v>178.9</v>
          </cell>
          <cell r="BA128">
            <v>180.3</v>
          </cell>
          <cell r="BB128">
            <v>186.1</v>
          </cell>
          <cell r="BC128">
            <v>186.1</v>
          </cell>
          <cell r="BD128">
            <v>186.1</v>
          </cell>
          <cell r="BE128">
            <v>186.1</v>
          </cell>
          <cell r="BF128">
            <v>189.3</v>
          </cell>
          <cell r="BG128">
            <v>189.3</v>
          </cell>
          <cell r="BH128">
            <v>189.4</v>
          </cell>
          <cell r="BI128">
            <v>189.4</v>
          </cell>
          <cell r="BJ128">
            <v>187</v>
          </cell>
          <cell r="BK128">
            <v>187.3</v>
          </cell>
          <cell r="BL128">
            <v>187.3</v>
          </cell>
          <cell r="BM128">
            <v>187.3</v>
          </cell>
          <cell r="BN128">
            <v>187.3</v>
          </cell>
          <cell r="BO128">
            <v>227.6</v>
          </cell>
        </row>
        <row r="129">
          <cell r="B129" t="str">
            <v>1103010002</v>
          </cell>
          <cell r="D129">
            <v>93.9</v>
          </cell>
          <cell r="E129">
            <v>97.8</v>
          </cell>
          <cell r="F129">
            <v>97.8</v>
          </cell>
          <cell r="G129">
            <v>97.2</v>
          </cell>
          <cell r="H129">
            <v>96.1</v>
          </cell>
          <cell r="I129">
            <v>83.4</v>
          </cell>
          <cell r="J129">
            <v>85</v>
          </cell>
          <cell r="K129">
            <v>85</v>
          </cell>
          <cell r="L129">
            <v>84.2</v>
          </cell>
          <cell r="M129">
            <v>82.5</v>
          </cell>
          <cell r="N129">
            <v>82.3</v>
          </cell>
          <cell r="O129">
            <v>94.2</v>
          </cell>
          <cell r="P129">
            <v>94.9</v>
          </cell>
          <cell r="Q129">
            <v>90.2</v>
          </cell>
          <cell r="R129">
            <v>88.8</v>
          </cell>
          <cell r="S129">
            <v>88.2</v>
          </cell>
          <cell r="T129">
            <v>69.599999999999994</v>
          </cell>
          <cell r="U129">
            <v>70</v>
          </cell>
          <cell r="V129">
            <v>72.5</v>
          </cell>
          <cell r="W129">
            <v>74.5</v>
          </cell>
          <cell r="X129">
            <v>74</v>
          </cell>
          <cell r="Y129">
            <v>71.099999999999994</v>
          </cell>
          <cell r="Z129">
            <v>70.7</v>
          </cell>
          <cell r="AA129">
            <v>70.5</v>
          </cell>
          <cell r="AB129">
            <v>71.900000000000006</v>
          </cell>
          <cell r="AC129">
            <v>71.099999999999994</v>
          </cell>
          <cell r="AD129">
            <v>72.599999999999994</v>
          </cell>
          <cell r="AE129">
            <v>77.400000000000006</v>
          </cell>
          <cell r="AF129">
            <v>72.7</v>
          </cell>
          <cell r="AG129">
            <v>71.599999999999994</v>
          </cell>
          <cell r="AH129">
            <v>73.099999999999994</v>
          </cell>
          <cell r="AI129">
            <v>72.5</v>
          </cell>
          <cell r="AJ129">
            <v>71.400000000000006</v>
          </cell>
          <cell r="AK129">
            <v>77.2</v>
          </cell>
          <cell r="AL129">
            <v>74.400000000000006</v>
          </cell>
          <cell r="AM129">
            <v>69.599999999999994</v>
          </cell>
          <cell r="AN129">
            <v>69.099999999999994</v>
          </cell>
          <cell r="AO129">
            <v>72.400000000000006</v>
          </cell>
          <cell r="AP129">
            <v>78.7</v>
          </cell>
          <cell r="AQ129">
            <v>86.7</v>
          </cell>
          <cell r="AR129">
            <v>81.599999999999994</v>
          </cell>
          <cell r="AS129">
            <v>80.599999999999994</v>
          </cell>
          <cell r="AT129">
            <v>79.7</v>
          </cell>
          <cell r="AU129">
            <v>79.5</v>
          </cell>
          <cell r="AV129">
            <v>74.599999999999994</v>
          </cell>
          <cell r="AW129">
            <v>73.099999999999994</v>
          </cell>
          <cell r="AX129">
            <v>65.2</v>
          </cell>
          <cell r="AY129">
            <v>66.2</v>
          </cell>
          <cell r="AZ129">
            <v>66.599999999999994</v>
          </cell>
          <cell r="BA129">
            <v>63.5</v>
          </cell>
          <cell r="BB129">
            <v>65.7</v>
          </cell>
          <cell r="BC129">
            <v>66.2</v>
          </cell>
          <cell r="BD129">
            <v>65.5</v>
          </cell>
          <cell r="BE129">
            <v>62.5</v>
          </cell>
          <cell r="BF129">
            <v>67</v>
          </cell>
          <cell r="BG129">
            <v>83.3</v>
          </cell>
          <cell r="BH129">
            <v>105</v>
          </cell>
          <cell r="BI129">
            <v>103.4</v>
          </cell>
          <cell r="BJ129">
            <v>98.3</v>
          </cell>
          <cell r="BK129">
            <v>97.2</v>
          </cell>
          <cell r="BL129">
            <v>97.9</v>
          </cell>
          <cell r="BM129">
            <v>97.2</v>
          </cell>
          <cell r="BN129">
            <v>97.9</v>
          </cell>
          <cell r="BO129">
            <v>107.7</v>
          </cell>
        </row>
        <row r="130">
          <cell r="B130" t="str">
            <v>1103010003</v>
          </cell>
          <cell r="D130">
            <v>97</v>
          </cell>
          <cell r="E130">
            <v>97.1</v>
          </cell>
          <cell r="F130">
            <v>92.8</v>
          </cell>
          <cell r="G130">
            <v>109.8</v>
          </cell>
          <cell r="H130">
            <v>103.1</v>
          </cell>
          <cell r="I130">
            <v>116.6</v>
          </cell>
          <cell r="J130">
            <v>118.3</v>
          </cell>
          <cell r="K130">
            <v>106</v>
          </cell>
          <cell r="L130">
            <v>114.7</v>
          </cell>
          <cell r="M130">
            <v>120.5</v>
          </cell>
          <cell r="N130">
            <v>120.6</v>
          </cell>
          <cell r="O130">
            <v>114.9</v>
          </cell>
          <cell r="P130">
            <v>112.7</v>
          </cell>
          <cell r="Q130">
            <v>114.5</v>
          </cell>
          <cell r="R130">
            <v>104</v>
          </cell>
          <cell r="S130">
            <v>110.7</v>
          </cell>
          <cell r="T130">
            <v>120.5</v>
          </cell>
          <cell r="U130">
            <v>130.30000000000001</v>
          </cell>
          <cell r="V130">
            <v>128.19999999999999</v>
          </cell>
          <cell r="W130">
            <v>135.69999999999999</v>
          </cell>
          <cell r="X130">
            <v>125.4</v>
          </cell>
          <cell r="Y130">
            <v>123.1</v>
          </cell>
          <cell r="Z130">
            <v>147</v>
          </cell>
          <cell r="AA130">
            <v>129</v>
          </cell>
          <cell r="AB130">
            <v>138.6</v>
          </cell>
          <cell r="AC130">
            <v>128.4</v>
          </cell>
          <cell r="AD130">
            <v>129.19999999999999</v>
          </cell>
          <cell r="AE130">
            <v>127.9</v>
          </cell>
          <cell r="AF130">
            <v>123.9</v>
          </cell>
          <cell r="AG130">
            <v>198.8</v>
          </cell>
          <cell r="AH130">
            <v>216.1</v>
          </cell>
          <cell r="AI130">
            <v>254.2</v>
          </cell>
          <cell r="AJ130">
            <v>146.9</v>
          </cell>
          <cell r="AK130">
            <v>157.19999999999999</v>
          </cell>
          <cell r="AL130">
            <v>176.8</v>
          </cell>
          <cell r="AM130">
            <v>176.8</v>
          </cell>
          <cell r="AN130">
            <v>170.4</v>
          </cell>
          <cell r="AO130">
            <v>177.7</v>
          </cell>
          <cell r="AP130">
            <v>172.5</v>
          </cell>
          <cell r="AQ130">
            <v>170.9</v>
          </cell>
          <cell r="AR130">
            <v>168.1</v>
          </cell>
          <cell r="AS130">
            <v>160.30000000000001</v>
          </cell>
          <cell r="AT130">
            <v>138.5</v>
          </cell>
          <cell r="AU130">
            <v>157.9</v>
          </cell>
          <cell r="AV130">
            <v>189.4</v>
          </cell>
          <cell r="AW130">
            <v>174.8</v>
          </cell>
          <cell r="AX130">
            <v>157.5</v>
          </cell>
          <cell r="AY130">
            <v>157.5</v>
          </cell>
          <cell r="AZ130">
            <v>156.4</v>
          </cell>
          <cell r="BA130">
            <v>146.9</v>
          </cell>
          <cell r="BB130">
            <v>150.6</v>
          </cell>
          <cell r="BC130">
            <v>157.1</v>
          </cell>
          <cell r="BD130">
            <v>157.69999999999999</v>
          </cell>
          <cell r="BE130">
            <v>158.69999999999999</v>
          </cell>
          <cell r="BF130">
            <v>157.69999999999999</v>
          </cell>
          <cell r="BG130">
            <v>158</v>
          </cell>
          <cell r="BH130">
            <v>163</v>
          </cell>
          <cell r="BI130">
            <v>162.5</v>
          </cell>
          <cell r="BJ130">
            <v>164</v>
          </cell>
          <cell r="BK130">
            <v>165.1</v>
          </cell>
          <cell r="BL130">
            <v>184.1</v>
          </cell>
          <cell r="BM130">
            <v>165.1</v>
          </cell>
          <cell r="BN130">
            <v>184.1</v>
          </cell>
          <cell r="BO130">
            <v>167.2</v>
          </cell>
        </row>
        <row r="131">
          <cell r="B131" t="str">
            <v>1103010004</v>
          </cell>
          <cell r="D131">
            <v>106</v>
          </cell>
          <cell r="E131">
            <v>83.5</v>
          </cell>
          <cell r="F131">
            <v>107.2</v>
          </cell>
          <cell r="G131">
            <v>135.30000000000001</v>
          </cell>
          <cell r="H131">
            <v>124.9</v>
          </cell>
          <cell r="I131">
            <v>130.4</v>
          </cell>
          <cell r="J131">
            <v>129.30000000000001</v>
          </cell>
          <cell r="K131">
            <v>135.9</v>
          </cell>
          <cell r="L131">
            <v>122.9</v>
          </cell>
          <cell r="M131">
            <v>124.4</v>
          </cell>
          <cell r="N131">
            <v>124.8</v>
          </cell>
          <cell r="O131">
            <v>116.1</v>
          </cell>
          <cell r="P131">
            <v>112.5</v>
          </cell>
          <cell r="Q131">
            <v>134.30000000000001</v>
          </cell>
          <cell r="R131">
            <v>138.5</v>
          </cell>
          <cell r="S131">
            <v>120.5</v>
          </cell>
          <cell r="T131">
            <v>117.8</v>
          </cell>
          <cell r="U131">
            <v>113.9</v>
          </cell>
          <cell r="V131">
            <v>120.7</v>
          </cell>
          <cell r="W131">
            <v>119.2</v>
          </cell>
          <cell r="X131">
            <v>122.5</v>
          </cell>
          <cell r="Y131">
            <v>129.4</v>
          </cell>
          <cell r="Z131">
            <v>127.2</v>
          </cell>
          <cell r="AA131">
            <v>127.7</v>
          </cell>
          <cell r="AB131">
            <v>126.8</v>
          </cell>
          <cell r="AC131">
            <v>126.9</v>
          </cell>
          <cell r="AD131">
            <v>122.6</v>
          </cell>
          <cell r="AE131">
            <v>118.9</v>
          </cell>
          <cell r="AF131">
            <v>139.5</v>
          </cell>
          <cell r="AG131">
            <v>124.6</v>
          </cell>
          <cell r="AH131">
            <v>116</v>
          </cell>
          <cell r="AI131">
            <v>119.8</v>
          </cell>
          <cell r="AJ131">
            <v>115.5</v>
          </cell>
          <cell r="AK131">
            <v>117.7</v>
          </cell>
          <cell r="AL131">
            <v>117.7</v>
          </cell>
          <cell r="AM131">
            <v>112</v>
          </cell>
          <cell r="AN131">
            <v>94.4</v>
          </cell>
          <cell r="AO131">
            <v>85.6</v>
          </cell>
          <cell r="AP131">
            <v>89.2</v>
          </cell>
          <cell r="AQ131">
            <v>81.8</v>
          </cell>
          <cell r="AR131">
            <v>87.5</v>
          </cell>
          <cell r="AS131">
            <v>99.5</v>
          </cell>
          <cell r="AT131">
            <v>93.3</v>
          </cell>
          <cell r="AU131">
            <v>83.5</v>
          </cell>
          <cell r="AV131">
            <v>79.2</v>
          </cell>
          <cell r="AW131">
            <v>66.8</v>
          </cell>
          <cell r="AX131">
            <v>69.400000000000006</v>
          </cell>
          <cell r="AY131">
            <v>71.099999999999994</v>
          </cell>
          <cell r="AZ131">
            <v>98.2</v>
          </cell>
          <cell r="BA131">
            <v>99.1</v>
          </cell>
          <cell r="BB131">
            <v>93.8</v>
          </cell>
          <cell r="BC131">
            <v>81.7</v>
          </cell>
          <cell r="BD131">
            <v>78.5</v>
          </cell>
          <cell r="BE131">
            <v>91.5</v>
          </cell>
          <cell r="BF131">
            <v>108.6</v>
          </cell>
          <cell r="BG131">
            <v>140.80000000000001</v>
          </cell>
          <cell r="BH131">
            <v>174.7</v>
          </cell>
          <cell r="BI131">
            <v>190</v>
          </cell>
          <cell r="BJ131">
            <v>175.7</v>
          </cell>
          <cell r="BK131">
            <v>147.30000000000001</v>
          </cell>
          <cell r="BL131">
            <v>116.9</v>
          </cell>
          <cell r="BM131">
            <v>147.30000000000001</v>
          </cell>
          <cell r="BN131">
            <v>116.9</v>
          </cell>
          <cell r="BO131">
            <v>143.5</v>
          </cell>
        </row>
        <row r="132">
          <cell r="B132" t="str">
            <v>1103010005</v>
          </cell>
          <cell r="D132">
            <v>100.7</v>
          </cell>
          <cell r="E132">
            <v>104.2</v>
          </cell>
          <cell r="F132">
            <v>106.1</v>
          </cell>
          <cell r="G132">
            <v>110.8</v>
          </cell>
          <cell r="H132">
            <v>108.6</v>
          </cell>
          <cell r="I132">
            <v>106.7</v>
          </cell>
          <cell r="J132">
            <v>105.6</v>
          </cell>
          <cell r="K132">
            <v>107.7</v>
          </cell>
          <cell r="L132">
            <v>105.2</v>
          </cell>
          <cell r="M132">
            <v>98.8</v>
          </cell>
          <cell r="N132">
            <v>100.2</v>
          </cell>
          <cell r="O132">
            <v>91.6</v>
          </cell>
          <cell r="P132">
            <v>91.3</v>
          </cell>
          <cell r="Q132">
            <v>90.2</v>
          </cell>
          <cell r="R132">
            <v>90.7</v>
          </cell>
          <cell r="S132">
            <v>87.4</v>
          </cell>
          <cell r="T132">
            <v>83.6</v>
          </cell>
          <cell r="U132">
            <v>82.5</v>
          </cell>
          <cell r="V132">
            <v>86.7</v>
          </cell>
          <cell r="W132">
            <v>85.8</v>
          </cell>
          <cell r="X132">
            <v>94.1</v>
          </cell>
          <cell r="Y132">
            <v>94.6</v>
          </cell>
          <cell r="Z132">
            <v>93</v>
          </cell>
          <cell r="AA132">
            <v>90</v>
          </cell>
          <cell r="AB132">
            <v>88.1</v>
          </cell>
          <cell r="AC132">
            <v>88.9</v>
          </cell>
          <cell r="AD132">
            <v>95.4</v>
          </cell>
          <cell r="AE132">
            <v>96.5</v>
          </cell>
          <cell r="AF132">
            <v>97.3</v>
          </cell>
          <cell r="AG132">
            <v>98.8</v>
          </cell>
          <cell r="AH132">
            <v>97.9</v>
          </cell>
          <cell r="AI132">
            <v>97.5</v>
          </cell>
          <cell r="AJ132">
            <v>95</v>
          </cell>
          <cell r="AK132">
            <v>93.2</v>
          </cell>
          <cell r="AL132">
            <v>83.9</v>
          </cell>
          <cell r="AM132">
            <v>79.5</v>
          </cell>
          <cell r="AN132">
            <v>68.3</v>
          </cell>
          <cell r="AO132">
            <v>65</v>
          </cell>
          <cell r="AP132">
            <v>63.2</v>
          </cell>
          <cell r="AQ132">
            <v>56.9</v>
          </cell>
          <cell r="AR132">
            <v>54.2</v>
          </cell>
          <cell r="AS132">
            <v>58.8</v>
          </cell>
          <cell r="AT132">
            <v>50.1</v>
          </cell>
          <cell r="AU132">
            <v>50.6</v>
          </cell>
          <cell r="AV132">
            <v>47.7</v>
          </cell>
          <cell r="AW132">
            <v>53.8</v>
          </cell>
          <cell r="AX132">
            <v>46.3</v>
          </cell>
          <cell r="AY132">
            <v>48.7</v>
          </cell>
          <cell r="AZ132">
            <v>47.5</v>
          </cell>
          <cell r="BA132">
            <v>47.4</v>
          </cell>
          <cell r="BB132">
            <v>43.8</v>
          </cell>
          <cell r="BC132">
            <v>44.3</v>
          </cell>
          <cell r="BD132">
            <v>44.6</v>
          </cell>
          <cell r="BE132">
            <v>44.7</v>
          </cell>
          <cell r="BF132">
            <v>52.6</v>
          </cell>
          <cell r="BG132">
            <v>53.5</v>
          </cell>
          <cell r="BH132">
            <v>54.2</v>
          </cell>
          <cell r="BI132">
            <v>57.6</v>
          </cell>
          <cell r="BJ132">
            <v>60</v>
          </cell>
          <cell r="BK132">
            <v>62.2</v>
          </cell>
          <cell r="BL132">
            <v>68</v>
          </cell>
          <cell r="BM132">
            <v>62.2</v>
          </cell>
          <cell r="BN132">
            <v>68</v>
          </cell>
          <cell r="BO132">
            <v>67.3</v>
          </cell>
        </row>
        <row r="133">
          <cell r="B133" t="str">
            <v>1103010006</v>
          </cell>
          <cell r="D133">
            <v>100</v>
          </cell>
          <cell r="E133">
            <v>118.4</v>
          </cell>
          <cell r="F133">
            <v>98.1</v>
          </cell>
          <cell r="G133">
            <v>114.2</v>
          </cell>
          <cell r="H133">
            <v>126.5</v>
          </cell>
          <cell r="I133">
            <v>114.4</v>
          </cell>
          <cell r="J133">
            <v>114.4</v>
          </cell>
          <cell r="K133">
            <v>112.8</v>
          </cell>
          <cell r="L133">
            <v>128.6</v>
          </cell>
          <cell r="M133">
            <v>129.5</v>
          </cell>
          <cell r="N133">
            <v>132.1</v>
          </cell>
          <cell r="O133">
            <v>132.1</v>
          </cell>
          <cell r="P133">
            <v>106.4</v>
          </cell>
          <cell r="Q133">
            <v>101.7</v>
          </cell>
          <cell r="R133">
            <v>101.7</v>
          </cell>
          <cell r="S133">
            <v>114.1</v>
          </cell>
          <cell r="T133">
            <v>114.1</v>
          </cell>
          <cell r="U133">
            <v>106.8</v>
          </cell>
          <cell r="V133">
            <v>114.1</v>
          </cell>
          <cell r="W133">
            <v>124.8</v>
          </cell>
          <cell r="X133">
            <v>124.8</v>
          </cell>
          <cell r="Y133">
            <v>117.8</v>
          </cell>
          <cell r="Z133">
            <v>107.8</v>
          </cell>
          <cell r="AA133">
            <v>116.8</v>
          </cell>
          <cell r="AB133">
            <v>118.3</v>
          </cell>
          <cell r="AC133">
            <v>148.6</v>
          </cell>
          <cell r="AD133">
            <v>107.7</v>
          </cell>
          <cell r="AE133">
            <v>100.8</v>
          </cell>
          <cell r="AF133">
            <v>129.9</v>
          </cell>
          <cell r="AG133">
            <v>149.69999999999999</v>
          </cell>
          <cell r="AH133">
            <v>133.80000000000001</v>
          </cell>
          <cell r="AI133">
            <v>115.5</v>
          </cell>
          <cell r="AJ133">
            <v>132</v>
          </cell>
          <cell r="AK133">
            <v>104.7</v>
          </cell>
          <cell r="AL133">
            <v>101.7</v>
          </cell>
          <cell r="AM133">
            <v>105.6</v>
          </cell>
          <cell r="AN133">
            <v>105.6</v>
          </cell>
          <cell r="AO133">
            <v>96.1</v>
          </cell>
          <cell r="AP133">
            <v>110.9</v>
          </cell>
          <cell r="AQ133">
            <v>107.9</v>
          </cell>
          <cell r="AR133">
            <v>108</v>
          </cell>
          <cell r="AS133">
            <v>111.6</v>
          </cell>
          <cell r="AT133">
            <v>86.6</v>
          </cell>
          <cell r="AU133">
            <v>98.1</v>
          </cell>
          <cell r="AV133">
            <v>141.4</v>
          </cell>
          <cell r="AW133">
            <v>89.4</v>
          </cell>
          <cell r="AX133">
            <v>101.8</v>
          </cell>
          <cell r="AY133">
            <v>135.19999999999999</v>
          </cell>
          <cell r="AZ133">
            <v>105.6</v>
          </cell>
          <cell r="BA133">
            <v>122.1</v>
          </cell>
          <cell r="BB133">
            <v>141.80000000000001</v>
          </cell>
          <cell r="BC133">
            <v>85.9</v>
          </cell>
          <cell r="BD133">
            <v>168.1</v>
          </cell>
          <cell r="BE133">
            <v>168.1</v>
          </cell>
          <cell r="BF133">
            <v>100.4</v>
          </cell>
          <cell r="BG133">
            <v>105.6</v>
          </cell>
          <cell r="BH133">
            <v>105.6</v>
          </cell>
          <cell r="BI133">
            <v>105.6</v>
          </cell>
          <cell r="BJ133">
            <v>105.6</v>
          </cell>
          <cell r="BK133">
            <v>112.5</v>
          </cell>
          <cell r="BL133">
            <v>114.3</v>
          </cell>
          <cell r="BM133">
            <v>112.5</v>
          </cell>
          <cell r="BN133">
            <v>114.3</v>
          </cell>
          <cell r="BO133">
            <v>119.2</v>
          </cell>
        </row>
        <row r="134">
          <cell r="B134" t="str">
            <v>1103010007</v>
          </cell>
          <cell r="D134">
            <v>94.3</v>
          </cell>
          <cell r="E134">
            <v>94.5</v>
          </cell>
          <cell r="F134">
            <v>90.3</v>
          </cell>
          <cell r="G134">
            <v>106.8</v>
          </cell>
          <cell r="H134">
            <v>100.3</v>
          </cell>
          <cell r="I134">
            <v>113.4</v>
          </cell>
          <cell r="J134">
            <v>115.2</v>
          </cell>
          <cell r="K134">
            <v>103.2</v>
          </cell>
          <cell r="L134">
            <v>110.7</v>
          </cell>
          <cell r="M134">
            <v>117.1</v>
          </cell>
          <cell r="N134">
            <v>117.1</v>
          </cell>
          <cell r="O134">
            <v>111.6</v>
          </cell>
          <cell r="P134">
            <v>109.7</v>
          </cell>
          <cell r="Q134">
            <v>111.4</v>
          </cell>
          <cell r="R134">
            <v>100.8</v>
          </cell>
          <cell r="S134">
            <v>107.7</v>
          </cell>
          <cell r="T134">
            <v>117.8</v>
          </cell>
          <cell r="U134">
            <v>126.5</v>
          </cell>
          <cell r="V134">
            <v>122.4</v>
          </cell>
          <cell r="W134">
            <v>127.9</v>
          </cell>
          <cell r="X134">
            <v>122.3</v>
          </cell>
          <cell r="Y134">
            <v>119.8</v>
          </cell>
          <cell r="Z134">
            <v>142.1</v>
          </cell>
          <cell r="AA134">
            <v>125.3</v>
          </cell>
          <cell r="AB134">
            <v>134.9</v>
          </cell>
          <cell r="AC134">
            <v>124.2</v>
          </cell>
          <cell r="AD134">
            <v>125.7</v>
          </cell>
          <cell r="AE134">
            <v>124.6</v>
          </cell>
          <cell r="AF134">
            <v>121.1</v>
          </cell>
          <cell r="AG134">
            <v>184.6</v>
          </cell>
          <cell r="AH134">
            <v>210.2</v>
          </cell>
          <cell r="AI134">
            <v>169.5</v>
          </cell>
          <cell r="AJ134">
            <v>142.80000000000001</v>
          </cell>
          <cell r="AK134">
            <v>153.1</v>
          </cell>
          <cell r="AL134">
            <v>173.6</v>
          </cell>
          <cell r="AM134">
            <v>173.6</v>
          </cell>
          <cell r="AN134">
            <v>165.7</v>
          </cell>
          <cell r="AO134">
            <v>172.9</v>
          </cell>
          <cell r="AP134">
            <v>167.8</v>
          </cell>
          <cell r="AQ134">
            <v>166.3</v>
          </cell>
          <cell r="AR134">
            <v>163.5</v>
          </cell>
          <cell r="AS134">
            <v>155.9</v>
          </cell>
          <cell r="AT134">
            <v>119.4</v>
          </cell>
          <cell r="AU134">
            <v>153.6</v>
          </cell>
          <cell r="AV134">
            <v>203.2</v>
          </cell>
          <cell r="AW134">
            <v>167.6</v>
          </cell>
          <cell r="AX134">
            <v>153.30000000000001</v>
          </cell>
          <cell r="AY134">
            <v>153.30000000000001</v>
          </cell>
          <cell r="AZ134">
            <v>152.19999999999999</v>
          </cell>
          <cell r="BA134">
            <v>137.69999999999999</v>
          </cell>
          <cell r="BB134">
            <v>139.30000000000001</v>
          </cell>
          <cell r="BC134">
            <v>143.5</v>
          </cell>
          <cell r="BD134">
            <v>145.80000000000001</v>
          </cell>
          <cell r="BE134">
            <v>150.69999999999999</v>
          </cell>
          <cell r="BF134">
            <v>150.5</v>
          </cell>
          <cell r="BG134">
            <v>146.80000000000001</v>
          </cell>
          <cell r="BH134">
            <v>146.80000000000001</v>
          </cell>
          <cell r="BI134">
            <v>146.80000000000001</v>
          </cell>
          <cell r="BJ134">
            <v>146.80000000000001</v>
          </cell>
          <cell r="BK134">
            <v>162.4</v>
          </cell>
          <cell r="BL134">
            <v>176.6</v>
          </cell>
          <cell r="BM134">
            <v>162.4</v>
          </cell>
          <cell r="BN134">
            <v>176.6</v>
          </cell>
          <cell r="BO134">
            <v>140.6</v>
          </cell>
        </row>
        <row r="135">
          <cell r="B135" t="str">
            <v>1103020000</v>
          </cell>
          <cell r="D135">
            <v>114.2</v>
          </cell>
          <cell r="E135">
            <v>130.6</v>
          </cell>
          <cell r="F135">
            <v>136.80000000000001</v>
          </cell>
          <cell r="G135">
            <v>141.80000000000001</v>
          </cell>
          <cell r="H135">
            <v>142.30000000000001</v>
          </cell>
          <cell r="I135">
            <v>141.69999999999999</v>
          </cell>
          <cell r="J135">
            <v>143.5</v>
          </cell>
          <cell r="K135">
            <v>143.69999999999999</v>
          </cell>
          <cell r="L135">
            <v>145.1</v>
          </cell>
          <cell r="M135">
            <v>145.4</v>
          </cell>
          <cell r="N135">
            <v>145.69999999999999</v>
          </cell>
          <cell r="O135">
            <v>143</v>
          </cell>
          <cell r="P135">
            <v>145.5</v>
          </cell>
          <cell r="Q135">
            <v>148</v>
          </cell>
          <cell r="R135">
            <v>148.80000000000001</v>
          </cell>
          <cell r="S135">
            <v>149.19999999999999</v>
          </cell>
          <cell r="T135">
            <v>148</v>
          </cell>
          <cell r="U135">
            <v>146.1</v>
          </cell>
          <cell r="V135">
            <v>148</v>
          </cell>
          <cell r="W135">
            <v>145.5</v>
          </cell>
          <cell r="X135">
            <v>143.6</v>
          </cell>
          <cell r="Y135">
            <v>146.9</v>
          </cell>
          <cell r="Z135">
            <v>149.19999999999999</v>
          </cell>
          <cell r="AA135">
            <v>142.69999999999999</v>
          </cell>
          <cell r="AB135">
            <v>143.6</v>
          </cell>
          <cell r="AC135">
            <v>133.1</v>
          </cell>
          <cell r="AD135">
            <v>132.69999999999999</v>
          </cell>
          <cell r="AE135">
            <v>133.80000000000001</v>
          </cell>
          <cell r="AF135">
            <v>136.1</v>
          </cell>
          <cell r="AG135">
            <v>133.80000000000001</v>
          </cell>
          <cell r="AH135">
            <v>130</v>
          </cell>
          <cell r="AI135">
            <v>131.4</v>
          </cell>
          <cell r="AJ135">
            <v>153.9</v>
          </cell>
          <cell r="AK135">
            <v>151.80000000000001</v>
          </cell>
          <cell r="AL135">
            <v>156.1</v>
          </cell>
          <cell r="AM135">
            <v>152.5</v>
          </cell>
          <cell r="AN135">
            <v>148.30000000000001</v>
          </cell>
          <cell r="AO135">
            <v>149.19999999999999</v>
          </cell>
          <cell r="AP135">
            <v>150</v>
          </cell>
          <cell r="AQ135">
            <v>148.19999999999999</v>
          </cell>
          <cell r="AR135">
            <v>150.30000000000001</v>
          </cell>
          <cell r="AS135">
            <v>152.5</v>
          </cell>
          <cell r="AT135">
            <v>150.9</v>
          </cell>
          <cell r="AU135">
            <v>151.4</v>
          </cell>
          <cell r="AV135">
            <v>162.80000000000001</v>
          </cell>
          <cell r="AW135">
            <v>160.80000000000001</v>
          </cell>
          <cell r="AX135">
            <v>162.4</v>
          </cell>
          <cell r="AY135">
            <v>162.19999999999999</v>
          </cell>
          <cell r="AZ135">
            <v>160.6</v>
          </cell>
          <cell r="BA135">
            <v>161.6</v>
          </cell>
          <cell r="BB135">
            <v>166</v>
          </cell>
          <cell r="BC135">
            <v>165.1</v>
          </cell>
          <cell r="BD135">
            <v>162.1</v>
          </cell>
          <cell r="BE135">
            <v>161.9</v>
          </cell>
          <cell r="BF135">
            <v>165.3</v>
          </cell>
          <cell r="BG135">
            <v>170.9</v>
          </cell>
          <cell r="BH135">
            <v>172.4</v>
          </cell>
          <cell r="BI135">
            <v>162.6</v>
          </cell>
          <cell r="BJ135">
            <v>161.69999999999999</v>
          </cell>
          <cell r="BK135">
            <v>162.1</v>
          </cell>
          <cell r="BL135">
            <v>162.4</v>
          </cell>
          <cell r="BM135">
            <v>162.1</v>
          </cell>
          <cell r="BN135">
            <v>162.4</v>
          </cell>
          <cell r="BO135">
            <v>163.80000000000001</v>
          </cell>
        </row>
        <row r="136">
          <cell r="B136" t="str">
            <v>1103020001</v>
          </cell>
          <cell r="D136">
            <v>111.9</v>
          </cell>
          <cell r="E136">
            <v>138.69999999999999</v>
          </cell>
          <cell r="F136">
            <v>149.69999999999999</v>
          </cell>
          <cell r="G136">
            <v>149.69999999999999</v>
          </cell>
          <cell r="H136">
            <v>149.69999999999999</v>
          </cell>
          <cell r="I136">
            <v>149.69999999999999</v>
          </cell>
          <cell r="J136">
            <v>149.69999999999999</v>
          </cell>
          <cell r="K136">
            <v>149.80000000000001</v>
          </cell>
          <cell r="L136">
            <v>149.69999999999999</v>
          </cell>
          <cell r="M136">
            <v>149.69999999999999</v>
          </cell>
          <cell r="N136">
            <v>149.69999999999999</v>
          </cell>
          <cell r="O136">
            <v>149.69999999999999</v>
          </cell>
          <cell r="P136">
            <v>149.69999999999999</v>
          </cell>
          <cell r="Q136">
            <v>149.69999999999999</v>
          </cell>
          <cell r="R136">
            <v>149.69999999999999</v>
          </cell>
          <cell r="S136">
            <v>149.69999999999999</v>
          </cell>
          <cell r="T136">
            <v>148</v>
          </cell>
          <cell r="U136">
            <v>145.19999999999999</v>
          </cell>
          <cell r="V136">
            <v>145.19999999999999</v>
          </cell>
          <cell r="W136">
            <v>145.19999999999999</v>
          </cell>
          <cell r="X136">
            <v>145.19999999999999</v>
          </cell>
          <cell r="Y136">
            <v>145.19999999999999</v>
          </cell>
          <cell r="Z136">
            <v>145.19999999999999</v>
          </cell>
          <cell r="AA136">
            <v>137.19999999999999</v>
          </cell>
          <cell r="AB136">
            <v>135.80000000000001</v>
          </cell>
          <cell r="AC136">
            <v>123.1</v>
          </cell>
          <cell r="AD136">
            <v>123.1</v>
          </cell>
          <cell r="AE136">
            <v>123.1</v>
          </cell>
          <cell r="AF136">
            <v>123.1</v>
          </cell>
          <cell r="AG136">
            <v>123.1</v>
          </cell>
          <cell r="AH136">
            <v>117.4</v>
          </cell>
          <cell r="AI136">
            <v>119.9</v>
          </cell>
          <cell r="AJ136">
            <v>151.6</v>
          </cell>
          <cell r="AK136">
            <v>151.80000000000001</v>
          </cell>
          <cell r="AL136">
            <v>155.69999999999999</v>
          </cell>
          <cell r="AM136">
            <v>153</v>
          </cell>
          <cell r="AN136">
            <v>142.6</v>
          </cell>
          <cell r="AO136">
            <v>142.6</v>
          </cell>
          <cell r="AP136">
            <v>144.6</v>
          </cell>
          <cell r="AQ136">
            <v>143.4</v>
          </cell>
          <cell r="AR136">
            <v>142.19999999999999</v>
          </cell>
          <cell r="AS136">
            <v>143.4</v>
          </cell>
          <cell r="AT136">
            <v>144.4</v>
          </cell>
          <cell r="AU136">
            <v>145.19999999999999</v>
          </cell>
          <cell r="AV136">
            <v>158.30000000000001</v>
          </cell>
          <cell r="AW136">
            <v>157.5</v>
          </cell>
          <cell r="AX136">
            <v>158.80000000000001</v>
          </cell>
          <cell r="AY136">
            <v>157.5</v>
          </cell>
          <cell r="AZ136">
            <v>154.6</v>
          </cell>
          <cell r="BA136">
            <v>155.9</v>
          </cell>
          <cell r="BB136">
            <v>156.30000000000001</v>
          </cell>
          <cell r="BC136">
            <v>152.6</v>
          </cell>
          <cell r="BD136">
            <v>150.4</v>
          </cell>
          <cell r="BE136">
            <v>150.1</v>
          </cell>
          <cell r="BF136">
            <v>155.4</v>
          </cell>
          <cell r="BG136">
            <v>153.80000000000001</v>
          </cell>
          <cell r="BH136">
            <v>156.1</v>
          </cell>
          <cell r="BI136">
            <v>140.5</v>
          </cell>
          <cell r="BJ136">
            <v>139</v>
          </cell>
          <cell r="BK136">
            <v>139</v>
          </cell>
          <cell r="BL136">
            <v>139.4</v>
          </cell>
          <cell r="BM136">
            <v>139</v>
          </cell>
          <cell r="BN136">
            <v>139.4</v>
          </cell>
          <cell r="BO136">
            <v>136.9</v>
          </cell>
        </row>
        <row r="137">
          <cell r="B137" t="str">
            <v>1103020002</v>
          </cell>
          <cell r="D137">
            <v>118.2</v>
          </cell>
          <cell r="E137">
            <v>118.2</v>
          </cell>
          <cell r="F137">
            <v>116.7</v>
          </cell>
          <cell r="G137">
            <v>130.30000000000001</v>
          </cell>
          <cell r="H137">
            <v>131.6</v>
          </cell>
          <cell r="I137">
            <v>130</v>
          </cell>
          <cell r="J137">
            <v>134.9</v>
          </cell>
          <cell r="K137">
            <v>135.1</v>
          </cell>
          <cell r="L137">
            <v>139.19999999999999</v>
          </cell>
          <cell r="M137">
            <v>139.80000000000001</v>
          </cell>
          <cell r="N137">
            <v>140.5</v>
          </cell>
          <cell r="O137">
            <v>133.6</v>
          </cell>
          <cell r="P137">
            <v>140.4</v>
          </cell>
          <cell r="Q137">
            <v>146.69999999999999</v>
          </cell>
          <cell r="R137">
            <v>148.80000000000001</v>
          </cell>
          <cell r="S137">
            <v>150</v>
          </cell>
          <cell r="T137">
            <v>149.5</v>
          </cell>
          <cell r="U137">
            <v>148.80000000000001</v>
          </cell>
          <cell r="V137">
            <v>153.80000000000001</v>
          </cell>
          <cell r="W137">
            <v>147.6</v>
          </cell>
          <cell r="X137">
            <v>142.19999999999999</v>
          </cell>
          <cell r="Y137">
            <v>151.1</v>
          </cell>
          <cell r="Z137">
            <v>157.69999999999999</v>
          </cell>
          <cell r="AA137">
            <v>152.6</v>
          </cell>
          <cell r="AB137">
            <v>157.5</v>
          </cell>
          <cell r="AC137">
            <v>150</v>
          </cell>
          <cell r="AD137">
            <v>149.30000000000001</v>
          </cell>
          <cell r="AE137">
            <v>151.80000000000001</v>
          </cell>
          <cell r="AF137">
            <v>158.30000000000001</v>
          </cell>
          <cell r="AG137">
            <v>151.69999999999999</v>
          </cell>
          <cell r="AH137">
            <v>151.30000000000001</v>
          </cell>
          <cell r="AI137">
            <v>150.80000000000001</v>
          </cell>
          <cell r="AJ137">
            <v>158.9</v>
          </cell>
          <cell r="AK137">
            <v>153</v>
          </cell>
          <cell r="AL137">
            <v>158.1</v>
          </cell>
          <cell r="AM137">
            <v>152.30000000000001</v>
          </cell>
          <cell r="AN137">
            <v>158.1</v>
          </cell>
          <cell r="AO137">
            <v>161.30000000000001</v>
          </cell>
          <cell r="AP137">
            <v>159.5</v>
          </cell>
          <cell r="AQ137">
            <v>157.19999999999999</v>
          </cell>
          <cell r="AR137">
            <v>164.7</v>
          </cell>
          <cell r="AS137">
            <v>168</v>
          </cell>
          <cell r="AT137">
            <v>162.6</v>
          </cell>
          <cell r="AU137">
            <v>162.6</v>
          </cell>
          <cell r="AV137">
            <v>170.6</v>
          </cell>
          <cell r="AW137">
            <v>167.7</v>
          </cell>
          <cell r="AX137">
            <v>169.3</v>
          </cell>
          <cell r="AY137">
            <v>170.6</v>
          </cell>
          <cell r="AZ137">
            <v>172.2</v>
          </cell>
          <cell r="BA137">
            <v>172.5</v>
          </cell>
          <cell r="BB137">
            <v>182.6</v>
          </cell>
          <cell r="BC137">
            <v>187.1</v>
          </cell>
          <cell r="BD137">
            <v>181.4</v>
          </cell>
          <cell r="BE137">
            <v>182</v>
          </cell>
          <cell r="BF137">
            <v>182</v>
          </cell>
          <cell r="BG137">
            <v>200</v>
          </cell>
          <cell r="BH137">
            <v>200.1</v>
          </cell>
          <cell r="BI137">
            <v>199.6</v>
          </cell>
          <cell r="BJ137">
            <v>199.6</v>
          </cell>
          <cell r="BK137">
            <v>199.6</v>
          </cell>
          <cell r="BL137">
            <v>199.6</v>
          </cell>
          <cell r="BM137">
            <v>199.6</v>
          </cell>
          <cell r="BN137">
            <v>199.6</v>
          </cell>
          <cell r="BO137">
            <v>207.2</v>
          </cell>
        </row>
        <row r="138">
          <cell r="B138" t="str">
            <v>1103020003</v>
          </cell>
          <cell r="D138">
            <v>99.6</v>
          </cell>
          <cell r="E138">
            <v>105.4</v>
          </cell>
          <cell r="F138">
            <v>101.5</v>
          </cell>
          <cell r="G138">
            <v>102.2</v>
          </cell>
          <cell r="H138">
            <v>99.6</v>
          </cell>
          <cell r="I138">
            <v>99.6</v>
          </cell>
          <cell r="J138">
            <v>100.4</v>
          </cell>
          <cell r="K138">
            <v>99.9</v>
          </cell>
          <cell r="L138">
            <v>93.7</v>
          </cell>
          <cell r="M138">
            <v>101.4</v>
          </cell>
          <cell r="N138">
            <v>103.8</v>
          </cell>
          <cell r="O138">
            <v>99.4</v>
          </cell>
          <cell r="P138">
            <v>89.3</v>
          </cell>
          <cell r="Q138">
            <v>104.2</v>
          </cell>
          <cell r="R138">
            <v>101.8</v>
          </cell>
          <cell r="S138">
            <v>98.8</v>
          </cell>
          <cell r="T138">
            <v>102.6</v>
          </cell>
          <cell r="U138">
            <v>114.5</v>
          </cell>
          <cell r="V138">
            <v>107.7</v>
          </cell>
          <cell r="W138">
            <v>93.7</v>
          </cell>
          <cell r="X138">
            <v>109.6</v>
          </cell>
          <cell r="Y138">
            <v>104.9</v>
          </cell>
          <cell r="Z138">
            <v>84.2</v>
          </cell>
          <cell r="AA138">
            <v>119.6</v>
          </cell>
          <cell r="AB138">
            <v>104.9</v>
          </cell>
          <cell r="AC138">
            <v>122.5</v>
          </cell>
          <cell r="AD138">
            <v>106.5</v>
          </cell>
          <cell r="AE138">
            <v>123.6</v>
          </cell>
          <cell r="AF138">
            <v>115.9</v>
          </cell>
          <cell r="AG138">
            <v>142.4</v>
          </cell>
          <cell r="AH138">
            <v>123</v>
          </cell>
          <cell r="AI138">
            <v>126.7</v>
          </cell>
          <cell r="AJ138">
            <v>131.80000000000001</v>
          </cell>
          <cell r="AK138">
            <v>116.3</v>
          </cell>
          <cell r="AL138">
            <v>124.2</v>
          </cell>
          <cell r="AM138">
            <v>143.30000000000001</v>
          </cell>
          <cell r="AN138">
            <v>146.19999999999999</v>
          </cell>
          <cell r="AO138">
            <v>111</v>
          </cell>
          <cell r="AP138">
            <v>151.30000000000001</v>
          </cell>
          <cell r="AQ138">
            <v>121.8</v>
          </cell>
          <cell r="AR138">
            <v>115.3</v>
          </cell>
          <cell r="AS138">
            <v>158.5</v>
          </cell>
          <cell r="AT138">
            <v>134.5</v>
          </cell>
          <cell r="AU138">
            <v>128.30000000000001</v>
          </cell>
          <cell r="AV138">
            <v>172.4</v>
          </cell>
          <cell r="AW138">
            <v>120.6</v>
          </cell>
          <cell r="AX138">
            <v>137.4</v>
          </cell>
          <cell r="AY138">
            <v>164.7</v>
          </cell>
          <cell r="AZ138">
            <v>105.5</v>
          </cell>
          <cell r="BA138">
            <v>110.9</v>
          </cell>
          <cell r="BB138">
            <v>163.6</v>
          </cell>
          <cell r="BC138">
            <v>120.5</v>
          </cell>
          <cell r="BD138">
            <v>191.6</v>
          </cell>
          <cell r="BE138">
            <v>148.30000000000001</v>
          </cell>
          <cell r="BF138">
            <v>168.2</v>
          </cell>
          <cell r="BG138">
            <v>152.5</v>
          </cell>
          <cell r="BH138">
            <v>152.5</v>
          </cell>
          <cell r="BI138">
            <v>152.5</v>
          </cell>
          <cell r="BJ138">
            <v>152.5</v>
          </cell>
          <cell r="BK138">
            <v>217.9</v>
          </cell>
          <cell r="BL138">
            <v>217.9</v>
          </cell>
          <cell r="BM138">
            <v>217.9</v>
          </cell>
          <cell r="BN138">
            <v>217.9</v>
          </cell>
          <cell r="BO138">
            <v>217.9</v>
          </cell>
        </row>
        <row r="139">
          <cell r="B139" t="str">
            <v>1103020004</v>
          </cell>
          <cell r="D139">
            <v>100.3</v>
          </cell>
          <cell r="E139">
            <v>100.3</v>
          </cell>
          <cell r="F139">
            <v>100.3</v>
          </cell>
          <cell r="G139">
            <v>82.1</v>
          </cell>
          <cell r="H139">
            <v>82.1</v>
          </cell>
          <cell r="I139">
            <v>82.1</v>
          </cell>
          <cell r="J139">
            <v>82.1</v>
          </cell>
          <cell r="K139">
            <v>82.1</v>
          </cell>
          <cell r="L139">
            <v>82.1</v>
          </cell>
          <cell r="M139">
            <v>82.1</v>
          </cell>
          <cell r="N139">
            <v>82.1</v>
          </cell>
          <cell r="O139">
            <v>82.1</v>
          </cell>
          <cell r="P139">
            <v>82.1</v>
          </cell>
          <cell r="Q139">
            <v>82.1</v>
          </cell>
          <cell r="R139">
            <v>82.1</v>
          </cell>
          <cell r="S139">
            <v>82.1</v>
          </cell>
          <cell r="T139">
            <v>82.1</v>
          </cell>
          <cell r="U139">
            <v>82.1</v>
          </cell>
          <cell r="V139">
            <v>82.1</v>
          </cell>
          <cell r="W139">
            <v>82.1</v>
          </cell>
          <cell r="X139">
            <v>82.1</v>
          </cell>
          <cell r="Y139">
            <v>82.1</v>
          </cell>
          <cell r="Z139">
            <v>82.1</v>
          </cell>
          <cell r="AA139">
            <v>82.1</v>
          </cell>
          <cell r="AB139">
            <v>82.1</v>
          </cell>
          <cell r="AC139">
            <v>82.1</v>
          </cell>
          <cell r="AD139">
            <v>82.1</v>
          </cell>
          <cell r="AE139">
            <v>82.1</v>
          </cell>
          <cell r="AF139">
            <v>82.1</v>
          </cell>
          <cell r="AG139">
            <v>82.1</v>
          </cell>
          <cell r="AH139">
            <v>82.1</v>
          </cell>
          <cell r="AI139">
            <v>82.1</v>
          </cell>
          <cell r="AJ139">
            <v>82.1</v>
          </cell>
          <cell r="AK139">
            <v>82.1</v>
          </cell>
          <cell r="AL139">
            <v>82.1</v>
          </cell>
          <cell r="AM139">
            <v>82.1</v>
          </cell>
          <cell r="AN139">
            <v>82.1</v>
          </cell>
          <cell r="AO139">
            <v>82.1</v>
          </cell>
          <cell r="AP139">
            <v>82.1</v>
          </cell>
          <cell r="AQ139">
            <v>82.1</v>
          </cell>
          <cell r="AR139">
            <v>82.1</v>
          </cell>
          <cell r="AS139">
            <v>82.1</v>
          </cell>
          <cell r="AT139">
            <v>82.1</v>
          </cell>
          <cell r="AU139">
            <v>82.1</v>
          </cell>
          <cell r="AV139">
            <v>82.1</v>
          </cell>
          <cell r="AW139">
            <v>82.1</v>
          </cell>
          <cell r="AX139">
            <v>82.1</v>
          </cell>
          <cell r="AY139">
            <v>82.1</v>
          </cell>
          <cell r="AZ139">
            <v>82.1</v>
          </cell>
          <cell r="BA139">
            <v>91</v>
          </cell>
          <cell r="BB139">
            <v>82.1</v>
          </cell>
          <cell r="BC139">
            <v>82.1</v>
          </cell>
          <cell r="BD139">
            <v>82.1</v>
          </cell>
          <cell r="BE139">
            <v>106.4</v>
          </cell>
          <cell r="BF139">
            <v>82.1</v>
          </cell>
          <cell r="BG139">
            <v>82.1</v>
          </cell>
          <cell r="BH139">
            <v>82.1</v>
          </cell>
          <cell r="BI139">
            <v>91.5</v>
          </cell>
          <cell r="BJ139">
            <v>82.1</v>
          </cell>
          <cell r="BK139">
            <v>82.1</v>
          </cell>
          <cell r="BL139">
            <v>82.1</v>
          </cell>
          <cell r="BM139">
            <v>82.1</v>
          </cell>
          <cell r="BN139">
            <v>82.1</v>
          </cell>
          <cell r="BO139">
            <v>100</v>
          </cell>
        </row>
        <row r="140">
          <cell r="B140" t="str">
            <v>1104000000</v>
          </cell>
          <cell r="D140">
            <v>113.2</v>
          </cell>
          <cell r="E140">
            <v>109.7</v>
          </cell>
          <cell r="F140">
            <v>100.4</v>
          </cell>
          <cell r="G140">
            <v>104.6</v>
          </cell>
          <cell r="H140">
            <v>113</v>
          </cell>
          <cell r="I140">
            <v>111.7</v>
          </cell>
          <cell r="J140">
            <v>107.3</v>
          </cell>
          <cell r="K140">
            <v>109.5</v>
          </cell>
          <cell r="L140">
            <v>109.8</v>
          </cell>
          <cell r="M140">
            <v>111.1</v>
          </cell>
          <cell r="N140">
            <v>112.6</v>
          </cell>
          <cell r="O140">
            <v>110.1</v>
          </cell>
          <cell r="P140">
            <v>105.3</v>
          </cell>
          <cell r="Q140">
            <v>105.8</v>
          </cell>
          <cell r="R140">
            <v>112.2</v>
          </cell>
          <cell r="S140">
            <v>114</v>
          </cell>
          <cell r="T140">
            <v>127.6</v>
          </cell>
          <cell r="U140">
            <v>127.8</v>
          </cell>
          <cell r="V140">
            <v>125.3</v>
          </cell>
          <cell r="W140">
            <v>124.1</v>
          </cell>
          <cell r="X140">
            <v>123.4</v>
          </cell>
          <cell r="Y140">
            <v>121</v>
          </cell>
          <cell r="Z140">
            <v>121.3</v>
          </cell>
          <cell r="AA140">
            <v>119.7</v>
          </cell>
          <cell r="AB140">
            <v>120.3</v>
          </cell>
          <cell r="AC140">
            <v>119.9</v>
          </cell>
          <cell r="AD140">
            <v>120.1</v>
          </cell>
          <cell r="AE140">
            <v>120.2</v>
          </cell>
          <cell r="AF140">
            <v>115.8</v>
          </cell>
          <cell r="AG140">
            <v>111.7</v>
          </cell>
          <cell r="AH140">
            <v>103.8</v>
          </cell>
          <cell r="AI140">
            <v>101.3</v>
          </cell>
          <cell r="AJ140">
            <v>87.3</v>
          </cell>
          <cell r="AK140">
            <v>75.5</v>
          </cell>
          <cell r="AL140">
            <v>83.4</v>
          </cell>
          <cell r="AM140">
            <v>82.8</v>
          </cell>
          <cell r="AN140">
            <v>83.9</v>
          </cell>
          <cell r="AO140">
            <v>88.9</v>
          </cell>
          <cell r="AP140">
            <v>88.6</v>
          </cell>
          <cell r="AQ140">
            <v>84.9</v>
          </cell>
          <cell r="AR140">
            <v>78.3</v>
          </cell>
          <cell r="AS140">
            <v>79.8</v>
          </cell>
          <cell r="AT140">
            <v>75.3</v>
          </cell>
          <cell r="AU140">
            <v>73.900000000000006</v>
          </cell>
          <cell r="AV140">
            <v>68.2</v>
          </cell>
          <cell r="AW140">
            <v>63.2</v>
          </cell>
          <cell r="AX140">
            <v>65.099999999999994</v>
          </cell>
          <cell r="AY140">
            <v>69.3</v>
          </cell>
          <cell r="AZ140">
            <v>68.099999999999994</v>
          </cell>
          <cell r="BA140">
            <v>72.099999999999994</v>
          </cell>
          <cell r="BB140">
            <v>73.900000000000006</v>
          </cell>
          <cell r="BC140">
            <v>72.3</v>
          </cell>
          <cell r="BD140">
            <v>72.7</v>
          </cell>
          <cell r="BE140">
            <v>72.7</v>
          </cell>
          <cell r="BF140">
            <v>71.3</v>
          </cell>
          <cell r="BG140">
            <v>70.5</v>
          </cell>
          <cell r="BH140">
            <v>75.7</v>
          </cell>
          <cell r="BI140">
            <v>77.3</v>
          </cell>
          <cell r="BJ140">
            <v>77</v>
          </cell>
          <cell r="BK140">
            <v>74.099999999999994</v>
          </cell>
          <cell r="BL140">
            <v>71.099999999999994</v>
          </cell>
          <cell r="BM140">
            <v>71.099999999999994</v>
          </cell>
          <cell r="BN140">
            <v>69.400000000000006</v>
          </cell>
          <cell r="BO140">
            <v>64</v>
          </cell>
        </row>
        <row r="141">
          <cell r="B141" t="str">
            <v>1104000001</v>
          </cell>
          <cell r="D141">
            <v>114.4</v>
          </cell>
          <cell r="E141">
            <v>108.8</v>
          </cell>
          <cell r="F141">
            <v>96.6</v>
          </cell>
          <cell r="G141">
            <v>102.1</v>
          </cell>
          <cell r="H141">
            <v>112.4</v>
          </cell>
          <cell r="I141">
            <v>111.2</v>
          </cell>
          <cell r="J141">
            <v>106.2</v>
          </cell>
          <cell r="K141">
            <v>108.1</v>
          </cell>
          <cell r="L141">
            <v>108.6</v>
          </cell>
          <cell r="M141">
            <v>110.3</v>
          </cell>
          <cell r="N141">
            <v>112.4</v>
          </cell>
          <cell r="O141">
            <v>109.1</v>
          </cell>
          <cell r="P141">
            <v>103</v>
          </cell>
          <cell r="Q141">
            <v>103.4</v>
          </cell>
          <cell r="R141">
            <v>109.7</v>
          </cell>
          <cell r="S141">
            <v>111.3</v>
          </cell>
          <cell r="T141">
            <v>126.5</v>
          </cell>
          <cell r="U141">
            <v>126.5</v>
          </cell>
          <cell r="V141">
            <v>124.4</v>
          </cell>
          <cell r="W141">
            <v>122.4</v>
          </cell>
          <cell r="X141">
            <v>121.9</v>
          </cell>
          <cell r="Y141">
            <v>118.9</v>
          </cell>
          <cell r="Z141">
            <v>119.2</v>
          </cell>
          <cell r="AA141">
            <v>117.8</v>
          </cell>
          <cell r="AB141">
            <v>118.8</v>
          </cell>
          <cell r="AC141">
            <v>118.8</v>
          </cell>
          <cell r="AD141">
            <v>118.8</v>
          </cell>
          <cell r="AE141">
            <v>118.8</v>
          </cell>
          <cell r="AF141">
            <v>112.9</v>
          </cell>
          <cell r="AG141">
            <v>107.9</v>
          </cell>
          <cell r="AH141">
            <v>97.8</v>
          </cell>
          <cell r="AI141">
            <v>88.8</v>
          </cell>
          <cell r="AJ141">
            <v>70.900000000000006</v>
          </cell>
          <cell r="AK141">
            <v>56.5</v>
          </cell>
          <cell r="AL141">
            <v>66.400000000000006</v>
          </cell>
          <cell r="AM141">
            <v>65.400000000000006</v>
          </cell>
          <cell r="AN141">
            <v>68.8</v>
          </cell>
          <cell r="AO141">
            <v>74.400000000000006</v>
          </cell>
          <cell r="AP141">
            <v>74</v>
          </cell>
          <cell r="AQ141">
            <v>69.5</v>
          </cell>
          <cell r="AR141">
            <v>60.6</v>
          </cell>
          <cell r="AS141">
            <v>61.9</v>
          </cell>
          <cell r="AT141">
            <v>61.9</v>
          </cell>
          <cell r="AU141">
            <v>59.6</v>
          </cell>
          <cell r="AV141">
            <v>52.4</v>
          </cell>
          <cell r="AW141">
            <v>45.9</v>
          </cell>
          <cell r="AX141">
            <v>47.9</v>
          </cell>
          <cell r="AY141">
            <v>53.5</v>
          </cell>
          <cell r="AZ141">
            <v>56.3</v>
          </cell>
          <cell r="BA141">
            <v>61.1</v>
          </cell>
          <cell r="BB141">
            <v>63.1</v>
          </cell>
          <cell r="BC141">
            <v>61.2</v>
          </cell>
          <cell r="BD141">
            <v>61.8</v>
          </cell>
          <cell r="BE141">
            <v>61.9</v>
          </cell>
          <cell r="BF141">
            <v>63.2</v>
          </cell>
          <cell r="BG141">
            <v>61.9</v>
          </cell>
          <cell r="BH141">
            <v>68.2</v>
          </cell>
          <cell r="BI141">
            <v>70.2</v>
          </cell>
          <cell r="BJ141">
            <v>70</v>
          </cell>
          <cell r="BK141">
            <v>66.900000000000006</v>
          </cell>
          <cell r="BL141">
            <v>63.8</v>
          </cell>
          <cell r="BM141">
            <v>63.8</v>
          </cell>
          <cell r="BN141">
            <v>61.7</v>
          </cell>
          <cell r="BO141">
            <v>55</v>
          </cell>
        </row>
        <row r="142">
          <cell r="B142" t="str">
            <v>1104000002</v>
          </cell>
          <cell r="D142">
            <v>108</v>
          </cell>
          <cell r="E142">
            <v>113.2</v>
          </cell>
          <cell r="F142">
            <v>116.3</v>
          </cell>
          <cell r="G142">
            <v>115.2</v>
          </cell>
          <cell r="H142">
            <v>115.4</v>
          </cell>
          <cell r="I142">
            <v>113.5</v>
          </cell>
          <cell r="J142">
            <v>111.8</v>
          </cell>
          <cell r="K142">
            <v>115.2</v>
          </cell>
          <cell r="L142">
            <v>115</v>
          </cell>
          <cell r="M142">
            <v>114.3</v>
          </cell>
          <cell r="N142">
            <v>113.3</v>
          </cell>
          <cell r="O142">
            <v>114.5</v>
          </cell>
          <cell r="P142">
            <v>114.7</v>
          </cell>
          <cell r="Q142">
            <v>116</v>
          </cell>
          <cell r="R142">
            <v>122.7</v>
          </cell>
          <cell r="S142">
            <v>125.4</v>
          </cell>
          <cell r="T142">
            <v>132.1</v>
          </cell>
          <cell r="U142">
            <v>133.19999999999999</v>
          </cell>
          <cell r="V142">
            <v>129</v>
          </cell>
          <cell r="W142">
            <v>131</v>
          </cell>
          <cell r="X142">
            <v>129.6</v>
          </cell>
          <cell r="Y142">
            <v>129.9</v>
          </cell>
          <cell r="Z142">
            <v>130.19999999999999</v>
          </cell>
          <cell r="AA142">
            <v>127.8</v>
          </cell>
          <cell r="AB142">
            <v>126.8</v>
          </cell>
          <cell r="AC142">
            <v>124.7</v>
          </cell>
          <cell r="AD142">
            <v>125.6</v>
          </cell>
          <cell r="AE142">
            <v>126.2</v>
          </cell>
          <cell r="AF142">
            <v>127.9</v>
          </cell>
          <cell r="AG142">
            <v>127.8</v>
          </cell>
          <cell r="AH142">
            <v>128.80000000000001</v>
          </cell>
          <cell r="AI142">
            <v>153.69999999999999</v>
          </cell>
          <cell r="AJ142">
            <v>156.1</v>
          </cell>
          <cell r="AK142">
            <v>154.9</v>
          </cell>
          <cell r="AL142">
            <v>154.4</v>
          </cell>
          <cell r="AM142">
            <v>155.4</v>
          </cell>
          <cell r="AN142">
            <v>147.30000000000001</v>
          </cell>
          <cell r="AO142">
            <v>149.69999999999999</v>
          </cell>
          <cell r="AP142">
            <v>149.80000000000001</v>
          </cell>
          <cell r="AQ142">
            <v>149.30000000000001</v>
          </cell>
          <cell r="AR142">
            <v>152.5</v>
          </cell>
          <cell r="AS142">
            <v>154.9</v>
          </cell>
          <cell r="AT142">
            <v>131.4</v>
          </cell>
          <cell r="AU142">
            <v>133.4</v>
          </cell>
          <cell r="AV142">
            <v>134.30000000000001</v>
          </cell>
          <cell r="AW142">
            <v>135.5</v>
          </cell>
          <cell r="AX142">
            <v>137.4</v>
          </cell>
          <cell r="AY142">
            <v>135.19999999999999</v>
          </cell>
          <cell r="AZ142">
            <v>117.6</v>
          </cell>
          <cell r="BA142">
            <v>118.4</v>
          </cell>
          <cell r="BB142">
            <v>119</v>
          </cell>
          <cell r="BC142">
            <v>118.9</v>
          </cell>
          <cell r="BD142">
            <v>118.4</v>
          </cell>
          <cell r="BE142">
            <v>118.1</v>
          </cell>
          <cell r="BF142">
            <v>105.4</v>
          </cell>
          <cell r="BG142">
            <v>106.7</v>
          </cell>
          <cell r="BH142">
            <v>107.1</v>
          </cell>
          <cell r="BI142">
            <v>107.4</v>
          </cell>
          <cell r="BJ142">
            <v>105.9</v>
          </cell>
          <cell r="BK142">
            <v>104.2</v>
          </cell>
          <cell r="BL142">
            <v>101.8</v>
          </cell>
          <cell r="BM142">
            <v>101.7</v>
          </cell>
          <cell r="BN142">
            <v>101.7</v>
          </cell>
          <cell r="BO142">
            <v>101.8</v>
          </cell>
        </row>
        <row r="143">
          <cell r="B143" t="str">
            <v>1200000000</v>
          </cell>
          <cell r="D143">
            <v>106.3</v>
          </cell>
          <cell r="E143">
            <v>106.7</v>
          </cell>
          <cell r="F143">
            <v>105.5</v>
          </cell>
          <cell r="G143">
            <v>103.5</v>
          </cell>
          <cell r="H143">
            <v>104.8</v>
          </cell>
          <cell r="I143">
            <v>108.1</v>
          </cell>
          <cell r="J143">
            <v>107.5</v>
          </cell>
          <cell r="K143">
            <v>106.7</v>
          </cell>
          <cell r="L143">
            <v>107.1</v>
          </cell>
          <cell r="M143">
            <v>108.9</v>
          </cell>
          <cell r="N143">
            <v>109.8</v>
          </cell>
          <cell r="O143">
            <v>109.8</v>
          </cell>
          <cell r="P143">
            <v>108</v>
          </cell>
          <cell r="Q143">
            <v>105.2</v>
          </cell>
          <cell r="R143">
            <v>107.9</v>
          </cell>
          <cell r="S143">
            <v>112</v>
          </cell>
          <cell r="T143">
            <v>114.2</v>
          </cell>
          <cell r="U143">
            <v>119.2</v>
          </cell>
          <cell r="V143">
            <v>117</v>
          </cell>
          <cell r="W143">
            <v>116.2</v>
          </cell>
          <cell r="X143">
            <v>118.3</v>
          </cell>
          <cell r="Y143">
            <v>119.9</v>
          </cell>
          <cell r="Z143">
            <v>118.9</v>
          </cell>
          <cell r="AA143">
            <v>119.3</v>
          </cell>
          <cell r="AB143">
            <v>116.5</v>
          </cell>
          <cell r="AC143">
            <v>116.2</v>
          </cell>
          <cell r="AD143">
            <v>115.1</v>
          </cell>
          <cell r="AE143">
            <v>117.1</v>
          </cell>
          <cell r="AF143">
            <v>116.6</v>
          </cell>
          <cell r="AG143">
            <v>114.9</v>
          </cell>
          <cell r="AH143">
            <v>112.6</v>
          </cell>
          <cell r="AI143">
            <v>106.6</v>
          </cell>
          <cell r="AJ143">
            <v>101.3</v>
          </cell>
          <cell r="AK143">
            <v>94.5</v>
          </cell>
          <cell r="AL143">
            <v>88.5</v>
          </cell>
          <cell r="AM143">
            <v>92</v>
          </cell>
          <cell r="AN143">
            <v>91.3</v>
          </cell>
          <cell r="AO143">
            <v>95.5</v>
          </cell>
          <cell r="AP143">
            <v>96.4</v>
          </cell>
          <cell r="AQ143">
            <v>93.8</v>
          </cell>
          <cell r="AR143">
            <v>87.6</v>
          </cell>
          <cell r="AS143">
            <v>85.7</v>
          </cell>
          <cell r="AT143">
            <v>85.6</v>
          </cell>
          <cell r="AU143">
            <v>85.5</v>
          </cell>
          <cell r="AV143">
            <v>84.8</v>
          </cell>
          <cell r="AW143">
            <v>79.8</v>
          </cell>
          <cell r="AX143">
            <v>75.5</v>
          </cell>
          <cell r="AY143">
            <v>76.5</v>
          </cell>
          <cell r="AZ143">
            <v>78.3</v>
          </cell>
          <cell r="BA143">
            <v>81.3</v>
          </cell>
          <cell r="BB143">
            <v>85.2</v>
          </cell>
          <cell r="BC143">
            <v>84.7</v>
          </cell>
          <cell r="BD143">
            <v>81.099999999999994</v>
          </cell>
          <cell r="BE143">
            <v>83.2</v>
          </cell>
          <cell r="BF143">
            <v>84.6</v>
          </cell>
          <cell r="BG143">
            <v>87.3</v>
          </cell>
          <cell r="BH143">
            <v>88.4</v>
          </cell>
          <cell r="BI143">
            <v>93.1</v>
          </cell>
          <cell r="BJ143">
            <v>94.5</v>
          </cell>
          <cell r="BK143">
            <v>93.6</v>
          </cell>
          <cell r="BL143">
            <v>91.7</v>
          </cell>
          <cell r="BM143">
            <v>90.8</v>
          </cell>
          <cell r="BN143">
            <v>89.7</v>
          </cell>
          <cell r="BO143">
            <v>88.4</v>
          </cell>
        </row>
        <row r="144">
          <cell r="B144" t="str">
            <v>1201000000</v>
          </cell>
          <cell r="D144">
            <v>100.9</v>
          </cell>
          <cell r="E144">
            <v>100.4</v>
          </cell>
          <cell r="F144">
            <v>101.2</v>
          </cell>
          <cell r="G144">
            <v>102.5</v>
          </cell>
          <cell r="H144">
            <v>102.5</v>
          </cell>
          <cell r="I144">
            <v>102.5</v>
          </cell>
          <cell r="J144">
            <v>102.5</v>
          </cell>
          <cell r="K144">
            <v>102.5</v>
          </cell>
          <cell r="L144">
            <v>102.5</v>
          </cell>
          <cell r="M144">
            <v>102.5</v>
          </cell>
          <cell r="N144">
            <v>102.5</v>
          </cell>
          <cell r="O144">
            <v>102.5</v>
          </cell>
          <cell r="P144">
            <v>102.5</v>
          </cell>
          <cell r="Q144">
            <v>102.5</v>
          </cell>
          <cell r="R144">
            <v>104.5</v>
          </cell>
          <cell r="S144">
            <v>104.5</v>
          </cell>
          <cell r="T144">
            <v>104.5</v>
          </cell>
          <cell r="U144">
            <v>104.5</v>
          </cell>
          <cell r="V144">
            <v>104.5</v>
          </cell>
          <cell r="W144">
            <v>104.5</v>
          </cell>
          <cell r="X144">
            <v>105.6</v>
          </cell>
          <cell r="Y144">
            <v>106.7</v>
          </cell>
          <cell r="Z144">
            <v>106.7</v>
          </cell>
          <cell r="AA144">
            <v>106.7</v>
          </cell>
          <cell r="AB144">
            <v>106.7</v>
          </cell>
          <cell r="AC144">
            <v>106.7</v>
          </cell>
          <cell r="AD144">
            <v>106.7</v>
          </cell>
          <cell r="AE144">
            <v>106.7</v>
          </cell>
          <cell r="AF144">
            <v>106.7</v>
          </cell>
          <cell r="AG144">
            <v>106.7</v>
          </cell>
          <cell r="AH144">
            <v>106.7</v>
          </cell>
          <cell r="AI144">
            <v>106.7</v>
          </cell>
          <cell r="AJ144">
            <v>106.7</v>
          </cell>
          <cell r="AK144">
            <v>106.7</v>
          </cell>
          <cell r="AL144">
            <v>106.7</v>
          </cell>
          <cell r="AM144">
            <v>106.7</v>
          </cell>
          <cell r="AN144">
            <v>106.7</v>
          </cell>
          <cell r="AO144">
            <v>106.7</v>
          </cell>
          <cell r="AP144">
            <v>106.7</v>
          </cell>
          <cell r="AQ144">
            <v>106.7</v>
          </cell>
          <cell r="AR144">
            <v>106.4</v>
          </cell>
          <cell r="AS144">
            <v>106.4</v>
          </cell>
          <cell r="AT144">
            <v>106.4</v>
          </cell>
          <cell r="AU144">
            <v>106.4</v>
          </cell>
          <cell r="AV144">
            <v>106.4</v>
          </cell>
          <cell r="AW144">
            <v>106.4</v>
          </cell>
          <cell r="AX144">
            <v>106.4</v>
          </cell>
          <cell r="AY144">
            <v>106.4</v>
          </cell>
          <cell r="AZ144">
            <v>106.4</v>
          </cell>
          <cell r="BA144">
            <v>106.3</v>
          </cell>
          <cell r="BB144">
            <v>107</v>
          </cell>
          <cell r="BC144">
            <v>107</v>
          </cell>
          <cell r="BD144">
            <v>107</v>
          </cell>
          <cell r="BE144">
            <v>107</v>
          </cell>
          <cell r="BF144">
            <v>107</v>
          </cell>
          <cell r="BG144">
            <v>107</v>
          </cell>
          <cell r="BH144">
            <v>107</v>
          </cell>
          <cell r="BI144">
            <v>113.5</v>
          </cell>
          <cell r="BJ144">
            <v>115.9</v>
          </cell>
          <cell r="BK144">
            <v>116.3</v>
          </cell>
          <cell r="BL144">
            <v>117.5</v>
          </cell>
          <cell r="BM144">
            <v>116.6</v>
          </cell>
          <cell r="BN144">
            <v>117.5</v>
          </cell>
          <cell r="BO144">
            <v>117.5</v>
          </cell>
        </row>
        <row r="145">
          <cell r="B145" t="str">
            <v>1201010000</v>
          </cell>
          <cell r="D145">
            <v>100</v>
          </cell>
          <cell r="E145">
            <v>100</v>
          </cell>
          <cell r="F145">
            <v>100</v>
          </cell>
          <cell r="G145">
            <v>100</v>
          </cell>
          <cell r="H145">
            <v>100</v>
          </cell>
          <cell r="I145">
            <v>100</v>
          </cell>
          <cell r="J145">
            <v>100</v>
          </cell>
          <cell r="K145">
            <v>100</v>
          </cell>
          <cell r="L145">
            <v>100</v>
          </cell>
          <cell r="M145">
            <v>100</v>
          </cell>
          <cell r="N145">
            <v>100</v>
          </cell>
          <cell r="O145">
            <v>100</v>
          </cell>
          <cell r="P145">
            <v>100</v>
          </cell>
          <cell r="Q145">
            <v>100</v>
          </cell>
          <cell r="R145">
            <v>101.4</v>
          </cell>
          <cell r="S145">
            <v>101.4</v>
          </cell>
          <cell r="T145">
            <v>101.4</v>
          </cell>
          <cell r="U145">
            <v>101.4</v>
          </cell>
          <cell r="V145">
            <v>101.4</v>
          </cell>
          <cell r="W145">
            <v>101.4</v>
          </cell>
          <cell r="X145">
            <v>101.4</v>
          </cell>
          <cell r="Y145">
            <v>101.4</v>
          </cell>
          <cell r="Z145">
            <v>101.4</v>
          </cell>
          <cell r="AA145">
            <v>101.4</v>
          </cell>
          <cell r="AB145">
            <v>101.4</v>
          </cell>
          <cell r="AC145">
            <v>101.4</v>
          </cell>
          <cell r="AD145">
            <v>101.4</v>
          </cell>
          <cell r="AE145">
            <v>101.4</v>
          </cell>
          <cell r="AF145">
            <v>101.4</v>
          </cell>
          <cell r="AG145">
            <v>101.4</v>
          </cell>
          <cell r="AH145">
            <v>101.4</v>
          </cell>
          <cell r="AI145">
            <v>101.4</v>
          </cell>
          <cell r="AJ145">
            <v>101.4</v>
          </cell>
          <cell r="AK145">
            <v>101.4</v>
          </cell>
          <cell r="AL145">
            <v>101.4</v>
          </cell>
          <cell r="AM145">
            <v>101.4</v>
          </cell>
          <cell r="AN145">
            <v>101.4</v>
          </cell>
          <cell r="AO145">
            <v>101.4</v>
          </cell>
          <cell r="AP145">
            <v>101.4</v>
          </cell>
          <cell r="AQ145">
            <v>101.4</v>
          </cell>
          <cell r="AR145">
            <v>101.4</v>
          </cell>
          <cell r="AS145">
            <v>101.4</v>
          </cell>
          <cell r="AT145">
            <v>101.4</v>
          </cell>
          <cell r="AU145">
            <v>101.4</v>
          </cell>
          <cell r="AV145">
            <v>101.4</v>
          </cell>
          <cell r="AW145">
            <v>101.4</v>
          </cell>
          <cell r="AX145">
            <v>101.4</v>
          </cell>
          <cell r="AY145">
            <v>101.4</v>
          </cell>
          <cell r="AZ145">
            <v>101.4</v>
          </cell>
          <cell r="BA145">
            <v>101.4</v>
          </cell>
          <cell r="BB145">
            <v>101.4</v>
          </cell>
          <cell r="BC145">
            <v>101.4</v>
          </cell>
          <cell r="BD145">
            <v>101.4</v>
          </cell>
          <cell r="BE145">
            <v>101.4</v>
          </cell>
          <cell r="BF145">
            <v>101.4</v>
          </cell>
          <cell r="BG145">
            <v>101.4</v>
          </cell>
          <cell r="BH145">
            <v>101.4</v>
          </cell>
          <cell r="BI145">
            <v>123.1</v>
          </cell>
          <cell r="BJ145">
            <v>130.80000000000001</v>
          </cell>
          <cell r="BK145">
            <v>131.5</v>
          </cell>
          <cell r="BL145">
            <v>135.5</v>
          </cell>
          <cell r="BM145">
            <v>132.30000000000001</v>
          </cell>
          <cell r="BN145">
            <v>135.5</v>
          </cell>
          <cell r="BO145">
            <v>135.5</v>
          </cell>
        </row>
        <row r="146">
          <cell r="B146" t="str">
            <v>1201010001</v>
          </cell>
          <cell r="D146">
            <v>100</v>
          </cell>
          <cell r="E146">
            <v>100</v>
          </cell>
          <cell r="F146">
            <v>100</v>
          </cell>
          <cell r="G146">
            <v>100</v>
          </cell>
          <cell r="H146">
            <v>100</v>
          </cell>
          <cell r="I146">
            <v>100</v>
          </cell>
          <cell r="J146">
            <v>100</v>
          </cell>
          <cell r="K146">
            <v>100</v>
          </cell>
          <cell r="L146">
            <v>100</v>
          </cell>
          <cell r="M146">
            <v>100</v>
          </cell>
          <cell r="N146">
            <v>100</v>
          </cell>
          <cell r="O146">
            <v>100</v>
          </cell>
          <cell r="P146">
            <v>100</v>
          </cell>
          <cell r="Q146">
            <v>100</v>
          </cell>
          <cell r="R146">
            <v>101.4</v>
          </cell>
          <cell r="S146">
            <v>101.4</v>
          </cell>
          <cell r="T146">
            <v>101.4</v>
          </cell>
          <cell r="U146">
            <v>101.4</v>
          </cell>
          <cell r="V146">
            <v>101.4</v>
          </cell>
          <cell r="W146">
            <v>101.4</v>
          </cell>
          <cell r="X146">
            <v>101.4</v>
          </cell>
          <cell r="Y146">
            <v>101.4</v>
          </cell>
          <cell r="Z146">
            <v>101.4</v>
          </cell>
          <cell r="AA146">
            <v>101.4</v>
          </cell>
          <cell r="AB146">
            <v>101.4</v>
          </cell>
          <cell r="AC146">
            <v>101.4</v>
          </cell>
          <cell r="AD146">
            <v>101.4</v>
          </cell>
          <cell r="AE146">
            <v>101.4</v>
          </cell>
          <cell r="AF146">
            <v>101.4</v>
          </cell>
          <cell r="AG146">
            <v>101.4</v>
          </cell>
          <cell r="AH146">
            <v>101.4</v>
          </cell>
          <cell r="AI146">
            <v>101.4</v>
          </cell>
          <cell r="AJ146">
            <v>101.4</v>
          </cell>
          <cell r="AK146">
            <v>101.4</v>
          </cell>
          <cell r="AL146">
            <v>101.4</v>
          </cell>
          <cell r="AM146">
            <v>101.4</v>
          </cell>
          <cell r="AN146">
            <v>101.4</v>
          </cell>
          <cell r="AO146">
            <v>101.4</v>
          </cell>
          <cell r="AP146">
            <v>101.4</v>
          </cell>
          <cell r="AQ146">
            <v>101.4</v>
          </cell>
          <cell r="AR146">
            <v>101.4</v>
          </cell>
          <cell r="AS146">
            <v>101.4</v>
          </cell>
          <cell r="AT146">
            <v>101.4</v>
          </cell>
          <cell r="AU146">
            <v>101.4</v>
          </cell>
          <cell r="AV146">
            <v>101.4</v>
          </cell>
          <cell r="AW146">
            <v>101.4</v>
          </cell>
          <cell r="AX146">
            <v>101.4</v>
          </cell>
          <cell r="AY146">
            <v>101.4</v>
          </cell>
          <cell r="AZ146">
            <v>101.4</v>
          </cell>
          <cell r="BA146">
            <v>101.4</v>
          </cell>
          <cell r="BB146">
            <v>101.4</v>
          </cell>
          <cell r="BC146">
            <v>101.4</v>
          </cell>
          <cell r="BD146">
            <v>101.4</v>
          </cell>
          <cell r="BE146">
            <v>101.4</v>
          </cell>
          <cell r="BF146">
            <v>101.4</v>
          </cell>
          <cell r="BG146">
            <v>101.4</v>
          </cell>
          <cell r="BH146">
            <v>101.4</v>
          </cell>
          <cell r="BI146">
            <v>123.1</v>
          </cell>
          <cell r="BJ146">
            <v>130.80000000000001</v>
          </cell>
          <cell r="BK146">
            <v>131.5</v>
          </cell>
          <cell r="BL146">
            <v>135.5</v>
          </cell>
          <cell r="BM146">
            <v>132.30000000000001</v>
          </cell>
          <cell r="BN146">
            <v>135.5</v>
          </cell>
          <cell r="BO146">
            <v>135.5</v>
          </cell>
        </row>
        <row r="147">
          <cell r="B147" t="str">
            <v>1201020000</v>
          </cell>
          <cell r="D147">
            <v>100.8</v>
          </cell>
          <cell r="E147">
            <v>100.8</v>
          </cell>
          <cell r="F147">
            <v>102</v>
          </cell>
          <cell r="G147">
            <v>103.9</v>
          </cell>
          <cell r="H147">
            <v>103.9</v>
          </cell>
          <cell r="I147">
            <v>103.9</v>
          </cell>
          <cell r="J147">
            <v>103.9</v>
          </cell>
          <cell r="K147">
            <v>103.9</v>
          </cell>
          <cell r="L147">
            <v>103.9</v>
          </cell>
          <cell r="M147">
            <v>103.9</v>
          </cell>
          <cell r="N147">
            <v>103.9</v>
          </cell>
          <cell r="O147">
            <v>103.9</v>
          </cell>
          <cell r="P147">
            <v>103.9</v>
          </cell>
          <cell r="Q147">
            <v>103.9</v>
          </cell>
          <cell r="R147">
            <v>106.2</v>
          </cell>
          <cell r="S147">
            <v>106.2</v>
          </cell>
          <cell r="T147">
            <v>106.2</v>
          </cell>
          <cell r="U147">
            <v>106.2</v>
          </cell>
          <cell r="V147">
            <v>106.2</v>
          </cell>
          <cell r="W147">
            <v>106.2</v>
          </cell>
          <cell r="X147">
            <v>107.9</v>
          </cell>
          <cell r="Y147">
            <v>109.6</v>
          </cell>
          <cell r="Z147">
            <v>109.6</v>
          </cell>
          <cell r="AA147">
            <v>109.6</v>
          </cell>
          <cell r="AB147">
            <v>109.6</v>
          </cell>
          <cell r="AC147">
            <v>109.6</v>
          </cell>
          <cell r="AD147">
            <v>109.6</v>
          </cell>
          <cell r="AE147">
            <v>109.6</v>
          </cell>
          <cell r="AF147">
            <v>109.6</v>
          </cell>
          <cell r="AG147">
            <v>109.6</v>
          </cell>
          <cell r="AH147">
            <v>109.6</v>
          </cell>
          <cell r="AI147">
            <v>109.6</v>
          </cell>
          <cell r="AJ147">
            <v>109.6</v>
          </cell>
          <cell r="AK147">
            <v>109.6</v>
          </cell>
          <cell r="AL147">
            <v>109.6</v>
          </cell>
          <cell r="AM147">
            <v>109.6</v>
          </cell>
          <cell r="AN147">
            <v>109.6</v>
          </cell>
          <cell r="AO147">
            <v>109.6</v>
          </cell>
          <cell r="AP147">
            <v>109.6</v>
          </cell>
          <cell r="AQ147">
            <v>109.6</v>
          </cell>
          <cell r="AR147">
            <v>109.6</v>
          </cell>
          <cell r="AS147">
            <v>109.6</v>
          </cell>
          <cell r="AT147">
            <v>109.6</v>
          </cell>
          <cell r="AU147">
            <v>109.6</v>
          </cell>
          <cell r="AV147">
            <v>109.6</v>
          </cell>
          <cell r="AW147">
            <v>109.6</v>
          </cell>
          <cell r="AX147">
            <v>109.6</v>
          </cell>
          <cell r="AY147">
            <v>109.6</v>
          </cell>
          <cell r="AZ147">
            <v>109.6</v>
          </cell>
          <cell r="BA147">
            <v>109.6</v>
          </cell>
          <cell r="BB147">
            <v>110.7</v>
          </cell>
          <cell r="BC147">
            <v>110.7</v>
          </cell>
          <cell r="BD147">
            <v>110.7</v>
          </cell>
          <cell r="BE147">
            <v>110.7</v>
          </cell>
          <cell r="BF147">
            <v>110.7</v>
          </cell>
          <cell r="BG147">
            <v>110.7</v>
          </cell>
          <cell r="BH147">
            <v>110.7</v>
          </cell>
          <cell r="BI147">
            <v>110.7</v>
          </cell>
          <cell r="BJ147">
            <v>110.7</v>
          </cell>
          <cell r="BK147">
            <v>110.7</v>
          </cell>
          <cell r="BL147">
            <v>110.7</v>
          </cell>
          <cell r="BM147">
            <v>110.7</v>
          </cell>
          <cell r="BN147">
            <v>110.7</v>
          </cell>
          <cell r="BO147">
            <v>110.7</v>
          </cell>
        </row>
        <row r="148">
          <cell r="B148" t="str">
            <v>1201020001</v>
          </cell>
          <cell r="D148">
            <v>105</v>
          </cell>
          <cell r="E148">
            <v>105</v>
          </cell>
          <cell r="F148">
            <v>105.3</v>
          </cell>
          <cell r="G148">
            <v>105.8</v>
          </cell>
          <cell r="H148">
            <v>105.8</v>
          </cell>
          <cell r="I148">
            <v>105.8</v>
          </cell>
          <cell r="J148">
            <v>105.8</v>
          </cell>
          <cell r="K148">
            <v>105.8</v>
          </cell>
          <cell r="L148">
            <v>105.8</v>
          </cell>
          <cell r="M148">
            <v>105.8</v>
          </cell>
          <cell r="N148">
            <v>105.8</v>
          </cell>
          <cell r="O148">
            <v>105.8</v>
          </cell>
          <cell r="P148">
            <v>105.8</v>
          </cell>
          <cell r="Q148">
            <v>105.8</v>
          </cell>
          <cell r="R148">
            <v>102.2</v>
          </cell>
          <cell r="S148">
            <v>102.2</v>
          </cell>
          <cell r="T148">
            <v>102.2</v>
          </cell>
          <cell r="U148">
            <v>102.2</v>
          </cell>
          <cell r="V148">
            <v>102.2</v>
          </cell>
          <cell r="W148">
            <v>102.2</v>
          </cell>
          <cell r="X148">
            <v>102.6</v>
          </cell>
          <cell r="Y148">
            <v>103</v>
          </cell>
          <cell r="Z148">
            <v>103</v>
          </cell>
          <cell r="AA148">
            <v>103</v>
          </cell>
          <cell r="AB148">
            <v>103</v>
          </cell>
          <cell r="AC148">
            <v>103</v>
          </cell>
          <cell r="AD148">
            <v>103</v>
          </cell>
          <cell r="AE148">
            <v>103</v>
          </cell>
          <cell r="AF148">
            <v>103</v>
          </cell>
          <cell r="AG148">
            <v>103</v>
          </cell>
          <cell r="AH148">
            <v>103</v>
          </cell>
          <cell r="AI148">
            <v>103</v>
          </cell>
          <cell r="AJ148">
            <v>103</v>
          </cell>
          <cell r="AK148">
            <v>103</v>
          </cell>
          <cell r="AL148">
            <v>103</v>
          </cell>
          <cell r="AM148">
            <v>103</v>
          </cell>
          <cell r="AN148">
            <v>103</v>
          </cell>
          <cell r="AO148">
            <v>103</v>
          </cell>
          <cell r="AP148">
            <v>103</v>
          </cell>
          <cell r="AQ148">
            <v>103</v>
          </cell>
          <cell r="AR148">
            <v>103</v>
          </cell>
          <cell r="AS148">
            <v>103</v>
          </cell>
          <cell r="AT148">
            <v>103</v>
          </cell>
          <cell r="AU148">
            <v>103</v>
          </cell>
          <cell r="AV148">
            <v>103</v>
          </cell>
          <cell r="AW148">
            <v>103</v>
          </cell>
          <cell r="AX148">
            <v>103</v>
          </cell>
          <cell r="AY148">
            <v>103</v>
          </cell>
          <cell r="AZ148">
            <v>103</v>
          </cell>
          <cell r="BA148">
            <v>103</v>
          </cell>
          <cell r="BB148">
            <v>88.6</v>
          </cell>
          <cell r="BC148">
            <v>88.6</v>
          </cell>
          <cell r="BD148">
            <v>88.6</v>
          </cell>
          <cell r="BE148">
            <v>88.6</v>
          </cell>
          <cell r="BF148">
            <v>88.6</v>
          </cell>
          <cell r="BG148">
            <v>88.6</v>
          </cell>
          <cell r="BH148">
            <v>88.6</v>
          </cell>
          <cell r="BI148">
            <v>88.6</v>
          </cell>
          <cell r="BJ148">
            <v>88.6</v>
          </cell>
          <cell r="BK148">
            <v>88.6</v>
          </cell>
          <cell r="BL148">
            <v>88.6</v>
          </cell>
          <cell r="BM148">
            <v>88.6</v>
          </cell>
          <cell r="BN148">
            <v>88.6</v>
          </cell>
          <cell r="BO148">
            <v>88.6</v>
          </cell>
        </row>
        <row r="149">
          <cell r="B149" t="str">
            <v>1201020002</v>
          </cell>
          <cell r="D149">
            <v>98.4</v>
          </cell>
          <cell r="E149">
            <v>98.4</v>
          </cell>
          <cell r="F149">
            <v>100.2</v>
          </cell>
          <cell r="G149">
            <v>102.8</v>
          </cell>
          <cell r="H149">
            <v>102.8</v>
          </cell>
          <cell r="I149">
            <v>102.8</v>
          </cell>
          <cell r="J149">
            <v>102.8</v>
          </cell>
          <cell r="K149">
            <v>102.8</v>
          </cell>
          <cell r="L149">
            <v>102.8</v>
          </cell>
          <cell r="M149">
            <v>102.8</v>
          </cell>
          <cell r="N149">
            <v>102.8</v>
          </cell>
          <cell r="O149">
            <v>102.8</v>
          </cell>
          <cell r="P149">
            <v>102.8</v>
          </cell>
          <cell r="Q149">
            <v>102.8</v>
          </cell>
          <cell r="R149">
            <v>108.4</v>
          </cell>
          <cell r="S149">
            <v>108.4</v>
          </cell>
          <cell r="T149">
            <v>108.4</v>
          </cell>
          <cell r="U149">
            <v>108.4</v>
          </cell>
          <cell r="V149">
            <v>108.4</v>
          </cell>
          <cell r="W149">
            <v>108.4</v>
          </cell>
          <cell r="X149">
            <v>110.8</v>
          </cell>
          <cell r="Y149">
            <v>113.3</v>
          </cell>
          <cell r="Z149">
            <v>113.3</v>
          </cell>
          <cell r="AA149">
            <v>113.3</v>
          </cell>
          <cell r="AB149">
            <v>113.3</v>
          </cell>
          <cell r="AC149">
            <v>113.3</v>
          </cell>
          <cell r="AD149">
            <v>113.3</v>
          </cell>
          <cell r="AE149">
            <v>113.3</v>
          </cell>
          <cell r="AF149">
            <v>113.3</v>
          </cell>
          <cell r="AG149">
            <v>113.3</v>
          </cell>
          <cell r="AH149">
            <v>113.3</v>
          </cell>
          <cell r="AI149">
            <v>113.3</v>
          </cell>
          <cell r="AJ149">
            <v>113.3</v>
          </cell>
          <cell r="AK149">
            <v>113.3</v>
          </cell>
          <cell r="AL149">
            <v>113.3</v>
          </cell>
          <cell r="AM149">
            <v>113.3</v>
          </cell>
          <cell r="AN149">
            <v>113.3</v>
          </cell>
          <cell r="AO149">
            <v>113.3</v>
          </cell>
          <cell r="AP149">
            <v>113.3</v>
          </cell>
          <cell r="AQ149">
            <v>113.3</v>
          </cell>
          <cell r="AR149">
            <v>113.3</v>
          </cell>
          <cell r="AS149">
            <v>113.3</v>
          </cell>
          <cell r="AT149">
            <v>113.3</v>
          </cell>
          <cell r="AU149">
            <v>113.3</v>
          </cell>
          <cell r="AV149">
            <v>113.3</v>
          </cell>
          <cell r="AW149">
            <v>113.3</v>
          </cell>
          <cell r="AX149">
            <v>113.3</v>
          </cell>
          <cell r="AY149">
            <v>113.3</v>
          </cell>
          <cell r="AZ149">
            <v>113.3</v>
          </cell>
          <cell r="BA149">
            <v>113.3</v>
          </cell>
          <cell r="BB149">
            <v>122.8</v>
          </cell>
          <cell r="BC149">
            <v>122.8</v>
          </cell>
          <cell r="BD149">
            <v>122.8</v>
          </cell>
          <cell r="BE149">
            <v>122.8</v>
          </cell>
          <cell r="BF149">
            <v>122.8</v>
          </cell>
          <cell r="BG149">
            <v>122.8</v>
          </cell>
          <cell r="BH149">
            <v>122.8</v>
          </cell>
          <cell r="BI149">
            <v>122.8</v>
          </cell>
          <cell r="BJ149">
            <v>122.8</v>
          </cell>
          <cell r="BK149">
            <v>122.8</v>
          </cell>
          <cell r="BL149">
            <v>122.8</v>
          </cell>
          <cell r="BM149">
            <v>122.8</v>
          </cell>
          <cell r="BN149">
            <v>122.8</v>
          </cell>
          <cell r="BO149">
            <v>122.8</v>
          </cell>
        </row>
        <row r="150">
          <cell r="B150" t="str">
            <v>1201020003</v>
          </cell>
          <cell r="D150">
            <v>100</v>
          </cell>
          <cell r="E150">
            <v>100</v>
          </cell>
          <cell r="F150">
            <v>101.6</v>
          </cell>
          <cell r="G150">
            <v>104.2</v>
          </cell>
          <cell r="H150">
            <v>104.2</v>
          </cell>
          <cell r="I150">
            <v>104.2</v>
          </cell>
          <cell r="J150">
            <v>104.2</v>
          </cell>
          <cell r="K150">
            <v>104.2</v>
          </cell>
          <cell r="L150">
            <v>104.2</v>
          </cell>
          <cell r="M150">
            <v>104.2</v>
          </cell>
          <cell r="N150">
            <v>104.2</v>
          </cell>
          <cell r="O150">
            <v>104.2</v>
          </cell>
          <cell r="P150">
            <v>104.2</v>
          </cell>
          <cell r="Q150">
            <v>104.2</v>
          </cell>
          <cell r="R150">
            <v>110.4</v>
          </cell>
          <cell r="S150">
            <v>110.4</v>
          </cell>
          <cell r="T150">
            <v>110.4</v>
          </cell>
          <cell r="U150">
            <v>110.4</v>
          </cell>
          <cell r="V150">
            <v>110.4</v>
          </cell>
          <cell r="W150">
            <v>110.4</v>
          </cell>
          <cell r="X150">
            <v>112.9</v>
          </cell>
          <cell r="Y150">
            <v>115.4</v>
          </cell>
          <cell r="Z150">
            <v>115.4</v>
          </cell>
          <cell r="AA150">
            <v>115.4</v>
          </cell>
          <cell r="AB150">
            <v>115.4</v>
          </cell>
          <cell r="AC150">
            <v>115.4</v>
          </cell>
          <cell r="AD150">
            <v>115.4</v>
          </cell>
          <cell r="AE150">
            <v>115.4</v>
          </cell>
          <cell r="AF150">
            <v>115.4</v>
          </cell>
          <cell r="AG150">
            <v>115.4</v>
          </cell>
          <cell r="AH150">
            <v>115.4</v>
          </cell>
          <cell r="AI150">
            <v>115.4</v>
          </cell>
          <cell r="AJ150">
            <v>115.4</v>
          </cell>
          <cell r="AK150">
            <v>115.4</v>
          </cell>
          <cell r="AL150">
            <v>115.4</v>
          </cell>
          <cell r="AM150">
            <v>115.4</v>
          </cell>
          <cell r="AN150">
            <v>115.4</v>
          </cell>
          <cell r="AO150">
            <v>115.4</v>
          </cell>
          <cell r="AP150">
            <v>115.4</v>
          </cell>
          <cell r="AQ150">
            <v>115.4</v>
          </cell>
          <cell r="AR150">
            <v>115.4</v>
          </cell>
          <cell r="AS150">
            <v>115.4</v>
          </cell>
          <cell r="AT150">
            <v>115.4</v>
          </cell>
          <cell r="AU150">
            <v>115.4</v>
          </cell>
          <cell r="AV150">
            <v>115.4</v>
          </cell>
          <cell r="AW150">
            <v>115.4</v>
          </cell>
          <cell r="AX150">
            <v>115.4</v>
          </cell>
          <cell r="AY150">
            <v>115.4</v>
          </cell>
          <cell r="AZ150">
            <v>115.4</v>
          </cell>
          <cell r="BA150">
            <v>115.4</v>
          </cell>
          <cell r="BB150">
            <v>128.5</v>
          </cell>
          <cell r="BC150">
            <v>128.5</v>
          </cell>
          <cell r="BD150">
            <v>128.5</v>
          </cell>
          <cell r="BE150">
            <v>128.5</v>
          </cell>
          <cell r="BF150">
            <v>128.5</v>
          </cell>
          <cell r="BG150">
            <v>128.5</v>
          </cell>
          <cell r="BH150">
            <v>128.5</v>
          </cell>
          <cell r="BI150">
            <v>128.5</v>
          </cell>
          <cell r="BJ150">
            <v>128.5</v>
          </cell>
          <cell r="BK150">
            <v>128.5</v>
          </cell>
          <cell r="BL150">
            <v>128.5</v>
          </cell>
          <cell r="BM150">
            <v>128.5</v>
          </cell>
          <cell r="BN150">
            <v>128.5</v>
          </cell>
          <cell r="BO150">
            <v>128.5</v>
          </cell>
        </row>
        <row r="151">
          <cell r="B151" t="str">
            <v>1201030000</v>
          </cell>
          <cell r="D151">
            <v>108.4</v>
          </cell>
          <cell r="E151">
            <v>98</v>
          </cell>
          <cell r="F151">
            <v>98</v>
          </cell>
          <cell r="G151">
            <v>98</v>
          </cell>
          <cell r="H151">
            <v>98</v>
          </cell>
          <cell r="I151">
            <v>98</v>
          </cell>
          <cell r="J151">
            <v>98</v>
          </cell>
          <cell r="K151">
            <v>98</v>
          </cell>
          <cell r="L151">
            <v>98</v>
          </cell>
          <cell r="M151">
            <v>98</v>
          </cell>
          <cell r="N151">
            <v>98</v>
          </cell>
          <cell r="O151">
            <v>98</v>
          </cell>
          <cell r="P151">
            <v>99.2</v>
          </cell>
          <cell r="Q151">
            <v>99.2</v>
          </cell>
          <cell r="R151">
            <v>99.2</v>
          </cell>
          <cell r="S151">
            <v>99.2</v>
          </cell>
          <cell r="T151">
            <v>99.2</v>
          </cell>
          <cell r="U151">
            <v>99.2</v>
          </cell>
          <cell r="V151">
            <v>99.2</v>
          </cell>
          <cell r="W151">
            <v>99.2</v>
          </cell>
          <cell r="X151">
            <v>99.2</v>
          </cell>
          <cell r="Y151">
            <v>99.2</v>
          </cell>
          <cell r="Z151">
            <v>99.2</v>
          </cell>
          <cell r="AA151">
            <v>99.2</v>
          </cell>
          <cell r="AB151">
            <v>99.2</v>
          </cell>
          <cell r="AC151">
            <v>99.2</v>
          </cell>
          <cell r="AD151">
            <v>99.2</v>
          </cell>
          <cell r="AE151">
            <v>99.2</v>
          </cell>
          <cell r="AF151">
            <v>99.2</v>
          </cell>
          <cell r="AG151">
            <v>99.2</v>
          </cell>
          <cell r="AH151">
            <v>99.2</v>
          </cell>
          <cell r="AI151">
            <v>99.2</v>
          </cell>
          <cell r="AJ151">
            <v>99.2</v>
          </cell>
          <cell r="AK151">
            <v>99.2</v>
          </cell>
          <cell r="AL151">
            <v>99.2</v>
          </cell>
          <cell r="AM151">
            <v>99.2</v>
          </cell>
          <cell r="AN151">
            <v>99.2</v>
          </cell>
          <cell r="AO151">
            <v>99.2</v>
          </cell>
          <cell r="AP151">
            <v>99.2</v>
          </cell>
          <cell r="AQ151">
            <v>99.2</v>
          </cell>
          <cell r="AR151">
            <v>92.5</v>
          </cell>
          <cell r="AS151">
            <v>92.5</v>
          </cell>
          <cell r="AT151">
            <v>92.5</v>
          </cell>
          <cell r="AU151">
            <v>92.5</v>
          </cell>
          <cell r="AV151">
            <v>92.5</v>
          </cell>
          <cell r="AW151">
            <v>92.5</v>
          </cell>
          <cell r="AX151">
            <v>92.5</v>
          </cell>
          <cell r="AY151">
            <v>92.5</v>
          </cell>
          <cell r="AZ151">
            <v>92.5</v>
          </cell>
          <cell r="BA151">
            <v>90.7</v>
          </cell>
          <cell r="BB151">
            <v>90.7</v>
          </cell>
          <cell r="BC151">
            <v>90.7</v>
          </cell>
          <cell r="BD151">
            <v>88.8</v>
          </cell>
          <cell r="BE151">
            <v>88.8</v>
          </cell>
          <cell r="BF151">
            <v>88.8</v>
          </cell>
          <cell r="BG151">
            <v>88.8</v>
          </cell>
          <cell r="BH151">
            <v>88.8</v>
          </cell>
          <cell r="BI151">
            <v>88.8</v>
          </cell>
          <cell r="BJ151">
            <v>89.9</v>
          </cell>
          <cell r="BK151">
            <v>95</v>
          </cell>
          <cell r="BL151">
            <v>95</v>
          </cell>
          <cell r="BM151">
            <v>95</v>
          </cell>
          <cell r="BN151">
            <v>95</v>
          </cell>
          <cell r="BO151">
            <v>95</v>
          </cell>
        </row>
        <row r="152">
          <cell r="B152" t="str">
            <v>1201030001</v>
          </cell>
          <cell r="D152">
            <v>108.4</v>
          </cell>
          <cell r="E152">
            <v>98</v>
          </cell>
          <cell r="F152">
            <v>98</v>
          </cell>
          <cell r="G152">
            <v>98</v>
          </cell>
          <cell r="H152">
            <v>98</v>
          </cell>
          <cell r="I152">
            <v>98</v>
          </cell>
          <cell r="J152">
            <v>98</v>
          </cell>
          <cell r="K152">
            <v>98</v>
          </cell>
          <cell r="L152">
            <v>98</v>
          </cell>
          <cell r="M152">
            <v>98</v>
          </cell>
          <cell r="N152">
            <v>98</v>
          </cell>
          <cell r="O152">
            <v>98</v>
          </cell>
          <cell r="P152">
            <v>99.2</v>
          </cell>
          <cell r="Q152">
            <v>99.2</v>
          </cell>
          <cell r="R152">
            <v>99.2</v>
          </cell>
          <cell r="S152">
            <v>99.2</v>
          </cell>
          <cell r="T152">
            <v>99.2</v>
          </cell>
          <cell r="U152">
            <v>99.2</v>
          </cell>
          <cell r="V152">
            <v>99.2</v>
          </cell>
          <cell r="W152">
            <v>99.2</v>
          </cell>
          <cell r="X152">
            <v>99.2</v>
          </cell>
          <cell r="Y152">
            <v>99.2</v>
          </cell>
          <cell r="Z152">
            <v>99.2</v>
          </cell>
          <cell r="AA152">
            <v>99.2</v>
          </cell>
          <cell r="AB152">
            <v>99.2</v>
          </cell>
          <cell r="AC152">
            <v>99.2</v>
          </cell>
          <cell r="AD152">
            <v>99.2</v>
          </cell>
          <cell r="AE152">
            <v>99.2</v>
          </cell>
          <cell r="AF152">
            <v>99.2</v>
          </cell>
          <cell r="AG152">
            <v>99.2</v>
          </cell>
          <cell r="AH152">
            <v>99.2</v>
          </cell>
          <cell r="AI152">
            <v>99.2</v>
          </cell>
          <cell r="AJ152">
            <v>99.2</v>
          </cell>
          <cell r="AK152">
            <v>99.2</v>
          </cell>
          <cell r="AL152">
            <v>99.2</v>
          </cell>
          <cell r="AM152">
            <v>99.2</v>
          </cell>
          <cell r="AN152">
            <v>99.2</v>
          </cell>
          <cell r="AO152">
            <v>99.2</v>
          </cell>
          <cell r="AP152">
            <v>99.2</v>
          </cell>
          <cell r="AQ152">
            <v>99.2</v>
          </cell>
          <cell r="AR152">
            <v>92.5</v>
          </cell>
          <cell r="AS152">
            <v>92.5</v>
          </cell>
          <cell r="AT152">
            <v>92.5</v>
          </cell>
          <cell r="AU152">
            <v>92.5</v>
          </cell>
          <cell r="AV152">
            <v>92.5</v>
          </cell>
          <cell r="AW152">
            <v>92.5</v>
          </cell>
          <cell r="AX152">
            <v>92.5</v>
          </cell>
          <cell r="AY152">
            <v>92.5</v>
          </cell>
          <cell r="AZ152">
            <v>92.5</v>
          </cell>
          <cell r="BA152">
            <v>90.7</v>
          </cell>
          <cell r="BB152">
            <v>90.7</v>
          </cell>
          <cell r="BC152">
            <v>90.7</v>
          </cell>
          <cell r="BD152">
            <v>88.8</v>
          </cell>
          <cell r="BE152">
            <v>88.8</v>
          </cell>
          <cell r="BF152">
            <v>88.8</v>
          </cell>
          <cell r="BG152">
            <v>88.8</v>
          </cell>
          <cell r="BH152">
            <v>88.8</v>
          </cell>
          <cell r="BI152">
            <v>88.8</v>
          </cell>
          <cell r="BJ152">
            <v>89.9</v>
          </cell>
          <cell r="BK152">
            <v>95</v>
          </cell>
          <cell r="BL152">
            <v>95</v>
          </cell>
          <cell r="BM152">
            <v>95</v>
          </cell>
          <cell r="BN152">
            <v>95</v>
          </cell>
          <cell r="BO152">
            <v>95</v>
          </cell>
        </row>
        <row r="153">
          <cell r="B153" t="str">
            <v>1202000000</v>
          </cell>
          <cell r="D153">
            <v>111.2</v>
          </cell>
          <cell r="E153">
            <v>110.6</v>
          </cell>
          <cell r="F153">
            <v>107.9</v>
          </cell>
          <cell r="G153">
            <v>104.4</v>
          </cell>
          <cell r="H153">
            <v>107.9</v>
          </cell>
          <cell r="I153">
            <v>113.8</v>
          </cell>
          <cell r="J153">
            <v>111.1</v>
          </cell>
          <cell r="K153">
            <v>109.8</v>
          </cell>
          <cell r="L153">
            <v>110.5</v>
          </cell>
          <cell r="M153">
            <v>112.3</v>
          </cell>
          <cell r="N153">
            <v>115.4</v>
          </cell>
          <cell r="O153">
            <v>116.3</v>
          </cell>
          <cell r="P153">
            <v>112.2</v>
          </cell>
          <cell r="Q153">
            <v>107.6</v>
          </cell>
          <cell r="R153">
            <v>111.4</v>
          </cell>
          <cell r="S153">
            <v>117.8</v>
          </cell>
          <cell r="T153">
            <v>121</v>
          </cell>
          <cell r="U153">
            <v>128.80000000000001</v>
          </cell>
          <cell r="V153">
            <v>125.6</v>
          </cell>
          <cell r="W153">
            <v>124.4</v>
          </cell>
          <cell r="X153">
            <v>126.7</v>
          </cell>
          <cell r="Y153">
            <v>128.9</v>
          </cell>
          <cell r="Z153">
            <v>127.3</v>
          </cell>
          <cell r="AA153">
            <v>127.7</v>
          </cell>
          <cell r="AB153">
            <v>123.2</v>
          </cell>
          <cell r="AC153">
            <v>124</v>
          </cell>
          <cell r="AD153">
            <v>122.4</v>
          </cell>
          <cell r="AE153">
            <v>125.4</v>
          </cell>
          <cell r="AF153">
            <v>123.4</v>
          </cell>
          <cell r="AG153">
            <v>120.9</v>
          </cell>
          <cell r="AH153">
            <v>117.4</v>
          </cell>
          <cell r="AI153">
            <v>106.7</v>
          </cell>
          <cell r="AJ153">
            <v>97.2</v>
          </cell>
          <cell r="AK153">
            <v>85.5</v>
          </cell>
          <cell r="AL153">
            <v>76.099999999999994</v>
          </cell>
          <cell r="AM153">
            <v>82.1</v>
          </cell>
          <cell r="AN153">
            <v>80.8</v>
          </cell>
          <cell r="AO153">
            <v>88.4</v>
          </cell>
          <cell r="AP153">
            <v>89.9</v>
          </cell>
          <cell r="AQ153">
            <v>85.4</v>
          </cell>
          <cell r="AR153">
            <v>75.7</v>
          </cell>
          <cell r="AS153">
            <v>72.2</v>
          </cell>
          <cell r="AT153">
            <v>73.3</v>
          </cell>
          <cell r="AU153">
            <v>72.599999999999994</v>
          </cell>
          <cell r="AV153">
            <v>71.3</v>
          </cell>
          <cell r="AW153">
            <v>62.6</v>
          </cell>
          <cell r="AX153">
            <v>56.4</v>
          </cell>
          <cell r="AY153">
            <v>58.2</v>
          </cell>
          <cell r="AZ153">
            <v>61.9</v>
          </cell>
          <cell r="BA153">
            <v>66.5</v>
          </cell>
          <cell r="BB153">
            <v>72.5</v>
          </cell>
          <cell r="BC153">
            <v>71.8</v>
          </cell>
          <cell r="BD153">
            <v>65.7</v>
          </cell>
          <cell r="BE153">
            <v>68.900000000000006</v>
          </cell>
          <cell r="BF153">
            <v>71.2</v>
          </cell>
          <cell r="BG153">
            <v>74.8</v>
          </cell>
          <cell r="BH153">
            <v>76.599999999999994</v>
          </cell>
          <cell r="BI153">
            <v>81.900000000000006</v>
          </cell>
          <cell r="BJ153">
            <v>83.8</v>
          </cell>
          <cell r="BK153">
            <v>83.9</v>
          </cell>
          <cell r="BL153">
            <v>80.3</v>
          </cell>
          <cell r="BM153">
            <v>79.3</v>
          </cell>
          <cell r="BN153">
            <v>77.5</v>
          </cell>
          <cell r="BO153">
            <v>75.3</v>
          </cell>
        </row>
        <row r="154">
          <cell r="B154" t="str">
            <v>1202000001</v>
          </cell>
          <cell r="D154">
            <v>111.1</v>
          </cell>
          <cell r="E154">
            <v>106.3</v>
          </cell>
          <cell r="F154">
            <v>101.7</v>
          </cell>
          <cell r="G154">
            <v>97.4</v>
          </cell>
          <cell r="H154">
            <v>91.9</v>
          </cell>
          <cell r="I154">
            <v>99.1</v>
          </cell>
          <cell r="J154">
            <v>113.1</v>
          </cell>
          <cell r="K154">
            <v>113.6</v>
          </cell>
          <cell r="L154">
            <v>116</v>
          </cell>
          <cell r="M154">
            <v>115.5</v>
          </cell>
          <cell r="N154">
            <v>116.2</v>
          </cell>
          <cell r="O154">
            <v>111.8</v>
          </cell>
          <cell r="P154">
            <v>111.2</v>
          </cell>
          <cell r="Q154">
            <v>105.1</v>
          </cell>
          <cell r="R154">
            <v>100.1</v>
          </cell>
          <cell r="S154">
            <v>103.9</v>
          </cell>
          <cell r="T154">
            <v>108.8</v>
          </cell>
          <cell r="U154">
            <v>115.3</v>
          </cell>
          <cell r="V154">
            <v>122.6</v>
          </cell>
          <cell r="W154">
            <v>117</v>
          </cell>
          <cell r="X154">
            <v>123.8</v>
          </cell>
          <cell r="Y154">
            <v>147.6</v>
          </cell>
          <cell r="Z154">
            <v>136.4</v>
          </cell>
          <cell r="AA154">
            <v>130.9</v>
          </cell>
          <cell r="AB154">
            <v>120</v>
          </cell>
          <cell r="AC154">
            <v>113.7</v>
          </cell>
          <cell r="AD154">
            <v>111.5</v>
          </cell>
          <cell r="AE154">
            <v>113.4</v>
          </cell>
          <cell r="AF154">
            <v>113.2</v>
          </cell>
          <cell r="AG154">
            <v>110.9</v>
          </cell>
          <cell r="AH154">
            <v>108.4</v>
          </cell>
          <cell r="AI154">
            <v>106.7</v>
          </cell>
          <cell r="AJ154">
            <v>93.7</v>
          </cell>
          <cell r="AK154">
            <v>90.9</v>
          </cell>
          <cell r="AL154">
            <v>79.7</v>
          </cell>
          <cell r="AM154">
            <v>80.2</v>
          </cell>
          <cell r="AN154">
            <v>81.2</v>
          </cell>
          <cell r="AO154">
            <v>80.599999999999994</v>
          </cell>
          <cell r="AP154">
            <v>81.900000000000006</v>
          </cell>
          <cell r="AQ154">
            <v>78.7</v>
          </cell>
          <cell r="AR154">
            <v>75.900000000000006</v>
          </cell>
          <cell r="AS154">
            <v>73</v>
          </cell>
          <cell r="AT154">
            <v>68.5</v>
          </cell>
          <cell r="AU154">
            <v>71.8</v>
          </cell>
          <cell r="AV154">
            <v>79.2</v>
          </cell>
          <cell r="AW154">
            <v>84.7</v>
          </cell>
          <cell r="AX154">
            <v>74.8</v>
          </cell>
          <cell r="AY154">
            <v>69.8</v>
          </cell>
          <cell r="AZ154">
            <v>66.900000000000006</v>
          </cell>
          <cell r="BA154">
            <v>68.8</v>
          </cell>
          <cell r="BB154">
            <v>71.3</v>
          </cell>
          <cell r="BC154">
            <v>70.2</v>
          </cell>
          <cell r="BD154">
            <v>63.8</v>
          </cell>
          <cell r="BE154">
            <v>61.2</v>
          </cell>
          <cell r="BF154">
            <v>63.7</v>
          </cell>
          <cell r="BG154">
            <v>69</v>
          </cell>
          <cell r="BH154">
            <v>75.7</v>
          </cell>
          <cell r="BI154">
            <v>75.900000000000006</v>
          </cell>
          <cell r="BJ154">
            <v>83.5</v>
          </cell>
          <cell r="BK154">
            <v>93.6</v>
          </cell>
          <cell r="BL154">
            <v>92.1</v>
          </cell>
          <cell r="BM154">
            <v>81.3</v>
          </cell>
          <cell r="BN154">
            <v>71.8</v>
          </cell>
          <cell r="BO154">
            <v>70.400000000000006</v>
          </cell>
        </row>
        <row r="155">
          <cell r="B155" t="str">
            <v>1202000002</v>
          </cell>
          <cell r="D155">
            <v>106.2</v>
          </cell>
          <cell r="E155">
            <v>108.6</v>
          </cell>
          <cell r="F155">
            <v>112.1</v>
          </cell>
          <cell r="G155">
            <v>105.7</v>
          </cell>
          <cell r="H155">
            <v>110.6</v>
          </cell>
          <cell r="I155">
            <v>118.5</v>
          </cell>
          <cell r="J155">
            <v>120.7</v>
          </cell>
          <cell r="K155">
            <v>118</v>
          </cell>
          <cell r="L155">
            <v>117.9</v>
          </cell>
          <cell r="M155">
            <v>117.8</v>
          </cell>
          <cell r="N155">
            <v>119.9</v>
          </cell>
          <cell r="O155">
            <v>122.6</v>
          </cell>
          <cell r="P155">
            <v>116.5</v>
          </cell>
          <cell r="Q155">
            <v>108.1</v>
          </cell>
          <cell r="R155">
            <v>114.1</v>
          </cell>
          <cell r="S155">
            <v>123.4</v>
          </cell>
          <cell r="T155">
            <v>126.8</v>
          </cell>
          <cell r="U155">
            <v>136.30000000000001</v>
          </cell>
          <cell r="V155">
            <v>128.5</v>
          </cell>
          <cell r="W155">
            <v>125.7</v>
          </cell>
          <cell r="X155">
            <v>127</v>
          </cell>
          <cell r="Y155">
            <v>129</v>
          </cell>
          <cell r="Z155">
            <v>128.69999999999999</v>
          </cell>
          <cell r="AA155">
            <v>130.6</v>
          </cell>
          <cell r="AB155">
            <v>127.2</v>
          </cell>
          <cell r="AC155">
            <v>126.8</v>
          </cell>
          <cell r="AD155">
            <v>126.6</v>
          </cell>
          <cell r="AE155">
            <v>131.80000000000001</v>
          </cell>
          <cell r="AF155">
            <v>125.7</v>
          </cell>
          <cell r="AG155">
            <v>120.1</v>
          </cell>
          <cell r="AH155">
            <v>117.4</v>
          </cell>
          <cell r="AI155">
            <v>107</v>
          </cell>
          <cell r="AJ155">
            <v>94.7</v>
          </cell>
          <cell r="AK155">
            <v>78.400000000000006</v>
          </cell>
          <cell r="AL155">
            <v>70.8</v>
          </cell>
          <cell r="AM155">
            <v>76.099999999999994</v>
          </cell>
          <cell r="AN155">
            <v>78.5</v>
          </cell>
          <cell r="AO155">
            <v>90.7</v>
          </cell>
          <cell r="AP155">
            <v>94.5</v>
          </cell>
          <cell r="AQ155">
            <v>91.5</v>
          </cell>
          <cell r="AR155">
            <v>81.3</v>
          </cell>
          <cell r="AS155">
            <v>75.400000000000006</v>
          </cell>
          <cell r="AT155">
            <v>75.900000000000006</v>
          </cell>
          <cell r="AU155">
            <v>71</v>
          </cell>
          <cell r="AV155">
            <v>68.8</v>
          </cell>
          <cell r="AW155">
            <v>64</v>
          </cell>
          <cell r="AX155">
            <v>59</v>
          </cell>
          <cell r="AY155">
            <v>57.4</v>
          </cell>
          <cell r="AZ155">
            <v>62.8</v>
          </cell>
          <cell r="BA155">
            <v>65.900000000000006</v>
          </cell>
          <cell r="BB155">
            <v>72.400000000000006</v>
          </cell>
          <cell r="BC155">
            <v>67.7</v>
          </cell>
          <cell r="BD155">
            <v>61.5</v>
          </cell>
          <cell r="BE155">
            <v>68.400000000000006</v>
          </cell>
          <cell r="BF155">
            <v>71.5</v>
          </cell>
          <cell r="BG155">
            <v>73.8</v>
          </cell>
          <cell r="BH155">
            <v>76.099999999999994</v>
          </cell>
          <cell r="BI155">
            <v>82.6</v>
          </cell>
          <cell r="BJ155">
            <v>83.2</v>
          </cell>
          <cell r="BK155">
            <v>82.3</v>
          </cell>
          <cell r="BL155">
            <v>78.3</v>
          </cell>
          <cell r="BM155">
            <v>78.099999999999994</v>
          </cell>
          <cell r="BN155">
            <v>77.099999999999994</v>
          </cell>
          <cell r="BO155">
            <v>74.2</v>
          </cell>
        </row>
        <row r="156">
          <cell r="B156" t="str">
            <v>1202000003</v>
          </cell>
          <cell r="D156">
            <v>107</v>
          </cell>
          <cell r="E156">
            <v>107.3</v>
          </cell>
          <cell r="F156">
            <v>106.6</v>
          </cell>
          <cell r="G156">
            <v>103.8</v>
          </cell>
          <cell r="H156">
            <v>105</v>
          </cell>
          <cell r="I156">
            <v>108.5</v>
          </cell>
          <cell r="J156">
            <v>109.4</v>
          </cell>
          <cell r="K156">
            <v>107.3</v>
          </cell>
          <cell r="L156">
            <v>107</v>
          </cell>
          <cell r="M156">
            <v>106.7</v>
          </cell>
          <cell r="N156">
            <v>107.5</v>
          </cell>
          <cell r="O156">
            <v>109</v>
          </cell>
          <cell r="P156">
            <v>106.6</v>
          </cell>
          <cell r="Q156">
            <v>104.4</v>
          </cell>
          <cell r="R156">
            <v>104.2</v>
          </cell>
          <cell r="S156">
            <v>106.6</v>
          </cell>
          <cell r="T156">
            <v>109.1</v>
          </cell>
          <cell r="U156">
            <v>111.7</v>
          </cell>
          <cell r="V156">
            <v>112.7</v>
          </cell>
          <cell r="W156">
            <v>110.8</v>
          </cell>
          <cell r="X156">
            <v>111.1</v>
          </cell>
          <cell r="Y156">
            <v>111.9</v>
          </cell>
          <cell r="Z156">
            <v>110.7</v>
          </cell>
          <cell r="AA156">
            <v>111.2</v>
          </cell>
          <cell r="AB156">
            <v>109.7</v>
          </cell>
          <cell r="AC156">
            <v>109.2</v>
          </cell>
          <cell r="AD156">
            <v>108.5</v>
          </cell>
          <cell r="AE156">
            <v>108.7</v>
          </cell>
          <cell r="AF156">
            <v>108.6</v>
          </cell>
          <cell r="AG156">
            <v>108.4</v>
          </cell>
          <cell r="AH156">
            <v>107.1</v>
          </cell>
          <cell r="AI156">
            <v>104</v>
          </cell>
          <cell r="AJ156">
            <v>102.3</v>
          </cell>
          <cell r="AK156">
            <v>96.4</v>
          </cell>
          <cell r="AL156">
            <v>89.7</v>
          </cell>
          <cell r="AM156">
            <v>89.7</v>
          </cell>
          <cell r="AN156">
            <v>92.4</v>
          </cell>
          <cell r="AO156">
            <v>93.1</v>
          </cell>
          <cell r="AP156">
            <v>96.2</v>
          </cell>
          <cell r="AQ156">
            <v>94.7</v>
          </cell>
          <cell r="AR156">
            <v>90.8</v>
          </cell>
          <cell r="AS156">
            <v>86.9</v>
          </cell>
          <cell r="AT156">
            <v>88.9</v>
          </cell>
          <cell r="AU156">
            <v>88.7</v>
          </cell>
          <cell r="AV156">
            <v>88.3</v>
          </cell>
          <cell r="AW156">
            <v>83.5</v>
          </cell>
          <cell r="AX156">
            <v>77.5</v>
          </cell>
          <cell r="AY156">
            <v>79.8</v>
          </cell>
          <cell r="AZ156">
            <v>82.9</v>
          </cell>
          <cell r="BA156">
            <v>83.4</v>
          </cell>
          <cell r="BB156">
            <v>86.8</v>
          </cell>
          <cell r="BC156">
            <v>90.1</v>
          </cell>
          <cell r="BD156">
            <v>89.5</v>
          </cell>
          <cell r="BE156">
            <v>89.6</v>
          </cell>
          <cell r="BF156">
            <v>92.9</v>
          </cell>
          <cell r="BG156">
            <v>98.1</v>
          </cell>
          <cell r="BH156">
            <v>98.8</v>
          </cell>
          <cell r="BI156">
            <v>104.5</v>
          </cell>
          <cell r="BJ156">
            <v>107.4</v>
          </cell>
          <cell r="BK156">
            <v>107.6</v>
          </cell>
          <cell r="BL156">
            <v>106.3</v>
          </cell>
          <cell r="BM156">
            <v>108.7</v>
          </cell>
          <cell r="BN156">
            <v>108.7</v>
          </cell>
          <cell r="BO156">
            <v>108.8</v>
          </cell>
        </row>
        <row r="157">
          <cell r="B157" t="str">
            <v>1202000004</v>
          </cell>
          <cell r="D157">
            <v>113.7</v>
          </cell>
          <cell r="E157">
            <v>112.7</v>
          </cell>
          <cell r="F157">
            <v>106.2</v>
          </cell>
          <cell r="G157">
            <v>102.7</v>
          </cell>
          <cell r="H157">
            <v>110.5</v>
          </cell>
          <cell r="I157">
            <v>121.4</v>
          </cell>
          <cell r="J157">
            <v>114.8</v>
          </cell>
          <cell r="K157">
            <v>113.5</v>
          </cell>
          <cell r="L157">
            <v>112.2</v>
          </cell>
          <cell r="M157">
            <v>111.5</v>
          </cell>
          <cell r="N157">
            <v>113.9</v>
          </cell>
          <cell r="O157">
            <v>118.6</v>
          </cell>
          <cell r="P157">
            <v>111</v>
          </cell>
          <cell r="Q157">
            <v>104.4</v>
          </cell>
          <cell r="R157">
            <v>104</v>
          </cell>
          <cell r="S157">
            <v>111.2</v>
          </cell>
          <cell r="T157">
            <v>118.9</v>
          </cell>
          <cell r="U157">
            <v>127.3</v>
          </cell>
          <cell r="V157">
            <v>130.9</v>
          </cell>
          <cell r="W157">
            <v>124.3</v>
          </cell>
          <cell r="X157">
            <v>125.4</v>
          </cell>
          <cell r="Y157">
            <v>128.30000000000001</v>
          </cell>
          <cell r="Z157">
            <v>124.3</v>
          </cell>
          <cell r="AA157">
            <v>125.8</v>
          </cell>
          <cell r="AB157">
            <v>121</v>
          </cell>
          <cell r="AC157">
            <v>119.5</v>
          </cell>
          <cell r="AD157">
            <v>117</v>
          </cell>
          <cell r="AE157">
            <v>117.7</v>
          </cell>
          <cell r="AF157">
            <v>117.4</v>
          </cell>
          <cell r="AG157">
            <v>116.6</v>
          </cell>
          <cell r="AH157">
            <v>112.7</v>
          </cell>
          <cell r="AI157">
            <v>103.5</v>
          </cell>
          <cell r="AJ157">
            <v>98.6</v>
          </cell>
          <cell r="AK157">
            <v>84.3</v>
          </cell>
          <cell r="AL157">
            <v>73.2</v>
          </cell>
          <cell r="AM157">
            <v>80</v>
          </cell>
          <cell r="AN157">
            <v>78.900000000000006</v>
          </cell>
          <cell r="AO157">
            <v>79.5</v>
          </cell>
          <cell r="AP157">
            <v>86.3</v>
          </cell>
          <cell r="AQ157">
            <v>82.5</v>
          </cell>
          <cell r="AR157">
            <v>73.5</v>
          </cell>
          <cell r="AS157">
            <v>66.5</v>
          </cell>
          <cell r="AT157">
            <v>67.7</v>
          </cell>
          <cell r="AU157">
            <v>67.3</v>
          </cell>
          <cell r="AV157">
            <v>66.3</v>
          </cell>
          <cell r="AW157">
            <v>58.3</v>
          </cell>
          <cell r="AX157">
            <v>49.7</v>
          </cell>
          <cell r="AY157">
            <v>57.7</v>
          </cell>
          <cell r="AZ157">
            <v>59</v>
          </cell>
          <cell r="BA157">
            <v>60</v>
          </cell>
          <cell r="BB157">
            <v>66.599999999999994</v>
          </cell>
          <cell r="BC157">
            <v>70.8</v>
          </cell>
          <cell r="BD157">
            <v>67.5</v>
          </cell>
          <cell r="BE157">
            <v>64.5</v>
          </cell>
          <cell r="BF157">
            <v>66.599999999999994</v>
          </cell>
          <cell r="BG157">
            <v>72.5</v>
          </cell>
          <cell r="BH157">
            <v>69.3</v>
          </cell>
          <cell r="BI157">
            <v>76.3</v>
          </cell>
          <cell r="BJ157">
            <v>79</v>
          </cell>
          <cell r="BK157">
            <v>79.400000000000006</v>
          </cell>
          <cell r="BL157">
            <v>74.7</v>
          </cell>
          <cell r="BM157">
            <v>74.8</v>
          </cell>
          <cell r="BN157">
            <v>72.3</v>
          </cell>
          <cell r="BO157">
            <v>68.099999999999994</v>
          </cell>
        </row>
        <row r="158">
          <cell r="B158" t="str">
            <v>1202000005</v>
          </cell>
          <cell r="D158">
            <v>111.9</v>
          </cell>
          <cell r="E158">
            <v>111.5</v>
          </cell>
          <cell r="F158">
            <v>109.6</v>
          </cell>
          <cell r="G158">
            <v>108.5</v>
          </cell>
          <cell r="H158">
            <v>111</v>
          </cell>
          <cell r="I158">
            <v>114.3</v>
          </cell>
          <cell r="J158">
            <v>108.4</v>
          </cell>
          <cell r="K158">
            <v>108</v>
          </cell>
          <cell r="L158">
            <v>108.1</v>
          </cell>
          <cell r="M158">
            <v>112</v>
          </cell>
          <cell r="N158">
            <v>117.6</v>
          </cell>
          <cell r="O158">
            <v>118.4</v>
          </cell>
          <cell r="P158">
            <v>114.6</v>
          </cell>
          <cell r="Q158">
            <v>112.1</v>
          </cell>
          <cell r="R158">
            <v>117.1</v>
          </cell>
          <cell r="S158">
            <v>123.4</v>
          </cell>
          <cell r="T158">
            <v>126.3</v>
          </cell>
          <cell r="U158">
            <v>132.80000000000001</v>
          </cell>
          <cell r="V158">
            <v>130.1</v>
          </cell>
          <cell r="W158">
            <v>130.30000000000001</v>
          </cell>
          <cell r="X158">
            <v>132.5</v>
          </cell>
          <cell r="Y158">
            <v>131.80000000000001</v>
          </cell>
          <cell r="Z158">
            <v>131.6</v>
          </cell>
          <cell r="AA158">
            <v>133.1</v>
          </cell>
          <cell r="AB158">
            <v>130</v>
          </cell>
          <cell r="AC158">
            <v>131.19999999999999</v>
          </cell>
          <cell r="AD158">
            <v>129</v>
          </cell>
          <cell r="AE158">
            <v>131.6</v>
          </cell>
          <cell r="AF158">
            <v>130.9</v>
          </cell>
          <cell r="AG158">
            <v>129.6</v>
          </cell>
          <cell r="AH158">
            <v>125.8</v>
          </cell>
          <cell r="AI158">
            <v>112.7</v>
          </cell>
          <cell r="AJ158">
            <v>103.5</v>
          </cell>
          <cell r="AK158">
            <v>87.9</v>
          </cell>
          <cell r="AL158">
            <v>79.099999999999994</v>
          </cell>
          <cell r="AM158">
            <v>86.6</v>
          </cell>
          <cell r="AN158">
            <v>83.3</v>
          </cell>
          <cell r="AO158">
            <v>91.7</v>
          </cell>
          <cell r="AP158">
            <v>92.7</v>
          </cell>
          <cell r="AQ158">
            <v>86.5</v>
          </cell>
          <cell r="AR158">
            <v>73.099999999999994</v>
          </cell>
          <cell r="AS158">
            <v>71.3</v>
          </cell>
          <cell r="AT158">
            <v>73.8</v>
          </cell>
          <cell r="AU158">
            <v>74.2</v>
          </cell>
          <cell r="AV158">
            <v>72.3</v>
          </cell>
          <cell r="AW158">
            <v>57.1</v>
          </cell>
          <cell r="AX158">
            <v>50.3</v>
          </cell>
          <cell r="AY158">
            <v>54.9</v>
          </cell>
          <cell r="AZ158">
            <v>59.1</v>
          </cell>
          <cell r="BA158">
            <v>66.5</v>
          </cell>
          <cell r="BB158">
            <v>75</v>
          </cell>
          <cell r="BC158">
            <v>74.7</v>
          </cell>
          <cell r="BD158">
            <v>67</v>
          </cell>
          <cell r="BE158">
            <v>70.7</v>
          </cell>
          <cell r="BF158">
            <v>72.599999999999994</v>
          </cell>
          <cell r="BG158">
            <v>76.5</v>
          </cell>
          <cell r="BH158">
            <v>77.3</v>
          </cell>
          <cell r="BI158">
            <v>83.4</v>
          </cell>
          <cell r="BJ158">
            <v>85</v>
          </cell>
          <cell r="BK158">
            <v>84.9</v>
          </cell>
          <cell r="BL158">
            <v>81.5</v>
          </cell>
          <cell r="BM158">
            <v>81.599999999999994</v>
          </cell>
          <cell r="BN158">
            <v>80.3</v>
          </cell>
          <cell r="BO158">
            <v>78.8</v>
          </cell>
        </row>
        <row r="159">
          <cell r="B159" t="str">
            <v>1202000006</v>
          </cell>
          <cell r="D159">
            <v>118</v>
          </cell>
          <cell r="E159">
            <v>113.3</v>
          </cell>
          <cell r="F159">
            <v>99</v>
          </cell>
          <cell r="G159">
            <v>93.3</v>
          </cell>
          <cell r="H159">
            <v>104.4</v>
          </cell>
          <cell r="I159">
            <v>116.5</v>
          </cell>
          <cell r="J159">
            <v>110.5</v>
          </cell>
          <cell r="K159">
            <v>109.7</v>
          </cell>
          <cell r="L159">
            <v>110.7</v>
          </cell>
          <cell r="M159">
            <v>112.2</v>
          </cell>
          <cell r="N159">
            <v>114.4</v>
          </cell>
          <cell r="O159">
            <v>115.4</v>
          </cell>
          <cell r="P159">
            <v>106.8</v>
          </cell>
          <cell r="Q159">
            <v>99.6</v>
          </cell>
          <cell r="R159">
            <v>105.7</v>
          </cell>
          <cell r="S159">
            <v>113.1</v>
          </cell>
          <cell r="T159">
            <v>118.3</v>
          </cell>
          <cell r="U159">
            <v>131.6</v>
          </cell>
          <cell r="V159">
            <v>123.4</v>
          </cell>
          <cell r="W159">
            <v>124.4</v>
          </cell>
          <cell r="X159">
            <v>129.19999999999999</v>
          </cell>
          <cell r="Y159">
            <v>129.69999999999999</v>
          </cell>
          <cell r="Z159">
            <v>125.9</v>
          </cell>
          <cell r="AA159">
            <v>125.1</v>
          </cell>
          <cell r="AB159">
            <v>121.5</v>
          </cell>
          <cell r="AC159">
            <v>124</v>
          </cell>
          <cell r="AD159">
            <v>121.1</v>
          </cell>
          <cell r="AE159">
            <v>126.3</v>
          </cell>
          <cell r="AF159">
            <v>122.6</v>
          </cell>
          <cell r="AG159">
            <v>117</v>
          </cell>
          <cell r="AH159">
            <v>110.5</v>
          </cell>
          <cell r="AI159">
            <v>94</v>
          </cell>
          <cell r="AJ159">
            <v>84.5</v>
          </cell>
          <cell r="AK159">
            <v>77.099999999999994</v>
          </cell>
          <cell r="AL159">
            <v>63.6</v>
          </cell>
          <cell r="AM159">
            <v>74.3</v>
          </cell>
          <cell r="AN159">
            <v>72</v>
          </cell>
          <cell r="AO159">
            <v>80.599999999999994</v>
          </cell>
          <cell r="AP159">
            <v>79.8</v>
          </cell>
          <cell r="AQ159">
            <v>75.099999999999994</v>
          </cell>
          <cell r="AR159">
            <v>66.400000000000006</v>
          </cell>
          <cell r="AS159">
            <v>63.3</v>
          </cell>
          <cell r="AT159">
            <v>67.8</v>
          </cell>
          <cell r="AU159">
            <v>67.900000000000006</v>
          </cell>
          <cell r="AV159">
            <v>67</v>
          </cell>
          <cell r="AW159">
            <v>59.9</v>
          </cell>
          <cell r="AX159">
            <v>50.7</v>
          </cell>
          <cell r="AY159">
            <v>52.6</v>
          </cell>
          <cell r="AZ159">
            <v>58.5</v>
          </cell>
          <cell r="BA159">
            <v>61.1</v>
          </cell>
          <cell r="BB159">
            <v>65.099999999999994</v>
          </cell>
          <cell r="BC159">
            <v>64</v>
          </cell>
          <cell r="BD159">
            <v>57.3</v>
          </cell>
          <cell r="BE159">
            <v>60.3</v>
          </cell>
          <cell r="BF159">
            <v>63.4</v>
          </cell>
          <cell r="BG159">
            <v>67.3</v>
          </cell>
          <cell r="BH159">
            <v>69.900000000000006</v>
          </cell>
          <cell r="BI159">
            <v>75.2</v>
          </cell>
          <cell r="BJ159">
            <v>79.400000000000006</v>
          </cell>
          <cell r="BK159">
            <v>75.900000000000006</v>
          </cell>
          <cell r="BL159">
            <v>69.900000000000006</v>
          </cell>
          <cell r="BM159">
            <v>68.3</v>
          </cell>
          <cell r="BN159">
            <v>66</v>
          </cell>
          <cell r="BO159">
            <v>61.4</v>
          </cell>
        </row>
        <row r="160">
          <cell r="B160" t="str">
            <v>1202000007</v>
          </cell>
          <cell r="D160">
            <v>102</v>
          </cell>
          <cell r="E160">
            <v>103.9</v>
          </cell>
          <cell r="F160">
            <v>106.1</v>
          </cell>
          <cell r="G160">
            <v>106.1</v>
          </cell>
          <cell r="H160">
            <v>105.9</v>
          </cell>
          <cell r="I160">
            <v>104.7</v>
          </cell>
          <cell r="J160">
            <v>88.7</v>
          </cell>
          <cell r="K160">
            <v>85.3</v>
          </cell>
          <cell r="L160">
            <v>101</v>
          </cell>
          <cell r="M160">
            <v>107.4</v>
          </cell>
          <cell r="N160">
            <v>103.4</v>
          </cell>
          <cell r="O160">
            <v>101.4</v>
          </cell>
          <cell r="P160">
            <v>103.5</v>
          </cell>
          <cell r="Q160">
            <v>103.5</v>
          </cell>
          <cell r="R160">
            <v>106.2</v>
          </cell>
          <cell r="S160">
            <v>109.1</v>
          </cell>
          <cell r="T160">
            <v>111.9</v>
          </cell>
          <cell r="U160">
            <v>119.2</v>
          </cell>
          <cell r="V160">
            <v>114.3</v>
          </cell>
          <cell r="W160">
            <v>115.9</v>
          </cell>
          <cell r="X160">
            <v>115.9</v>
          </cell>
          <cell r="Y160">
            <v>115.9</v>
          </cell>
          <cell r="Z160">
            <v>115.6</v>
          </cell>
          <cell r="AA160">
            <v>114</v>
          </cell>
          <cell r="AB160">
            <v>112.2</v>
          </cell>
          <cell r="AC160">
            <v>112</v>
          </cell>
          <cell r="AD160">
            <v>109.6</v>
          </cell>
          <cell r="AE160">
            <v>111.5</v>
          </cell>
          <cell r="AF160">
            <v>113.4</v>
          </cell>
          <cell r="AG160">
            <v>113.8</v>
          </cell>
          <cell r="AH160">
            <v>113.9</v>
          </cell>
          <cell r="AI160">
            <v>113.4</v>
          </cell>
          <cell r="AJ160">
            <v>102.9</v>
          </cell>
          <cell r="AK160">
            <v>101.9</v>
          </cell>
          <cell r="AL160">
            <v>86.8</v>
          </cell>
          <cell r="AM160">
            <v>82.1</v>
          </cell>
          <cell r="AN160">
            <v>83.2</v>
          </cell>
          <cell r="AO160">
            <v>87.1</v>
          </cell>
          <cell r="AP160">
            <v>88.2</v>
          </cell>
          <cell r="AQ160">
            <v>88.9</v>
          </cell>
          <cell r="AR160">
            <v>86.9</v>
          </cell>
          <cell r="AS160">
            <v>82.5</v>
          </cell>
          <cell r="AT160">
            <v>76.5</v>
          </cell>
          <cell r="AU160">
            <v>75.8</v>
          </cell>
          <cell r="AV160">
            <v>73.3</v>
          </cell>
          <cell r="AW160">
            <v>65.599999999999994</v>
          </cell>
          <cell r="AX160">
            <v>58.9</v>
          </cell>
          <cell r="AY160">
            <v>57.8</v>
          </cell>
          <cell r="AZ160">
            <v>65.400000000000006</v>
          </cell>
          <cell r="BA160">
            <v>67.3</v>
          </cell>
          <cell r="BB160">
            <v>65.400000000000006</v>
          </cell>
          <cell r="BC160">
            <v>64.400000000000006</v>
          </cell>
          <cell r="BD160">
            <v>63.1</v>
          </cell>
          <cell r="BE160">
            <v>64</v>
          </cell>
          <cell r="BF160">
            <v>64.3</v>
          </cell>
          <cell r="BG160">
            <v>70.900000000000006</v>
          </cell>
          <cell r="BH160">
            <v>69.400000000000006</v>
          </cell>
          <cell r="BI160">
            <v>73</v>
          </cell>
          <cell r="BJ160">
            <v>75.5</v>
          </cell>
          <cell r="BK160">
            <v>73.400000000000006</v>
          </cell>
          <cell r="BL160">
            <v>69.900000000000006</v>
          </cell>
          <cell r="BM160">
            <v>68.400000000000006</v>
          </cell>
          <cell r="BN160">
            <v>68.599999999999994</v>
          </cell>
          <cell r="BO160">
            <v>66.3</v>
          </cell>
        </row>
        <row r="161">
          <cell r="B161" t="str">
            <v>1202000008</v>
          </cell>
          <cell r="D161">
            <v>117.6</v>
          </cell>
          <cell r="E161">
            <v>116.7</v>
          </cell>
          <cell r="F161">
            <v>107.8</v>
          </cell>
          <cell r="G161">
            <v>101.7</v>
          </cell>
          <cell r="H161">
            <v>107</v>
          </cell>
          <cell r="I161">
            <v>114.1</v>
          </cell>
          <cell r="J161">
            <v>107.1</v>
          </cell>
          <cell r="K161">
            <v>103</v>
          </cell>
          <cell r="L161">
            <v>102.6</v>
          </cell>
          <cell r="M161">
            <v>103.5</v>
          </cell>
          <cell r="N161">
            <v>105.1</v>
          </cell>
          <cell r="O161">
            <v>106.3</v>
          </cell>
          <cell r="P161">
            <v>105.2</v>
          </cell>
          <cell r="Q161">
            <v>101.7</v>
          </cell>
          <cell r="R161">
            <v>104.8</v>
          </cell>
          <cell r="S161">
            <v>111.9</v>
          </cell>
          <cell r="T161">
            <v>109.8</v>
          </cell>
          <cell r="U161">
            <v>119.2</v>
          </cell>
          <cell r="V161">
            <v>115.2</v>
          </cell>
          <cell r="W161">
            <v>114.2</v>
          </cell>
          <cell r="X161">
            <v>113.8</v>
          </cell>
          <cell r="Y161">
            <v>113.8</v>
          </cell>
          <cell r="Z161">
            <v>114.1</v>
          </cell>
          <cell r="AA161">
            <v>113.9</v>
          </cell>
          <cell r="AB161">
            <v>100.3</v>
          </cell>
          <cell r="AC161">
            <v>109</v>
          </cell>
          <cell r="AD161">
            <v>109.1</v>
          </cell>
          <cell r="AE161">
            <v>111.1</v>
          </cell>
          <cell r="AF161">
            <v>108.4</v>
          </cell>
          <cell r="AG161">
            <v>107.4</v>
          </cell>
          <cell r="AH161">
            <v>103.1</v>
          </cell>
          <cell r="AI161">
            <v>89.8</v>
          </cell>
          <cell r="AJ161">
            <v>79.900000000000006</v>
          </cell>
          <cell r="AK161">
            <v>73.8</v>
          </cell>
          <cell r="AL161">
            <v>61.8</v>
          </cell>
          <cell r="AM161">
            <v>69.599999999999994</v>
          </cell>
          <cell r="AN161">
            <v>64.099999999999994</v>
          </cell>
          <cell r="AO161">
            <v>74.8</v>
          </cell>
          <cell r="AP161">
            <v>74.400000000000006</v>
          </cell>
          <cell r="AQ161">
            <v>66.900000000000006</v>
          </cell>
          <cell r="AR161">
            <v>58.9</v>
          </cell>
          <cell r="AS161">
            <v>51.8</v>
          </cell>
          <cell r="AT161">
            <v>52</v>
          </cell>
          <cell r="AU161">
            <v>51.5</v>
          </cell>
          <cell r="AV161">
            <v>46</v>
          </cell>
          <cell r="AW161">
            <v>36.700000000000003</v>
          </cell>
          <cell r="AX161">
            <v>36.1</v>
          </cell>
          <cell r="AY161">
            <v>38.1</v>
          </cell>
          <cell r="AZ161">
            <v>40.6</v>
          </cell>
          <cell r="BA161">
            <v>46</v>
          </cell>
          <cell r="BB161">
            <v>51.6</v>
          </cell>
          <cell r="BC161">
            <v>54.7</v>
          </cell>
          <cell r="BD161">
            <v>52.1</v>
          </cell>
          <cell r="BE161">
            <v>56.7</v>
          </cell>
          <cell r="BF161">
            <v>58.4</v>
          </cell>
          <cell r="BG161">
            <v>60.9</v>
          </cell>
          <cell r="BH161">
            <v>64.900000000000006</v>
          </cell>
          <cell r="BI161">
            <v>71.7</v>
          </cell>
          <cell r="BJ161">
            <v>70.3</v>
          </cell>
          <cell r="BK161">
            <v>68.900000000000006</v>
          </cell>
          <cell r="BL161">
            <v>63.5</v>
          </cell>
          <cell r="BM161">
            <v>64.2</v>
          </cell>
          <cell r="BN161">
            <v>65.2</v>
          </cell>
          <cell r="BO161">
            <v>61.8</v>
          </cell>
        </row>
        <row r="162">
          <cell r="B162" t="str">
            <v>1202000009</v>
          </cell>
          <cell r="D162">
            <v>106</v>
          </cell>
          <cell r="E162">
            <v>106</v>
          </cell>
          <cell r="F162">
            <v>110.3</v>
          </cell>
          <cell r="G162">
            <v>110.3</v>
          </cell>
          <cell r="H162">
            <v>110.3</v>
          </cell>
          <cell r="I162">
            <v>110.3</v>
          </cell>
          <cell r="J162">
            <v>110.3</v>
          </cell>
          <cell r="K162">
            <v>110.3</v>
          </cell>
          <cell r="L162">
            <v>110.3</v>
          </cell>
          <cell r="M162">
            <v>110.3</v>
          </cell>
          <cell r="N162">
            <v>110.3</v>
          </cell>
          <cell r="O162">
            <v>110.3</v>
          </cell>
          <cell r="P162">
            <v>112.1</v>
          </cell>
          <cell r="Q162">
            <v>112.1</v>
          </cell>
          <cell r="R162">
            <v>112.1</v>
          </cell>
          <cell r="S162">
            <v>112.1</v>
          </cell>
          <cell r="T162">
            <v>115.3</v>
          </cell>
          <cell r="U162">
            <v>115.3</v>
          </cell>
          <cell r="V162">
            <v>115.3</v>
          </cell>
          <cell r="W162">
            <v>115.3</v>
          </cell>
          <cell r="X162">
            <v>115.3</v>
          </cell>
          <cell r="Y162">
            <v>115.3</v>
          </cell>
          <cell r="Z162">
            <v>115.3</v>
          </cell>
          <cell r="AA162">
            <v>115.3</v>
          </cell>
          <cell r="AB162">
            <v>117</v>
          </cell>
          <cell r="AC162">
            <v>117</v>
          </cell>
          <cell r="AD162">
            <v>117</v>
          </cell>
          <cell r="AE162">
            <v>117</v>
          </cell>
          <cell r="AF162">
            <v>117</v>
          </cell>
          <cell r="AG162">
            <v>120</v>
          </cell>
          <cell r="AH162">
            <v>120</v>
          </cell>
          <cell r="AI162">
            <v>120</v>
          </cell>
          <cell r="AJ162">
            <v>120</v>
          </cell>
          <cell r="AK162">
            <v>120</v>
          </cell>
          <cell r="AL162">
            <v>120</v>
          </cell>
          <cell r="AM162">
            <v>120.1</v>
          </cell>
          <cell r="AN162">
            <v>120.8</v>
          </cell>
          <cell r="AO162">
            <v>120.8</v>
          </cell>
          <cell r="AP162">
            <v>120.8</v>
          </cell>
          <cell r="AQ162">
            <v>120.8</v>
          </cell>
          <cell r="AR162">
            <v>120.8</v>
          </cell>
          <cell r="AS162">
            <v>120.8</v>
          </cell>
          <cell r="AT162">
            <v>120.8</v>
          </cell>
          <cell r="AU162">
            <v>120.8</v>
          </cell>
          <cell r="AV162">
            <v>120.8</v>
          </cell>
          <cell r="AW162">
            <v>120.8</v>
          </cell>
          <cell r="AX162">
            <v>120.8</v>
          </cell>
          <cell r="AY162">
            <v>120.8</v>
          </cell>
          <cell r="AZ162">
            <v>120.8</v>
          </cell>
          <cell r="BA162">
            <v>120.8</v>
          </cell>
          <cell r="BB162">
            <v>120.8</v>
          </cell>
          <cell r="BC162">
            <v>120.8</v>
          </cell>
          <cell r="BD162">
            <v>114.8</v>
          </cell>
          <cell r="BE162">
            <v>114.8</v>
          </cell>
          <cell r="BF162">
            <v>114.8</v>
          </cell>
          <cell r="BG162">
            <v>114.8</v>
          </cell>
          <cell r="BH162">
            <v>114.8</v>
          </cell>
          <cell r="BI162">
            <v>114.8</v>
          </cell>
          <cell r="BJ162">
            <v>114.8</v>
          </cell>
          <cell r="BK162">
            <v>114.8</v>
          </cell>
          <cell r="BL162">
            <v>114.8</v>
          </cell>
          <cell r="BM162">
            <v>114.8</v>
          </cell>
          <cell r="BN162">
            <v>113.3</v>
          </cell>
          <cell r="BO162">
            <v>112.9</v>
          </cell>
        </row>
        <row r="163">
          <cell r="B163" t="str">
            <v>1202000010</v>
          </cell>
          <cell r="D163">
            <v>101.4</v>
          </cell>
          <cell r="E163">
            <v>102</v>
          </cell>
          <cell r="F163">
            <v>102</v>
          </cell>
          <cell r="G163">
            <v>99.5</v>
          </cell>
          <cell r="H163">
            <v>98.7</v>
          </cell>
          <cell r="I163">
            <v>98.4</v>
          </cell>
          <cell r="J163">
            <v>98.4</v>
          </cell>
          <cell r="K163">
            <v>98.4</v>
          </cell>
          <cell r="L163">
            <v>98.4</v>
          </cell>
          <cell r="M163">
            <v>98.4</v>
          </cell>
          <cell r="N163">
            <v>98.4</v>
          </cell>
          <cell r="O163">
            <v>98.4</v>
          </cell>
          <cell r="P163">
            <v>89.4</v>
          </cell>
          <cell r="Q163">
            <v>89.4</v>
          </cell>
          <cell r="R163">
            <v>89.4</v>
          </cell>
          <cell r="S163">
            <v>92.3</v>
          </cell>
          <cell r="T163">
            <v>92.6</v>
          </cell>
          <cell r="U163">
            <v>94.6</v>
          </cell>
          <cell r="V163">
            <v>94.3</v>
          </cell>
          <cell r="W163">
            <v>95.2</v>
          </cell>
          <cell r="X163">
            <v>95.4</v>
          </cell>
          <cell r="Y163">
            <v>93.6</v>
          </cell>
          <cell r="Z163">
            <v>93.8</v>
          </cell>
          <cell r="AA163">
            <v>94</v>
          </cell>
          <cell r="AB163">
            <v>96.9</v>
          </cell>
          <cell r="AC163">
            <v>98</v>
          </cell>
          <cell r="AD163">
            <v>97.3</v>
          </cell>
          <cell r="AE163">
            <v>95.7</v>
          </cell>
          <cell r="AF163">
            <v>96</v>
          </cell>
          <cell r="AG163">
            <v>96</v>
          </cell>
          <cell r="AH163">
            <v>95.3</v>
          </cell>
          <cell r="AI163">
            <v>92.5</v>
          </cell>
          <cell r="AJ163">
            <v>91.6</v>
          </cell>
          <cell r="AK163">
            <v>91.5</v>
          </cell>
          <cell r="AL163">
            <v>91</v>
          </cell>
          <cell r="AM163">
            <v>89.9</v>
          </cell>
          <cell r="AN163">
            <v>88.7</v>
          </cell>
          <cell r="AO163">
            <v>88.6</v>
          </cell>
          <cell r="AP163">
            <v>87.3</v>
          </cell>
          <cell r="AQ163">
            <v>87.6</v>
          </cell>
          <cell r="AR163">
            <v>88.7</v>
          </cell>
          <cell r="AS163">
            <v>89.1</v>
          </cell>
          <cell r="AT163">
            <v>87.9</v>
          </cell>
          <cell r="AU163">
            <v>75</v>
          </cell>
          <cell r="AV163">
            <v>63.3</v>
          </cell>
          <cell r="AW163">
            <v>58.8</v>
          </cell>
          <cell r="AX163">
            <v>61.2</v>
          </cell>
          <cell r="AY163">
            <v>63.4</v>
          </cell>
          <cell r="AZ163">
            <v>68.5</v>
          </cell>
          <cell r="BA163">
            <v>73</v>
          </cell>
          <cell r="BB163">
            <v>79.8</v>
          </cell>
          <cell r="BC163">
            <v>88.8</v>
          </cell>
          <cell r="BD163">
            <v>96.1</v>
          </cell>
          <cell r="BE163">
            <v>95.9</v>
          </cell>
          <cell r="BF163">
            <v>104.4</v>
          </cell>
          <cell r="BG163">
            <v>105.6</v>
          </cell>
          <cell r="BH163">
            <v>105.9</v>
          </cell>
          <cell r="BI163">
            <v>100</v>
          </cell>
          <cell r="BJ163">
            <v>99.4</v>
          </cell>
          <cell r="BK163">
            <v>98</v>
          </cell>
          <cell r="BL163">
            <v>101.3</v>
          </cell>
          <cell r="BM163">
            <v>107.3</v>
          </cell>
          <cell r="BN163">
            <v>110.5</v>
          </cell>
          <cell r="BO163">
            <v>114.2</v>
          </cell>
        </row>
        <row r="164">
          <cell r="B164" t="str">
            <v>1203000000</v>
          </cell>
          <cell r="D164">
            <v>97.4</v>
          </cell>
          <cell r="E164">
            <v>100.8</v>
          </cell>
          <cell r="F164">
            <v>102.5</v>
          </cell>
          <cell r="G164">
            <v>101.8</v>
          </cell>
          <cell r="H164">
            <v>98.5</v>
          </cell>
          <cell r="I164">
            <v>97.4</v>
          </cell>
          <cell r="J164">
            <v>101.4</v>
          </cell>
          <cell r="K164">
            <v>101.6</v>
          </cell>
          <cell r="L164">
            <v>101.3</v>
          </cell>
          <cell r="M164">
            <v>104.5</v>
          </cell>
          <cell r="N164">
            <v>100.6</v>
          </cell>
          <cell r="O164">
            <v>98.2</v>
          </cell>
          <cell r="P164">
            <v>101.1</v>
          </cell>
          <cell r="Q164">
            <v>101</v>
          </cell>
          <cell r="R164">
            <v>101.5</v>
          </cell>
          <cell r="S164">
            <v>102.3</v>
          </cell>
          <cell r="T164">
            <v>103.1</v>
          </cell>
          <cell r="U164">
            <v>104.6</v>
          </cell>
          <cell r="V164">
            <v>103.3</v>
          </cell>
          <cell r="W164">
            <v>103.1</v>
          </cell>
          <cell r="X164">
            <v>105.6</v>
          </cell>
          <cell r="Y164">
            <v>105.8</v>
          </cell>
          <cell r="Z164">
            <v>105.9</v>
          </cell>
          <cell r="AA164">
            <v>106.4</v>
          </cell>
          <cell r="AB164">
            <v>106</v>
          </cell>
          <cell r="AC164">
            <v>102.7</v>
          </cell>
          <cell r="AD164">
            <v>101.9</v>
          </cell>
          <cell r="AE164">
            <v>102.7</v>
          </cell>
          <cell r="AF164">
            <v>106.1</v>
          </cell>
          <cell r="AG164">
            <v>104.9</v>
          </cell>
          <cell r="AH164">
            <v>104.3</v>
          </cell>
          <cell r="AI164">
            <v>106.5</v>
          </cell>
          <cell r="AJ164">
            <v>108.4</v>
          </cell>
          <cell r="AK164">
            <v>109.1</v>
          </cell>
          <cell r="AL164">
            <v>107.8</v>
          </cell>
          <cell r="AM164">
            <v>107.5</v>
          </cell>
          <cell r="AN164">
            <v>108</v>
          </cell>
          <cell r="AO164">
            <v>106.1</v>
          </cell>
          <cell r="AP164">
            <v>105.9</v>
          </cell>
          <cell r="AQ164">
            <v>106.5</v>
          </cell>
          <cell r="AR164">
            <v>105.4</v>
          </cell>
          <cell r="AS164">
            <v>106.3</v>
          </cell>
          <cell r="AT164">
            <v>103.1</v>
          </cell>
          <cell r="AU164">
            <v>104.5</v>
          </cell>
          <cell r="AV164">
            <v>104.9</v>
          </cell>
          <cell r="AW164">
            <v>105.9</v>
          </cell>
          <cell r="AX164">
            <v>103.5</v>
          </cell>
          <cell r="AY164">
            <v>102.9</v>
          </cell>
          <cell r="AZ164">
            <v>101.1</v>
          </cell>
          <cell r="BA164">
            <v>102.2</v>
          </cell>
          <cell r="BB164">
            <v>102.8</v>
          </cell>
          <cell r="BC164">
            <v>102.7</v>
          </cell>
          <cell r="BD164">
            <v>103.2</v>
          </cell>
          <cell r="BE164">
            <v>103.8</v>
          </cell>
          <cell r="BF164">
            <v>103.9</v>
          </cell>
          <cell r="BG164">
            <v>105.9</v>
          </cell>
          <cell r="BH164">
            <v>106.2</v>
          </cell>
          <cell r="BI164">
            <v>107.9</v>
          </cell>
          <cell r="BJ164">
            <v>107.4</v>
          </cell>
          <cell r="BK164">
            <v>102.7</v>
          </cell>
          <cell r="BL164">
            <v>103.3</v>
          </cell>
          <cell r="BM164">
            <v>102.7</v>
          </cell>
          <cell r="BN164">
            <v>102</v>
          </cell>
          <cell r="BO164">
            <v>102</v>
          </cell>
        </row>
        <row r="165">
          <cell r="B165" t="str">
            <v>1203000001</v>
          </cell>
          <cell r="D165">
            <v>97.4</v>
          </cell>
          <cell r="E165">
            <v>100.8</v>
          </cell>
          <cell r="F165">
            <v>102.5</v>
          </cell>
          <cell r="G165">
            <v>101.8</v>
          </cell>
          <cell r="H165">
            <v>98.5</v>
          </cell>
          <cell r="I165">
            <v>97.4</v>
          </cell>
          <cell r="J165">
            <v>101.4</v>
          </cell>
          <cell r="K165">
            <v>101.6</v>
          </cell>
          <cell r="L165">
            <v>101.3</v>
          </cell>
          <cell r="M165">
            <v>104.5</v>
          </cell>
          <cell r="N165">
            <v>100.6</v>
          </cell>
          <cell r="O165">
            <v>98.2</v>
          </cell>
          <cell r="P165">
            <v>101.1</v>
          </cell>
          <cell r="Q165">
            <v>101</v>
          </cell>
          <cell r="R165">
            <v>101.5</v>
          </cell>
          <cell r="S165">
            <v>102.3</v>
          </cell>
          <cell r="T165">
            <v>103.1</v>
          </cell>
          <cell r="U165">
            <v>104.6</v>
          </cell>
          <cell r="V165">
            <v>103.3</v>
          </cell>
          <cell r="W165">
            <v>103.1</v>
          </cell>
          <cell r="X165">
            <v>105.6</v>
          </cell>
          <cell r="Y165">
            <v>105.8</v>
          </cell>
          <cell r="Z165">
            <v>105.9</v>
          </cell>
          <cell r="AA165">
            <v>106.4</v>
          </cell>
          <cell r="AB165">
            <v>106</v>
          </cell>
          <cell r="AC165">
            <v>102.7</v>
          </cell>
          <cell r="AD165">
            <v>101.9</v>
          </cell>
          <cell r="AE165">
            <v>102.7</v>
          </cell>
          <cell r="AF165">
            <v>106.1</v>
          </cell>
          <cell r="AG165">
            <v>104.9</v>
          </cell>
          <cell r="AH165">
            <v>104.3</v>
          </cell>
          <cell r="AI165">
            <v>106.5</v>
          </cell>
          <cell r="AJ165">
            <v>108.4</v>
          </cell>
          <cell r="AK165">
            <v>109.1</v>
          </cell>
          <cell r="AL165">
            <v>107.8</v>
          </cell>
          <cell r="AM165">
            <v>107.5</v>
          </cell>
          <cell r="AN165">
            <v>108</v>
          </cell>
          <cell r="AO165">
            <v>106.1</v>
          </cell>
          <cell r="AP165">
            <v>105.9</v>
          </cell>
          <cell r="AQ165">
            <v>106.5</v>
          </cell>
          <cell r="AR165">
            <v>105.4</v>
          </cell>
          <cell r="AS165">
            <v>106.3</v>
          </cell>
          <cell r="AT165">
            <v>103.1</v>
          </cell>
          <cell r="AU165">
            <v>104.5</v>
          </cell>
          <cell r="AV165">
            <v>104.9</v>
          </cell>
          <cell r="AW165">
            <v>105.9</v>
          </cell>
          <cell r="AX165">
            <v>103.5</v>
          </cell>
          <cell r="AY165">
            <v>102.9</v>
          </cell>
          <cell r="AZ165">
            <v>101.1</v>
          </cell>
          <cell r="BA165">
            <v>102.2</v>
          </cell>
          <cell r="BB165">
            <v>102.8</v>
          </cell>
          <cell r="BC165">
            <v>102.7</v>
          </cell>
          <cell r="BD165">
            <v>103.2</v>
          </cell>
          <cell r="BE165">
            <v>103.8</v>
          </cell>
          <cell r="BF165">
            <v>103.9</v>
          </cell>
          <cell r="BG165">
            <v>105.9</v>
          </cell>
          <cell r="BH165">
            <v>106.2</v>
          </cell>
          <cell r="BI165">
            <v>107.9</v>
          </cell>
          <cell r="BJ165">
            <v>107.4</v>
          </cell>
          <cell r="BK165">
            <v>102.7</v>
          </cell>
          <cell r="BL165">
            <v>103.3</v>
          </cell>
          <cell r="BM165">
            <v>102.7</v>
          </cell>
          <cell r="BN165">
            <v>102</v>
          </cell>
          <cell r="BO165">
            <v>102</v>
          </cell>
        </row>
        <row r="166">
          <cell r="B166" t="str">
            <v>1300000000</v>
          </cell>
          <cell r="D166">
            <v>103.5</v>
          </cell>
          <cell r="E166">
            <v>104.2</v>
          </cell>
          <cell r="F166">
            <v>104.4</v>
          </cell>
          <cell r="G166">
            <v>104.9</v>
          </cell>
          <cell r="H166">
            <v>105.3</v>
          </cell>
          <cell r="I166">
            <v>105.9</v>
          </cell>
          <cell r="J166">
            <v>106.1</v>
          </cell>
          <cell r="K166">
            <v>105.6</v>
          </cell>
          <cell r="L166">
            <v>105.3</v>
          </cell>
          <cell r="M166">
            <v>105.8</v>
          </cell>
          <cell r="N166">
            <v>105.8</v>
          </cell>
          <cell r="O166">
            <v>106.2</v>
          </cell>
          <cell r="P166">
            <v>106.5</v>
          </cell>
          <cell r="Q166">
            <v>106.4</v>
          </cell>
          <cell r="R166">
            <v>106.8</v>
          </cell>
          <cell r="S166">
            <v>107.4</v>
          </cell>
          <cell r="T166">
            <v>108.1</v>
          </cell>
          <cell r="U166">
            <v>109.1</v>
          </cell>
          <cell r="V166">
            <v>109.2</v>
          </cell>
          <cell r="W166">
            <v>108.9</v>
          </cell>
          <cell r="X166">
            <v>109</v>
          </cell>
          <cell r="Y166">
            <v>109.5</v>
          </cell>
          <cell r="Z166">
            <v>109.9</v>
          </cell>
          <cell r="AA166">
            <v>110.7</v>
          </cell>
          <cell r="AB166">
            <v>111</v>
          </cell>
          <cell r="AC166">
            <v>111.3</v>
          </cell>
          <cell r="AD166">
            <v>111.5</v>
          </cell>
          <cell r="AE166">
            <v>111.8</v>
          </cell>
          <cell r="AF166">
            <v>112.3</v>
          </cell>
          <cell r="AG166">
            <v>112.2</v>
          </cell>
          <cell r="AH166">
            <v>112.1</v>
          </cell>
          <cell r="AI166">
            <v>111.3</v>
          </cell>
          <cell r="AJ166">
            <v>110.5</v>
          </cell>
          <cell r="AK166">
            <v>110.6</v>
          </cell>
          <cell r="AL166">
            <v>110.1</v>
          </cell>
          <cell r="AM166">
            <v>110</v>
          </cell>
          <cell r="AN166">
            <v>110.1</v>
          </cell>
          <cell r="AO166">
            <v>110.5</v>
          </cell>
          <cell r="AP166">
            <v>110.3</v>
          </cell>
          <cell r="AQ166">
            <v>109.9</v>
          </cell>
          <cell r="AR166">
            <v>109.2</v>
          </cell>
          <cell r="AS166">
            <v>109.2</v>
          </cell>
          <cell r="AT166">
            <v>109.4</v>
          </cell>
          <cell r="AU166">
            <v>108.8</v>
          </cell>
          <cell r="AV166">
            <v>108.4</v>
          </cell>
          <cell r="AW166">
            <v>108</v>
          </cell>
          <cell r="AX166">
            <v>108.3</v>
          </cell>
          <cell r="AY166">
            <v>108.8</v>
          </cell>
          <cell r="AZ166">
            <v>109.2</v>
          </cell>
          <cell r="BA166">
            <v>109.8</v>
          </cell>
          <cell r="BB166">
            <v>110</v>
          </cell>
          <cell r="BC166">
            <v>110.3</v>
          </cell>
          <cell r="BD166">
            <v>110.2</v>
          </cell>
          <cell r="BE166">
            <v>110.4</v>
          </cell>
          <cell r="BF166">
            <v>110.8</v>
          </cell>
          <cell r="BG166">
            <v>111</v>
          </cell>
          <cell r="BH166">
            <v>111.1</v>
          </cell>
          <cell r="BI166">
            <v>111.6</v>
          </cell>
          <cell r="BJ166">
            <v>111.8</v>
          </cell>
          <cell r="BK166">
            <v>112.3</v>
          </cell>
          <cell r="BL166">
            <v>112.6</v>
          </cell>
          <cell r="BM166">
            <v>112.6</v>
          </cell>
          <cell r="BN166">
            <v>112.5</v>
          </cell>
          <cell r="BO166">
            <v>112.7</v>
          </cell>
        </row>
        <row r="167">
          <cell r="B167" t="str">
            <v>1301000000</v>
          </cell>
          <cell r="D167">
            <v>105.5</v>
          </cell>
          <cell r="E167">
            <v>106.3</v>
          </cell>
          <cell r="F167">
            <v>106.8</v>
          </cell>
          <cell r="G167">
            <v>108.8</v>
          </cell>
          <cell r="H167">
            <v>111</v>
          </cell>
          <cell r="I167">
            <v>111.6</v>
          </cell>
          <cell r="J167">
            <v>109.6</v>
          </cell>
          <cell r="K167">
            <v>109.4</v>
          </cell>
          <cell r="L167">
            <v>108.7</v>
          </cell>
          <cell r="M167">
            <v>108.7</v>
          </cell>
          <cell r="N167">
            <v>108.7</v>
          </cell>
          <cell r="O167">
            <v>108.8</v>
          </cell>
          <cell r="P167">
            <v>110.7</v>
          </cell>
          <cell r="Q167">
            <v>111.6</v>
          </cell>
          <cell r="R167">
            <v>112.5</v>
          </cell>
          <cell r="S167">
            <v>113.1</v>
          </cell>
          <cell r="T167">
            <v>114</v>
          </cell>
          <cell r="U167">
            <v>114.9</v>
          </cell>
          <cell r="V167">
            <v>115.3</v>
          </cell>
          <cell r="W167">
            <v>115.8</v>
          </cell>
          <cell r="X167">
            <v>115.3</v>
          </cell>
          <cell r="Y167">
            <v>114.5</v>
          </cell>
          <cell r="Z167">
            <v>115.1</v>
          </cell>
          <cell r="AA167">
            <v>116.4</v>
          </cell>
          <cell r="AB167">
            <v>118.2</v>
          </cell>
          <cell r="AC167">
            <v>118</v>
          </cell>
          <cell r="AD167">
            <v>117.5</v>
          </cell>
          <cell r="AE167">
            <v>117.9</v>
          </cell>
          <cell r="AF167">
            <v>118.1</v>
          </cell>
          <cell r="AG167">
            <v>117.2</v>
          </cell>
          <cell r="AH167">
            <v>116.3</v>
          </cell>
          <cell r="AI167">
            <v>115.3</v>
          </cell>
          <cell r="AJ167">
            <v>114.2</v>
          </cell>
          <cell r="AK167">
            <v>114.5</v>
          </cell>
          <cell r="AL167">
            <v>113.9</v>
          </cell>
          <cell r="AM167">
            <v>112.8</v>
          </cell>
          <cell r="AN167">
            <v>113.2</v>
          </cell>
          <cell r="AO167">
            <v>113.1</v>
          </cell>
          <cell r="AP167">
            <v>113.1</v>
          </cell>
          <cell r="AQ167">
            <v>113.2</v>
          </cell>
          <cell r="AR167">
            <v>113.6</v>
          </cell>
          <cell r="AS167">
            <v>114.2</v>
          </cell>
          <cell r="AT167">
            <v>115.1</v>
          </cell>
          <cell r="AU167">
            <v>114.5</v>
          </cell>
          <cell r="AV167">
            <v>115.4</v>
          </cell>
          <cell r="AW167">
            <v>115.6</v>
          </cell>
          <cell r="AX167">
            <v>116.1</v>
          </cell>
          <cell r="AY167">
            <v>117.1</v>
          </cell>
          <cell r="AZ167">
            <v>120</v>
          </cell>
          <cell r="BA167">
            <v>121.4</v>
          </cell>
          <cell r="BB167">
            <v>122.9</v>
          </cell>
          <cell r="BC167">
            <v>124.3</v>
          </cell>
          <cell r="BD167">
            <v>125</v>
          </cell>
          <cell r="BE167">
            <v>125.9</v>
          </cell>
          <cell r="BF167">
            <v>126.7</v>
          </cell>
          <cell r="BG167">
            <v>127.3</v>
          </cell>
          <cell r="BH167">
            <v>127.7</v>
          </cell>
          <cell r="BI167">
            <v>128</v>
          </cell>
          <cell r="BJ167">
            <v>128</v>
          </cell>
          <cell r="BK167">
            <v>127.3</v>
          </cell>
          <cell r="BL167">
            <v>127.2</v>
          </cell>
          <cell r="BM167">
            <v>127.2</v>
          </cell>
          <cell r="BN167">
            <v>126.7</v>
          </cell>
          <cell r="BO167">
            <v>126.9</v>
          </cell>
        </row>
        <row r="168">
          <cell r="B168" t="str">
            <v>1301010000</v>
          </cell>
          <cell r="D168">
            <v>102.7</v>
          </cell>
          <cell r="E168">
            <v>104.9</v>
          </cell>
          <cell r="F168">
            <v>110</v>
          </cell>
          <cell r="G168">
            <v>115.4</v>
          </cell>
          <cell r="H168">
            <v>117.7</v>
          </cell>
          <cell r="I168">
            <v>112.8</v>
          </cell>
          <cell r="J168">
            <v>112.8</v>
          </cell>
          <cell r="K168">
            <v>112</v>
          </cell>
          <cell r="L168">
            <v>109.8</v>
          </cell>
          <cell r="M168">
            <v>111</v>
          </cell>
          <cell r="N168">
            <v>112</v>
          </cell>
          <cell r="O168">
            <v>114</v>
          </cell>
          <cell r="P168">
            <v>116.7</v>
          </cell>
          <cell r="Q168">
            <v>119.3</v>
          </cell>
          <cell r="R168">
            <v>120.8</v>
          </cell>
          <cell r="S168">
            <v>124.5</v>
          </cell>
          <cell r="T168">
            <v>128.9</v>
          </cell>
          <cell r="U168">
            <v>131.80000000000001</v>
          </cell>
          <cell r="V168">
            <v>128.5</v>
          </cell>
          <cell r="W168">
            <v>125.9</v>
          </cell>
          <cell r="X168">
            <v>125.7</v>
          </cell>
          <cell r="Y168">
            <v>124.2</v>
          </cell>
          <cell r="Z168">
            <v>127.3</v>
          </cell>
          <cell r="AA168">
            <v>129.69999999999999</v>
          </cell>
          <cell r="AB168">
            <v>128.30000000000001</v>
          </cell>
          <cell r="AC168">
            <v>126.9</v>
          </cell>
          <cell r="AD168">
            <v>127.1</v>
          </cell>
          <cell r="AE168">
            <v>129.4</v>
          </cell>
          <cell r="AF168">
            <v>129.4</v>
          </cell>
          <cell r="AG168">
            <v>126.5</v>
          </cell>
          <cell r="AH168">
            <v>130.6</v>
          </cell>
          <cell r="AI168">
            <v>131</v>
          </cell>
          <cell r="AJ168">
            <v>131.19999999999999</v>
          </cell>
          <cell r="AK168">
            <v>132.4</v>
          </cell>
          <cell r="AL168">
            <v>135.9</v>
          </cell>
          <cell r="AM168">
            <v>132.30000000000001</v>
          </cell>
          <cell r="AN168">
            <v>131.4</v>
          </cell>
          <cell r="AO168">
            <v>134.5</v>
          </cell>
          <cell r="AP168">
            <v>135.80000000000001</v>
          </cell>
          <cell r="AQ168">
            <v>138</v>
          </cell>
          <cell r="AR168">
            <v>137.69999999999999</v>
          </cell>
          <cell r="AS168">
            <v>135.5</v>
          </cell>
          <cell r="AT168">
            <v>136.4</v>
          </cell>
          <cell r="AU168">
            <v>134.4</v>
          </cell>
          <cell r="AV168">
            <v>133.5</v>
          </cell>
          <cell r="AW168">
            <v>129.80000000000001</v>
          </cell>
          <cell r="AX168">
            <v>126.6</v>
          </cell>
          <cell r="AY168">
            <v>130</v>
          </cell>
          <cell r="AZ168">
            <v>132.69999999999999</v>
          </cell>
          <cell r="BA168">
            <v>134.5</v>
          </cell>
          <cell r="BB168">
            <v>140.1</v>
          </cell>
          <cell r="BC168">
            <v>138</v>
          </cell>
          <cell r="BD168">
            <v>136.4</v>
          </cell>
          <cell r="BE168">
            <v>135.19999999999999</v>
          </cell>
          <cell r="BF168">
            <v>136.30000000000001</v>
          </cell>
          <cell r="BG168">
            <v>139.4</v>
          </cell>
          <cell r="BH168">
            <v>141.4</v>
          </cell>
          <cell r="BI168">
            <v>136.4</v>
          </cell>
          <cell r="BJ168">
            <v>138</v>
          </cell>
          <cell r="BK168">
            <v>136.30000000000001</v>
          </cell>
          <cell r="BL168">
            <v>136.6</v>
          </cell>
          <cell r="BM168">
            <v>134.69999999999999</v>
          </cell>
          <cell r="BN168">
            <v>135.9</v>
          </cell>
          <cell r="BO168">
            <v>134.69999999999999</v>
          </cell>
        </row>
        <row r="169">
          <cell r="B169" t="str">
            <v>1301010001</v>
          </cell>
          <cell r="D169">
            <v>101.7</v>
          </cell>
          <cell r="E169">
            <v>104.8</v>
          </cell>
          <cell r="F169">
            <v>112.1</v>
          </cell>
          <cell r="G169">
            <v>119.6</v>
          </cell>
          <cell r="H169">
            <v>122.9</v>
          </cell>
          <cell r="I169">
            <v>115.9</v>
          </cell>
          <cell r="J169">
            <v>115.4</v>
          </cell>
          <cell r="K169">
            <v>115.1</v>
          </cell>
          <cell r="L169">
            <v>111.3</v>
          </cell>
          <cell r="M169">
            <v>113.5</v>
          </cell>
          <cell r="N169">
            <v>113.8</v>
          </cell>
          <cell r="O169">
            <v>117.4</v>
          </cell>
          <cell r="P169">
            <v>115.4</v>
          </cell>
          <cell r="Q169">
            <v>119.4</v>
          </cell>
          <cell r="R169">
            <v>119.7</v>
          </cell>
          <cell r="S169">
            <v>124.5</v>
          </cell>
          <cell r="T169">
            <v>130</v>
          </cell>
          <cell r="U169">
            <v>135.19999999999999</v>
          </cell>
          <cell r="V169">
            <v>128.4</v>
          </cell>
          <cell r="W169">
            <v>124.7</v>
          </cell>
          <cell r="X169">
            <v>124.9</v>
          </cell>
          <cell r="Y169">
            <v>125.6</v>
          </cell>
          <cell r="Z169">
            <v>131.5</v>
          </cell>
          <cell r="AA169">
            <v>134.9</v>
          </cell>
          <cell r="AB169">
            <v>131.30000000000001</v>
          </cell>
          <cell r="AC169">
            <v>126.9</v>
          </cell>
          <cell r="AD169">
            <v>127</v>
          </cell>
          <cell r="AE169">
            <v>129</v>
          </cell>
          <cell r="AF169">
            <v>129.5</v>
          </cell>
          <cell r="AG169">
            <v>124.1</v>
          </cell>
          <cell r="AH169">
            <v>128.9</v>
          </cell>
          <cell r="AI169">
            <v>130.1</v>
          </cell>
          <cell r="AJ169">
            <v>129.19999999999999</v>
          </cell>
          <cell r="AK169">
            <v>131.5</v>
          </cell>
          <cell r="AL169">
            <v>138</v>
          </cell>
          <cell r="AM169">
            <v>132.4</v>
          </cell>
          <cell r="AN169">
            <v>130.69999999999999</v>
          </cell>
          <cell r="AO169">
            <v>135.6</v>
          </cell>
          <cell r="AP169">
            <v>137.1</v>
          </cell>
          <cell r="AQ169">
            <v>139.1</v>
          </cell>
          <cell r="AR169">
            <v>139.5</v>
          </cell>
          <cell r="AS169">
            <v>136.1</v>
          </cell>
          <cell r="AT169">
            <v>137.4</v>
          </cell>
          <cell r="AU169">
            <v>133.9</v>
          </cell>
          <cell r="AV169">
            <v>132.5</v>
          </cell>
          <cell r="AW169">
            <v>125</v>
          </cell>
          <cell r="AX169">
            <v>119.8</v>
          </cell>
          <cell r="AY169">
            <v>126.2</v>
          </cell>
          <cell r="AZ169">
            <v>132.1</v>
          </cell>
          <cell r="BA169">
            <v>133.80000000000001</v>
          </cell>
          <cell r="BB169">
            <v>144.19999999999999</v>
          </cell>
          <cell r="BC169">
            <v>139.80000000000001</v>
          </cell>
          <cell r="BD169">
            <v>138</v>
          </cell>
          <cell r="BE169">
            <v>134.5</v>
          </cell>
          <cell r="BF169">
            <v>137.1</v>
          </cell>
          <cell r="BG169">
            <v>143.5</v>
          </cell>
          <cell r="BH169">
            <v>145.9</v>
          </cell>
          <cell r="BI169">
            <v>134.9</v>
          </cell>
          <cell r="BJ169">
            <v>136.4</v>
          </cell>
          <cell r="BK169">
            <v>134.9</v>
          </cell>
          <cell r="BL169">
            <v>135.19999999999999</v>
          </cell>
          <cell r="BM169">
            <v>130.9</v>
          </cell>
          <cell r="BN169">
            <v>133.69999999999999</v>
          </cell>
          <cell r="BO169">
            <v>131.4</v>
          </cell>
        </row>
        <row r="170">
          <cell r="B170" t="str">
            <v>1301010002</v>
          </cell>
          <cell r="D170">
            <v>104.8</v>
          </cell>
          <cell r="E170">
            <v>105.8</v>
          </cell>
          <cell r="F170">
            <v>108.3</v>
          </cell>
          <cell r="G170">
            <v>109.2</v>
          </cell>
          <cell r="H170">
            <v>110.2</v>
          </cell>
          <cell r="I170">
            <v>106.4</v>
          </cell>
          <cell r="J170">
            <v>106.1</v>
          </cell>
          <cell r="K170">
            <v>105.1</v>
          </cell>
          <cell r="L170">
            <v>106.1</v>
          </cell>
          <cell r="M170">
            <v>107</v>
          </cell>
          <cell r="N170">
            <v>107.7</v>
          </cell>
          <cell r="O170">
            <v>106.4</v>
          </cell>
          <cell r="P170">
            <v>117.1</v>
          </cell>
          <cell r="Q170">
            <v>117.1</v>
          </cell>
          <cell r="R170">
            <v>123.2</v>
          </cell>
          <cell r="S170">
            <v>126.8</v>
          </cell>
          <cell r="T170">
            <v>131.1</v>
          </cell>
          <cell r="U170">
            <v>131.9</v>
          </cell>
          <cell r="V170">
            <v>135.6</v>
          </cell>
          <cell r="W170">
            <v>133</v>
          </cell>
          <cell r="X170">
            <v>132.80000000000001</v>
          </cell>
          <cell r="Y170">
            <v>124.4</v>
          </cell>
          <cell r="Z170">
            <v>122.4</v>
          </cell>
          <cell r="AA170">
            <v>127</v>
          </cell>
          <cell r="AB170">
            <v>126.9</v>
          </cell>
          <cell r="AC170">
            <v>128.80000000000001</v>
          </cell>
          <cell r="AD170">
            <v>129.1</v>
          </cell>
          <cell r="AE170">
            <v>134</v>
          </cell>
          <cell r="AF170">
            <v>133.19999999999999</v>
          </cell>
          <cell r="AG170">
            <v>135.30000000000001</v>
          </cell>
          <cell r="AH170">
            <v>137.80000000000001</v>
          </cell>
          <cell r="AI170">
            <v>136</v>
          </cell>
          <cell r="AJ170">
            <v>138.30000000000001</v>
          </cell>
          <cell r="AK170">
            <v>138.9</v>
          </cell>
          <cell r="AL170">
            <v>138.9</v>
          </cell>
          <cell r="AM170">
            <v>136.80000000000001</v>
          </cell>
          <cell r="AN170">
            <v>135.4</v>
          </cell>
          <cell r="AO170">
            <v>135.69999999999999</v>
          </cell>
          <cell r="AP170">
            <v>137.80000000000001</v>
          </cell>
          <cell r="AQ170">
            <v>140.80000000000001</v>
          </cell>
          <cell r="AR170">
            <v>140</v>
          </cell>
          <cell r="AS170">
            <v>139.4</v>
          </cell>
          <cell r="AT170">
            <v>139.4</v>
          </cell>
          <cell r="AU170">
            <v>138.9</v>
          </cell>
          <cell r="AV170">
            <v>139</v>
          </cell>
          <cell r="AW170">
            <v>140.1</v>
          </cell>
          <cell r="AX170">
            <v>139.5</v>
          </cell>
          <cell r="AY170">
            <v>137.80000000000001</v>
          </cell>
          <cell r="AZ170">
            <v>137.80000000000001</v>
          </cell>
          <cell r="BA170">
            <v>137.80000000000001</v>
          </cell>
          <cell r="BB170">
            <v>137.80000000000001</v>
          </cell>
          <cell r="BC170">
            <v>137.80000000000001</v>
          </cell>
          <cell r="BD170">
            <v>137.80000000000001</v>
          </cell>
          <cell r="BE170">
            <v>137.80000000000001</v>
          </cell>
          <cell r="BF170">
            <v>137.80000000000001</v>
          </cell>
          <cell r="BG170">
            <v>137.80000000000001</v>
          </cell>
          <cell r="BH170">
            <v>137.80000000000001</v>
          </cell>
          <cell r="BI170">
            <v>137.80000000000001</v>
          </cell>
          <cell r="BJ170">
            <v>137.80000000000001</v>
          </cell>
          <cell r="BK170">
            <v>137.80000000000001</v>
          </cell>
          <cell r="BL170">
            <v>137.80000000000001</v>
          </cell>
          <cell r="BM170">
            <v>137.80000000000001</v>
          </cell>
          <cell r="BN170">
            <v>137.80000000000001</v>
          </cell>
          <cell r="BO170">
            <v>137.80000000000001</v>
          </cell>
        </row>
        <row r="171">
          <cell r="B171" t="str">
            <v>1301010003</v>
          </cell>
          <cell r="D171">
            <v>103.9</v>
          </cell>
          <cell r="E171">
            <v>105.2</v>
          </cell>
          <cell r="F171">
            <v>107.7</v>
          </cell>
          <cell r="G171">
            <v>114</v>
          </cell>
          <cell r="H171">
            <v>114.9</v>
          </cell>
          <cell r="I171">
            <v>113.8</v>
          </cell>
          <cell r="J171">
            <v>113.6</v>
          </cell>
          <cell r="K171">
            <v>110.3</v>
          </cell>
          <cell r="L171">
            <v>108.8</v>
          </cell>
          <cell r="M171">
            <v>108</v>
          </cell>
          <cell r="N171">
            <v>110.4</v>
          </cell>
          <cell r="O171">
            <v>111.3</v>
          </cell>
          <cell r="P171">
            <v>116.3</v>
          </cell>
          <cell r="Q171">
            <v>117.5</v>
          </cell>
          <cell r="R171">
            <v>119</v>
          </cell>
          <cell r="S171">
            <v>120.1</v>
          </cell>
          <cell r="T171">
            <v>121.8</v>
          </cell>
          <cell r="U171">
            <v>120.7</v>
          </cell>
          <cell r="V171">
            <v>120.2</v>
          </cell>
          <cell r="W171">
            <v>120.2</v>
          </cell>
          <cell r="X171">
            <v>119.3</v>
          </cell>
          <cell r="Y171">
            <v>119.2</v>
          </cell>
          <cell r="Z171">
            <v>120.8</v>
          </cell>
          <cell r="AA171">
            <v>119.2</v>
          </cell>
          <cell r="AB171">
            <v>120.9</v>
          </cell>
          <cell r="AC171">
            <v>123.9</v>
          </cell>
          <cell r="AD171">
            <v>124</v>
          </cell>
          <cell r="AE171">
            <v>125</v>
          </cell>
          <cell r="AF171">
            <v>124.4</v>
          </cell>
          <cell r="AG171">
            <v>123.5</v>
          </cell>
          <cell r="AH171">
            <v>129</v>
          </cell>
          <cell r="AI171">
            <v>129.6</v>
          </cell>
          <cell r="AJ171">
            <v>130.80000000000001</v>
          </cell>
          <cell r="AK171">
            <v>129.80000000000001</v>
          </cell>
          <cell r="AL171">
            <v>129.1</v>
          </cell>
          <cell r="AM171">
            <v>128.9</v>
          </cell>
          <cell r="AN171">
            <v>130.4</v>
          </cell>
          <cell r="AO171">
            <v>131.19999999999999</v>
          </cell>
          <cell r="AP171">
            <v>131.4</v>
          </cell>
          <cell r="AQ171">
            <v>133.19999999999999</v>
          </cell>
          <cell r="AR171">
            <v>131.4</v>
          </cell>
          <cell r="AS171">
            <v>131</v>
          </cell>
          <cell r="AT171">
            <v>131.5</v>
          </cell>
          <cell r="AU171">
            <v>131.6</v>
          </cell>
          <cell r="AV171">
            <v>131.19999999999999</v>
          </cell>
          <cell r="AW171">
            <v>131.9</v>
          </cell>
          <cell r="AX171">
            <v>130.5</v>
          </cell>
          <cell r="AY171">
            <v>131.69999999999999</v>
          </cell>
          <cell r="AZ171">
            <v>129.6</v>
          </cell>
          <cell r="BA171">
            <v>132.4</v>
          </cell>
          <cell r="BB171">
            <v>131.80000000000001</v>
          </cell>
          <cell r="BC171">
            <v>133.4</v>
          </cell>
          <cell r="BD171">
            <v>131.80000000000001</v>
          </cell>
          <cell r="BE171">
            <v>135.6</v>
          </cell>
          <cell r="BF171">
            <v>133.5</v>
          </cell>
          <cell r="BG171">
            <v>130</v>
          </cell>
          <cell r="BH171">
            <v>134.5</v>
          </cell>
          <cell r="BI171">
            <v>139.69999999999999</v>
          </cell>
          <cell r="BJ171">
            <v>144.19999999999999</v>
          </cell>
          <cell r="BK171">
            <v>139</v>
          </cell>
          <cell r="BL171">
            <v>139.80000000000001</v>
          </cell>
          <cell r="BM171">
            <v>142.69999999999999</v>
          </cell>
          <cell r="BN171">
            <v>140.5</v>
          </cell>
          <cell r="BO171">
            <v>140.9</v>
          </cell>
        </row>
        <row r="172">
          <cell r="B172" t="str">
            <v>1301010004</v>
          </cell>
          <cell r="D172">
            <v>102.2</v>
          </cell>
          <cell r="E172">
            <v>102.3</v>
          </cell>
          <cell r="F172">
            <v>103.7</v>
          </cell>
          <cell r="G172">
            <v>106.1</v>
          </cell>
          <cell r="H172">
            <v>107.3</v>
          </cell>
          <cell r="I172">
            <v>107.3</v>
          </cell>
          <cell r="J172">
            <v>111.3</v>
          </cell>
          <cell r="K172">
            <v>112.9</v>
          </cell>
          <cell r="L172">
            <v>111.3</v>
          </cell>
          <cell r="M172">
            <v>111</v>
          </cell>
          <cell r="N172">
            <v>114.3</v>
          </cell>
          <cell r="O172">
            <v>116</v>
          </cell>
          <cell r="P172">
            <v>124.8</v>
          </cell>
          <cell r="Q172">
            <v>127.4</v>
          </cell>
          <cell r="R172">
            <v>124.9</v>
          </cell>
          <cell r="S172">
            <v>126.2</v>
          </cell>
          <cell r="T172">
            <v>128.4</v>
          </cell>
          <cell r="U172">
            <v>127.2</v>
          </cell>
          <cell r="V172">
            <v>125</v>
          </cell>
          <cell r="W172">
            <v>125</v>
          </cell>
          <cell r="X172">
            <v>123.9</v>
          </cell>
          <cell r="Y172">
            <v>123.5</v>
          </cell>
          <cell r="Z172">
            <v>123.6</v>
          </cell>
          <cell r="AA172">
            <v>120</v>
          </cell>
          <cell r="AB172">
            <v>124.9</v>
          </cell>
          <cell r="AC172">
            <v>127.8</v>
          </cell>
          <cell r="AD172">
            <v>127.5</v>
          </cell>
          <cell r="AE172">
            <v>127.4</v>
          </cell>
          <cell r="AF172">
            <v>127.2</v>
          </cell>
          <cell r="AG172">
            <v>124.2</v>
          </cell>
          <cell r="AH172">
            <v>126.3</v>
          </cell>
          <cell r="AI172">
            <v>126</v>
          </cell>
          <cell r="AJ172">
            <v>127.2</v>
          </cell>
          <cell r="AK172">
            <v>125.5</v>
          </cell>
          <cell r="AL172">
            <v>125.2</v>
          </cell>
          <cell r="AM172">
            <v>125.3</v>
          </cell>
          <cell r="AN172">
            <v>127.3</v>
          </cell>
          <cell r="AO172">
            <v>129.1</v>
          </cell>
          <cell r="AP172">
            <v>129.69999999999999</v>
          </cell>
          <cell r="AQ172">
            <v>131.6</v>
          </cell>
          <cell r="AR172">
            <v>130.30000000000001</v>
          </cell>
          <cell r="AS172">
            <v>129.1</v>
          </cell>
          <cell r="AT172">
            <v>130.19999999999999</v>
          </cell>
          <cell r="AU172">
            <v>130.1</v>
          </cell>
          <cell r="AV172">
            <v>129.80000000000001</v>
          </cell>
          <cell r="AW172">
            <v>130.9</v>
          </cell>
          <cell r="AX172">
            <v>131.4</v>
          </cell>
          <cell r="AY172">
            <v>132.6</v>
          </cell>
          <cell r="AZ172">
            <v>129.5</v>
          </cell>
          <cell r="BA172">
            <v>134.19999999999999</v>
          </cell>
          <cell r="BB172">
            <v>132.9</v>
          </cell>
          <cell r="BC172">
            <v>133.80000000000001</v>
          </cell>
          <cell r="BD172">
            <v>130.5</v>
          </cell>
          <cell r="BE172">
            <v>132.69999999999999</v>
          </cell>
          <cell r="BF172">
            <v>132.19999999999999</v>
          </cell>
          <cell r="BG172">
            <v>132.80000000000001</v>
          </cell>
          <cell r="BH172">
            <v>132.9</v>
          </cell>
          <cell r="BI172">
            <v>136.9</v>
          </cell>
          <cell r="BJ172">
            <v>138.6</v>
          </cell>
          <cell r="BK172">
            <v>137.19999999999999</v>
          </cell>
          <cell r="BL172">
            <v>137.80000000000001</v>
          </cell>
          <cell r="BM172">
            <v>138.30000000000001</v>
          </cell>
          <cell r="BN172">
            <v>138.4</v>
          </cell>
          <cell r="BO172">
            <v>138.5</v>
          </cell>
        </row>
        <row r="173">
          <cell r="B173" t="str">
            <v>1301020000</v>
          </cell>
          <cell r="D173">
            <v>103.5</v>
          </cell>
          <cell r="E173">
            <v>106.3</v>
          </cell>
          <cell r="F173">
            <v>103.4</v>
          </cell>
          <cell r="G173">
            <v>102.3</v>
          </cell>
          <cell r="H173">
            <v>98.1</v>
          </cell>
          <cell r="I173">
            <v>97.6</v>
          </cell>
          <cell r="J173">
            <v>99.3</v>
          </cell>
          <cell r="K173">
            <v>100.2</v>
          </cell>
          <cell r="L173">
            <v>98.8</v>
          </cell>
          <cell r="M173">
            <v>98.6</v>
          </cell>
          <cell r="N173">
            <v>98.2</v>
          </cell>
          <cell r="O173">
            <v>102.2</v>
          </cell>
          <cell r="P173">
            <v>108.4</v>
          </cell>
          <cell r="Q173">
            <v>108.7</v>
          </cell>
          <cell r="R173">
            <v>114.6</v>
          </cell>
          <cell r="S173">
            <v>118</v>
          </cell>
          <cell r="T173">
            <v>125.1</v>
          </cell>
          <cell r="U173">
            <v>123.2</v>
          </cell>
          <cell r="V173">
            <v>126.5</v>
          </cell>
          <cell r="W173">
            <v>134.1</v>
          </cell>
          <cell r="X173">
            <v>126.7</v>
          </cell>
          <cell r="Y173">
            <v>128.4</v>
          </cell>
          <cell r="Z173">
            <v>126.4</v>
          </cell>
          <cell r="AA173">
            <v>127</v>
          </cell>
          <cell r="AB173">
            <v>122.3</v>
          </cell>
          <cell r="AC173">
            <v>125.1</v>
          </cell>
          <cell r="AD173">
            <v>118.6</v>
          </cell>
          <cell r="AE173">
            <v>121.5</v>
          </cell>
          <cell r="AF173">
            <v>125.7</v>
          </cell>
          <cell r="AG173">
            <v>131.19999999999999</v>
          </cell>
          <cell r="AH173">
            <v>130.9</v>
          </cell>
          <cell r="AI173">
            <v>125.8</v>
          </cell>
          <cell r="AJ173">
            <v>122.9</v>
          </cell>
          <cell r="AK173">
            <v>119.3</v>
          </cell>
          <cell r="AL173">
            <v>122.6</v>
          </cell>
          <cell r="AM173">
            <v>124.2</v>
          </cell>
          <cell r="AN173">
            <v>119.9</v>
          </cell>
          <cell r="AO173">
            <v>119.4</v>
          </cell>
          <cell r="AP173">
            <v>122.1</v>
          </cell>
          <cell r="AQ173">
            <v>124.1</v>
          </cell>
          <cell r="AR173">
            <v>135.19999999999999</v>
          </cell>
          <cell r="AS173">
            <v>128</v>
          </cell>
          <cell r="AT173">
            <v>124.7</v>
          </cell>
          <cell r="AU173">
            <v>122.6</v>
          </cell>
          <cell r="AV173">
            <v>119.8</v>
          </cell>
          <cell r="AW173">
            <v>123.7</v>
          </cell>
          <cell r="AX173">
            <v>123.4</v>
          </cell>
          <cell r="AY173">
            <v>120.5</v>
          </cell>
          <cell r="AZ173">
            <v>123.9</v>
          </cell>
          <cell r="BA173">
            <v>128.19999999999999</v>
          </cell>
          <cell r="BB173">
            <v>127.7</v>
          </cell>
          <cell r="BC173">
            <v>126.4</v>
          </cell>
          <cell r="BD173">
            <v>129</v>
          </cell>
          <cell r="BE173">
            <v>126.2</v>
          </cell>
          <cell r="BF173">
            <v>130.69999999999999</v>
          </cell>
          <cell r="BG173">
            <v>127.4</v>
          </cell>
          <cell r="BH173">
            <v>126.6</v>
          </cell>
          <cell r="BI173">
            <v>128</v>
          </cell>
          <cell r="BJ173">
            <v>130.6</v>
          </cell>
          <cell r="BK173">
            <v>127.6</v>
          </cell>
          <cell r="BL173">
            <v>128.4</v>
          </cell>
          <cell r="BM173">
            <v>129.30000000000001</v>
          </cell>
          <cell r="BN173">
            <v>130.80000000000001</v>
          </cell>
          <cell r="BO173">
            <v>126.3</v>
          </cell>
        </row>
        <row r="174">
          <cell r="B174" t="str">
            <v>1301020001</v>
          </cell>
          <cell r="D174">
            <v>98.2</v>
          </cell>
          <cell r="E174">
            <v>100.5</v>
          </cell>
          <cell r="F174">
            <v>94</v>
          </cell>
          <cell r="G174">
            <v>90.4</v>
          </cell>
          <cell r="H174">
            <v>90</v>
          </cell>
          <cell r="I174">
            <v>89.4</v>
          </cell>
          <cell r="J174">
            <v>92.2</v>
          </cell>
          <cell r="K174">
            <v>93.9</v>
          </cell>
          <cell r="L174">
            <v>96.4</v>
          </cell>
          <cell r="M174">
            <v>95.4</v>
          </cell>
          <cell r="N174">
            <v>98.7</v>
          </cell>
          <cell r="O174">
            <v>109.6</v>
          </cell>
          <cell r="P174">
            <v>111.2</v>
          </cell>
          <cell r="Q174">
            <v>104.2</v>
          </cell>
          <cell r="R174">
            <v>107.7</v>
          </cell>
          <cell r="S174">
            <v>118.7</v>
          </cell>
          <cell r="T174">
            <v>132.5</v>
          </cell>
          <cell r="U174">
            <v>144.30000000000001</v>
          </cell>
          <cell r="V174">
            <v>148.5</v>
          </cell>
          <cell r="W174">
            <v>152.5</v>
          </cell>
          <cell r="X174">
            <v>150.6</v>
          </cell>
          <cell r="Y174">
            <v>155.69999999999999</v>
          </cell>
          <cell r="Z174">
            <v>152.30000000000001</v>
          </cell>
          <cell r="AA174">
            <v>147.9</v>
          </cell>
          <cell r="AB174">
            <v>137.80000000000001</v>
          </cell>
          <cell r="AC174">
            <v>134.30000000000001</v>
          </cell>
          <cell r="AD174">
            <v>133.80000000000001</v>
          </cell>
          <cell r="AE174">
            <v>136.6</v>
          </cell>
          <cell r="AF174">
            <v>139.69999999999999</v>
          </cell>
          <cell r="AG174">
            <v>147.19999999999999</v>
          </cell>
          <cell r="AH174">
            <v>142.30000000000001</v>
          </cell>
          <cell r="AI174">
            <v>136.80000000000001</v>
          </cell>
          <cell r="AJ174">
            <v>136</v>
          </cell>
          <cell r="AK174">
            <v>127.1</v>
          </cell>
          <cell r="AL174">
            <v>124.7</v>
          </cell>
          <cell r="AM174">
            <v>122.2</v>
          </cell>
          <cell r="AN174">
            <v>114</v>
          </cell>
          <cell r="AO174">
            <v>110.5</v>
          </cell>
          <cell r="AP174">
            <v>107.3</v>
          </cell>
          <cell r="AQ174">
            <v>108.1</v>
          </cell>
          <cell r="AR174">
            <v>112.2</v>
          </cell>
          <cell r="AS174">
            <v>117.5</v>
          </cell>
          <cell r="AT174">
            <v>117</v>
          </cell>
          <cell r="AU174">
            <v>115.2</v>
          </cell>
          <cell r="AV174">
            <v>117.8</v>
          </cell>
          <cell r="AW174">
            <v>123.7</v>
          </cell>
          <cell r="AX174">
            <v>122.1</v>
          </cell>
          <cell r="AY174">
            <v>120</v>
          </cell>
          <cell r="AZ174">
            <v>119.2</v>
          </cell>
          <cell r="BA174">
            <v>124.6</v>
          </cell>
          <cell r="BB174">
            <v>127.1</v>
          </cell>
          <cell r="BC174">
            <v>124.8</v>
          </cell>
          <cell r="BD174">
            <v>129.19999999999999</v>
          </cell>
          <cell r="BE174">
            <v>120.8</v>
          </cell>
          <cell r="BF174">
            <v>127.9</v>
          </cell>
          <cell r="BG174">
            <v>126</v>
          </cell>
          <cell r="BH174">
            <v>124</v>
          </cell>
          <cell r="BI174">
            <v>123.4</v>
          </cell>
          <cell r="BJ174">
            <v>121.2</v>
          </cell>
          <cell r="BK174">
            <v>122.2</v>
          </cell>
          <cell r="BL174">
            <v>121.6</v>
          </cell>
          <cell r="BM174">
            <v>121.6</v>
          </cell>
          <cell r="BN174">
            <v>122.4</v>
          </cell>
          <cell r="BO174">
            <v>122.4</v>
          </cell>
        </row>
        <row r="175">
          <cell r="B175" t="str">
            <v>1301020002</v>
          </cell>
          <cell r="D175">
            <v>105.8</v>
          </cell>
          <cell r="E175">
            <v>108.9</v>
          </cell>
          <cell r="F175">
            <v>107.7</v>
          </cell>
          <cell r="G175">
            <v>107.7</v>
          </cell>
          <cell r="H175">
            <v>101.7</v>
          </cell>
          <cell r="I175">
            <v>101.3</v>
          </cell>
          <cell r="J175">
            <v>102.5</v>
          </cell>
          <cell r="K175">
            <v>103</v>
          </cell>
          <cell r="L175">
            <v>99.9</v>
          </cell>
          <cell r="M175">
            <v>100.1</v>
          </cell>
          <cell r="N175">
            <v>98</v>
          </cell>
          <cell r="O175">
            <v>98.9</v>
          </cell>
          <cell r="P175">
            <v>107.2</v>
          </cell>
          <cell r="Q175">
            <v>110.7</v>
          </cell>
          <cell r="R175">
            <v>117.7</v>
          </cell>
          <cell r="S175">
            <v>117.7</v>
          </cell>
          <cell r="T175">
            <v>121.8</v>
          </cell>
          <cell r="U175">
            <v>113.7</v>
          </cell>
          <cell r="V175">
            <v>116.6</v>
          </cell>
          <cell r="W175">
            <v>125.8</v>
          </cell>
          <cell r="X175">
            <v>116</v>
          </cell>
          <cell r="Y175">
            <v>116.2</v>
          </cell>
          <cell r="Z175">
            <v>114.7</v>
          </cell>
          <cell r="AA175">
            <v>117.6</v>
          </cell>
          <cell r="AB175">
            <v>115.3</v>
          </cell>
          <cell r="AC175">
            <v>120.9</v>
          </cell>
          <cell r="AD175">
            <v>111.7</v>
          </cell>
          <cell r="AE175">
            <v>114.6</v>
          </cell>
          <cell r="AF175">
            <v>119.4</v>
          </cell>
          <cell r="AG175">
            <v>124</v>
          </cell>
          <cell r="AH175">
            <v>125.8</v>
          </cell>
          <cell r="AI175">
            <v>120.9</v>
          </cell>
          <cell r="AJ175">
            <v>117</v>
          </cell>
          <cell r="AK175">
            <v>115.7</v>
          </cell>
          <cell r="AL175">
            <v>121.6</v>
          </cell>
          <cell r="AM175">
            <v>125.1</v>
          </cell>
          <cell r="AN175">
            <v>122.6</v>
          </cell>
          <cell r="AO175">
            <v>123.4</v>
          </cell>
          <cell r="AP175">
            <v>128.80000000000001</v>
          </cell>
          <cell r="AQ175">
            <v>131.30000000000001</v>
          </cell>
          <cell r="AR175">
            <v>145.6</v>
          </cell>
          <cell r="AS175">
            <v>132.80000000000001</v>
          </cell>
          <cell r="AT175">
            <v>128.1</v>
          </cell>
          <cell r="AU175">
            <v>125.9</v>
          </cell>
          <cell r="AV175">
            <v>120.7</v>
          </cell>
          <cell r="AW175">
            <v>123.8</v>
          </cell>
          <cell r="AX175">
            <v>124</v>
          </cell>
          <cell r="AY175">
            <v>120.7</v>
          </cell>
          <cell r="AZ175">
            <v>126</v>
          </cell>
          <cell r="BA175">
            <v>129.9</v>
          </cell>
          <cell r="BB175">
            <v>127.9</v>
          </cell>
          <cell r="BC175">
            <v>127.2</v>
          </cell>
          <cell r="BD175">
            <v>129</v>
          </cell>
          <cell r="BE175">
            <v>128.6</v>
          </cell>
          <cell r="BF175">
            <v>131.9</v>
          </cell>
          <cell r="BG175">
            <v>128</v>
          </cell>
          <cell r="BH175">
            <v>127.8</v>
          </cell>
          <cell r="BI175">
            <v>130</v>
          </cell>
          <cell r="BJ175">
            <v>134.9</v>
          </cell>
          <cell r="BK175">
            <v>130</v>
          </cell>
          <cell r="BL175">
            <v>131.4</v>
          </cell>
          <cell r="BM175">
            <v>132.80000000000001</v>
          </cell>
          <cell r="BN175">
            <v>134.69999999999999</v>
          </cell>
          <cell r="BO175">
            <v>128</v>
          </cell>
        </row>
        <row r="176">
          <cell r="B176" t="str">
            <v>1301030000</v>
          </cell>
          <cell r="D176">
            <v>100.7</v>
          </cell>
          <cell r="E176">
            <v>103.4</v>
          </cell>
          <cell r="F176">
            <v>103.4</v>
          </cell>
          <cell r="G176">
            <v>105.3</v>
          </cell>
          <cell r="H176">
            <v>106</v>
          </cell>
          <cell r="I176">
            <v>104.7</v>
          </cell>
          <cell r="J176">
            <v>104</v>
          </cell>
          <cell r="K176">
            <v>103.9</v>
          </cell>
          <cell r="L176">
            <v>103.1</v>
          </cell>
          <cell r="M176">
            <v>104.2</v>
          </cell>
          <cell r="N176">
            <v>104.5</v>
          </cell>
          <cell r="O176">
            <v>105.3</v>
          </cell>
          <cell r="P176">
            <v>105.6</v>
          </cell>
          <cell r="Q176">
            <v>106.8</v>
          </cell>
          <cell r="R176">
            <v>106.8</v>
          </cell>
          <cell r="S176">
            <v>106.5</v>
          </cell>
          <cell r="T176">
            <v>106.6</v>
          </cell>
          <cell r="U176">
            <v>107</v>
          </cell>
          <cell r="V176">
            <v>107.4</v>
          </cell>
          <cell r="W176">
            <v>108.3</v>
          </cell>
          <cell r="X176">
            <v>108.4</v>
          </cell>
          <cell r="Y176">
            <v>107.9</v>
          </cell>
          <cell r="Z176">
            <v>108.6</v>
          </cell>
          <cell r="AA176">
            <v>109.5</v>
          </cell>
          <cell r="AB176">
            <v>110.2</v>
          </cell>
          <cell r="AC176">
            <v>111.5</v>
          </cell>
          <cell r="AD176">
            <v>111.3</v>
          </cell>
          <cell r="AE176">
            <v>111.9</v>
          </cell>
          <cell r="AF176">
            <v>113</v>
          </cell>
          <cell r="AG176">
            <v>112.7</v>
          </cell>
          <cell r="AH176">
            <v>111.2</v>
          </cell>
          <cell r="AI176">
            <v>111.8</v>
          </cell>
          <cell r="AJ176">
            <v>110.9</v>
          </cell>
          <cell r="AK176">
            <v>112.3</v>
          </cell>
          <cell r="AL176">
            <v>113.2</v>
          </cell>
          <cell r="AM176">
            <v>113.4</v>
          </cell>
          <cell r="AN176">
            <v>113.7</v>
          </cell>
          <cell r="AO176">
            <v>115.5</v>
          </cell>
          <cell r="AP176">
            <v>115.7</v>
          </cell>
          <cell r="AQ176">
            <v>115.2</v>
          </cell>
          <cell r="AR176">
            <v>116.1</v>
          </cell>
          <cell r="AS176">
            <v>115.9</v>
          </cell>
          <cell r="AT176">
            <v>116</v>
          </cell>
          <cell r="AU176">
            <v>118.5</v>
          </cell>
          <cell r="AV176">
            <v>118.8</v>
          </cell>
          <cell r="AW176">
            <v>118.7</v>
          </cell>
          <cell r="AX176">
            <v>119</v>
          </cell>
          <cell r="AY176">
            <v>119.2</v>
          </cell>
          <cell r="AZ176">
            <v>118.4</v>
          </cell>
          <cell r="BA176">
            <v>120.5</v>
          </cell>
          <cell r="BB176">
            <v>120.9</v>
          </cell>
          <cell r="BC176">
            <v>120.7</v>
          </cell>
          <cell r="BD176">
            <v>120.8</v>
          </cell>
          <cell r="BE176">
            <v>120.6</v>
          </cell>
          <cell r="BF176">
            <v>121.1</v>
          </cell>
          <cell r="BG176">
            <v>121.7</v>
          </cell>
          <cell r="BH176">
            <v>120.3</v>
          </cell>
          <cell r="BI176">
            <v>118.6</v>
          </cell>
          <cell r="BJ176">
            <v>118.9</v>
          </cell>
          <cell r="BK176">
            <v>119.3</v>
          </cell>
          <cell r="BL176">
            <v>120</v>
          </cell>
          <cell r="BM176">
            <v>120.1</v>
          </cell>
          <cell r="BN176">
            <v>120.8</v>
          </cell>
          <cell r="BO176">
            <v>120.1</v>
          </cell>
        </row>
        <row r="177">
          <cell r="B177" t="str">
            <v>1301030001</v>
          </cell>
          <cell r="D177">
            <v>100.5</v>
          </cell>
          <cell r="E177">
            <v>102.4</v>
          </cell>
          <cell r="F177">
            <v>101.7</v>
          </cell>
          <cell r="G177">
            <v>106.3</v>
          </cell>
          <cell r="H177">
            <v>109</v>
          </cell>
          <cell r="I177">
            <v>105.1</v>
          </cell>
          <cell r="J177">
            <v>103.1</v>
          </cell>
          <cell r="K177">
            <v>101.5</v>
          </cell>
          <cell r="L177">
            <v>100</v>
          </cell>
          <cell r="M177">
            <v>101.3</v>
          </cell>
          <cell r="N177">
            <v>101.2</v>
          </cell>
          <cell r="O177">
            <v>103.1</v>
          </cell>
          <cell r="P177">
            <v>104.1</v>
          </cell>
          <cell r="Q177">
            <v>106.6</v>
          </cell>
          <cell r="R177">
            <v>108.6</v>
          </cell>
          <cell r="S177">
            <v>106.7</v>
          </cell>
          <cell r="T177">
            <v>105.7</v>
          </cell>
          <cell r="U177">
            <v>106.2</v>
          </cell>
          <cell r="V177">
            <v>107.8</v>
          </cell>
          <cell r="W177">
            <v>110</v>
          </cell>
          <cell r="X177">
            <v>107.8</v>
          </cell>
          <cell r="Y177">
            <v>104.7</v>
          </cell>
          <cell r="Z177">
            <v>107.3</v>
          </cell>
          <cell r="AA177">
            <v>107.4</v>
          </cell>
          <cell r="AB177">
            <v>108.2</v>
          </cell>
          <cell r="AC177">
            <v>111.5</v>
          </cell>
          <cell r="AD177">
            <v>110.6</v>
          </cell>
          <cell r="AE177">
            <v>110.5</v>
          </cell>
          <cell r="AF177">
            <v>109.3</v>
          </cell>
          <cell r="AG177">
            <v>109.2</v>
          </cell>
          <cell r="AH177">
            <v>104.4</v>
          </cell>
          <cell r="AI177">
            <v>106.2</v>
          </cell>
          <cell r="AJ177">
            <v>96.6</v>
          </cell>
          <cell r="AK177">
            <v>101.3</v>
          </cell>
          <cell r="AL177">
            <v>104.2</v>
          </cell>
          <cell r="AM177">
            <v>101.9</v>
          </cell>
          <cell r="AN177">
            <v>104.4</v>
          </cell>
          <cell r="AO177">
            <v>108.2</v>
          </cell>
          <cell r="AP177">
            <v>108.8</v>
          </cell>
          <cell r="AQ177">
            <v>105.4</v>
          </cell>
          <cell r="AR177">
            <v>109.6</v>
          </cell>
          <cell r="AS177">
            <v>109.5</v>
          </cell>
          <cell r="AT177">
            <v>110.8</v>
          </cell>
          <cell r="AU177">
            <v>112</v>
          </cell>
          <cell r="AV177">
            <v>112.8</v>
          </cell>
          <cell r="AW177">
            <v>114</v>
          </cell>
          <cell r="AX177">
            <v>112.5</v>
          </cell>
          <cell r="AY177">
            <v>112.9</v>
          </cell>
          <cell r="AZ177">
            <v>111.3</v>
          </cell>
          <cell r="BA177">
            <v>113.7</v>
          </cell>
          <cell r="BB177">
            <v>112.4</v>
          </cell>
          <cell r="BC177">
            <v>111.3</v>
          </cell>
          <cell r="BD177">
            <v>111.1</v>
          </cell>
          <cell r="BE177">
            <v>111.3</v>
          </cell>
          <cell r="BF177">
            <v>111.6</v>
          </cell>
          <cell r="BG177">
            <v>111.4</v>
          </cell>
          <cell r="BH177">
            <v>109.1</v>
          </cell>
          <cell r="BI177">
            <v>107.4</v>
          </cell>
          <cell r="BJ177">
            <v>109.3</v>
          </cell>
          <cell r="BK177">
            <v>111.4</v>
          </cell>
          <cell r="BL177">
            <v>110.8</v>
          </cell>
          <cell r="BM177">
            <v>111.9</v>
          </cell>
          <cell r="BN177">
            <v>112.4</v>
          </cell>
          <cell r="BO177">
            <v>113.1</v>
          </cell>
        </row>
        <row r="178">
          <cell r="B178" t="str">
            <v>1301030002</v>
          </cell>
          <cell r="D178">
            <v>100.3</v>
          </cell>
          <cell r="E178">
            <v>104.8</v>
          </cell>
          <cell r="F178">
            <v>104.8</v>
          </cell>
          <cell r="G178">
            <v>104.8</v>
          </cell>
          <cell r="H178">
            <v>104.8</v>
          </cell>
          <cell r="I178">
            <v>104.8</v>
          </cell>
          <cell r="J178">
            <v>104.8</v>
          </cell>
          <cell r="K178">
            <v>104.8</v>
          </cell>
          <cell r="L178">
            <v>104.8</v>
          </cell>
          <cell r="M178">
            <v>104.8</v>
          </cell>
          <cell r="N178">
            <v>105.9</v>
          </cell>
          <cell r="O178">
            <v>105.9</v>
          </cell>
          <cell r="P178">
            <v>105.9</v>
          </cell>
          <cell r="Q178">
            <v>110.2</v>
          </cell>
          <cell r="R178">
            <v>109.4</v>
          </cell>
          <cell r="S178">
            <v>108.9</v>
          </cell>
          <cell r="T178">
            <v>108.9</v>
          </cell>
          <cell r="U178">
            <v>110</v>
          </cell>
          <cell r="V178">
            <v>110</v>
          </cell>
          <cell r="W178">
            <v>110</v>
          </cell>
          <cell r="X178">
            <v>110</v>
          </cell>
          <cell r="Y178">
            <v>111.1</v>
          </cell>
          <cell r="Z178">
            <v>111.1</v>
          </cell>
          <cell r="AA178">
            <v>112.8</v>
          </cell>
          <cell r="AB178">
            <v>112.8</v>
          </cell>
          <cell r="AC178">
            <v>112.8</v>
          </cell>
          <cell r="AD178">
            <v>112.8</v>
          </cell>
          <cell r="AE178">
            <v>112.8</v>
          </cell>
          <cell r="AF178">
            <v>112.8</v>
          </cell>
          <cell r="AG178">
            <v>112.8</v>
          </cell>
          <cell r="AH178">
            <v>112.8</v>
          </cell>
          <cell r="AI178">
            <v>112.8</v>
          </cell>
          <cell r="AJ178">
            <v>120</v>
          </cell>
          <cell r="AK178">
            <v>120</v>
          </cell>
          <cell r="AL178">
            <v>120</v>
          </cell>
          <cell r="AM178">
            <v>120</v>
          </cell>
          <cell r="AN178">
            <v>120</v>
          </cell>
          <cell r="AO178">
            <v>120</v>
          </cell>
          <cell r="AP178">
            <v>120.5</v>
          </cell>
          <cell r="AQ178">
            <v>121.8</v>
          </cell>
          <cell r="AR178">
            <v>121.8</v>
          </cell>
          <cell r="AS178">
            <v>121.8</v>
          </cell>
          <cell r="AT178">
            <v>121.8</v>
          </cell>
          <cell r="AU178">
            <v>121.8</v>
          </cell>
          <cell r="AV178">
            <v>121.8</v>
          </cell>
          <cell r="AW178">
            <v>121.8</v>
          </cell>
          <cell r="AX178">
            <v>121.8</v>
          </cell>
          <cell r="AY178">
            <v>123.6</v>
          </cell>
          <cell r="AZ178">
            <v>123.6</v>
          </cell>
          <cell r="BA178">
            <v>122.3</v>
          </cell>
          <cell r="BB178">
            <v>123.2</v>
          </cell>
          <cell r="BC178">
            <v>126.9</v>
          </cell>
          <cell r="BD178">
            <v>126.9</v>
          </cell>
          <cell r="BE178">
            <v>126.9</v>
          </cell>
          <cell r="BF178">
            <v>126.9</v>
          </cell>
          <cell r="BG178">
            <v>126.9</v>
          </cell>
          <cell r="BH178">
            <v>126.9</v>
          </cell>
          <cell r="BI178">
            <v>121.7</v>
          </cell>
          <cell r="BJ178">
            <v>121.7</v>
          </cell>
          <cell r="BK178">
            <v>119.7</v>
          </cell>
          <cell r="BL178">
            <v>119.7</v>
          </cell>
          <cell r="BM178">
            <v>119.7</v>
          </cell>
          <cell r="BN178">
            <v>121.2</v>
          </cell>
          <cell r="BO178">
            <v>117.6</v>
          </cell>
        </row>
        <row r="179">
          <cell r="B179" t="str">
            <v>1301030003</v>
          </cell>
          <cell r="D179">
            <v>98.6</v>
          </cell>
          <cell r="E179">
            <v>103.4</v>
          </cell>
          <cell r="F179">
            <v>105.4</v>
          </cell>
          <cell r="G179">
            <v>106.5</v>
          </cell>
          <cell r="H179">
            <v>106</v>
          </cell>
          <cell r="I179">
            <v>106.2</v>
          </cell>
          <cell r="J179">
            <v>105.9</v>
          </cell>
          <cell r="K179">
            <v>108</v>
          </cell>
          <cell r="L179">
            <v>106.1</v>
          </cell>
          <cell r="M179">
            <v>108.4</v>
          </cell>
          <cell r="N179">
            <v>108.4</v>
          </cell>
          <cell r="O179">
            <v>109.8</v>
          </cell>
          <cell r="P179">
            <v>108.8</v>
          </cell>
          <cell r="Q179">
            <v>112.7</v>
          </cell>
          <cell r="R179">
            <v>109.7</v>
          </cell>
          <cell r="S179">
            <v>111.7</v>
          </cell>
          <cell r="T179">
            <v>114.3</v>
          </cell>
          <cell r="U179">
            <v>113.5</v>
          </cell>
          <cell r="V179">
            <v>113</v>
          </cell>
          <cell r="W179">
            <v>113.1</v>
          </cell>
          <cell r="X179">
            <v>114.1</v>
          </cell>
          <cell r="Y179">
            <v>113.4</v>
          </cell>
          <cell r="Z179">
            <v>113</v>
          </cell>
          <cell r="AA179">
            <v>115.5</v>
          </cell>
          <cell r="AB179">
            <v>116.6</v>
          </cell>
          <cell r="AC179">
            <v>117.9</v>
          </cell>
          <cell r="AD179">
            <v>117.5</v>
          </cell>
          <cell r="AE179">
            <v>119.2</v>
          </cell>
          <cell r="AF179">
            <v>120.1</v>
          </cell>
          <cell r="AG179">
            <v>119.2</v>
          </cell>
          <cell r="AH179">
            <v>120.1</v>
          </cell>
          <cell r="AI179">
            <v>118.7</v>
          </cell>
          <cell r="AJ179">
            <v>119.5</v>
          </cell>
          <cell r="AK179">
            <v>117.1</v>
          </cell>
          <cell r="AL179">
            <v>117</v>
          </cell>
          <cell r="AM179">
            <v>122.1</v>
          </cell>
          <cell r="AN179">
            <v>121.9</v>
          </cell>
          <cell r="AO179">
            <v>123.8</v>
          </cell>
          <cell r="AP179">
            <v>124.3</v>
          </cell>
          <cell r="AQ179">
            <v>127.9</v>
          </cell>
          <cell r="AR179">
            <v>126.1</v>
          </cell>
          <cell r="AS179">
            <v>124.9</v>
          </cell>
          <cell r="AT179">
            <v>123.4</v>
          </cell>
          <cell r="AU179">
            <v>136.19999999999999</v>
          </cell>
          <cell r="AV179">
            <v>134.5</v>
          </cell>
          <cell r="AW179">
            <v>129.9</v>
          </cell>
          <cell r="AX179">
            <v>134</v>
          </cell>
          <cell r="AY179">
            <v>133.19999999999999</v>
          </cell>
          <cell r="AZ179">
            <v>132</v>
          </cell>
          <cell r="BA179">
            <v>137</v>
          </cell>
          <cell r="BB179">
            <v>140.1</v>
          </cell>
          <cell r="BC179">
            <v>136.30000000000001</v>
          </cell>
          <cell r="BD179">
            <v>135.5</v>
          </cell>
          <cell r="BE179">
            <v>135.1</v>
          </cell>
          <cell r="BF179">
            <v>136.80000000000001</v>
          </cell>
          <cell r="BG179">
            <v>140.6</v>
          </cell>
          <cell r="BH179">
            <v>137.80000000000001</v>
          </cell>
          <cell r="BI179">
            <v>139</v>
          </cell>
          <cell r="BJ179">
            <v>135.4</v>
          </cell>
          <cell r="BK179">
            <v>137.80000000000001</v>
          </cell>
          <cell r="BL179">
            <v>142.1</v>
          </cell>
          <cell r="BM179">
            <v>141.30000000000001</v>
          </cell>
          <cell r="BN179">
            <v>141.6</v>
          </cell>
          <cell r="BO179">
            <v>141.6</v>
          </cell>
        </row>
        <row r="180">
          <cell r="B180" t="str">
            <v>1301030004</v>
          </cell>
          <cell r="D180">
            <v>102.7</v>
          </cell>
          <cell r="E180">
            <v>103.5</v>
          </cell>
          <cell r="F180">
            <v>103</v>
          </cell>
          <cell r="G180">
            <v>103.4</v>
          </cell>
          <cell r="H180">
            <v>102.8</v>
          </cell>
          <cell r="I180">
            <v>103</v>
          </cell>
          <cell r="J180">
            <v>103.3</v>
          </cell>
          <cell r="K180">
            <v>103.4</v>
          </cell>
          <cell r="L180">
            <v>103.7</v>
          </cell>
          <cell r="M180">
            <v>104.9</v>
          </cell>
          <cell r="N180">
            <v>105</v>
          </cell>
          <cell r="O180">
            <v>104.4</v>
          </cell>
          <cell r="P180">
            <v>105.1</v>
          </cell>
          <cell r="Q180">
            <v>99.8</v>
          </cell>
          <cell r="R180">
            <v>99.6</v>
          </cell>
          <cell r="S180">
            <v>100.1</v>
          </cell>
          <cell r="T180">
            <v>100.1</v>
          </cell>
          <cell r="U180">
            <v>100.6</v>
          </cell>
          <cell r="V180">
            <v>100.6</v>
          </cell>
          <cell r="W180">
            <v>100.9</v>
          </cell>
          <cell r="X180">
            <v>103.5</v>
          </cell>
          <cell r="Y180">
            <v>105.3</v>
          </cell>
          <cell r="Z180">
            <v>104.8</v>
          </cell>
          <cell r="AA180">
            <v>104.9</v>
          </cell>
          <cell r="AB180">
            <v>106</v>
          </cell>
          <cell r="AC180">
            <v>105.7</v>
          </cell>
          <cell r="AD180">
            <v>106.4</v>
          </cell>
          <cell r="AE180">
            <v>107.9</v>
          </cell>
          <cell r="AF180">
            <v>113.1</v>
          </cell>
          <cell r="AG180">
            <v>113</v>
          </cell>
          <cell r="AH180">
            <v>112.8</v>
          </cell>
          <cell r="AI180">
            <v>113.9</v>
          </cell>
          <cell r="AJ180">
            <v>115.6</v>
          </cell>
          <cell r="AK180">
            <v>116.6</v>
          </cell>
          <cell r="AL180">
            <v>116.4</v>
          </cell>
          <cell r="AM180">
            <v>116.6</v>
          </cell>
          <cell r="AN180">
            <v>114.8</v>
          </cell>
          <cell r="AO180">
            <v>115.4</v>
          </cell>
          <cell r="AP180">
            <v>114.6</v>
          </cell>
          <cell r="AQ180">
            <v>113.2</v>
          </cell>
          <cell r="AR180">
            <v>112.6</v>
          </cell>
          <cell r="AS180">
            <v>112.8</v>
          </cell>
          <cell r="AT180">
            <v>112.2</v>
          </cell>
          <cell r="AU180">
            <v>111.8</v>
          </cell>
          <cell r="AV180">
            <v>113.2</v>
          </cell>
          <cell r="AW180">
            <v>114.2</v>
          </cell>
          <cell r="AX180">
            <v>114.7</v>
          </cell>
          <cell r="AY180">
            <v>113.8</v>
          </cell>
          <cell r="AZ180">
            <v>113.4</v>
          </cell>
          <cell r="BA180">
            <v>116.4</v>
          </cell>
          <cell r="BB180">
            <v>116.9</v>
          </cell>
          <cell r="BC180">
            <v>116.6</v>
          </cell>
          <cell r="BD180">
            <v>117.9</v>
          </cell>
          <cell r="BE180">
            <v>117.1</v>
          </cell>
          <cell r="BF180">
            <v>117.3</v>
          </cell>
          <cell r="BG180">
            <v>117.6</v>
          </cell>
          <cell r="BH180">
            <v>117</v>
          </cell>
          <cell r="BI180">
            <v>116.9</v>
          </cell>
          <cell r="BJ180">
            <v>118</v>
          </cell>
          <cell r="BK180">
            <v>117</v>
          </cell>
          <cell r="BL180">
            <v>117.6</v>
          </cell>
          <cell r="BM180">
            <v>117</v>
          </cell>
          <cell r="BN180">
            <v>117.5</v>
          </cell>
          <cell r="BO180">
            <v>117</v>
          </cell>
        </row>
        <row r="181">
          <cell r="B181" t="str">
            <v>1301040000</v>
          </cell>
          <cell r="D181">
            <v>109.7</v>
          </cell>
          <cell r="E181">
            <v>110.1</v>
          </cell>
          <cell r="F181">
            <v>109.4</v>
          </cell>
          <cell r="G181">
            <v>111.3</v>
          </cell>
          <cell r="H181">
            <v>112</v>
          </cell>
          <cell r="I181">
            <v>110.6</v>
          </cell>
          <cell r="J181">
            <v>104.9</v>
          </cell>
          <cell r="K181">
            <v>103.3</v>
          </cell>
          <cell r="L181">
            <v>101.2</v>
          </cell>
          <cell r="M181">
            <v>101.7</v>
          </cell>
          <cell r="N181">
            <v>101.3</v>
          </cell>
          <cell r="O181">
            <v>100</v>
          </cell>
          <cell r="P181">
            <v>99.8</v>
          </cell>
          <cell r="Q181">
            <v>99.9</v>
          </cell>
          <cell r="R181">
            <v>100.9</v>
          </cell>
          <cell r="S181">
            <v>101.9</v>
          </cell>
          <cell r="T181">
            <v>103.5</v>
          </cell>
          <cell r="U181">
            <v>104.7</v>
          </cell>
          <cell r="V181">
            <v>105.3</v>
          </cell>
          <cell r="W181">
            <v>106.8</v>
          </cell>
          <cell r="X181">
            <v>106.9</v>
          </cell>
          <cell r="Y181">
            <v>105.7</v>
          </cell>
          <cell r="Z181">
            <v>105.6</v>
          </cell>
          <cell r="AA181">
            <v>107.4</v>
          </cell>
          <cell r="AB181">
            <v>107.7</v>
          </cell>
          <cell r="AC181">
            <v>106.6</v>
          </cell>
          <cell r="AD181">
            <v>104.7</v>
          </cell>
          <cell r="AE181">
            <v>105.1</v>
          </cell>
          <cell r="AF181">
            <v>103.5</v>
          </cell>
          <cell r="AG181">
            <v>101.3</v>
          </cell>
          <cell r="AH181">
            <v>100.4</v>
          </cell>
          <cell r="AI181">
            <v>98.9</v>
          </cell>
          <cell r="AJ181">
            <v>98.4</v>
          </cell>
          <cell r="AK181">
            <v>99.7</v>
          </cell>
          <cell r="AL181">
            <v>99.2</v>
          </cell>
          <cell r="AM181">
            <v>99</v>
          </cell>
          <cell r="AN181">
            <v>98.5</v>
          </cell>
          <cell r="AO181">
            <v>99.3</v>
          </cell>
          <cell r="AP181">
            <v>100</v>
          </cell>
          <cell r="AQ181">
            <v>99.9</v>
          </cell>
          <cell r="AR181">
            <v>97.9</v>
          </cell>
          <cell r="AS181">
            <v>97.8</v>
          </cell>
          <cell r="AT181">
            <v>99.1</v>
          </cell>
          <cell r="AU181">
            <v>98.7</v>
          </cell>
          <cell r="AV181">
            <v>98.4</v>
          </cell>
          <cell r="AW181">
            <v>97.3</v>
          </cell>
          <cell r="AX181">
            <v>98.1</v>
          </cell>
          <cell r="AY181">
            <v>99.8</v>
          </cell>
          <cell r="AZ181">
            <v>103.1</v>
          </cell>
          <cell r="BA181">
            <v>104.5</v>
          </cell>
          <cell r="BB181">
            <v>104.1</v>
          </cell>
          <cell r="BC181">
            <v>104.3</v>
          </cell>
          <cell r="BD181">
            <v>105.8</v>
          </cell>
          <cell r="BE181">
            <v>107.6</v>
          </cell>
          <cell r="BF181">
            <v>107.6</v>
          </cell>
          <cell r="BG181">
            <v>108</v>
          </cell>
          <cell r="BH181">
            <v>110.1</v>
          </cell>
          <cell r="BI181">
            <v>111</v>
          </cell>
          <cell r="BJ181">
            <v>110</v>
          </cell>
          <cell r="BK181">
            <v>108.4</v>
          </cell>
          <cell r="BL181">
            <v>107.2</v>
          </cell>
          <cell r="BM181">
            <v>106.7</v>
          </cell>
          <cell r="BN181">
            <v>105.7</v>
          </cell>
          <cell r="BO181">
            <v>105.6</v>
          </cell>
        </row>
        <row r="182">
          <cell r="B182" t="str">
            <v>1301040001</v>
          </cell>
          <cell r="D182">
            <v>105.9</v>
          </cell>
          <cell r="E182">
            <v>107</v>
          </cell>
          <cell r="F182">
            <v>106.3</v>
          </cell>
          <cell r="G182">
            <v>107</v>
          </cell>
          <cell r="H182">
            <v>108.1</v>
          </cell>
          <cell r="I182">
            <v>107.3</v>
          </cell>
          <cell r="J182">
            <v>102.7</v>
          </cell>
          <cell r="K182">
            <v>101.4</v>
          </cell>
          <cell r="L182">
            <v>99.7</v>
          </cell>
          <cell r="M182">
            <v>99.9</v>
          </cell>
          <cell r="N182">
            <v>98.6</v>
          </cell>
          <cell r="O182">
            <v>96.9</v>
          </cell>
          <cell r="P182">
            <v>96.7</v>
          </cell>
          <cell r="Q182">
            <v>97.9</v>
          </cell>
          <cell r="R182">
            <v>98.3</v>
          </cell>
          <cell r="S182">
            <v>100.4</v>
          </cell>
          <cell r="T182">
            <v>100</v>
          </cell>
          <cell r="U182">
            <v>101.9</v>
          </cell>
          <cell r="V182">
            <v>100.8</v>
          </cell>
          <cell r="W182">
            <v>103</v>
          </cell>
          <cell r="X182">
            <v>105.6</v>
          </cell>
          <cell r="Y182">
            <v>106</v>
          </cell>
          <cell r="Z182">
            <v>105.4</v>
          </cell>
          <cell r="AA182">
            <v>104.1</v>
          </cell>
          <cell r="AB182">
            <v>107.6</v>
          </cell>
          <cell r="AC182">
            <v>106.6</v>
          </cell>
          <cell r="AD182">
            <v>105.4</v>
          </cell>
          <cell r="AE182">
            <v>107.4</v>
          </cell>
          <cell r="AF182">
            <v>104.8</v>
          </cell>
          <cell r="AG182">
            <v>104.5</v>
          </cell>
          <cell r="AH182">
            <v>101.7</v>
          </cell>
          <cell r="AI182">
            <v>100.6</v>
          </cell>
          <cell r="AJ182">
            <v>101.3</v>
          </cell>
          <cell r="AK182">
            <v>101.6</v>
          </cell>
          <cell r="AL182">
            <v>99.1</v>
          </cell>
          <cell r="AM182">
            <v>99.4</v>
          </cell>
          <cell r="AN182">
            <v>98.9</v>
          </cell>
          <cell r="AO182">
            <v>98.3</v>
          </cell>
          <cell r="AP182">
            <v>99.6</v>
          </cell>
          <cell r="AQ182">
            <v>98</v>
          </cell>
          <cell r="AR182">
            <v>96.6</v>
          </cell>
          <cell r="AS182">
            <v>96.3</v>
          </cell>
          <cell r="AT182">
            <v>97.1</v>
          </cell>
          <cell r="AU182">
            <v>96.1</v>
          </cell>
          <cell r="AV182">
            <v>94.6</v>
          </cell>
          <cell r="AW182">
            <v>94.8</v>
          </cell>
          <cell r="AX182">
            <v>96.7</v>
          </cell>
          <cell r="AY182">
            <v>98.6</v>
          </cell>
          <cell r="AZ182">
            <v>102.9</v>
          </cell>
          <cell r="BA182">
            <v>105.5</v>
          </cell>
          <cell r="BB182">
            <v>102.6</v>
          </cell>
          <cell r="BC182">
            <v>102.7</v>
          </cell>
          <cell r="BD182">
            <v>102.3</v>
          </cell>
          <cell r="BE182">
            <v>103.6</v>
          </cell>
          <cell r="BF182">
            <v>106.7</v>
          </cell>
          <cell r="BG182">
            <v>110</v>
          </cell>
          <cell r="BH182">
            <v>111.8</v>
          </cell>
          <cell r="BI182">
            <v>112.7</v>
          </cell>
          <cell r="BJ182">
            <v>113</v>
          </cell>
          <cell r="BK182">
            <v>109.9</v>
          </cell>
          <cell r="BL182">
            <v>109.3</v>
          </cell>
          <cell r="BM182">
            <v>108.3</v>
          </cell>
          <cell r="BN182">
            <v>108.7</v>
          </cell>
          <cell r="BO182">
            <v>108.5</v>
          </cell>
        </row>
        <row r="183">
          <cell r="B183" t="str">
            <v>1301040002</v>
          </cell>
          <cell r="D183">
            <v>115.6</v>
          </cell>
          <cell r="E183">
            <v>115.2</v>
          </cell>
          <cell r="F183">
            <v>115.1</v>
          </cell>
          <cell r="G183">
            <v>118.8</v>
          </cell>
          <cell r="H183">
            <v>122.1</v>
          </cell>
          <cell r="I183">
            <v>121</v>
          </cell>
          <cell r="J183">
            <v>118.2</v>
          </cell>
          <cell r="K183">
            <v>118.5</v>
          </cell>
          <cell r="L183">
            <v>118.5</v>
          </cell>
          <cell r="M183">
            <v>116.2</v>
          </cell>
          <cell r="N183">
            <v>114.6</v>
          </cell>
          <cell r="O183">
            <v>109.3</v>
          </cell>
          <cell r="P183">
            <v>105.8</v>
          </cell>
          <cell r="Q183">
            <v>103.8</v>
          </cell>
          <cell r="R183">
            <v>103.7</v>
          </cell>
          <cell r="S183">
            <v>102.5</v>
          </cell>
          <cell r="T183">
            <v>102.4</v>
          </cell>
          <cell r="U183">
            <v>104.4</v>
          </cell>
          <cell r="V183">
            <v>106.9</v>
          </cell>
          <cell r="W183">
            <v>109.7</v>
          </cell>
          <cell r="X183">
            <v>109.1</v>
          </cell>
          <cell r="Y183">
            <v>108.1</v>
          </cell>
          <cell r="Z183">
            <v>105.8</v>
          </cell>
          <cell r="AA183">
            <v>107.4</v>
          </cell>
          <cell r="AB183">
            <v>105.8</v>
          </cell>
          <cell r="AC183">
            <v>106.7</v>
          </cell>
          <cell r="AD183">
            <v>105.9</v>
          </cell>
          <cell r="AE183">
            <v>106.7</v>
          </cell>
          <cell r="AF183">
            <v>106.7</v>
          </cell>
          <cell r="AG183">
            <v>107.7</v>
          </cell>
          <cell r="AH183">
            <v>107.8</v>
          </cell>
          <cell r="AI183">
            <v>109.3</v>
          </cell>
          <cell r="AJ183">
            <v>113.2</v>
          </cell>
          <cell r="AK183">
            <v>116.8</v>
          </cell>
          <cell r="AL183">
            <v>114.3</v>
          </cell>
          <cell r="AM183">
            <v>112.4</v>
          </cell>
          <cell r="AN183">
            <v>113.1</v>
          </cell>
          <cell r="AO183">
            <v>117.6</v>
          </cell>
          <cell r="AP183">
            <v>123.5</v>
          </cell>
          <cell r="AQ183">
            <v>125.5</v>
          </cell>
          <cell r="AR183">
            <v>124.7</v>
          </cell>
          <cell r="AS183">
            <v>127.1</v>
          </cell>
          <cell r="AT183">
            <v>135.19999999999999</v>
          </cell>
          <cell r="AU183">
            <v>135</v>
          </cell>
          <cell r="AV183">
            <v>130.30000000000001</v>
          </cell>
          <cell r="AW183">
            <v>124.3</v>
          </cell>
          <cell r="AX183">
            <v>119.7</v>
          </cell>
          <cell r="AY183">
            <v>117.6</v>
          </cell>
          <cell r="AZ183">
            <v>120.4</v>
          </cell>
          <cell r="BA183">
            <v>120.4</v>
          </cell>
          <cell r="BB183">
            <v>120.4</v>
          </cell>
          <cell r="BC183">
            <v>128.1</v>
          </cell>
          <cell r="BD183">
            <v>128.4</v>
          </cell>
          <cell r="BE183">
            <v>131.30000000000001</v>
          </cell>
          <cell r="BF183">
            <v>128.1</v>
          </cell>
          <cell r="BG183">
            <v>128.69999999999999</v>
          </cell>
          <cell r="BH183">
            <v>127.6</v>
          </cell>
          <cell r="BI183">
            <v>125.8</v>
          </cell>
          <cell r="BJ183">
            <v>120.1</v>
          </cell>
          <cell r="BK183">
            <v>117.6</v>
          </cell>
          <cell r="BL183">
            <v>118.1</v>
          </cell>
          <cell r="BM183">
            <v>118.5</v>
          </cell>
          <cell r="BN183">
            <v>116.8</v>
          </cell>
          <cell r="BO183">
            <v>116</v>
          </cell>
        </row>
        <row r="184">
          <cell r="B184" t="str">
            <v>1301040003</v>
          </cell>
          <cell r="D184">
            <v>108.3</v>
          </cell>
          <cell r="E184">
            <v>109</v>
          </cell>
          <cell r="F184">
            <v>107.1</v>
          </cell>
          <cell r="G184">
            <v>113.5</v>
          </cell>
          <cell r="H184">
            <v>115.2</v>
          </cell>
          <cell r="I184">
            <v>116</v>
          </cell>
          <cell r="J184">
            <v>109.4</v>
          </cell>
          <cell r="K184">
            <v>110.2</v>
          </cell>
          <cell r="L184">
            <v>110.8</v>
          </cell>
          <cell r="M184">
            <v>111.1</v>
          </cell>
          <cell r="N184">
            <v>112.1</v>
          </cell>
          <cell r="O184">
            <v>107.5</v>
          </cell>
          <cell r="P184">
            <v>108.1</v>
          </cell>
          <cell r="Q184">
            <v>109.1</v>
          </cell>
          <cell r="R184">
            <v>107.5</v>
          </cell>
          <cell r="S184">
            <v>108.3</v>
          </cell>
          <cell r="T184">
            <v>107.4</v>
          </cell>
          <cell r="U184">
            <v>106.7</v>
          </cell>
          <cell r="V184">
            <v>107.5</v>
          </cell>
          <cell r="W184">
            <v>107.2</v>
          </cell>
          <cell r="X184">
            <v>105.8</v>
          </cell>
          <cell r="Y184">
            <v>106.1</v>
          </cell>
          <cell r="Z184">
            <v>105.8</v>
          </cell>
          <cell r="AA184">
            <v>107.4</v>
          </cell>
          <cell r="AB184">
            <v>106.9</v>
          </cell>
          <cell r="AC184">
            <v>106.6</v>
          </cell>
          <cell r="AD184">
            <v>105.1</v>
          </cell>
          <cell r="AE184">
            <v>104.8</v>
          </cell>
          <cell r="AF184">
            <v>103.9</v>
          </cell>
          <cell r="AG184">
            <v>101.2</v>
          </cell>
          <cell r="AH184">
            <v>101.5</v>
          </cell>
          <cell r="AI184">
            <v>99.2</v>
          </cell>
          <cell r="AJ184">
            <v>98.3</v>
          </cell>
          <cell r="AK184">
            <v>102.6</v>
          </cell>
          <cell r="AL184">
            <v>102.1</v>
          </cell>
          <cell r="AM184">
            <v>100</v>
          </cell>
          <cell r="AN184">
            <v>98.9</v>
          </cell>
          <cell r="AO184">
            <v>98</v>
          </cell>
          <cell r="AP184">
            <v>97</v>
          </cell>
          <cell r="AQ184">
            <v>98</v>
          </cell>
          <cell r="AR184">
            <v>95.9</v>
          </cell>
          <cell r="AS184">
            <v>96.9</v>
          </cell>
          <cell r="AT184">
            <v>97.3</v>
          </cell>
          <cell r="AU184">
            <v>98.6</v>
          </cell>
          <cell r="AV184">
            <v>100.5</v>
          </cell>
          <cell r="AW184">
            <v>100.8</v>
          </cell>
          <cell r="AX184">
            <v>99.9</v>
          </cell>
          <cell r="AY184">
            <v>99.7</v>
          </cell>
          <cell r="AZ184">
            <v>101.4</v>
          </cell>
          <cell r="BA184">
            <v>102</v>
          </cell>
          <cell r="BB184">
            <v>101.8</v>
          </cell>
          <cell r="BC184">
            <v>102.4</v>
          </cell>
          <cell r="BD184">
            <v>102.7</v>
          </cell>
          <cell r="BE184">
            <v>103.8</v>
          </cell>
          <cell r="BF184">
            <v>105.4</v>
          </cell>
          <cell r="BG184">
            <v>106.7</v>
          </cell>
          <cell r="BH184">
            <v>107.8</v>
          </cell>
          <cell r="BI184">
            <v>108.1</v>
          </cell>
          <cell r="BJ184">
            <v>106.2</v>
          </cell>
          <cell r="BK184">
            <v>105.4</v>
          </cell>
          <cell r="BL184">
            <v>103</v>
          </cell>
          <cell r="BM184">
            <v>103.2</v>
          </cell>
          <cell r="BN184">
            <v>102.3</v>
          </cell>
          <cell r="BO184">
            <v>102.3</v>
          </cell>
        </row>
        <row r="185">
          <cell r="B185" t="str">
            <v>1301040004</v>
          </cell>
          <cell r="D185">
            <v>102.2</v>
          </cell>
          <cell r="E185">
            <v>102</v>
          </cell>
          <cell r="F185">
            <v>101</v>
          </cell>
          <cell r="G185">
            <v>105.5</v>
          </cell>
          <cell r="H185">
            <v>106.2</v>
          </cell>
          <cell r="I185">
            <v>107</v>
          </cell>
          <cell r="J185">
            <v>105.7</v>
          </cell>
          <cell r="K185">
            <v>106.2</v>
          </cell>
          <cell r="L185">
            <v>106.2</v>
          </cell>
          <cell r="M185">
            <v>108.3</v>
          </cell>
          <cell r="N185">
            <v>109.3</v>
          </cell>
          <cell r="O185">
            <v>107.1</v>
          </cell>
          <cell r="P185">
            <v>107.5</v>
          </cell>
          <cell r="Q185">
            <v>107.1</v>
          </cell>
          <cell r="R185">
            <v>110.5</v>
          </cell>
          <cell r="S185">
            <v>108.2</v>
          </cell>
          <cell r="T185">
            <v>110.2</v>
          </cell>
          <cell r="U185">
            <v>110.6</v>
          </cell>
          <cell r="V185">
            <v>109.6</v>
          </cell>
          <cell r="W185">
            <v>108.6</v>
          </cell>
          <cell r="X185">
            <v>103.7</v>
          </cell>
          <cell r="Y185">
            <v>100.9</v>
          </cell>
          <cell r="Z185">
            <v>101.2</v>
          </cell>
          <cell r="AA185">
            <v>100.5</v>
          </cell>
          <cell r="AB185">
            <v>101.2</v>
          </cell>
          <cell r="AC185">
            <v>97.4</v>
          </cell>
          <cell r="AD185">
            <v>96.9</v>
          </cell>
          <cell r="AE185">
            <v>96.3</v>
          </cell>
          <cell r="AF185">
            <v>95.3</v>
          </cell>
          <cell r="AG185">
            <v>91.7</v>
          </cell>
          <cell r="AH185">
            <v>92.9</v>
          </cell>
          <cell r="AI185">
            <v>93.2</v>
          </cell>
          <cell r="AJ185">
            <v>93.6</v>
          </cell>
          <cell r="AK185">
            <v>95.9</v>
          </cell>
          <cell r="AL185">
            <v>95.8</v>
          </cell>
          <cell r="AM185">
            <v>94.1</v>
          </cell>
          <cell r="AN185">
            <v>94.7</v>
          </cell>
          <cell r="AO185">
            <v>99.1</v>
          </cell>
          <cell r="AP185">
            <v>99.6</v>
          </cell>
          <cell r="AQ185">
            <v>99.3</v>
          </cell>
          <cell r="AR185">
            <v>98.5</v>
          </cell>
          <cell r="AS185">
            <v>102</v>
          </cell>
          <cell r="AT185">
            <v>105.9</v>
          </cell>
          <cell r="AU185">
            <v>103.3</v>
          </cell>
          <cell r="AV185">
            <v>104.7</v>
          </cell>
          <cell r="AW185">
            <v>104.2</v>
          </cell>
          <cell r="AX185">
            <v>102.8</v>
          </cell>
          <cell r="AY185">
            <v>101.3</v>
          </cell>
          <cell r="AZ185">
            <v>105.4</v>
          </cell>
          <cell r="BA185">
            <v>104.7</v>
          </cell>
          <cell r="BB185">
            <v>104</v>
          </cell>
          <cell r="BC185">
            <v>104</v>
          </cell>
          <cell r="BD185">
            <v>103.6</v>
          </cell>
          <cell r="BE185">
            <v>105.5</v>
          </cell>
          <cell r="BF185">
            <v>105.3</v>
          </cell>
          <cell r="BG185">
            <v>105.1</v>
          </cell>
          <cell r="BH185">
            <v>106.8</v>
          </cell>
          <cell r="BI185">
            <v>106.4</v>
          </cell>
          <cell r="BJ185">
            <v>105.6</v>
          </cell>
          <cell r="BK185">
            <v>103.9</v>
          </cell>
          <cell r="BL185">
            <v>102.5</v>
          </cell>
          <cell r="BM185">
            <v>101.7</v>
          </cell>
          <cell r="BN185">
            <v>101.4</v>
          </cell>
          <cell r="BO185">
            <v>101.9</v>
          </cell>
        </row>
        <row r="186">
          <cell r="B186" t="str">
            <v>1301040005</v>
          </cell>
          <cell r="D186">
            <v>118.9</v>
          </cell>
          <cell r="E186">
            <v>121.9</v>
          </cell>
          <cell r="F186">
            <v>121.1</v>
          </cell>
          <cell r="G186">
            <v>120.7</v>
          </cell>
          <cell r="H186">
            <v>124.4</v>
          </cell>
          <cell r="I186">
            <v>122.2</v>
          </cell>
          <cell r="J186">
            <v>117.9</v>
          </cell>
          <cell r="K186">
            <v>120.2</v>
          </cell>
          <cell r="L186">
            <v>127.2</v>
          </cell>
          <cell r="M186">
            <v>127.4</v>
          </cell>
          <cell r="N186">
            <v>127.6</v>
          </cell>
          <cell r="O186">
            <v>123.8</v>
          </cell>
          <cell r="P186">
            <v>124.3</v>
          </cell>
          <cell r="Q186">
            <v>122.3</v>
          </cell>
          <cell r="R186">
            <v>116.4</v>
          </cell>
          <cell r="S186">
            <v>109</v>
          </cell>
          <cell r="T186">
            <v>105.2</v>
          </cell>
          <cell r="U186">
            <v>102.9</v>
          </cell>
          <cell r="V186">
            <v>102.4</v>
          </cell>
          <cell r="W186">
            <v>98.3</v>
          </cell>
          <cell r="X186">
            <v>95.2</v>
          </cell>
          <cell r="Y186">
            <v>91.2</v>
          </cell>
          <cell r="Z186">
            <v>90.1</v>
          </cell>
          <cell r="AA186">
            <v>92</v>
          </cell>
          <cell r="AB186">
            <v>91</v>
          </cell>
          <cell r="AC186">
            <v>91.5</v>
          </cell>
          <cell r="AD186">
            <v>90.5</v>
          </cell>
          <cell r="AE186">
            <v>92.1</v>
          </cell>
          <cell r="AF186">
            <v>93.2</v>
          </cell>
          <cell r="AG186">
            <v>95.1</v>
          </cell>
          <cell r="AH186">
            <v>94.2</v>
          </cell>
          <cell r="AI186">
            <v>93.3</v>
          </cell>
          <cell r="AJ186">
            <v>93.8</v>
          </cell>
          <cell r="AK186">
            <v>97.6</v>
          </cell>
          <cell r="AL186">
            <v>98.6</v>
          </cell>
          <cell r="AM186">
            <v>103</v>
          </cell>
          <cell r="AN186">
            <v>104.3</v>
          </cell>
          <cell r="AO186">
            <v>107</v>
          </cell>
          <cell r="AP186">
            <v>109.8</v>
          </cell>
          <cell r="AQ186">
            <v>111.4</v>
          </cell>
          <cell r="AR186">
            <v>112.9</v>
          </cell>
          <cell r="AS186">
            <v>113.5</v>
          </cell>
          <cell r="AT186">
            <v>112.2</v>
          </cell>
          <cell r="AU186">
            <v>107.2</v>
          </cell>
          <cell r="AV186">
            <v>108.8</v>
          </cell>
          <cell r="AW186">
            <v>110</v>
          </cell>
          <cell r="AX186">
            <v>109.8</v>
          </cell>
          <cell r="AY186">
            <v>112.2</v>
          </cell>
          <cell r="AZ186">
            <v>118.7</v>
          </cell>
          <cell r="BA186">
            <v>121.3</v>
          </cell>
          <cell r="BB186">
            <v>123</v>
          </cell>
          <cell r="BC186">
            <v>124.9</v>
          </cell>
          <cell r="BD186">
            <v>127</v>
          </cell>
          <cell r="BE186">
            <v>123.3</v>
          </cell>
          <cell r="BF186">
            <v>118.3</v>
          </cell>
          <cell r="BG186">
            <v>114.8</v>
          </cell>
          <cell r="BH186">
            <v>115.1</v>
          </cell>
          <cell r="BI186">
            <v>114</v>
          </cell>
          <cell r="BJ186">
            <v>114.5</v>
          </cell>
          <cell r="BK186">
            <v>118.7</v>
          </cell>
          <cell r="BL186">
            <v>119</v>
          </cell>
          <cell r="BM186">
            <v>117.4</v>
          </cell>
          <cell r="BN186">
            <v>112.3</v>
          </cell>
          <cell r="BO186">
            <v>111.3</v>
          </cell>
        </row>
        <row r="187">
          <cell r="B187" t="str">
            <v>1301040006</v>
          </cell>
          <cell r="D187">
            <v>91.8</v>
          </cell>
          <cell r="E187">
            <v>88.4</v>
          </cell>
          <cell r="F187">
            <v>87.6</v>
          </cell>
          <cell r="G187">
            <v>91.3</v>
          </cell>
          <cell r="H187">
            <v>95.9</v>
          </cell>
          <cell r="I187">
            <v>96.5</v>
          </cell>
          <cell r="J187">
            <v>95.4</v>
          </cell>
          <cell r="K187">
            <v>91.8</v>
          </cell>
          <cell r="L187">
            <v>93.8</v>
          </cell>
          <cell r="M187">
            <v>94</v>
          </cell>
          <cell r="N187">
            <v>93.4</v>
          </cell>
          <cell r="O187">
            <v>94.5</v>
          </cell>
          <cell r="P187">
            <v>95</v>
          </cell>
          <cell r="Q187">
            <v>93.3</v>
          </cell>
          <cell r="R187">
            <v>93.3</v>
          </cell>
          <cell r="S187">
            <v>92.8</v>
          </cell>
          <cell r="T187">
            <v>93.1</v>
          </cell>
          <cell r="U187">
            <v>94.3</v>
          </cell>
          <cell r="V187">
            <v>93.5</v>
          </cell>
          <cell r="W187">
            <v>96.6</v>
          </cell>
          <cell r="X187">
            <v>103.5</v>
          </cell>
          <cell r="Y187">
            <v>102.9</v>
          </cell>
          <cell r="Z187">
            <v>103.8</v>
          </cell>
          <cell r="AA187">
            <v>104.2</v>
          </cell>
          <cell r="AB187">
            <v>102.8</v>
          </cell>
          <cell r="AC187">
            <v>100.4</v>
          </cell>
          <cell r="AD187">
            <v>104.6</v>
          </cell>
          <cell r="AE187">
            <v>105.4</v>
          </cell>
          <cell r="AF187">
            <v>102.2</v>
          </cell>
          <cell r="AG187">
            <v>104.1</v>
          </cell>
          <cell r="AH187">
            <v>103.6</v>
          </cell>
          <cell r="AI187">
            <v>107</v>
          </cell>
          <cell r="AJ187">
            <v>108.3</v>
          </cell>
          <cell r="AK187">
            <v>104.6</v>
          </cell>
          <cell r="AL187">
            <v>101.7</v>
          </cell>
          <cell r="AM187">
            <v>95.8</v>
          </cell>
          <cell r="AN187">
            <v>95.4</v>
          </cell>
          <cell r="AO187">
            <v>97.6</v>
          </cell>
          <cell r="AP187">
            <v>97.9</v>
          </cell>
          <cell r="AQ187">
            <v>101.4</v>
          </cell>
          <cell r="AR187">
            <v>100.3</v>
          </cell>
          <cell r="AS187">
            <v>103.5</v>
          </cell>
          <cell r="AT187">
            <v>102.1</v>
          </cell>
          <cell r="AU187">
            <v>101</v>
          </cell>
          <cell r="AV187">
            <v>98</v>
          </cell>
          <cell r="AW187">
            <v>94.6</v>
          </cell>
          <cell r="AX187">
            <v>89.6</v>
          </cell>
          <cell r="AY187">
            <v>87.7</v>
          </cell>
          <cell r="AZ187">
            <v>89.7</v>
          </cell>
          <cell r="BA187">
            <v>90.5</v>
          </cell>
          <cell r="BB187">
            <v>90.6</v>
          </cell>
          <cell r="BC187">
            <v>93.4</v>
          </cell>
          <cell r="BD187">
            <v>95.2</v>
          </cell>
          <cell r="BE187">
            <v>97.8</v>
          </cell>
          <cell r="BF187">
            <v>98.2</v>
          </cell>
          <cell r="BG187">
            <v>98.5</v>
          </cell>
          <cell r="BH187">
            <v>98.5</v>
          </cell>
          <cell r="BI187">
            <v>98.8</v>
          </cell>
          <cell r="BJ187">
            <v>99.6</v>
          </cell>
          <cell r="BK187">
            <v>100.3</v>
          </cell>
          <cell r="BL187">
            <v>104.4</v>
          </cell>
          <cell r="BM187">
            <v>104.1</v>
          </cell>
          <cell r="BN187">
            <v>104.5</v>
          </cell>
          <cell r="BO187">
            <v>104.5</v>
          </cell>
        </row>
        <row r="188">
          <cell r="B188" t="str">
            <v>1301040007</v>
          </cell>
          <cell r="D188">
            <v>109.9</v>
          </cell>
          <cell r="E188">
            <v>110.2</v>
          </cell>
          <cell r="F188">
            <v>110.9</v>
          </cell>
          <cell r="G188">
            <v>111.9</v>
          </cell>
          <cell r="H188">
            <v>112.1</v>
          </cell>
          <cell r="I188">
            <v>111.5</v>
          </cell>
          <cell r="J188">
            <v>109.6</v>
          </cell>
          <cell r="K188">
            <v>108.8</v>
          </cell>
          <cell r="L188">
            <v>104</v>
          </cell>
          <cell r="M188">
            <v>104.6</v>
          </cell>
          <cell r="N188">
            <v>101.8</v>
          </cell>
          <cell r="O188">
            <v>100.2</v>
          </cell>
          <cell r="P188">
            <v>97.2</v>
          </cell>
          <cell r="Q188">
            <v>96.4</v>
          </cell>
          <cell r="R188">
            <v>97.7</v>
          </cell>
          <cell r="S188">
            <v>98.7</v>
          </cell>
          <cell r="T188">
            <v>102</v>
          </cell>
          <cell r="U188">
            <v>102.9</v>
          </cell>
          <cell r="V188">
            <v>103.8</v>
          </cell>
          <cell r="W188">
            <v>107.5</v>
          </cell>
          <cell r="X188">
            <v>105.1</v>
          </cell>
          <cell r="Y188">
            <v>102.8</v>
          </cell>
          <cell r="Z188">
            <v>102.1</v>
          </cell>
          <cell r="AA188">
            <v>103.8</v>
          </cell>
          <cell r="AB188">
            <v>104.9</v>
          </cell>
          <cell r="AC188">
            <v>105</v>
          </cell>
          <cell r="AD188">
            <v>103.8</v>
          </cell>
          <cell r="AE188">
            <v>103</v>
          </cell>
          <cell r="AF188">
            <v>103.6</v>
          </cell>
          <cell r="AG188">
            <v>103.3</v>
          </cell>
          <cell r="AH188">
            <v>102.7</v>
          </cell>
          <cell r="AI188">
            <v>100.5</v>
          </cell>
          <cell r="AJ188">
            <v>97.5</v>
          </cell>
          <cell r="AK188">
            <v>98.2</v>
          </cell>
          <cell r="AL188">
            <v>99.1</v>
          </cell>
          <cell r="AM188">
            <v>98.1</v>
          </cell>
          <cell r="AN188">
            <v>97.8</v>
          </cell>
          <cell r="AO188">
            <v>99</v>
          </cell>
          <cell r="AP188">
            <v>99.7</v>
          </cell>
          <cell r="AQ188">
            <v>98.9</v>
          </cell>
          <cell r="AR188">
            <v>96.3</v>
          </cell>
          <cell r="AS188">
            <v>97.4</v>
          </cell>
          <cell r="AT188">
            <v>99.8</v>
          </cell>
          <cell r="AU188">
            <v>99.9</v>
          </cell>
          <cell r="AV188">
            <v>99.2</v>
          </cell>
          <cell r="AW188">
            <v>96</v>
          </cell>
          <cell r="AX188">
            <v>97.6</v>
          </cell>
          <cell r="AY188">
            <v>100.2</v>
          </cell>
          <cell r="AZ188">
            <v>104</v>
          </cell>
          <cell r="BA188">
            <v>104.2</v>
          </cell>
          <cell r="BB188">
            <v>105.5</v>
          </cell>
          <cell r="BC188">
            <v>106.9</v>
          </cell>
          <cell r="BD188">
            <v>108.1</v>
          </cell>
          <cell r="BE188">
            <v>108.3</v>
          </cell>
          <cell r="BF188">
            <v>112</v>
          </cell>
          <cell r="BG188">
            <v>112.5</v>
          </cell>
          <cell r="BH188">
            <v>113.9</v>
          </cell>
          <cell r="BI188">
            <v>114.6</v>
          </cell>
          <cell r="BJ188">
            <v>112.5</v>
          </cell>
          <cell r="BK188">
            <v>110.1</v>
          </cell>
          <cell r="BL188">
            <v>107.8</v>
          </cell>
          <cell r="BM188">
            <v>106</v>
          </cell>
          <cell r="BN188">
            <v>104.8</v>
          </cell>
          <cell r="BO188">
            <v>104.6</v>
          </cell>
        </row>
        <row r="189">
          <cell r="B189" t="str">
            <v>1301040008</v>
          </cell>
          <cell r="D189">
            <v>112.5</v>
          </cell>
          <cell r="E189">
            <v>113.3</v>
          </cell>
          <cell r="F189">
            <v>112.4</v>
          </cell>
          <cell r="G189">
            <v>112.5</v>
          </cell>
          <cell r="H189">
            <v>111.9</v>
          </cell>
          <cell r="I189">
            <v>108.9</v>
          </cell>
          <cell r="J189">
            <v>100</v>
          </cell>
          <cell r="K189">
            <v>96</v>
          </cell>
          <cell r="L189">
            <v>92.1</v>
          </cell>
          <cell r="M189">
            <v>93</v>
          </cell>
          <cell r="N189">
            <v>93.4</v>
          </cell>
          <cell r="O189">
            <v>94.2</v>
          </cell>
          <cell r="P189">
            <v>94.9</v>
          </cell>
          <cell r="Q189">
            <v>95.3</v>
          </cell>
          <cell r="R189">
            <v>97.2</v>
          </cell>
          <cell r="S189">
            <v>99.6</v>
          </cell>
          <cell r="T189">
            <v>102.8</v>
          </cell>
          <cell r="U189">
            <v>104.7</v>
          </cell>
          <cell r="V189">
            <v>105.8</v>
          </cell>
          <cell r="W189">
            <v>107.5</v>
          </cell>
          <cell r="X189">
            <v>109.4</v>
          </cell>
          <cell r="Y189">
            <v>107.7</v>
          </cell>
          <cell r="Z189">
            <v>108.2</v>
          </cell>
          <cell r="AA189">
            <v>111.8</v>
          </cell>
          <cell r="AB189">
            <v>110.9</v>
          </cell>
          <cell r="AC189">
            <v>109.4</v>
          </cell>
          <cell r="AD189">
            <v>105.8</v>
          </cell>
          <cell r="AE189">
            <v>106.1</v>
          </cell>
          <cell r="AF189">
            <v>103.2</v>
          </cell>
          <cell r="AG189">
            <v>99</v>
          </cell>
          <cell r="AH189">
            <v>97.9</v>
          </cell>
          <cell r="AI189">
            <v>95.6</v>
          </cell>
          <cell r="AJ189">
            <v>94.9</v>
          </cell>
          <cell r="AK189">
            <v>94.9</v>
          </cell>
          <cell r="AL189">
            <v>95</v>
          </cell>
          <cell r="AM189">
            <v>96.3</v>
          </cell>
          <cell r="AN189">
            <v>95.3</v>
          </cell>
          <cell r="AO189">
            <v>95.1</v>
          </cell>
          <cell r="AP189">
            <v>95.2</v>
          </cell>
          <cell r="AQ189">
            <v>95</v>
          </cell>
          <cell r="AR189">
            <v>92.2</v>
          </cell>
          <cell r="AS189">
            <v>89.8</v>
          </cell>
          <cell r="AT189">
            <v>90.1</v>
          </cell>
          <cell r="AU189">
            <v>90</v>
          </cell>
          <cell r="AV189">
            <v>89.7</v>
          </cell>
          <cell r="AW189">
            <v>89.2</v>
          </cell>
          <cell r="AX189">
            <v>91.8</v>
          </cell>
          <cell r="AY189">
            <v>95.5</v>
          </cell>
          <cell r="AZ189">
            <v>99.3</v>
          </cell>
          <cell r="BA189">
            <v>101.4</v>
          </cell>
          <cell r="BB189">
            <v>101.1</v>
          </cell>
          <cell r="BC189">
            <v>99.5</v>
          </cell>
          <cell r="BD189">
            <v>102.8</v>
          </cell>
          <cell r="BE189">
            <v>105.5</v>
          </cell>
          <cell r="BF189">
            <v>103.4</v>
          </cell>
          <cell r="BG189">
            <v>103</v>
          </cell>
          <cell r="BH189">
            <v>106.4</v>
          </cell>
          <cell r="BI189">
            <v>108.7</v>
          </cell>
          <cell r="BJ189">
            <v>108.3</v>
          </cell>
          <cell r="BK189">
            <v>106.8</v>
          </cell>
          <cell r="BL189">
            <v>105.9</v>
          </cell>
          <cell r="BM189">
            <v>105.7</v>
          </cell>
          <cell r="BN189">
            <v>104.2</v>
          </cell>
          <cell r="BO189">
            <v>104.1</v>
          </cell>
        </row>
        <row r="190">
          <cell r="B190" t="str">
            <v>1301040009</v>
          </cell>
          <cell r="D190">
            <v>118.2</v>
          </cell>
          <cell r="E190">
            <v>113.1</v>
          </cell>
          <cell r="F190">
            <v>113.8</v>
          </cell>
          <cell r="G190">
            <v>118.9</v>
          </cell>
          <cell r="H190">
            <v>120.8</v>
          </cell>
          <cell r="I190">
            <v>119.2</v>
          </cell>
          <cell r="J190">
            <v>113</v>
          </cell>
          <cell r="K190">
            <v>114.4</v>
          </cell>
          <cell r="L190">
            <v>114</v>
          </cell>
          <cell r="M190">
            <v>111.8</v>
          </cell>
          <cell r="N190">
            <v>111.9</v>
          </cell>
          <cell r="O190">
            <v>107.6</v>
          </cell>
          <cell r="P190">
            <v>106.4</v>
          </cell>
          <cell r="Q190">
            <v>106.3</v>
          </cell>
          <cell r="R190">
            <v>108.2</v>
          </cell>
          <cell r="S190">
            <v>107.5</v>
          </cell>
          <cell r="T190">
            <v>108.3</v>
          </cell>
          <cell r="U190">
            <v>108</v>
          </cell>
          <cell r="V190">
            <v>108.2</v>
          </cell>
          <cell r="W190">
            <v>110.4</v>
          </cell>
          <cell r="X190">
            <v>110.4</v>
          </cell>
          <cell r="Y190">
            <v>108.3</v>
          </cell>
          <cell r="Z190">
            <v>106.7</v>
          </cell>
          <cell r="AA190">
            <v>107.1</v>
          </cell>
          <cell r="AB190">
            <v>106.2</v>
          </cell>
          <cell r="AC190">
            <v>105.9</v>
          </cell>
          <cell r="AD190">
            <v>105.9</v>
          </cell>
          <cell r="AE190">
            <v>107.2</v>
          </cell>
          <cell r="AF190">
            <v>106.8</v>
          </cell>
          <cell r="AG190">
            <v>106.9</v>
          </cell>
          <cell r="AH190">
            <v>104.5</v>
          </cell>
          <cell r="AI190">
            <v>106.8</v>
          </cell>
          <cell r="AJ190">
            <v>112.5</v>
          </cell>
          <cell r="AK190">
            <v>111</v>
          </cell>
          <cell r="AL190">
            <v>106.8</v>
          </cell>
          <cell r="AM190">
            <v>105.6</v>
          </cell>
          <cell r="AN190">
            <v>107.6</v>
          </cell>
          <cell r="AO190">
            <v>115.5</v>
          </cell>
          <cell r="AP190">
            <v>118.2</v>
          </cell>
          <cell r="AQ190">
            <v>118.9</v>
          </cell>
          <cell r="AR190">
            <v>120.5</v>
          </cell>
          <cell r="AS190">
            <v>122.3</v>
          </cell>
          <cell r="AT190">
            <v>126.8</v>
          </cell>
          <cell r="AU190">
            <v>126.7</v>
          </cell>
          <cell r="AV190">
            <v>124.4</v>
          </cell>
          <cell r="AW190">
            <v>122.8</v>
          </cell>
          <cell r="AX190">
            <v>117.7</v>
          </cell>
          <cell r="AY190">
            <v>115.8</v>
          </cell>
          <cell r="AZ190">
            <v>118.4</v>
          </cell>
          <cell r="BA190">
            <v>118.7</v>
          </cell>
          <cell r="BB190">
            <v>120.1</v>
          </cell>
          <cell r="BC190">
            <v>121.7</v>
          </cell>
          <cell r="BD190">
            <v>123.9</v>
          </cell>
          <cell r="BE190">
            <v>124.3</v>
          </cell>
          <cell r="BF190">
            <v>122.9</v>
          </cell>
          <cell r="BG190">
            <v>119.8</v>
          </cell>
          <cell r="BH190">
            <v>117.4</v>
          </cell>
          <cell r="BI190">
            <v>115.8</v>
          </cell>
          <cell r="BJ190">
            <v>112.4</v>
          </cell>
          <cell r="BK190">
            <v>112.4</v>
          </cell>
          <cell r="BL190">
            <v>109.7</v>
          </cell>
          <cell r="BM190">
            <v>109.7</v>
          </cell>
          <cell r="BN190">
            <v>111.4</v>
          </cell>
          <cell r="BO190">
            <v>111.4</v>
          </cell>
        </row>
        <row r="191">
          <cell r="B191" t="str">
            <v>1301040010</v>
          </cell>
          <cell r="D191">
            <v>100</v>
          </cell>
          <cell r="E191">
            <v>96.9</v>
          </cell>
          <cell r="F191">
            <v>92.1</v>
          </cell>
          <cell r="G191">
            <v>93.2</v>
          </cell>
          <cell r="H191">
            <v>89.9</v>
          </cell>
          <cell r="I191">
            <v>88.4</v>
          </cell>
          <cell r="J191">
            <v>87</v>
          </cell>
          <cell r="K191">
            <v>87.8</v>
          </cell>
          <cell r="L191">
            <v>89</v>
          </cell>
          <cell r="M191">
            <v>91.7</v>
          </cell>
          <cell r="N191">
            <v>92.5</v>
          </cell>
          <cell r="O191">
            <v>91.1</v>
          </cell>
          <cell r="P191">
            <v>90.6</v>
          </cell>
          <cell r="Q191">
            <v>89</v>
          </cell>
          <cell r="R191">
            <v>89.7</v>
          </cell>
          <cell r="S191">
            <v>91.8</v>
          </cell>
          <cell r="T191">
            <v>98.5</v>
          </cell>
          <cell r="U191">
            <v>106</v>
          </cell>
          <cell r="V191">
            <v>111.6</v>
          </cell>
          <cell r="W191">
            <v>115.4</v>
          </cell>
          <cell r="X191">
            <v>116.4</v>
          </cell>
          <cell r="Y191">
            <v>122.8</v>
          </cell>
          <cell r="Z191">
            <v>128.6</v>
          </cell>
          <cell r="AA191">
            <v>132.4</v>
          </cell>
          <cell r="AB191">
            <v>145</v>
          </cell>
          <cell r="AC191">
            <v>143</v>
          </cell>
          <cell r="AD191">
            <v>150.4</v>
          </cell>
          <cell r="AE191">
            <v>155.1</v>
          </cell>
          <cell r="AF191">
            <v>159.80000000000001</v>
          </cell>
          <cell r="AG191">
            <v>163.19999999999999</v>
          </cell>
          <cell r="AH191">
            <v>162.80000000000001</v>
          </cell>
          <cell r="AI191">
            <v>161.69999999999999</v>
          </cell>
          <cell r="AJ191">
            <v>156.4</v>
          </cell>
          <cell r="AK191">
            <v>157</v>
          </cell>
          <cell r="AL191">
            <v>155.69999999999999</v>
          </cell>
          <cell r="AM191">
            <v>152.80000000000001</v>
          </cell>
          <cell r="AN191">
            <v>150</v>
          </cell>
          <cell r="AO191">
            <v>155.4</v>
          </cell>
          <cell r="AP191">
            <v>148.5</v>
          </cell>
          <cell r="AQ191">
            <v>144.6</v>
          </cell>
          <cell r="AR191">
            <v>143.9</v>
          </cell>
          <cell r="AS191">
            <v>144</v>
          </cell>
          <cell r="AT191">
            <v>138</v>
          </cell>
          <cell r="AU191">
            <v>140.1</v>
          </cell>
          <cell r="AV191">
            <v>139.9</v>
          </cell>
          <cell r="AW191">
            <v>133.69999999999999</v>
          </cell>
          <cell r="AX191">
            <v>133.1</v>
          </cell>
          <cell r="AY191">
            <v>124.1</v>
          </cell>
          <cell r="AZ191">
            <v>123.1</v>
          </cell>
          <cell r="BA191">
            <v>126.9</v>
          </cell>
          <cell r="BB191">
            <v>124.6</v>
          </cell>
          <cell r="BC191">
            <v>116</v>
          </cell>
          <cell r="BD191">
            <v>120.7</v>
          </cell>
          <cell r="BE191">
            <v>126.5</v>
          </cell>
          <cell r="BF191">
            <v>126.8</v>
          </cell>
          <cell r="BG191">
            <v>128.19999999999999</v>
          </cell>
          <cell r="BH191">
            <v>134.9</v>
          </cell>
          <cell r="BI191">
            <v>139.19999999999999</v>
          </cell>
          <cell r="BJ191">
            <v>142.9</v>
          </cell>
          <cell r="BK191">
            <v>143.4</v>
          </cell>
          <cell r="BL191">
            <v>142.6</v>
          </cell>
          <cell r="BM191">
            <v>142.69999999999999</v>
          </cell>
          <cell r="BN191">
            <v>143.1</v>
          </cell>
          <cell r="BO191">
            <v>144.80000000000001</v>
          </cell>
        </row>
        <row r="192">
          <cell r="B192" t="str">
            <v>1301040011</v>
          </cell>
          <cell r="D192">
            <v>107.5</v>
          </cell>
          <cell r="E192">
            <v>106</v>
          </cell>
          <cell r="F192">
            <v>106.3</v>
          </cell>
          <cell r="G192">
            <v>110.1</v>
          </cell>
          <cell r="H192">
            <v>113.3</v>
          </cell>
          <cell r="I192">
            <v>113.2</v>
          </cell>
          <cell r="J192">
            <v>109.1</v>
          </cell>
          <cell r="K192">
            <v>109.9</v>
          </cell>
          <cell r="L192">
            <v>104.8</v>
          </cell>
          <cell r="M192">
            <v>101.8</v>
          </cell>
          <cell r="N192">
            <v>99.7</v>
          </cell>
          <cell r="O192">
            <v>99.6</v>
          </cell>
          <cell r="P192">
            <v>99.9</v>
          </cell>
          <cell r="Q192">
            <v>101.4</v>
          </cell>
          <cell r="R192">
            <v>102.6</v>
          </cell>
          <cell r="S192">
            <v>102.9</v>
          </cell>
          <cell r="T192">
            <v>103.1</v>
          </cell>
          <cell r="U192">
            <v>104</v>
          </cell>
          <cell r="V192">
            <v>106.1</v>
          </cell>
          <cell r="W192">
            <v>105.7</v>
          </cell>
          <cell r="X192">
            <v>102</v>
          </cell>
          <cell r="Y192">
            <v>99.5</v>
          </cell>
          <cell r="Z192">
            <v>100.3</v>
          </cell>
          <cell r="AA192">
            <v>103.9</v>
          </cell>
          <cell r="AB192">
            <v>104.8</v>
          </cell>
          <cell r="AC192">
            <v>104.8</v>
          </cell>
          <cell r="AD192">
            <v>103.7</v>
          </cell>
          <cell r="AE192">
            <v>104.9</v>
          </cell>
          <cell r="AF192">
            <v>104.6</v>
          </cell>
          <cell r="AG192">
            <v>102</v>
          </cell>
          <cell r="AH192">
            <v>100.4</v>
          </cell>
          <cell r="AI192">
            <v>95.8</v>
          </cell>
          <cell r="AJ192">
            <v>91.2</v>
          </cell>
          <cell r="AK192">
            <v>93.4</v>
          </cell>
          <cell r="AL192">
            <v>93.3</v>
          </cell>
          <cell r="AM192">
            <v>92.7</v>
          </cell>
          <cell r="AN192">
            <v>94.3</v>
          </cell>
          <cell r="AO192">
            <v>97.8</v>
          </cell>
          <cell r="AP192">
            <v>98.7</v>
          </cell>
          <cell r="AQ192">
            <v>98.5</v>
          </cell>
          <cell r="AR192">
            <v>98.9</v>
          </cell>
          <cell r="AS192">
            <v>99</v>
          </cell>
          <cell r="AT192">
            <v>100.2</v>
          </cell>
          <cell r="AU192">
            <v>96.9</v>
          </cell>
          <cell r="AV192">
            <v>97.4</v>
          </cell>
          <cell r="AW192">
            <v>97.1</v>
          </cell>
          <cell r="AX192">
            <v>97.4</v>
          </cell>
          <cell r="AY192">
            <v>98.6</v>
          </cell>
          <cell r="AZ192">
            <v>94.9</v>
          </cell>
          <cell r="BA192">
            <v>96.1</v>
          </cell>
          <cell r="BB192">
            <v>97.4</v>
          </cell>
          <cell r="BC192">
            <v>100.1</v>
          </cell>
          <cell r="BD192">
            <v>102.2</v>
          </cell>
          <cell r="BE192">
            <v>102.1</v>
          </cell>
          <cell r="BF192">
            <v>103.6</v>
          </cell>
          <cell r="BG192">
            <v>101.8</v>
          </cell>
          <cell r="BH192">
            <v>103.6</v>
          </cell>
          <cell r="BI192">
            <v>102.9</v>
          </cell>
          <cell r="BJ192">
            <v>104.1</v>
          </cell>
          <cell r="BK192">
            <v>100.4</v>
          </cell>
          <cell r="BL192">
            <v>98.3</v>
          </cell>
          <cell r="BM192">
            <v>98</v>
          </cell>
          <cell r="BN192">
            <v>96.9</v>
          </cell>
          <cell r="BO192">
            <v>98.2</v>
          </cell>
        </row>
        <row r="193">
          <cell r="B193" t="str">
            <v>1301050000</v>
          </cell>
          <cell r="D193">
            <v>103.2</v>
          </cell>
          <cell r="E193">
            <v>102.7</v>
          </cell>
          <cell r="F193">
            <v>103.4</v>
          </cell>
          <cell r="G193">
            <v>104.5</v>
          </cell>
          <cell r="H193">
            <v>104.2</v>
          </cell>
          <cell r="I193">
            <v>104.5</v>
          </cell>
          <cell r="J193">
            <v>103.3</v>
          </cell>
          <cell r="K193">
            <v>103.1</v>
          </cell>
          <cell r="L193">
            <v>102.1</v>
          </cell>
          <cell r="M193">
            <v>102.4</v>
          </cell>
          <cell r="N193">
            <v>102.7</v>
          </cell>
          <cell r="O193">
            <v>103.4</v>
          </cell>
          <cell r="P193">
            <v>105.3</v>
          </cell>
          <cell r="Q193">
            <v>106.6</v>
          </cell>
          <cell r="R193">
            <v>107</v>
          </cell>
          <cell r="S193">
            <v>107.8</v>
          </cell>
          <cell r="T193">
            <v>109.3</v>
          </cell>
          <cell r="U193">
            <v>112.5</v>
          </cell>
          <cell r="V193">
            <v>114.3</v>
          </cell>
          <cell r="W193">
            <v>115.4</v>
          </cell>
          <cell r="X193">
            <v>116.1</v>
          </cell>
          <cell r="Y193">
            <v>118.7</v>
          </cell>
          <cell r="Z193">
            <v>119</v>
          </cell>
          <cell r="AA193">
            <v>120.7</v>
          </cell>
          <cell r="AB193">
            <v>122.3</v>
          </cell>
          <cell r="AC193">
            <v>123.6</v>
          </cell>
          <cell r="AD193">
            <v>124</v>
          </cell>
          <cell r="AE193">
            <v>124.6</v>
          </cell>
          <cell r="AF193">
            <v>125.2</v>
          </cell>
          <cell r="AG193">
            <v>125.1</v>
          </cell>
          <cell r="AH193">
            <v>124.5</v>
          </cell>
          <cell r="AI193">
            <v>124.6</v>
          </cell>
          <cell r="AJ193">
            <v>122.4</v>
          </cell>
          <cell r="AK193">
            <v>123.1</v>
          </cell>
          <cell r="AL193">
            <v>122.5</v>
          </cell>
          <cell r="AM193">
            <v>122.2</v>
          </cell>
          <cell r="AN193">
            <v>123.4</v>
          </cell>
          <cell r="AO193">
            <v>122.9</v>
          </cell>
          <cell r="AP193">
            <v>122.7</v>
          </cell>
          <cell r="AQ193">
            <v>124.1</v>
          </cell>
          <cell r="AR193">
            <v>123.1</v>
          </cell>
          <cell r="AS193">
            <v>124.2</v>
          </cell>
          <cell r="AT193">
            <v>124.1</v>
          </cell>
          <cell r="AU193">
            <v>123.3</v>
          </cell>
          <cell r="AV193">
            <v>124.4</v>
          </cell>
          <cell r="AW193">
            <v>123.3</v>
          </cell>
          <cell r="AX193">
            <v>123.6</v>
          </cell>
          <cell r="AY193">
            <v>124.2</v>
          </cell>
          <cell r="AZ193">
            <v>125.7</v>
          </cell>
          <cell r="BA193">
            <v>126.8</v>
          </cell>
          <cell r="BB193">
            <v>128.1</v>
          </cell>
          <cell r="BC193">
            <v>128.69999999999999</v>
          </cell>
          <cell r="BD193">
            <v>130.19999999999999</v>
          </cell>
          <cell r="BE193">
            <v>131.5</v>
          </cell>
          <cell r="BF193">
            <v>133.1</v>
          </cell>
          <cell r="BG193">
            <v>133.30000000000001</v>
          </cell>
          <cell r="BH193">
            <v>134.6</v>
          </cell>
          <cell r="BI193">
            <v>136.69999999999999</v>
          </cell>
          <cell r="BJ193">
            <v>138.6</v>
          </cell>
          <cell r="BK193">
            <v>140.4</v>
          </cell>
          <cell r="BL193">
            <v>141</v>
          </cell>
          <cell r="BM193">
            <v>141.69999999999999</v>
          </cell>
          <cell r="BN193">
            <v>141.1</v>
          </cell>
          <cell r="BO193">
            <v>142.80000000000001</v>
          </cell>
        </row>
        <row r="194">
          <cell r="B194" t="str">
            <v>1301050001</v>
          </cell>
          <cell r="D194">
            <v>108.2</v>
          </cell>
          <cell r="E194">
            <v>108.4</v>
          </cell>
          <cell r="F194">
            <v>110.8</v>
          </cell>
          <cell r="G194">
            <v>112</v>
          </cell>
          <cell r="H194">
            <v>112.3</v>
          </cell>
          <cell r="I194">
            <v>111.7</v>
          </cell>
          <cell r="J194">
            <v>112.3</v>
          </cell>
          <cell r="K194">
            <v>110.5</v>
          </cell>
          <cell r="L194">
            <v>111.2</v>
          </cell>
          <cell r="M194">
            <v>111.5</v>
          </cell>
          <cell r="N194">
            <v>109.6</v>
          </cell>
          <cell r="O194">
            <v>111.6</v>
          </cell>
          <cell r="P194">
            <v>112.7</v>
          </cell>
          <cell r="Q194">
            <v>116.9</v>
          </cell>
          <cell r="R194">
            <v>116.8</v>
          </cell>
          <cell r="S194">
            <v>116.4</v>
          </cell>
          <cell r="T194">
            <v>116.3</v>
          </cell>
          <cell r="U194">
            <v>117.1</v>
          </cell>
          <cell r="V194">
            <v>120.6</v>
          </cell>
          <cell r="W194">
            <v>120.7</v>
          </cell>
          <cell r="X194">
            <v>124.5</v>
          </cell>
          <cell r="Y194">
            <v>127.4</v>
          </cell>
          <cell r="Z194">
            <v>128</v>
          </cell>
          <cell r="AA194">
            <v>131.69999999999999</v>
          </cell>
          <cell r="AB194">
            <v>133.80000000000001</v>
          </cell>
          <cell r="AC194">
            <v>134.6</v>
          </cell>
          <cell r="AD194">
            <v>137.30000000000001</v>
          </cell>
          <cell r="AE194">
            <v>137.30000000000001</v>
          </cell>
          <cell r="AF194">
            <v>136.30000000000001</v>
          </cell>
          <cell r="AG194">
            <v>135.80000000000001</v>
          </cell>
          <cell r="AH194">
            <v>133.6</v>
          </cell>
          <cell r="AI194">
            <v>134.4</v>
          </cell>
          <cell r="AJ194">
            <v>134.6</v>
          </cell>
          <cell r="AK194">
            <v>136.30000000000001</v>
          </cell>
          <cell r="AL194">
            <v>132.6</v>
          </cell>
          <cell r="AM194">
            <v>135.1</v>
          </cell>
          <cell r="AN194">
            <v>134.1</v>
          </cell>
          <cell r="AO194">
            <v>137.5</v>
          </cell>
          <cell r="AP194">
            <v>137.19999999999999</v>
          </cell>
          <cell r="AQ194">
            <v>135.6</v>
          </cell>
          <cell r="AR194">
            <v>135.1</v>
          </cell>
          <cell r="AS194">
            <v>134.80000000000001</v>
          </cell>
          <cell r="AT194">
            <v>134.9</v>
          </cell>
          <cell r="AU194">
            <v>135.4</v>
          </cell>
          <cell r="AV194">
            <v>138.4</v>
          </cell>
          <cell r="AW194">
            <v>139.5</v>
          </cell>
          <cell r="AX194">
            <v>139.69999999999999</v>
          </cell>
          <cell r="AY194">
            <v>140.69999999999999</v>
          </cell>
          <cell r="AZ194">
            <v>138.9</v>
          </cell>
          <cell r="BA194">
            <v>140.4</v>
          </cell>
          <cell r="BB194">
            <v>141.6</v>
          </cell>
          <cell r="BC194">
            <v>141.80000000000001</v>
          </cell>
          <cell r="BD194">
            <v>141.9</v>
          </cell>
          <cell r="BE194">
            <v>142.1</v>
          </cell>
          <cell r="BF194">
            <v>142.80000000000001</v>
          </cell>
          <cell r="BG194">
            <v>146.1</v>
          </cell>
          <cell r="BH194">
            <v>143.5</v>
          </cell>
          <cell r="BI194">
            <v>144.5</v>
          </cell>
          <cell r="BJ194">
            <v>142</v>
          </cell>
          <cell r="BK194">
            <v>144</v>
          </cell>
          <cell r="BL194">
            <v>144.30000000000001</v>
          </cell>
          <cell r="BM194">
            <v>144.30000000000001</v>
          </cell>
          <cell r="BN194">
            <v>145.69999999999999</v>
          </cell>
          <cell r="BO194">
            <v>145.80000000000001</v>
          </cell>
        </row>
        <row r="195">
          <cell r="B195" t="str">
            <v>1301050002</v>
          </cell>
          <cell r="D195">
            <v>105.1</v>
          </cell>
          <cell r="E195">
            <v>104.8</v>
          </cell>
          <cell r="F195">
            <v>105.6</v>
          </cell>
          <cell r="G195">
            <v>105.9</v>
          </cell>
          <cell r="H195">
            <v>106</v>
          </cell>
          <cell r="I195">
            <v>104.2</v>
          </cell>
          <cell r="J195">
            <v>103.2</v>
          </cell>
          <cell r="K195">
            <v>103.1</v>
          </cell>
          <cell r="L195">
            <v>101.7</v>
          </cell>
          <cell r="M195">
            <v>101.6</v>
          </cell>
          <cell r="N195">
            <v>102.3</v>
          </cell>
          <cell r="O195">
            <v>101.9</v>
          </cell>
          <cell r="P195">
            <v>102.5</v>
          </cell>
          <cell r="Q195">
            <v>103.3</v>
          </cell>
          <cell r="R195">
            <v>104</v>
          </cell>
          <cell r="S195">
            <v>105.4</v>
          </cell>
          <cell r="T195">
            <v>106.1</v>
          </cell>
          <cell r="U195">
            <v>109.5</v>
          </cell>
          <cell r="V195">
            <v>111.8</v>
          </cell>
          <cell r="W195">
            <v>114.2</v>
          </cell>
          <cell r="X195">
            <v>114.3</v>
          </cell>
          <cell r="Y195">
            <v>116.8</v>
          </cell>
          <cell r="Z195">
            <v>116.3</v>
          </cell>
          <cell r="AA195">
            <v>119.2</v>
          </cell>
          <cell r="AB195">
            <v>121.2</v>
          </cell>
          <cell r="AC195">
            <v>122.4</v>
          </cell>
          <cell r="AD195">
            <v>121.5</v>
          </cell>
          <cell r="AE195">
            <v>121.7</v>
          </cell>
          <cell r="AF195">
            <v>122.6</v>
          </cell>
          <cell r="AG195">
            <v>123.3</v>
          </cell>
          <cell r="AH195">
            <v>122.5</v>
          </cell>
          <cell r="AI195">
            <v>124.3</v>
          </cell>
          <cell r="AJ195">
            <v>121.9</v>
          </cell>
          <cell r="AK195">
            <v>124.1</v>
          </cell>
          <cell r="AL195">
            <v>122.4</v>
          </cell>
          <cell r="AM195">
            <v>121.5</v>
          </cell>
          <cell r="AN195">
            <v>122.4</v>
          </cell>
          <cell r="AO195">
            <v>121</v>
          </cell>
          <cell r="AP195">
            <v>121.1</v>
          </cell>
          <cell r="AQ195">
            <v>120.5</v>
          </cell>
          <cell r="AR195">
            <v>121.4</v>
          </cell>
          <cell r="AS195">
            <v>121.9</v>
          </cell>
          <cell r="AT195">
            <v>121.2</v>
          </cell>
          <cell r="AU195">
            <v>122</v>
          </cell>
          <cell r="AV195">
            <v>122.3</v>
          </cell>
          <cell r="AW195">
            <v>122.1</v>
          </cell>
          <cell r="AX195">
            <v>122.1</v>
          </cell>
          <cell r="AY195">
            <v>121.7</v>
          </cell>
          <cell r="AZ195">
            <v>124.5</v>
          </cell>
          <cell r="BA195">
            <v>125.5</v>
          </cell>
          <cell r="BB195">
            <v>127.2</v>
          </cell>
          <cell r="BC195">
            <v>128.30000000000001</v>
          </cell>
          <cell r="BD195">
            <v>129.5</v>
          </cell>
          <cell r="BE195">
            <v>131</v>
          </cell>
          <cell r="BF195">
            <v>132.4</v>
          </cell>
          <cell r="BG195">
            <v>133</v>
          </cell>
          <cell r="BH195">
            <v>133.9</v>
          </cell>
          <cell r="BI195">
            <v>136.30000000000001</v>
          </cell>
          <cell r="BJ195">
            <v>138.30000000000001</v>
          </cell>
          <cell r="BK195">
            <v>141</v>
          </cell>
          <cell r="BL195">
            <v>141.80000000000001</v>
          </cell>
          <cell r="BM195">
            <v>142.4</v>
          </cell>
          <cell r="BN195">
            <v>141.30000000000001</v>
          </cell>
          <cell r="BO195">
            <v>142</v>
          </cell>
        </row>
        <row r="196">
          <cell r="B196" t="str">
            <v>1301050003</v>
          </cell>
          <cell r="D196">
            <v>100.4</v>
          </cell>
          <cell r="E196">
            <v>100.3</v>
          </cell>
          <cell r="F196">
            <v>100.7</v>
          </cell>
          <cell r="G196">
            <v>102.5</v>
          </cell>
          <cell r="H196">
            <v>102.3</v>
          </cell>
          <cell r="I196">
            <v>104.5</v>
          </cell>
          <cell r="J196">
            <v>103.3</v>
          </cell>
          <cell r="K196">
            <v>103</v>
          </cell>
          <cell r="L196">
            <v>101.8</v>
          </cell>
          <cell r="M196">
            <v>102.1</v>
          </cell>
          <cell r="N196">
            <v>102.4</v>
          </cell>
          <cell r="O196">
            <v>104.1</v>
          </cell>
          <cell r="P196">
            <v>105.3</v>
          </cell>
          <cell r="Q196">
            <v>107.1</v>
          </cell>
          <cell r="R196">
            <v>106.7</v>
          </cell>
          <cell r="S196">
            <v>107.3</v>
          </cell>
          <cell r="T196">
            <v>109.5</v>
          </cell>
          <cell r="U196">
            <v>113.1</v>
          </cell>
          <cell r="V196">
            <v>114.4</v>
          </cell>
          <cell r="W196">
            <v>115.3</v>
          </cell>
          <cell r="X196">
            <v>116.4</v>
          </cell>
          <cell r="Y196">
            <v>118.7</v>
          </cell>
          <cell r="Z196">
            <v>118.8</v>
          </cell>
          <cell r="AA196">
            <v>119.8</v>
          </cell>
          <cell r="AB196">
            <v>121.4</v>
          </cell>
          <cell r="AC196">
            <v>122.8</v>
          </cell>
          <cell r="AD196">
            <v>123.3</v>
          </cell>
          <cell r="AE196">
            <v>123.8</v>
          </cell>
          <cell r="AF196">
            <v>124.2</v>
          </cell>
          <cell r="AG196">
            <v>124.1</v>
          </cell>
          <cell r="AH196">
            <v>123.4</v>
          </cell>
          <cell r="AI196">
            <v>122.8</v>
          </cell>
          <cell r="AJ196">
            <v>120.4</v>
          </cell>
          <cell r="AK196">
            <v>119.5</v>
          </cell>
          <cell r="AL196">
            <v>119.7</v>
          </cell>
          <cell r="AM196">
            <v>119.7</v>
          </cell>
          <cell r="AN196">
            <v>122</v>
          </cell>
          <cell r="AO196">
            <v>122</v>
          </cell>
          <cell r="AP196">
            <v>121.4</v>
          </cell>
          <cell r="AQ196">
            <v>125</v>
          </cell>
          <cell r="AR196">
            <v>123.9</v>
          </cell>
          <cell r="AS196">
            <v>126</v>
          </cell>
          <cell r="AT196">
            <v>127.4</v>
          </cell>
          <cell r="AU196">
            <v>125.4</v>
          </cell>
          <cell r="AV196">
            <v>128.1</v>
          </cell>
          <cell r="AW196">
            <v>126.4</v>
          </cell>
          <cell r="AX196">
            <v>127.2</v>
          </cell>
          <cell r="AY196">
            <v>128.9</v>
          </cell>
          <cell r="AZ196">
            <v>130.4</v>
          </cell>
          <cell r="BA196">
            <v>131.30000000000001</v>
          </cell>
          <cell r="BB196">
            <v>132.4</v>
          </cell>
          <cell r="BC196">
            <v>133.30000000000001</v>
          </cell>
          <cell r="BD196">
            <v>136.19999999999999</v>
          </cell>
          <cell r="BE196">
            <v>137.80000000000001</v>
          </cell>
          <cell r="BF196">
            <v>140.1</v>
          </cell>
          <cell r="BG196">
            <v>140.4</v>
          </cell>
          <cell r="BH196">
            <v>141.6</v>
          </cell>
          <cell r="BI196">
            <v>142.30000000000001</v>
          </cell>
          <cell r="BJ196">
            <v>144.6</v>
          </cell>
          <cell r="BK196">
            <v>145.69999999999999</v>
          </cell>
          <cell r="BL196">
            <v>145.69999999999999</v>
          </cell>
          <cell r="BM196">
            <v>146.69999999999999</v>
          </cell>
          <cell r="BN196">
            <v>146.30000000000001</v>
          </cell>
          <cell r="BO196">
            <v>149.1</v>
          </cell>
        </row>
        <row r="197">
          <cell r="B197" t="str">
            <v>1301050004</v>
          </cell>
          <cell r="D197">
            <v>104.5</v>
          </cell>
          <cell r="E197">
            <v>104.2</v>
          </cell>
          <cell r="F197">
            <v>104.3</v>
          </cell>
          <cell r="G197">
            <v>104.4</v>
          </cell>
          <cell r="H197">
            <v>104.4</v>
          </cell>
          <cell r="I197">
            <v>106</v>
          </cell>
          <cell r="J197">
            <v>106.6</v>
          </cell>
          <cell r="K197">
            <v>105.9</v>
          </cell>
          <cell r="L197">
            <v>106.6</v>
          </cell>
          <cell r="M197">
            <v>106.2</v>
          </cell>
          <cell r="N197">
            <v>106.3</v>
          </cell>
          <cell r="O197">
            <v>107</v>
          </cell>
          <cell r="P197">
            <v>109.2</v>
          </cell>
          <cell r="Q197">
            <v>106.8</v>
          </cell>
          <cell r="R197">
            <v>107.8</v>
          </cell>
          <cell r="S197">
            <v>108.5</v>
          </cell>
          <cell r="T197">
            <v>109.8</v>
          </cell>
          <cell r="U197">
            <v>110.1</v>
          </cell>
          <cell r="V197">
            <v>111.4</v>
          </cell>
          <cell r="W197">
            <v>108.1</v>
          </cell>
          <cell r="X197">
            <v>107.7</v>
          </cell>
          <cell r="Y197">
            <v>111.3</v>
          </cell>
          <cell r="Z197">
            <v>114.5</v>
          </cell>
          <cell r="AA197">
            <v>114.7</v>
          </cell>
          <cell r="AB197">
            <v>117.5</v>
          </cell>
          <cell r="AC197">
            <v>116.5</v>
          </cell>
          <cell r="AD197">
            <v>117.9</v>
          </cell>
          <cell r="AE197">
            <v>119</v>
          </cell>
          <cell r="AF197">
            <v>119.2</v>
          </cell>
          <cell r="AG197">
            <v>121.1</v>
          </cell>
          <cell r="AH197">
            <v>121.1</v>
          </cell>
          <cell r="AI197">
            <v>120.2</v>
          </cell>
          <cell r="AJ197">
            <v>121.7</v>
          </cell>
          <cell r="AK197">
            <v>122.6</v>
          </cell>
          <cell r="AL197">
            <v>122.6</v>
          </cell>
          <cell r="AM197">
            <v>123.5</v>
          </cell>
          <cell r="AN197">
            <v>122.8</v>
          </cell>
          <cell r="AO197">
            <v>120.3</v>
          </cell>
          <cell r="AP197">
            <v>121.2</v>
          </cell>
          <cell r="AQ197">
            <v>123.4</v>
          </cell>
          <cell r="AR197">
            <v>122.7</v>
          </cell>
          <cell r="AS197">
            <v>123.5</v>
          </cell>
          <cell r="AT197">
            <v>124</v>
          </cell>
          <cell r="AU197">
            <v>124.5</v>
          </cell>
          <cell r="AV197">
            <v>124.1</v>
          </cell>
          <cell r="AW197">
            <v>124</v>
          </cell>
          <cell r="AX197">
            <v>126.8</v>
          </cell>
          <cell r="AY197">
            <v>126.5</v>
          </cell>
          <cell r="AZ197">
            <v>124.9</v>
          </cell>
          <cell r="BA197">
            <v>126</v>
          </cell>
          <cell r="BB197">
            <v>125.4</v>
          </cell>
          <cell r="BC197">
            <v>125.7</v>
          </cell>
          <cell r="BD197">
            <v>125.3</v>
          </cell>
          <cell r="BE197">
            <v>126.6</v>
          </cell>
          <cell r="BF197">
            <v>127.1</v>
          </cell>
          <cell r="BG197">
            <v>126.7</v>
          </cell>
          <cell r="BH197">
            <v>126</v>
          </cell>
          <cell r="BI197">
            <v>126.5</v>
          </cell>
          <cell r="BJ197">
            <v>127.1</v>
          </cell>
          <cell r="BK197">
            <v>128.1</v>
          </cell>
          <cell r="BL197">
            <v>128</v>
          </cell>
          <cell r="BM197">
            <v>128</v>
          </cell>
          <cell r="BN197">
            <v>128.1</v>
          </cell>
          <cell r="BO197">
            <v>128.5</v>
          </cell>
        </row>
        <row r="198">
          <cell r="B198" t="str">
            <v>1301050005</v>
          </cell>
          <cell r="D198">
            <v>105.9</v>
          </cell>
          <cell r="E198">
            <v>103.7</v>
          </cell>
          <cell r="F198">
            <v>105.2</v>
          </cell>
          <cell r="G198">
            <v>106.2</v>
          </cell>
          <cell r="H198">
            <v>105</v>
          </cell>
          <cell r="I198">
            <v>103.7</v>
          </cell>
          <cell r="J198">
            <v>101.3</v>
          </cell>
          <cell r="K198">
            <v>101.6</v>
          </cell>
          <cell r="L198">
            <v>101.5</v>
          </cell>
          <cell r="M198">
            <v>102.9</v>
          </cell>
          <cell r="N198">
            <v>102.5</v>
          </cell>
          <cell r="O198">
            <v>102.5</v>
          </cell>
          <cell r="P198">
            <v>109.5</v>
          </cell>
          <cell r="Q198">
            <v>111.3</v>
          </cell>
          <cell r="R198">
            <v>113.3</v>
          </cell>
          <cell r="S198">
            <v>113.7</v>
          </cell>
          <cell r="T198">
            <v>115.1</v>
          </cell>
          <cell r="U198">
            <v>118</v>
          </cell>
          <cell r="V198">
            <v>119.5</v>
          </cell>
          <cell r="W198">
            <v>120.6</v>
          </cell>
          <cell r="X198">
            <v>121.5</v>
          </cell>
          <cell r="Y198">
            <v>124.4</v>
          </cell>
          <cell r="Z198">
            <v>126.4</v>
          </cell>
          <cell r="AA198">
            <v>128</v>
          </cell>
          <cell r="AB198">
            <v>128.30000000000001</v>
          </cell>
          <cell r="AC198">
            <v>129.80000000000001</v>
          </cell>
          <cell r="AD198">
            <v>132.69999999999999</v>
          </cell>
          <cell r="AE198">
            <v>134.80000000000001</v>
          </cell>
          <cell r="AF198">
            <v>135.5</v>
          </cell>
          <cell r="AG198">
            <v>132.80000000000001</v>
          </cell>
          <cell r="AH198">
            <v>132.30000000000001</v>
          </cell>
          <cell r="AI198">
            <v>131.6</v>
          </cell>
          <cell r="AJ198">
            <v>128.69999999999999</v>
          </cell>
          <cell r="AK198">
            <v>130.5</v>
          </cell>
          <cell r="AL198">
            <v>130.30000000000001</v>
          </cell>
          <cell r="AM198">
            <v>129.4</v>
          </cell>
          <cell r="AN198">
            <v>128.80000000000001</v>
          </cell>
          <cell r="AO198">
            <v>129.30000000000001</v>
          </cell>
          <cell r="AP198">
            <v>129.19999999999999</v>
          </cell>
          <cell r="AQ198">
            <v>128.6</v>
          </cell>
          <cell r="AR198">
            <v>123.3</v>
          </cell>
          <cell r="AS198">
            <v>122.7</v>
          </cell>
          <cell r="AT198">
            <v>119.2</v>
          </cell>
          <cell r="AU198">
            <v>117.9</v>
          </cell>
          <cell r="AV198">
            <v>115.9</v>
          </cell>
          <cell r="AW198">
            <v>114.5</v>
          </cell>
          <cell r="AX198">
            <v>112.5</v>
          </cell>
          <cell r="AY198">
            <v>112.6</v>
          </cell>
          <cell r="AZ198">
            <v>112.1</v>
          </cell>
          <cell r="BA198">
            <v>114.4</v>
          </cell>
          <cell r="BB198">
            <v>116.1</v>
          </cell>
          <cell r="BC198">
            <v>114.9</v>
          </cell>
          <cell r="BD198">
            <v>113.7</v>
          </cell>
          <cell r="BE198">
            <v>113.3</v>
          </cell>
          <cell r="BF198">
            <v>113.9</v>
          </cell>
          <cell r="BG198">
            <v>112.8</v>
          </cell>
          <cell r="BH198">
            <v>116.9</v>
          </cell>
          <cell r="BI198">
            <v>122.9</v>
          </cell>
          <cell r="BJ198">
            <v>124.7</v>
          </cell>
          <cell r="BK198">
            <v>126.4</v>
          </cell>
          <cell r="BL198">
            <v>128.5</v>
          </cell>
          <cell r="BM198">
            <v>129.30000000000001</v>
          </cell>
          <cell r="BN198">
            <v>128.6</v>
          </cell>
          <cell r="BO198">
            <v>129.80000000000001</v>
          </cell>
        </row>
        <row r="199">
          <cell r="B199" t="str">
            <v>1301060000</v>
          </cell>
          <cell r="D199">
            <v>104.4</v>
          </cell>
          <cell r="E199">
            <v>104.8</v>
          </cell>
          <cell r="F199">
            <v>106.8</v>
          </cell>
          <cell r="G199">
            <v>108.9</v>
          </cell>
          <cell r="H199">
            <v>112.1</v>
          </cell>
          <cell r="I199">
            <v>113.9</v>
          </cell>
          <cell r="J199">
            <v>114.5</v>
          </cell>
          <cell r="K199">
            <v>115.2</v>
          </cell>
          <cell r="L199">
            <v>115.2</v>
          </cell>
          <cell r="M199">
            <v>116.4</v>
          </cell>
          <cell r="N199">
            <v>117.3</v>
          </cell>
          <cell r="O199">
            <v>118</v>
          </cell>
          <cell r="P199">
            <v>122.1</v>
          </cell>
          <cell r="Q199">
            <v>123</v>
          </cell>
          <cell r="R199">
            <v>124.7</v>
          </cell>
          <cell r="S199">
            <v>125.1</v>
          </cell>
          <cell r="T199">
            <v>125.2</v>
          </cell>
          <cell r="U199">
            <v>125.2</v>
          </cell>
          <cell r="V199">
            <v>125.2</v>
          </cell>
          <cell r="W199">
            <v>126.1</v>
          </cell>
          <cell r="X199">
            <v>124.7</v>
          </cell>
          <cell r="Y199">
            <v>124.5</v>
          </cell>
          <cell r="Z199">
            <v>125.8</v>
          </cell>
          <cell r="AA199">
            <v>125.6</v>
          </cell>
          <cell r="AB199">
            <v>127.7</v>
          </cell>
          <cell r="AC199">
            <v>127</v>
          </cell>
          <cell r="AD199">
            <v>126.3</v>
          </cell>
          <cell r="AE199">
            <v>128.1</v>
          </cell>
          <cell r="AF199">
            <v>129.19999999999999</v>
          </cell>
          <cell r="AG199">
            <v>129</v>
          </cell>
          <cell r="AH199">
            <v>128.9</v>
          </cell>
          <cell r="AI199">
            <v>127.2</v>
          </cell>
          <cell r="AJ199">
            <v>125.9</v>
          </cell>
          <cell r="AK199">
            <v>126.5</v>
          </cell>
          <cell r="AL199">
            <v>126.2</v>
          </cell>
          <cell r="AM199">
            <v>124</v>
          </cell>
          <cell r="AN199">
            <v>122.1</v>
          </cell>
          <cell r="AO199">
            <v>121.5</v>
          </cell>
          <cell r="AP199">
            <v>122.3</v>
          </cell>
          <cell r="AQ199">
            <v>122.8</v>
          </cell>
          <cell r="AR199">
            <v>123.5</v>
          </cell>
          <cell r="AS199">
            <v>124.4</v>
          </cell>
          <cell r="AT199">
            <v>126</v>
          </cell>
          <cell r="AU199">
            <v>123.8</v>
          </cell>
          <cell r="AV199">
            <v>125.9</v>
          </cell>
          <cell r="AW199">
            <v>125.2</v>
          </cell>
          <cell r="AX199">
            <v>125.8</v>
          </cell>
          <cell r="AY199">
            <v>124.9</v>
          </cell>
          <cell r="AZ199">
            <v>126.6</v>
          </cell>
          <cell r="BA199">
            <v>128.69999999999999</v>
          </cell>
          <cell r="BB199">
            <v>133.1</v>
          </cell>
          <cell r="BC199">
            <v>136.19999999999999</v>
          </cell>
          <cell r="BD199">
            <v>135.69999999999999</v>
          </cell>
          <cell r="BE199">
            <v>137.1</v>
          </cell>
          <cell r="BF199">
            <v>138.80000000000001</v>
          </cell>
          <cell r="BG199">
            <v>141.5</v>
          </cell>
          <cell r="BH199">
            <v>141.6</v>
          </cell>
          <cell r="BI199">
            <v>139.30000000000001</v>
          </cell>
          <cell r="BJ199">
            <v>138.6</v>
          </cell>
          <cell r="BK199">
            <v>137.4</v>
          </cell>
          <cell r="BL199">
            <v>136.9</v>
          </cell>
          <cell r="BM199">
            <v>137.30000000000001</v>
          </cell>
          <cell r="BN199">
            <v>136.30000000000001</v>
          </cell>
          <cell r="BO199">
            <v>135.9</v>
          </cell>
        </row>
        <row r="200">
          <cell r="B200" t="str">
            <v>1301060001</v>
          </cell>
          <cell r="D200">
            <v>99.9</v>
          </cell>
          <cell r="E200">
            <v>100</v>
          </cell>
          <cell r="F200">
            <v>100.6</v>
          </cell>
          <cell r="G200">
            <v>106.8</v>
          </cell>
          <cell r="H200">
            <v>117.8</v>
          </cell>
          <cell r="I200">
            <v>123.8</v>
          </cell>
          <cell r="J200">
            <v>122.7</v>
          </cell>
          <cell r="K200">
            <v>124.6</v>
          </cell>
          <cell r="L200">
            <v>124.5</v>
          </cell>
          <cell r="M200">
            <v>124.7</v>
          </cell>
          <cell r="N200">
            <v>126</v>
          </cell>
          <cell r="O200">
            <v>125.1</v>
          </cell>
          <cell r="P200">
            <v>122.7</v>
          </cell>
          <cell r="Q200">
            <v>123.3</v>
          </cell>
          <cell r="R200">
            <v>128.30000000000001</v>
          </cell>
          <cell r="S200">
            <v>130.80000000000001</v>
          </cell>
          <cell r="T200">
            <v>131.19999999999999</v>
          </cell>
          <cell r="U200">
            <v>131.80000000000001</v>
          </cell>
          <cell r="V200">
            <v>133.80000000000001</v>
          </cell>
          <cell r="W200">
            <v>135.19999999999999</v>
          </cell>
          <cell r="X200">
            <v>135.1</v>
          </cell>
          <cell r="Y200">
            <v>135.69999999999999</v>
          </cell>
          <cell r="Z200">
            <v>135.30000000000001</v>
          </cell>
          <cell r="AA200">
            <v>134.30000000000001</v>
          </cell>
          <cell r="AB200">
            <v>130.1</v>
          </cell>
          <cell r="AC200">
            <v>128</v>
          </cell>
          <cell r="AD200">
            <v>127.6</v>
          </cell>
          <cell r="AE200">
            <v>130.80000000000001</v>
          </cell>
          <cell r="AF200">
            <v>132.69999999999999</v>
          </cell>
          <cell r="AG200">
            <v>132.80000000000001</v>
          </cell>
          <cell r="AH200">
            <v>133.6</v>
          </cell>
          <cell r="AI200">
            <v>131.9</v>
          </cell>
          <cell r="AJ200">
            <v>132.4</v>
          </cell>
          <cell r="AK200">
            <v>133.30000000000001</v>
          </cell>
          <cell r="AL200">
            <v>133.1</v>
          </cell>
          <cell r="AM200">
            <v>130.5</v>
          </cell>
          <cell r="AN200">
            <v>125</v>
          </cell>
          <cell r="AO200">
            <v>122.5</v>
          </cell>
          <cell r="AP200">
            <v>123.5</v>
          </cell>
          <cell r="AQ200">
            <v>125.8</v>
          </cell>
          <cell r="AR200">
            <v>128.19999999999999</v>
          </cell>
          <cell r="AS200">
            <v>129.1</v>
          </cell>
          <cell r="AT200">
            <v>132.4</v>
          </cell>
          <cell r="AU200">
            <v>133.6</v>
          </cell>
          <cell r="AV200">
            <v>132.6</v>
          </cell>
          <cell r="AW200">
            <v>133.30000000000001</v>
          </cell>
          <cell r="AX200">
            <v>133.6</v>
          </cell>
          <cell r="AY200">
            <v>133.69999999999999</v>
          </cell>
          <cell r="AZ200">
            <v>131.1</v>
          </cell>
          <cell r="BA200">
            <v>132</v>
          </cell>
          <cell r="BB200">
            <v>138.30000000000001</v>
          </cell>
          <cell r="BC200">
            <v>142.30000000000001</v>
          </cell>
          <cell r="BD200">
            <v>144</v>
          </cell>
          <cell r="BE200">
            <v>145.80000000000001</v>
          </cell>
          <cell r="BF200">
            <v>146.5</v>
          </cell>
          <cell r="BG200">
            <v>151.5</v>
          </cell>
          <cell r="BH200">
            <v>153</v>
          </cell>
          <cell r="BI200">
            <v>150.5</v>
          </cell>
          <cell r="BJ200">
            <v>145.80000000000001</v>
          </cell>
          <cell r="BK200">
            <v>142.19999999999999</v>
          </cell>
          <cell r="BL200">
            <v>137.19999999999999</v>
          </cell>
          <cell r="BM200">
            <v>137.5</v>
          </cell>
          <cell r="BN200">
            <v>135.9</v>
          </cell>
          <cell r="BO200">
            <v>135.5</v>
          </cell>
        </row>
        <row r="201">
          <cell r="B201" t="str">
            <v>1301060002</v>
          </cell>
          <cell r="D201">
            <v>104.9</v>
          </cell>
          <cell r="E201">
            <v>100.2</v>
          </cell>
          <cell r="F201">
            <v>101.7</v>
          </cell>
          <cell r="G201">
            <v>106.2</v>
          </cell>
          <cell r="H201">
            <v>115.9</v>
          </cell>
          <cell r="I201">
            <v>120.2</v>
          </cell>
          <cell r="J201">
            <v>121.9</v>
          </cell>
          <cell r="K201">
            <v>122</v>
          </cell>
          <cell r="L201">
            <v>125.7</v>
          </cell>
          <cell r="M201">
            <v>122.1</v>
          </cell>
          <cell r="N201">
            <v>122.1</v>
          </cell>
          <cell r="O201">
            <v>120.6</v>
          </cell>
          <cell r="P201">
            <v>119</v>
          </cell>
          <cell r="Q201">
            <v>117.4</v>
          </cell>
          <cell r="R201">
            <v>123.8</v>
          </cell>
          <cell r="S201">
            <v>124.6</v>
          </cell>
          <cell r="T201">
            <v>125.2</v>
          </cell>
          <cell r="U201">
            <v>124.8</v>
          </cell>
          <cell r="V201">
            <v>126.1</v>
          </cell>
          <cell r="W201">
            <v>126</v>
          </cell>
          <cell r="X201">
            <v>130.1</v>
          </cell>
          <cell r="Y201">
            <v>127.3</v>
          </cell>
          <cell r="Z201">
            <v>130.1</v>
          </cell>
          <cell r="AA201">
            <v>127.9</v>
          </cell>
          <cell r="AB201">
            <v>129.19999999999999</v>
          </cell>
          <cell r="AC201">
            <v>124.3</v>
          </cell>
          <cell r="AD201">
            <v>125.4</v>
          </cell>
          <cell r="AE201">
            <v>128</v>
          </cell>
          <cell r="AF201">
            <v>126.9</v>
          </cell>
          <cell r="AG201">
            <v>130.19999999999999</v>
          </cell>
          <cell r="AH201">
            <v>127.6</v>
          </cell>
          <cell r="AI201">
            <v>130.30000000000001</v>
          </cell>
          <cell r="AJ201">
            <v>132</v>
          </cell>
          <cell r="AK201">
            <v>132.80000000000001</v>
          </cell>
          <cell r="AL201">
            <v>130.80000000000001</v>
          </cell>
          <cell r="AM201">
            <v>128</v>
          </cell>
          <cell r="AN201">
            <v>128</v>
          </cell>
          <cell r="AO201">
            <v>126.2</v>
          </cell>
          <cell r="AP201">
            <v>125.7</v>
          </cell>
          <cell r="AQ201">
            <v>127.1</v>
          </cell>
          <cell r="AR201">
            <v>125.1</v>
          </cell>
          <cell r="AS201">
            <v>126.2</v>
          </cell>
          <cell r="AT201">
            <v>129.30000000000001</v>
          </cell>
          <cell r="AU201">
            <v>130.4</v>
          </cell>
          <cell r="AV201">
            <v>129.9</v>
          </cell>
          <cell r="AW201">
            <v>130</v>
          </cell>
          <cell r="AX201">
            <v>130.9</v>
          </cell>
          <cell r="AY201">
            <v>130.5</v>
          </cell>
          <cell r="AZ201">
            <v>130.1</v>
          </cell>
          <cell r="BA201">
            <v>131.69999999999999</v>
          </cell>
          <cell r="BB201">
            <v>136</v>
          </cell>
          <cell r="BC201">
            <v>137.80000000000001</v>
          </cell>
          <cell r="BD201">
            <v>139.4</v>
          </cell>
          <cell r="BE201">
            <v>141.6</v>
          </cell>
          <cell r="BF201">
            <v>144</v>
          </cell>
          <cell r="BG201">
            <v>151.69999999999999</v>
          </cell>
          <cell r="BH201">
            <v>153.19999999999999</v>
          </cell>
          <cell r="BI201">
            <v>151.30000000000001</v>
          </cell>
          <cell r="BJ201">
            <v>148.4</v>
          </cell>
          <cell r="BK201">
            <v>145.30000000000001</v>
          </cell>
          <cell r="BL201">
            <v>142.30000000000001</v>
          </cell>
          <cell r="BM201">
            <v>141.19999999999999</v>
          </cell>
          <cell r="BN201">
            <v>138.9</v>
          </cell>
          <cell r="BO201">
            <v>138.19999999999999</v>
          </cell>
        </row>
        <row r="202">
          <cell r="B202" t="str">
            <v>1301060003</v>
          </cell>
          <cell r="D202">
            <v>111.6</v>
          </cell>
          <cell r="E202">
            <v>110.6</v>
          </cell>
          <cell r="F202">
            <v>107.4</v>
          </cell>
          <cell r="G202">
            <v>107.1</v>
          </cell>
          <cell r="H202">
            <v>112.7</v>
          </cell>
          <cell r="I202">
            <v>117.6</v>
          </cell>
          <cell r="J202">
            <v>120</v>
          </cell>
          <cell r="K202">
            <v>127.4</v>
          </cell>
          <cell r="L202">
            <v>129.6</v>
          </cell>
          <cell r="M202">
            <v>130.1</v>
          </cell>
          <cell r="N202">
            <v>130</v>
          </cell>
          <cell r="O202">
            <v>128.6</v>
          </cell>
          <cell r="P202">
            <v>128</v>
          </cell>
          <cell r="Q202">
            <v>127.5</v>
          </cell>
          <cell r="R202">
            <v>125.8</v>
          </cell>
          <cell r="S202">
            <v>118.2</v>
          </cell>
          <cell r="T202">
            <v>121.1</v>
          </cell>
          <cell r="U202">
            <v>123.5</v>
          </cell>
          <cell r="V202">
            <v>128.1</v>
          </cell>
          <cell r="W202">
            <v>136.1</v>
          </cell>
          <cell r="X202">
            <v>137.69999999999999</v>
          </cell>
          <cell r="Y202">
            <v>138.9</v>
          </cell>
          <cell r="Z202">
            <v>138.6</v>
          </cell>
          <cell r="AA202">
            <v>138.4</v>
          </cell>
          <cell r="AB202">
            <v>137.4</v>
          </cell>
          <cell r="AC202">
            <v>138</v>
          </cell>
          <cell r="AD202">
            <v>132.5</v>
          </cell>
          <cell r="AE202">
            <v>126.5</v>
          </cell>
          <cell r="AF202">
            <v>127.2</v>
          </cell>
          <cell r="AG202">
            <v>130.9</v>
          </cell>
          <cell r="AH202">
            <v>135.1</v>
          </cell>
          <cell r="AI202">
            <v>138.80000000000001</v>
          </cell>
          <cell r="AJ202">
            <v>141.30000000000001</v>
          </cell>
          <cell r="AK202">
            <v>146.19999999999999</v>
          </cell>
          <cell r="AL202">
            <v>145.30000000000001</v>
          </cell>
          <cell r="AM202">
            <v>144.30000000000001</v>
          </cell>
          <cell r="AN202">
            <v>142.19999999999999</v>
          </cell>
          <cell r="AO202">
            <v>138.1</v>
          </cell>
          <cell r="AP202">
            <v>132.5</v>
          </cell>
          <cell r="AQ202">
            <v>128.19999999999999</v>
          </cell>
          <cell r="AR202">
            <v>131.19999999999999</v>
          </cell>
          <cell r="AS202">
            <v>135.4</v>
          </cell>
          <cell r="AT202">
            <v>139</v>
          </cell>
          <cell r="AU202">
            <v>142</v>
          </cell>
          <cell r="AV202">
            <v>144.69999999999999</v>
          </cell>
          <cell r="AW202">
            <v>148.30000000000001</v>
          </cell>
          <cell r="AX202">
            <v>149.9</v>
          </cell>
          <cell r="AY202">
            <v>150.5</v>
          </cell>
          <cell r="AZ202">
            <v>151.19999999999999</v>
          </cell>
          <cell r="BA202">
            <v>154</v>
          </cell>
          <cell r="BB202">
            <v>150.6</v>
          </cell>
          <cell r="BC202">
            <v>147.80000000000001</v>
          </cell>
          <cell r="BD202">
            <v>151.5</v>
          </cell>
          <cell r="BE202">
            <v>152.80000000000001</v>
          </cell>
          <cell r="BF202">
            <v>154.5</v>
          </cell>
          <cell r="BG202">
            <v>164.9</v>
          </cell>
          <cell r="BH202">
            <v>169.5</v>
          </cell>
          <cell r="BI202">
            <v>166.4</v>
          </cell>
          <cell r="BJ202">
            <v>162.69999999999999</v>
          </cell>
          <cell r="BK202">
            <v>158.80000000000001</v>
          </cell>
          <cell r="BL202">
            <v>157.19999999999999</v>
          </cell>
          <cell r="BM202">
            <v>157</v>
          </cell>
          <cell r="BN202">
            <v>153.19999999999999</v>
          </cell>
          <cell r="BO202">
            <v>151</v>
          </cell>
        </row>
        <row r="203">
          <cell r="B203" t="str">
            <v>1301060004</v>
          </cell>
          <cell r="D203">
            <v>100.9</v>
          </cell>
          <cell r="E203">
            <v>101.7</v>
          </cell>
          <cell r="F203">
            <v>101.6</v>
          </cell>
          <cell r="G203">
            <v>106</v>
          </cell>
          <cell r="H203">
            <v>112.7</v>
          </cell>
          <cell r="I203">
            <v>116.5</v>
          </cell>
          <cell r="J203">
            <v>120.1</v>
          </cell>
          <cell r="K203">
            <v>123</v>
          </cell>
          <cell r="L203">
            <v>123</v>
          </cell>
          <cell r="M203">
            <v>122.1</v>
          </cell>
          <cell r="N203">
            <v>122.3</v>
          </cell>
          <cell r="O203">
            <v>123.8</v>
          </cell>
          <cell r="P203">
            <v>122.5</v>
          </cell>
          <cell r="Q203">
            <v>121.1</v>
          </cell>
          <cell r="R203">
            <v>126.2</v>
          </cell>
          <cell r="S203">
            <v>127</v>
          </cell>
          <cell r="T203">
            <v>129.5</v>
          </cell>
          <cell r="U203">
            <v>128.30000000000001</v>
          </cell>
          <cell r="V203">
            <v>130.30000000000001</v>
          </cell>
          <cell r="W203">
            <v>133.4</v>
          </cell>
          <cell r="X203">
            <v>130.9</v>
          </cell>
          <cell r="Y203">
            <v>133.69999999999999</v>
          </cell>
          <cell r="Z203">
            <v>130.5</v>
          </cell>
          <cell r="AA203">
            <v>130.19999999999999</v>
          </cell>
          <cell r="AB203">
            <v>130.1</v>
          </cell>
          <cell r="AC203">
            <v>129.4</v>
          </cell>
          <cell r="AD203">
            <v>127.9</v>
          </cell>
          <cell r="AE203">
            <v>130.6</v>
          </cell>
          <cell r="AF203">
            <v>131.1</v>
          </cell>
          <cell r="AG203">
            <v>132.80000000000001</v>
          </cell>
          <cell r="AH203">
            <v>133</v>
          </cell>
          <cell r="AI203">
            <v>132.6</v>
          </cell>
          <cell r="AJ203">
            <v>131.6</v>
          </cell>
          <cell r="AK203">
            <v>133.4</v>
          </cell>
          <cell r="AL203">
            <v>132.1</v>
          </cell>
          <cell r="AM203">
            <v>130.80000000000001</v>
          </cell>
          <cell r="AN203">
            <v>127.8</v>
          </cell>
          <cell r="AO203">
            <v>125.8</v>
          </cell>
          <cell r="AP203">
            <v>128.6</v>
          </cell>
          <cell r="AQ203">
            <v>130.6</v>
          </cell>
          <cell r="AR203">
            <v>130</v>
          </cell>
          <cell r="AS203">
            <v>133.1</v>
          </cell>
          <cell r="AT203">
            <v>138.6</v>
          </cell>
          <cell r="AU203">
            <v>138.19999999999999</v>
          </cell>
          <cell r="AV203">
            <v>133.4</v>
          </cell>
          <cell r="AW203">
            <v>133.5</v>
          </cell>
          <cell r="AX203">
            <v>132.1</v>
          </cell>
          <cell r="AY203">
            <v>131</v>
          </cell>
          <cell r="AZ203">
            <v>130.5</v>
          </cell>
          <cell r="BA203">
            <v>132.1</v>
          </cell>
          <cell r="BB203">
            <v>137.4</v>
          </cell>
          <cell r="BC203">
            <v>138.4</v>
          </cell>
          <cell r="BD203">
            <v>140.1</v>
          </cell>
          <cell r="BE203">
            <v>141.9</v>
          </cell>
          <cell r="BF203">
            <v>144.69999999999999</v>
          </cell>
          <cell r="BG203">
            <v>149.5</v>
          </cell>
          <cell r="BH203">
            <v>148.80000000000001</v>
          </cell>
          <cell r="BI203">
            <v>148</v>
          </cell>
          <cell r="BJ203">
            <v>146.9</v>
          </cell>
          <cell r="BK203">
            <v>143.6</v>
          </cell>
          <cell r="BL203">
            <v>141</v>
          </cell>
          <cell r="BM203">
            <v>140.5</v>
          </cell>
          <cell r="BN203">
            <v>137.9</v>
          </cell>
          <cell r="BO203">
            <v>138.5</v>
          </cell>
        </row>
        <row r="204">
          <cell r="B204" t="str">
            <v>1301060005</v>
          </cell>
          <cell r="D204">
            <v>107.6</v>
          </cell>
          <cell r="E204">
            <v>122.6</v>
          </cell>
          <cell r="F204">
            <v>139</v>
          </cell>
          <cell r="G204">
            <v>136.6</v>
          </cell>
          <cell r="H204">
            <v>143.6</v>
          </cell>
          <cell r="I204">
            <v>147.4</v>
          </cell>
          <cell r="J204">
            <v>137</v>
          </cell>
          <cell r="K204">
            <v>132.9</v>
          </cell>
          <cell r="L204">
            <v>135</v>
          </cell>
          <cell r="M204">
            <v>138</v>
          </cell>
          <cell r="N204">
            <v>129.1</v>
          </cell>
          <cell r="O204">
            <v>130.69999999999999</v>
          </cell>
          <cell r="P204">
            <v>132</v>
          </cell>
          <cell r="Q204">
            <v>141.6</v>
          </cell>
          <cell r="R204">
            <v>146.80000000000001</v>
          </cell>
          <cell r="S204">
            <v>140.5</v>
          </cell>
          <cell r="T204">
            <v>141.1</v>
          </cell>
          <cell r="U204">
            <v>142.5</v>
          </cell>
          <cell r="V204">
            <v>136.5</v>
          </cell>
          <cell r="W204">
            <v>135.4</v>
          </cell>
          <cell r="X204">
            <v>140.69999999999999</v>
          </cell>
          <cell r="Y204">
            <v>138.1</v>
          </cell>
          <cell r="Z204">
            <v>138.4</v>
          </cell>
          <cell r="AA204">
            <v>144</v>
          </cell>
          <cell r="AB204">
            <v>146.6</v>
          </cell>
          <cell r="AC204">
            <v>149.6</v>
          </cell>
          <cell r="AD204">
            <v>152.5</v>
          </cell>
          <cell r="AE204">
            <v>151.9</v>
          </cell>
          <cell r="AF204">
            <v>147.1</v>
          </cell>
          <cell r="AG204">
            <v>145.1</v>
          </cell>
          <cell r="AH204">
            <v>145.69999999999999</v>
          </cell>
          <cell r="AI204">
            <v>146</v>
          </cell>
          <cell r="AJ204">
            <v>138.6</v>
          </cell>
          <cell r="AK204">
            <v>139.4</v>
          </cell>
          <cell r="AL204">
            <v>153.30000000000001</v>
          </cell>
          <cell r="AM204">
            <v>139.5</v>
          </cell>
          <cell r="AN204">
            <v>145.30000000000001</v>
          </cell>
          <cell r="AO204">
            <v>165.9</v>
          </cell>
          <cell r="AP204">
            <v>168.2</v>
          </cell>
          <cell r="AQ204">
            <v>167.9</v>
          </cell>
          <cell r="AR204">
            <v>171.1</v>
          </cell>
          <cell r="AS204">
            <v>169.4</v>
          </cell>
          <cell r="AT204">
            <v>158.30000000000001</v>
          </cell>
          <cell r="AU204">
            <v>157.5</v>
          </cell>
          <cell r="AV204">
            <v>155.9</v>
          </cell>
          <cell r="AW204">
            <v>157.5</v>
          </cell>
          <cell r="AX204">
            <v>165.2</v>
          </cell>
          <cell r="AY204">
            <v>167.3</v>
          </cell>
          <cell r="AZ204">
            <v>178.3</v>
          </cell>
          <cell r="BA204">
            <v>176.9</v>
          </cell>
          <cell r="BB204">
            <v>190.7</v>
          </cell>
          <cell r="BC204">
            <v>185</v>
          </cell>
          <cell r="BD204">
            <v>177.8</v>
          </cell>
          <cell r="BE204">
            <v>198.5</v>
          </cell>
          <cell r="BF204">
            <v>183.1</v>
          </cell>
          <cell r="BG204">
            <v>179.5</v>
          </cell>
          <cell r="BH204">
            <v>175.9</v>
          </cell>
          <cell r="BI204">
            <v>167.7</v>
          </cell>
          <cell r="BJ204">
            <v>158</v>
          </cell>
          <cell r="BK204">
            <v>164.2</v>
          </cell>
          <cell r="BL204">
            <v>162.1</v>
          </cell>
          <cell r="BM204">
            <v>162.80000000000001</v>
          </cell>
          <cell r="BN204">
            <v>162.6</v>
          </cell>
          <cell r="BO204">
            <v>161.19999999999999</v>
          </cell>
        </row>
        <row r="205">
          <cell r="B205" t="str">
            <v>1301060006</v>
          </cell>
          <cell r="D205">
            <v>113.2</v>
          </cell>
          <cell r="E205">
            <v>119.7</v>
          </cell>
          <cell r="F205">
            <v>125.2</v>
          </cell>
          <cell r="G205">
            <v>133.19999999999999</v>
          </cell>
          <cell r="H205">
            <v>140.5</v>
          </cell>
          <cell r="I205">
            <v>139.1</v>
          </cell>
          <cell r="J205">
            <v>136.4</v>
          </cell>
          <cell r="K205">
            <v>136.5</v>
          </cell>
          <cell r="L205">
            <v>131</v>
          </cell>
          <cell r="M205">
            <v>125.5</v>
          </cell>
          <cell r="N205">
            <v>119.7</v>
          </cell>
          <cell r="O205">
            <v>114.4</v>
          </cell>
          <cell r="P205">
            <v>112.1</v>
          </cell>
          <cell r="Q205">
            <v>110.2</v>
          </cell>
          <cell r="R205">
            <v>107.6</v>
          </cell>
          <cell r="S205">
            <v>105.2</v>
          </cell>
          <cell r="T205">
            <v>103.8</v>
          </cell>
          <cell r="U205">
            <v>106.9</v>
          </cell>
          <cell r="V205">
            <v>103.9</v>
          </cell>
          <cell r="W205">
            <v>102.2</v>
          </cell>
          <cell r="X205">
            <v>98.7</v>
          </cell>
          <cell r="Y205">
            <v>96.5</v>
          </cell>
          <cell r="Z205">
            <v>96.1</v>
          </cell>
          <cell r="AA205">
            <v>99.8</v>
          </cell>
          <cell r="AB205">
            <v>100.4</v>
          </cell>
          <cell r="AC205">
            <v>98</v>
          </cell>
          <cell r="AD205">
            <v>95.6</v>
          </cell>
          <cell r="AE205">
            <v>96.5</v>
          </cell>
          <cell r="AF205">
            <v>96.7</v>
          </cell>
          <cell r="AG205">
            <v>97.2</v>
          </cell>
          <cell r="AH205">
            <v>97.1</v>
          </cell>
          <cell r="AI205">
            <v>98</v>
          </cell>
          <cell r="AJ205">
            <v>99.3</v>
          </cell>
          <cell r="AK205">
            <v>107.3</v>
          </cell>
          <cell r="AL205">
            <v>109.1</v>
          </cell>
          <cell r="AM205">
            <v>110.1</v>
          </cell>
          <cell r="AN205">
            <v>119.9</v>
          </cell>
          <cell r="AO205">
            <v>133.4</v>
          </cell>
          <cell r="AP205">
            <v>137.4</v>
          </cell>
          <cell r="AQ205">
            <v>140.19999999999999</v>
          </cell>
          <cell r="AR205">
            <v>141.5</v>
          </cell>
          <cell r="AS205">
            <v>144.69999999999999</v>
          </cell>
          <cell r="AT205">
            <v>152.1</v>
          </cell>
          <cell r="AU205">
            <v>147.80000000000001</v>
          </cell>
          <cell r="AV205">
            <v>151.6</v>
          </cell>
          <cell r="AW205">
            <v>147.4</v>
          </cell>
          <cell r="AX205">
            <v>142.4</v>
          </cell>
          <cell r="AY205">
            <v>145.1</v>
          </cell>
          <cell r="AZ205">
            <v>159.19999999999999</v>
          </cell>
          <cell r="BA205">
            <v>171.6</v>
          </cell>
          <cell r="BB205">
            <v>188.7</v>
          </cell>
          <cell r="BC205">
            <v>219.8</v>
          </cell>
          <cell r="BD205">
            <v>217.9</v>
          </cell>
          <cell r="BE205">
            <v>220.7</v>
          </cell>
          <cell r="BF205">
            <v>248.6</v>
          </cell>
          <cell r="BG205">
            <v>255.8</v>
          </cell>
          <cell r="BH205">
            <v>244.7</v>
          </cell>
          <cell r="BI205">
            <v>208.1</v>
          </cell>
          <cell r="BJ205">
            <v>183.8</v>
          </cell>
          <cell r="BK205">
            <v>174</v>
          </cell>
          <cell r="BL205">
            <v>173.1</v>
          </cell>
          <cell r="BM205">
            <v>173.2</v>
          </cell>
          <cell r="BN205">
            <v>176.4</v>
          </cell>
          <cell r="BO205">
            <v>174.3</v>
          </cell>
        </row>
        <row r="206">
          <cell r="B206" t="str">
            <v>1301060007</v>
          </cell>
          <cell r="D206">
            <v>103.6</v>
          </cell>
          <cell r="E206">
            <v>104.9</v>
          </cell>
          <cell r="F206">
            <v>107.9</v>
          </cell>
          <cell r="G206">
            <v>108.9</v>
          </cell>
          <cell r="H206">
            <v>109.9</v>
          </cell>
          <cell r="I206">
            <v>111.4</v>
          </cell>
          <cell r="J206">
            <v>113.2</v>
          </cell>
          <cell r="K206">
            <v>113.8</v>
          </cell>
          <cell r="L206">
            <v>113.5</v>
          </cell>
          <cell r="M206">
            <v>116.5</v>
          </cell>
          <cell r="N206">
            <v>118.7</v>
          </cell>
          <cell r="O206">
            <v>121.7</v>
          </cell>
          <cell r="P206">
            <v>125.4</v>
          </cell>
          <cell r="Q206">
            <v>127.5</v>
          </cell>
          <cell r="R206">
            <v>128.5</v>
          </cell>
          <cell r="S206">
            <v>129.1</v>
          </cell>
          <cell r="T206">
            <v>128.9</v>
          </cell>
          <cell r="U206">
            <v>128.69999999999999</v>
          </cell>
          <cell r="V206">
            <v>127.8</v>
          </cell>
          <cell r="W206">
            <v>128.5</v>
          </cell>
          <cell r="X206">
            <v>124.8</v>
          </cell>
          <cell r="Y206">
            <v>125.6</v>
          </cell>
          <cell r="Z206">
            <v>127.9</v>
          </cell>
          <cell r="AA206">
            <v>127.8</v>
          </cell>
          <cell r="AB206">
            <v>130.69999999999999</v>
          </cell>
          <cell r="AC206">
            <v>130.80000000000001</v>
          </cell>
          <cell r="AD206">
            <v>129.5</v>
          </cell>
          <cell r="AE206">
            <v>131.9</v>
          </cell>
          <cell r="AF206">
            <v>133.80000000000001</v>
          </cell>
          <cell r="AG206">
            <v>133.5</v>
          </cell>
          <cell r="AH206">
            <v>133.69999999999999</v>
          </cell>
          <cell r="AI206">
            <v>132.19999999999999</v>
          </cell>
          <cell r="AJ206">
            <v>129.80000000000001</v>
          </cell>
          <cell r="AK206">
            <v>129.80000000000001</v>
          </cell>
          <cell r="AL206">
            <v>129.4</v>
          </cell>
          <cell r="AM206">
            <v>128.69999999999999</v>
          </cell>
          <cell r="AN206">
            <v>127.3</v>
          </cell>
          <cell r="AO206">
            <v>126.4</v>
          </cell>
          <cell r="AP206">
            <v>127.4</v>
          </cell>
          <cell r="AQ206">
            <v>127</v>
          </cell>
          <cell r="AR206">
            <v>128</v>
          </cell>
          <cell r="AS206">
            <v>128.9</v>
          </cell>
          <cell r="AT206">
            <v>129.80000000000001</v>
          </cell>
          <cell r="AU206">
            <v>130</v>
          </cell>
          <cell r="AV206">
            <v>131.30000000000001</v>
          </cell>
          <cell r="AW206">
            <v>130.1</v>
          </cell>
          <cell r="AX206">
            <v>131.19999999999999</v>
          </cell>
          <cell r="AY206">
            <v>132.5</v>
          </cell>
          <cell r="AZ206">
            <v>134.30000000000001</v>
          </cell>
          <cell r="BA206">
            <v>136.80000000000001</v>
          </cell>
          <cell r="BB206">
            <v>140.19999999999999</v>
          </cell>
          <cell r="BC206">
            <v>143.69999999999999</v>
          </cell>
          <cell r="BD206">
            <v>143.30000000000001</v>
          </cell>
          <cell r="BE206">
            <v>144.80000000000001</v>
          </cell>
          <cell r="BF206">
            <v>144.5</v>
          </cell>
          <cell r="BG206">
            <v>146.4</v>
          </cell>
          <cell r="BH206">
            <v>146.19999999999999</v>
          </cell>
          <cell r="BI206">
            <v>146.19999999999999</v>
          </cell>
          <cell r="BJ206">
            <v>147.9</v>
          </cell>
          <cell r="BK206">
            <v>147.19999999999999</v>
          </cell>
          <cell r="BL206">
            <v>147.69999999999999</v>
          </cell>
          <cell r="BM206">
            <v>148.6</v>
          </cell>
          <cell r="BN206">
            <v>148.19999999999999</v>
          </cell>
          <cell r="BO206">
            <v>147.9</v>
          </cell>
        </row>
        <row r="207">
          <cell r="B207" t="str">
            <v>1301060008</v>
          </cell>
          <cell r="D207">
            <v>105.3</v>
          </cell>
          <cell r="E207">
            <v>105.1</v>
          </cell>
          <cell r="F207">
            <v>105.5</v>
          </cell>
          <cell r="G207">
            <v>105.6</v>
          </cell>
          <cell r="H207">
            <v>105.6</v>
          </cell>
          <cell r="I207">
            <v>105.5</v>
          </cell>
          <cell r="J207">
            <v>105.1</v>
          </cell>
          <cell r="K207">
            <v>105.2</v>
          </cell>
          <cell r="L207">
            <v>104.5</v>
          </cell>
          <cell r="M207">
            <v>106.5</v>
          </cell>
          <cell r="N207">
            <v>106.5</v>
          </cell>
          <cell r="O207">
            <v>105.6</v>
          </cell>
          <cell r="P207">
            <v>118.9</v>
          </cell>
          <cell r="Q207">
            <v>119</v>
          </cell>
          <cell r="R207">
            <v>118.9</v>
          </cell>
          <cell r="S207">
            <v>118.9</v>
          </cell>
          <cell r="T207">
            <v>118.9</v>
          </cell>
          <cell r="U207">
            <v>118.9</v>
          </cell>
          <cell r="V207">
            <v>119</v>
          </cell>
          <cell r="W207">
            <v>121.1</v>
          </cell>
          <cell r="X207">
            <v>121.7</v>
          </cell>
          <cell r="Y207">
            <v>121</v>
          </cell>
          <cell r="Z207">
            <v>121</v>
          </cell>
          <cell r="AA207">
            <v>121</v>
          </cell>
          <cell r="AB207">
            <v>125.5</v>
          </cell>
          <cell r="AC207">
            <v>125.2</v>
          </cell>
          <cell r="AD207">
            <v>125.2</v>
          </cell>
          <cell r="AE207">
            <v>125.2</v>
          </cell>
          <cell r="AF207">
            <v>125.3</v>
          </cell>
          <cell r="AG207">
            <v>122.3</v>
          </cell>
          <cell r="AH207">
            <v>122.6</v>
          </cell>
          <cell r="AI207">
            <v>118.3</v>
          </cell>
          <cell r="AJ207">
            <v>117</v>
          </cell>
          <cell r="AK207">
            <v>116.7</v>
          </cell>
          <cell r="AL207">
            <v>116.7</v>
          </cell>
          <cell r="AM207">
            <v>110.9</v>
          </cell>
          <cell r="AN207">
            <v>105.7</v>
          </cell>
          <cell r="AO207">
            <v>103.7</v>
          </cell>
          <cell r="AP207">
            <v>104.1</v>
          </cell>
          <cell r="AQ207">
            <v>104.2</v>
          </cell>
          <cell r="AR207">
            <v>105</v>
          </cell>
          <cell r="AS207">
            <v>105</v>
          </cell>
          <cell r="AT207">
            <v>106.2</v>
          </cell>
          <cell r="AU207">
            <v>95.2</v>
          </cell>
          <cell r="AV207">
            <v>102.1</v>
          </cell>
          <cell r="AW207">
            <v>101.8</v>
          </cell>
          <cell r="AX207">
            <v>103.3</v>
          </cell>
          <cell r="AY207">
            <v>95.3</v>
          </cell>
          <cell r="AZ207">
            <v>96.7</v>
          </cell>
          <cell r="BA207">
            <v>96.3</v>
          </cell>
          <cell r="BB207">
            <v>99.5</v>
          </cell>
          <cell r="BC207">
            <v>95.8</v>
          </cell>
          <cell r="BD207">
            <v>93</v>
          </cell>
          <cell r="BE207">
            <v>93.2</v>
          </cell>
          <cell r="BF207">
            <v>93.6</v>
          </cell>
          <cell r="BG207">
            <v>93.7</v>
          </cell>
          <cell r="BH207">
            <v>95.8</v>
          </cell>
          <cell r="BI207">
            <v>95.9</v>
          </cell>
          <cell r="BJ207">
            <v>98.3</v>
          </cell>
          <cell r="BK207">
            <v>99.8</v>
          </cell>
          <cell r="BL207">
            <v>100.7</v>
          </cell>
          <cell r="BM207">
            <v>100.7</v>
          </cell>
          <cell r="BN207">
            <v>98</v>
          </cell>
          <cell r="BO207">
            <v>98</v>
          </cell>
        </row>
        <row r="208">
          <cell r="B208" t="str">
            <v>1301060009</v>
          </cell>
          <cell r="D208">
            <v>104.2</v>
          </cell>
          <cell r="E208">
            <v>102.8</v>
          </cell>
          <cell r="F208">
            <v>103.7</v>
          </cell>
          <cell r="G208">
            <v>109.2</v>
          </cell>
          <cell r="H208">
            <v>111</v>
          </cell>
          <cell r="I208">
            <v>109.8</v>
          </cell>
          <cell r="J208">
            <v>108.2</v>
          </cell>
          <cell r="K208">
            <v>109.3</v>
          </cell>
          <cell r="L208">
            <v>110.8</v>
          </cell>
          <cell r="M208">
            <v>112.3</v>
          </cell>
          <cell r="N208">
            <v>112.9</v>
          </cell>
          <cell r="O208">
            <v>111.9</v>
          </cell>
          <cell r="P208">
            <v>114.8</v>
          </cell>
          <cell r="Q208">
            <v>117</v>
          </cell>
          <cell r="R208">
            <v>120.6</v>
          </cell>
          <cell r="S208">
            <v>123.3</v>
          </cell>
          <cell r="T208">
            <v>124.2</v>
          </cell>
          <cell r="U208">
            <v>123</v>
          </cell>
          <cell r="V208">
            <v>124.8</v>
          </cell>
          <cell r="W208">
            <v>122.7</v>
          </cell>
          <cell r="X208">
            <v>121.4</v>
          </cell>
          <cell r="Y208">
            <v>117.9</v>
          </cell>
          <cell r="Z208">
            <v>118</v>
          </cell>
          <cell r="AA208">
            <v>118.7</v>
          </cell>
          <cell r="AB208">
            <v>120</v>
          </cell>
          <cell r="AC208">
            <v>121.6</v>
          </cell>
          <cell r="AD208">
            <v>123.4</v>
          </cell>
          <cell r="AE208">
            <v>126.2</v>
          </cell>
          <cell r="AF208">
            <v>129.69999999999999</v>
          </cell>
          <cell r="AG208">
            <v>133.80000000000001</v>
          </cell>
          <cell r="AH208">
            <v>130.19999999999999</v>
          </cell>
          <cell r="AI208">
            <v>120</v>
          </cell>
          <cell r="AJ208">
            <v>115.6</v>
          </cell>
          <cell r="AK208">
            <v>115.1</v>
          </cell>
          <cell r="AL208">
            <v>115.7</v>
          </cell>
          <cell r="AM208">
            <v>114</v>
          </cell>
          <cell r="AN208">
            <v>114.4</v>
          </cell>
          <cell r="AO208">
            <v>114.3</v>
          </cell>
          <cell r="AP208">
            <v>116.4</v>
          </cell>
          <cell r="AQ208">
            <v>121.8</v>
          </cell>
          <cell r="AR208">
            <v>120.7</v>
          </cell>
          <cell r="AS208">
            <v>120.9</v>
          </cell>
          <cell r="AT208">
            <v>118.7</v>
          </cell>
          <cell r="AU208">
            <v>115.9</v>
          </cell>
          <cell r="AV208">
            <v>114.7</v>
          </cell>
          <cell r="AW208">
            <v>114.3</v>
          </cell>
          <cell r="AX208">
            <v>112</v>
          </cell>
          <cell r="AY208">
            <v>112.3</v>
          </cell>
          <cell r="AZ208">
            <v>115.6</v>
          </cell>
          <cell r="BA208">
            <v>119.6</v>
          </cell>
          <cell r="BB208">
            <v>126.3</v>
          </cell>
          <cell r="BC208">
            <v>133</v>
          </cell>
          <cell r="BD208">
            <v>130.4</v>
          </cell>
          <cell r="BE208">
            <v>131</v>
          </cell>
          <cell r="BF208">
            <v>134.6</v>
          </cell>
          <cell r="BG208">
            <v>131</v>
          </cell>
          <cell r="BH208">
            <v>129.9</v>
          </cell>
          <cell r="BI208">
            <v>129.4</v>
          </cell>
          <cell r="BJ208">
            <v>129.30000000000001</v>
          </cell>
          <cell r="BK208">
            <v>129</v>
          </cell>
          <cell r="BL208">
            <v>129.80000000000001</v>
          </cell>
          <cell r="BM208">
            <v>131.1</v>
          </cell>
          <cell r="BN208">
            <v>134</v>
          </cell>
          <cell r="BO208">
            <v>134.80000000000001</v>
          </cell>
        </row>
        <row r="209">
          <cell r="B209" t="str">
            <v>1301070000</v>
          </cell>
          <cell r="D209">
            <v>98.6</v>
          </cell>
          <cell r="E209">
            <v>98.5</v>
          </cell>
          <cell r="F209">
            <v>98.5</v>
          </cell>
          <cell r="G209">
            <v>100.4</v>
          </cell>
          <cell r="H209">
            <v>108.6</v>
          </cell>
          <cell r="I209">
            <v>109.8</v>
          </cell>
          <cell r="J209">
            <v>108.3</v>
          </cell>
          <cell r="K209">
            <v>106.5</v>
          </cell>
          <cell r="L209">
            <v>109.1</v>
          </cell>
          <cell r="M209">
            <v>112</v>
          </cell>
          <cell r="N209">
            <v>111.5</v>
          </cell>
          <cell r="O209">
            <v>110.6</v>
          </cell>
          <cell r="P209">
            <v>110.3</v>
          </cell>
          <cell r="Q209">
            <v>106.6</v>
          </cell>
          <cell r="R209">
            <v>108</v>
          </cell>
          <cell r="S209">
            <v>112</v>
          </cell>
          <cell r="T209">
            <v>113.5</v>
          </cell>
          <cell r="U209">
            <v>113.4</v>
          </cell>
          <cell r="V209">
            <v>114.1</v>
          </cell>
          <cell r="W209">
            <v>112.4</v>
          </cell>
          <cell r="X209">
            <v>112.3</v>
          </cell>
          <cell r="Y209">
            <v>111.9</v>
          </cell>
          <cell r="Z209">
            <v>111.4</v>
          </cell>
          <cell r="AA209">
            <v>111.7</v>
          </cell>
          <cell r="AB209">
            <v>111.2</v>
          </cell>
          <cell r="AC209">
            <v>110.8</v>
          </cell>
          <cell r="AD209">
            <v>110.4</v>
          </cell>
          <cell r="AE209">
            <v>111.1</v>
          </cell>
          <cell r="AF209">
            <v>110.6</v>
          </cell>
          <cell r="AG209">
            <v>111.4</v>
          </cell>
          <cell r="AH209">
            <v>108</v>
          </cell>
          <cell r="AI209">
            <v>106.6</v>
          </cell>
          <cell r="AJ209">
            <v>106.7</v>
          </cell>
          <cell r="AK209">
            <v>107.2</v>
          </cell>
          <cell r="AL209">
            <v>105.7</v>
          </cell>
          <cell r="AM209">
            <v>106.5</v>
          </cell>
          <cell r="AN209">
            <v>107.8</v>
          </cell>
          <cell r="AO209">
            <v>105.9</v>
          </cell>
          <cell r="AP209">
            <v>106</v>
          </cell>
          <cell r="AQ209">
            <v>105.8</v>
          </cell>
          <cell r="AR209">
            <v>108.9</v>
          </cell>
          <cell r="AS209">
            <v>110.9</v>
          </cell>
          <cell r="AT209">
            <v>112</v>
          </cell>
          <cell r="AU209">
            <v>112.5</v>
          </cell>
          <cell r="AV209">
            <v>115</v>
          </cell>
          <cell r="AW209">
            <v>116</v>
          </cell>
          <cell r="AX209">
            <v>115</v>
          </cell>
          <cell r="AY209">
            <v>115.3</v>
          </cell>
          <cell r="AZ209">
            <v>114.3</v>
          </cell>
          <cell r="BA209">
            <v>114.4</v>
          </cell>
          <cell r="BB209">
            <v>114.5</v>
          </cell>
          <cell r="BC209">
            <v>119.9</v>
          </cell>
          <cell r="BD209">
            <v>119.4</v>
          </cell>
          <cell r="BE209">
            <v>117.4</v>
          </cell>
          <cell r="BF209">
            <v>114.3</v>
          </cell>
          <cell r="BG209">
            <v>112.6</v>
          </cell>
          <cell r="BH209">
            <v>110.5</v>
          </cell>
          <cell r="BI209">
            <v>111.6</v>
          </cell>
          <cell r="BJ209">
            <v>112.9</v>
          </cell>
          <cell r="BK209">
            <v>112.8</v>
          </cell>
          <cell r="BL209">
            <v>113.8</v>
          </cell>
          <cell r="BM209">
            <v>113.8</v>
          </cell>
          <cell r="BN209">
            <v>113.5</v>
          </cell>
          <cell r="BO209">
            <v>112.9</v>
          </cell>
        </row>
        <row r="210">
          <cell r="B210" t="str">
            <v>1301070001</v>
          </cell>
          <cell r="D210">
            <v>98.6</v>
          </cell>
          <cell r="E210">
            <v>98.5</v>
          </cell>
          <cell r="F210">
            <v>98.5</v>
          </cell>
          <cell r="G210">
            <v>100.4</v>
          </cell>
          <cell r="H210">
            <v>108.6</v>
          </cell>
          <cell r="I210">
            <v>109.8</v>
          </cell>
          <cell r="J210">
            <v>108.3</v>
          </cell>
          <cell r="K210">
            <v>106.5</v>
          </cell>
          <cell r="L210">
            <v>109.1</v>
          </cell>
          <cell r="M210">
            <v>112</v>
          </cell>
          <cell r="N210">
            <v>111.5</v>
          </cell>
          <cell r="O210">
            <v>110.6</v>
          </cell>
          <cell r="P210">
            <v>110.3</v>
          </cell>
          <cell r="Q210">
            <v>106.6</v>
          </cell>
          <cell r="R210">
            <v>108</v>
          </cell>
          <cell r="S210">
            <v>112</v>
          </cell>
          <cell r="T210">
            <v>113.5</v>
          </cell>
          <cell r="U210">
            <v>113.4</v>
          </cell>
          <cell r="V210">
            <v>114.1</v>
          </cell>
          <cell r="W210">
            <v>112.4</v>
          </cell>
          <cell r="X210">
            <v>112.3</v>
          </cell>
          <cell r="Y210">
            <v>111.9</v>
          </cell>
          <cell r="Z210">
            <v>111.4</v>
          </cell>
          <cell r="AA210">
            <v>111.7</v>
          </cell>
          <cell r="AB210">
            <v>111.2</v>
          </cell>
          <cell r="AC210">
            <v>110.8</v>
          </cell>
          <cell r="AD210">
            <v>110.4</v>
          </cell>
          <cell r="AE210">
            <v>111.1</v>
          </cell>
          <cell r="AF210">
            <v>110.6</v>
          </cell>
          <cell r="AG210">
            <v>111.4</v>
          </cell>
          <cell r="AH210">
            <v>108</v>
          </cell>
          <cell r="AI210">
            <v>106.6</v>
          </cell>
          <cell r="AJ210">
            <v>106.7</v>
          </cell>
          <cell r="AK210">
            <v>107.2</v>
          </cell>
          <cell r="AL210">
            <v>105.7</v>
          </cell>
          <cell r="AM210">
            <v>106.5</v>
          </cell>
          <cell r="AN210">
            <v>107.8</v>
          </cell>
          <cell r="AO210">
            <v>105.9</v>
          </cell>
          <cell r="AP210">
            <v>106</v>
          </cell>
          <cell r="AQ210">
            <v>105.8</v>
          </cell>
          <cell r="AR210">
            <v>108.9</v>
          </cell>
          <cell r="AS210">
            <v>110.9</v>
          </cell>
          <cell r="AT210">
            <v>112</v>
          </cell>
          <cell r="AU210">
            <v>112.5</v>
          </cell>
          <cell r="AV210">
            <v>115</v>
          </cell>
          <cell r="AW210">
            <v>116</v>
          </cell>
          <cell r="AX210">
            <v>115</v>
          </cell>
          <cell r="AY210">
            <v>115.3</v>
          </cell>
          <cell r="AZ210">
            <v>114.3</v>
          </cell>
          <cell r="BA210">
            <v>114.4</v>
          </cell>
          <cell r="BB210">
            <v>114.5</v>
          </cell>
          <cell r="BC210">
            <v>119.9</v>
          </cell>
          <cell r="BD210">
            <v>119.4</v>
          </cell>
          <cell r="BE210">
            <v>117.4</v>
          </cell>
          <cell r="BF210">
            <v>114.3</v>
          </cell>
          <cell r="BG210">
            <v>112.6</v>
          </cell>
          <cell r="BH210">
            <v>110.5</v>
          </cell>
          <cell r="BI210">
            <v>111.6</v>
          </cell>
          <cell r="BJ210">
            <v>112.9</v>
          </cell>
          <cell r="BK210">
            <v>112.8</v>
          </cell>
          <cell r="BL210">
            <v>113.8</v>
          </cell>
          <cell r="BM210">
            <v>113.8</v>
          </cell>
          <cell r="BN210">
            <v>113.5</v>
          </cell>
          <cell r="BO210">
            <v>112.9</v>
          </cell>
        </row>
        <row r="211">
          <cell r="B211" t="str">
            <v>1301080000</v>
          </cell>
          <cell r="D211">
            <v>103</v>
          </cell>
          <cell r="E211">
            <v>104</v>
          </cell>
          <cell r="F211">
            <v>104.7</v>
          </cell>
          <cell r="G211">
            <v>105.2</v>
          </cell>
          <cell r="H211">
            <v>105.4</v>
          </cell>
          <cell r="I211">
            <v>109.4</v>
          </cell>
          <cell r="J211">
            <v>108</v>
          </cell>
          <cell r="K211">
            <v>109.1</v>
          </cell>
          <cell r="L211">
            <v>109.4</v>
          </cell>
          <cell r="M211">
            <v>109.9</v>
          </cell>
          <cell r="N211">
            <v>109.7</v>
          </cell>
          <cell r="O211">
            <v>110.1</v>
          </cell>
          <cell r="P211">
            <v>112.4</v>
          </cell>
          <cell r="Q211">
            <v>113.2</v>
          </cell>
          <cell r="R211">
            <v>113.3</v>
          </cell>
          <cell r="S211">
            <v>114.5</v>
          </cell>
          <cell r="T211">
            <v>115.1</v>
          </cell>
          <cell r="U211">
            <v>114.5</v>
          </cell>
          <cell r="V211">
            <v>113.9</v>
          </cell>
          <cell r="W211">
            <v>114.4</v>
          </cell>
          <cell r="X211">
            <v>114</v>
          </cell>
          <cell r="Y211">
            <v>115.1</v>
          </cell>
          <cell r="Z211">
            <v>115.7</v>
          </cell>
          <cell r="AA211">
            <v>115.8</v>
          </cell>
          <cell r="AB211">
            <v>116.3</v>
          </cell>
          <cell r="AC211">
            <v>117.7</v>
          </cell>
          <cell r="AD211">
            <v>119.5</v>
          </cell>
          <cell r="AE211">
            <v>119.5</v>
          </cell>
          <cell r="AF211">
            <v>120.3</v>
          </cell>
          <cell r="AG211">
            <v>121.2</v>
          </cell>
          <cell r="AH211">
            <v>121</v>
          </cell>
          <cell r="AI211">
            <v>121.4</v>
          </cell>
          <cell r="AJ211">
            <v>121.4</v>
          </cell>
          <cell r="AK211">
            <v>120.6</v>
          </cell>
          <cell r="AL211">
            <v>121.4</v>
          </cell>
          <cell r="AM211">
            <v>123.4</v>
          </cell>
          <cell r="AN211">
            <v>122</v>
          </cell>
          <cell r="AO211">
            <v>120.7</v>
          </cell>
          <cell r="AP211">
            <v>120.5</v>
          </cell>
          <cell r="AQ211">
            <v>122.8</v>
          </cell>
          <cell r="AR211">
            <v>123.9</v>
          </cell>
          <cell r="AS211">
            <v>123.5</v>
          </cell>
          <cell r="AT211">
            <v>124.6</v>
          </cell>
          <cell r="AU211">
            <v>125.5</v>
          </cell>
          <cell r="AV211">
            <v>125.1</v>
          </cell>
          <cell r="AW211">
            <v>124.8</v>
          </cell>
          <cell r="AX211">
            <v>125</v>
          </cell>
          <cell r="AY211">
            <v>124.6</v>
          </cell>
          <cell r="AZ211">
            <v>124.6</v>
          </cell>
          <cell r="BA211">
            <v>124.7</v>
          </cell>
          <cell r="BB211">
            <v>125.9</v>
          </cell>
          <cell r="BC211">
            <v>126.5</v>
          </cell>
          <cell r="BD211">
            <v>126.9</v>
          </cell>
          <cell r="BE211">
            <v>126.8</v>
          </cell>
          <cell r="BF211">
            <v>127.8</v>
          </cell>
          <cell r="BG211">
            <v>127.9</v>
          </cell>
          <cell r="BH211">
            <v>128</v>
          </cell>
          <cell r="BI211">
            <v>128.5</v>
          </cell>
          <cell r="BJ211">
            <v>128</v>
          </cell>
          <cell r="BK211">
            <v>128.5</v>
          </cell>
          <cell r="BL211">
            <v>129.19999999999999</v>
          </cell>
          <cell r="BM211">
            <v>129.4</v>
          </cell>
          <cell r="BN211">
            <v>130.6</v>
          </cell>
          <cell r="BO211">
            <v>130.9</v>
          </cell>
        </row>
        <row r="212">
          <cell r="B212" t="str">
            <v>1301080001</v>
          </cell>
          <cell r="D212">
            <v>102.8</v>
          </cell>
          <cell r="E212">
            <v>104</v>
          </cell>
          <cell r="F212">
            <v>104.5</v>
          </cell>
          <cell r="G212">
            <v>104.6</v>
          </cell>
          <cell r="H212">
            <v>104.3</v>
          </cell>
          <cell r="I212">
            <v>108.8</v>
          </cell>
          <cell r="J212">
            <v>106.4</v>
          </cell>
          <cell r="K212">
            <v>107.6</v>
          </cell>
          <cell r="L212">
            <v>108.3</v>
          </cell>
          <cell r="M212">
            <v>108.7</v>
          </cell>
          <cell r="N212">
            <v>108.4</v>
          </cell>
          <cell r="O212">
            <v>109</v>
          </cell>
          <cell r="P212">
            <v>112</v>
          </cell>
          <cell r="Q212">
            <v>113.3</v>
          </cell>
          <cell r="R212">
            <v>112.2</v>
          </cell>
          <cell r="S212">
            <v>113.2</v>
          </cell>
          <cell r="T212">
            <v>113.8</v>
          </cell>
          <cell r="U212">
            <v>112.8</v>
          </cell>
          <cell r="V212">
            <v>112.5</v>
          </cell>
          <cell r="W212">
            <v>112.3</v>
          </cell>
          <cell r="X212">
            <v>111.9</v>
          </cell>
          <cell r="Y212">
            <v>112.4</v>
          </cell>
          <cell r="Z212">
            <v>113.2</v>
          </cell>
          <cell r="AA212">
            <v>113.2</v>
          </cell>
          <cell r="AB212">
            <v>114</v>
          </cell>
          <cell r="AC212">
            <v>115.6</v>
          </cell>
          <cell r="AD212">
            <v>117.6</v>
          </cell>
          <cell r="AE212">
            <v>116.8</v>
          </cell>
          <cell r="AF212">
            <v>117.7</v>
          </cell>
          <cell r="AG212">
            <v>119.1</v>
          </cell>
          <cell r="AH212">
            <v>118.7</v>
          </cell>
          <cell r="AI212">
            <v>119</v>
          </cell>
          <cell r="AJ212">
            <v>119.1</v>
          </cell>
          <cell r="AK212">
            <v>117.9</v>
          </cell>
          <cell r="AL212">
            <v>118.8</v>
          </cell>
          <cell r="AM212">
            <v>121.2</v>
          </cell>
          <cell r="AN212">
            <v>119.6</v>
          </cell>
          <cell r="AO212">
            <v>118.2</v>
          </cell>
          <cell r="AP212">
            <v>117.6</v>
          </cell>
          <cell r="AQ212">
            <v>120.3</v>
          </cell>
          <cell r="AR212">
            <v>121.5</v>
          </cell>
          <cell r="AS212">
            <v>121.3</v>
          </cell>
          <cell r="AT212">
            <v>122.6</v>
          </cell>
          <cell r="AU212">
            <v>123.1</v>
          </cell>
          <cell r="AV212">
            <v>123.1</v>
          </cell>
          <cell r="AW212">
            <v>122.9</v>
          </cell>
          <cell r="AX212">
            <v>123</v>
          </cell>
          <cell r="AY212">
            <v>122.4</v>
          </cell>
          <cell r="AZ212">
            <v>122.5</v>
          </cell>
          <cell r="BA212">
            <v>122.2</v>
          </cell>
          <cell r="BB212">
            <v>123.2</v>
          </cell>
          <cell r="BC212">
            <v>124.1</v>
          </cell>
          <cell r="BD212">
            <v>123.9</v>
          </cell>
          <cell r="BE212">
            <v>123.8</v>
          </cell>
          <cell r="BF212">
            <v>124.5</v>
          </cell>
          <cell r="BG212">
            <v>124.3</v>
          </cell>
          <cell r="BH212">
            <v>124.2</v>
          </cell>
          <cell r="BI212">
            <v>124.9</v>
          </cell>
          <cell r="BJ212">
            <v>123.6</v>
          </cell>
          <cell r="BK212">
            <v>123.9</v>
          </cell>
          <cell r="BL212">
            <v>125.2</v>
          </cell>
          <cell r="BM212">
            <v>125.1</v>
          </cell>
          <cell r="BN212">
            <v>127.2</v>
          </cell>
          <cell r="BO212">
            <v>127.7</v>
          </cell>
        </row>
        <row r="213">
          <cell r="B213" t="str">
            <v>1301080002</v>
          </cell>
          <cell r="D213">
            <v>104</v>
          </cell>
          <cell r="E213">
            <v>104.1</v>
          </cell>
          <cell r="F213">
            <v>104</v>
          </cell>
          <cell r="G213">
            <v>105.7</v>
          </cell>
          <cell r="H213">
            <v>108.1</v>
          </cell>
          <cell r="I213">
            <v>112.5</v>
          </cell>
          <cell r="J213">
            <v>114.3</v>
          </cell>
          <cell r="K213">
            <v>114.1</v>
          </cell>
          <cell r="L213">
            <v>115</v>
          </cell>
          <cell r="M213">
            <v>114.1</v>
          </cell>
          <cell r="N213">
            <v>114.5</v>
          </cell>
          <cell r="O213">
            <v>114.3</v>
          </cell>
          <cell r="P213">
            <v>116.3</v>
          </cell>
          <cell r="Q213">
            <v>115.7</v>
          </cell>
          <cell r="R213">
            <v>116.7</v>
          </cell>
          <cell r="S213">
            <v>119.3</v>
          </cell>
          <cell r="T213">
            <v>120.6</v>
          </cell>
          <cell r="U213">
            <v>120.5</v>
          </cell>
          <cell r="V213">
            <v>120.9</v>
          </cell>
          <cell r="W213">
            <v>121.5</v>
          </cell>
          <cell r="X213">
            <v>123</v>
          </cell>
          <cell r="Y213">
            <v>124.1</v>
          </cell>
          <cell r="Z213">
            <v>125.2</v>
          </cell>
          <cell r="AA213">
            <v>125.6</v>
          </cell>
          <cell r="AB213">
            <v>125.5</v>
          </cell>
          <cell r="AC213">
            <v>127.2</v>
          </cell>
          <cell r="AD213">
            <v>127.9</v>
          </cell>
          <cell r="AE213">
            <v>128.4</v>
          </cell>
          <cell r="AF213">
            <v>129.30000000000001</v>
          </cell>
          <cell r="AG213">
            <v>129</v>
          </cell>
          <cell r="AH213">
            <v>129.30000000000001</v>
          </cell>
          <cell r="AI213">
            <v>129.6</v>
          </cell>
          <cell r="AJ213">
            <v>131</v>
          </cell>
          <cell r="AK213">
            <v>130.80000000000001</v>
          </cell>
          <cell r="AL213">
            <v>130.80000000000001</v>
          </cell>
          <cell r="AM213">
            <v>131.80000000000001</v>
          </cell>
          <cell r="AN213">
            <v>131</v>
          </cell>
          <cell r="AO213">
            <v>130.80000000000001</v>
          </cell>
          <cell r="AP213">
            <v>130.30000000000001</v>
          </cell>
          <cell r="AQ213">
            <v>130.6</v>
          </cell>
          <cell r="AR213">
            <v>131.19999999999999</v>
          </cell>
          <cell r="AS213">
            <v>131.1</v>
          </cell>
          <cell r="AT213">
            <v>131.1</v>
          </cell>
          <cell r="AU213">
            <v>133</v>
          </cell>
          <cell r="AV213">
            <v>132.6</v>
          </cell>
          <cell r="AW213">
            <v>132.80000000000001</v>
          </cell>
          <cell r="AX213">
            <v>132.6</v>
          </cell>
          <cell r="AY213">
            <v>133.9</v>
          </cell>
          <cell r="AZ213">
            <v>133.1</v>
          </cell>
          <cell r="BA213">
            <v>135.80000000000001</v>
          </cell>
          <cell r="BB213">
            <v>135</v>
          </cell>
          <cell r="BC213">
            <v>134.9</v>
          </cell>
          <cell r="BD213">
            <v>137.69999999999999</v>
          </cell>
          <cell r="BE213">
            <v>138.6</v>
          </cell>
          <cell r="BF213">
            <v>140.9</v>
          </cell>
          <cell r="BG213">
            <v>142.1</v>
          </cell>
          <cell r="BH213">
            <v>143.1</v>
          </cell>
          <cell r="BI213">
            <v>144.1</v>
          </cell>
          <cell r="BJ213">
            <v>146.1</v>
          </cell>
          <cell r="BK213">
            <v>147.80000000000001</v>
          </cell>
          <cell r="BL213">
            <v>146</v>
          </cell>
          <cell r="BM213">
            <v>147.69999999999999</v>
          </cell>
          <cell r="BN213">
            <v>146.30000000000001</v>
          </cell>
          <cell r="BO213">
            <v>145.6</v>
          </cell>
        </row>
        <row r="214">
          <cell r="B214" t="str">
            <v>1301080003</v>
          </cell>
          <cell r="D214">
            <v>103</v>
          </cell>
          <cell r="E214">
            <v>104.3</v>
          </cell>
          <cell r="F214">
            <v>106.6</v>
          </cell>
          <cell r="G214">
            <v>109.2</v>
          </cell>
          <cell r="H214">
            <v>108.7</v>
          </cell>
          <cell r="I214">
            <v>108.9</v>
          </cell>
          <cell r="J214">
            <v>109.8</v>
          </cell>
          <cell r="K214">
            <v>111.9</v>
          </cell>
          <cell r="L214">
            <v>109.1</v>
          </cell>
          <cell r="M214">
            <v>111.6</v>
          </cell>
          <cell r="N214">
            <v>111.7</v>
          </cell>
          <cell r="O214">
            <v>111.3</v>
          </cell>
          <cell r="P214">
            <v>109.1</v>
          </cell>
          <cell r="Q214">
            <v>108.5</v>
          </cell>
          <cell r="R214">
            <v>116.2</v>
          </cell>
          <cell r="S214">
            <v>116.1</v>
          </cell>
          <cell r="T214">
            <v>115.6</v>
          </cell>
          <cell r="U214">
            <v>117</v>
          </cell>
          <cell r="V214">
            <v>113.6</v>
          </cell>
          <cell r="W214">
            <v>117.9</v>
          </cell>
          <cell r="X214">
            <v>114.7</v>
          </cell>
          <cell r="Y214">
            <v>120.3</v>
          </cell>
          <cell r="Z214">
            <v>119.6</v>
          </cell>
          <cell r="AA214">
            <v>119.5</v>
          </cell>
          <cell r="AB214">
            <v>118.3</v>
          </cell>
          <cell r="AC214">
            <v>118.3</v>
          </cell>
          <cell r="AD214">
            <v>119.9</v>
          </cell>
          <cell r="AE214">
            <v>125.4</v>
          </cell>
          <cell r="AF214">
            <v>125.6</v>
          </cell>
          <cell r="AG214">
            <v>124.5</v>
          </cell>
          <cell r="AH214">
            <v>124.6</v>
          </cell>
          <cell r="AI214">
            <v>125.9</v>
          </cell>
          <cell r="AJ214">
            <v>123.2</v>
          </cell>
          <cell r="AK214">
            <v>123.7</v>
          </cell>
          <cell r="AL214">
            <v>124.7</v>
          </cell>
          <cell r="AM214">
            <v>126.1</v>
          </cell>
          <cell r="AN214">
            <v>125.5</v>
          </cell>
          <cell r="AO214">
            <v>123.4</v>
          </cell>
          <cell r="AP214">
            <v>126.2</v>
          </cell>
          <cell r="AQ214">
            <v>129.1</v>
          </cell>
          <cell r="AR214">
            <v>129.4</v>
          </cell>
          <cell r="AS214">
            <v>128.1</v>
          </cell>
          <cell r="AT214">
            <v>128.80000000000001</v>
          </cell>
          <cell r="AU214">
            <v>130.4</v>
          </cell>
          <cell r="AV214">
            <v>128.30000000000001</v>
          </cell>
          <cell r="AW214">
            <v>126.5</v>
          </cell>
          <cell r="AX214">
            <v>127</v>
          </cell>
          <cell r="AY214">
            <v>126.2</v>
          </cell>
          <cell r="AZ214">
            <v>126.1</v>
          </cell>
          <cell r="BA214">
            <v>125.7</v>
          </cell>
          <cell r="BB214">
            <v>131</v>
          </cell>
          <cell r="BC214">
            <v>130.30000000000001</v>
          </cell>
          <cell r="BD214">
            <v>131.4</v>
          </cell>
          <cell r="BE214">
            <v>130.30000000000001</v>
          </cell>
          <cell r="BF214">
            <v>131.6</v>
          </cell>
          <cell r="BG214">
            <v>131.6</v>
          </cell>
          <cell r="BH214">
            <v>131.6</v>
          </cell>
          <cell r="BI214">
            <v>129.9</v>
          </cell>
          <cell r="BJ214">
            <v>131.19999999999999</v>
          </cell>
          <cell r="BK214">
            <v>131.30000000000001</v>
          </cell>
          <cell r="BL214">
            <v>131.80000000000001</v>
          </cell>
          <cell r="BM214">
            <v>131.80000000000001</v>
          </cell>
          <cell r="BN214">
            <v>130.69999999999999</v>
          </cell>
          <cell r="BO214">
            <v>130.9</v>
          </cell>
        </row>
        <row r="215">
          <cell r="B215" t="str">
            <v>1301090000</v>
          </cell>
          <cell r="D215">
            <v>103.6</v>
          </cell>
          <cell r="E215">
            <v>104.6</v>
          </cell>
          <cell r="F215">
            <v>103.5</v>
          </cell>
          <cell r="G215">
            <v>108.1</v>
          </cell>
          <cell r="H215">
            <v>114.6</v>
          </cell>
          <cell r="I215">
            <v>117.8</v>
          </cell>
          <cell r="J215">
            <v>115.6</v>
          </cell>
          <cell r="K215">
            <v>116.5</v>
          </cell>
          <cell r="L215">
            <v>116.9</v>
          </cell>
          <cell r="M215">
            <v>114.2</v>
          </cell>
          <cell r="N215">
            <v>113.8</v>
          </cell>
          <cell r="O215">
            <v>111.8</v>
          </cell>
          <cell r="P215">
            <v>111.1</v>
          </cell>
          <cell r="Q215">
            <v>112.2</v>
          </cell>
          <cell r="R215">
            <v>111.1</v>
          </cell>
          <cell r="S215">
            <v>110.8</v>
          </cell>
          <cell r="T215">
            <v>109.5</v>
          </cell>
          <cell r="U215">
            <v>109.1</v>
          </cell>
          <cell r="V215">
            <v>108.2</v>
          </cell>
          <cell r="W215">
            <v>106.9</v>
          </cell>
          <cell r="X215">
            <v>108.4</v>
          </cell>
          <cell r="Y215">
            <v>103.2</v>
          </cell>
          <cell r="Z215">
            <v>105.2</v>
          </cell>
          <cell r="AA215">
            <v>108.8</v>
          </cell>
          <cell r="AB215">
            <v>113</v>
          </cell>
          <cell r="AC215">
            <v>111.6</v>
          </cell>
          <cell r="AD215">
            <v>112.5</v>
          </cell>
          <cell r="AE215">
            <v>112.5</v>
          </cell>
          <cell r="AF215">
            <v>112</v>
          </cell>
          <cell r="AG215">
            <v>110.4</v>
          </cell>
          <cell r="AH215">
            <v>108.6</v>
          </cell>
          <cell r="AI215">
            <v>108.3</v>
          </cell>
          <cell r="AJ215">
            <v>105.6</v>
          </cell>
          <cell r="AK215">
            <v>105</v>
          </cell>
          <cell r="AL215">
            <v>102.1</v>
          </cell>
          <cell r="AM215">
            <v>98.3</v>
          </cell>
          <cell r="AN215">
            <v>99.4</v>
          </cell>
          <cell r="AO215">
            <v>97.5</v>
          </cell>
          <cell r="AP215">
            <v>93.6</v>
          </cell>
          <cell r="AQ215">
            <v>90</v>
          </cell>
          <cell r="AR215">
            <v>92.3</v>
          </cell>
          <cell r="AS215">
            <v>94.2</v>
          </cell>
          <cell r="AT215">
            <v>96.4</v>
          </cell>
          <cell r="AU215">
            <v>97.2</v>
          </cell>
          <cell r="AV215">
            <v>99.9</v>
          </cell>
          <cell r="AW215">
            <v>104.9</v>
          </cell>
          <cell r="AX215">
            <v>107.5</v>
          </cell>
          <cell r="AY215">
            <v>109.8</v>
          </cell>
          <cell r="AZ215">
            <v>117</v>
          </cell>
          <cell r="BA215">
            <v>118.1</v>
          </cell>
          <cell r="BB215">
            <v>118.9</v>
          </cell>
          <cell r="BC215">
            <v>121.5</v>
          </cell>
          <cell r="BD215">
            <v>122.8</v>
          </cell>
          <cell r="BE215">
            <v>124</v>
          </cell>
          <cell r="BF215">
            <v>126.3</v>
          </cell>
          <cell r="BG215">
            <v>127.1</v>
          </cell>
          <cell r="BH215">
            <v>125.7</v>
          </cell>
          <cell r="BI215">
            <v>130.4</v>
          </cell>
          <cell r="BJ215">
            <v>132.9</v>
          </cell>
          <cell r="BK215">
            <v>133.4</v>
          </cell>
          <cell r="BL215">
            <v>132.5</v>
          </cell>
          <cell r="BM215">
            <v>133.5</v>
          </cell>
          <cell r="BN215">
            <v>132.1</v>
          </cell>
          <cell r="BO215">
            <v>132.5</v>
          </cell>
        </row>
        <row r="216">
          <cell r="B216" t="str">
            <v>1301090001</v>
          </cell>
          <cell r="D216">
            <v>103.6</v>
          </cell>
          <cell r="E216">
            <v>104.6</v>
          </cell>
          <cell r="F216">
            <v>103.2</v>
          </cell>
          <cell r="G216">
            <v>108</v>
          </cell>
          <cell r="H216">
            <v>114.9</v>
          </cell>
          <cell r="I216">
            <v>118.3</v>
          </cell>
          <cell r="J216">
            <v>115.5</v>
          </cell>
          <cell r="K216">
            <v>116.3</v>
          </cell>
          <cell r="L216">
            <v>116.9</v>
          </cell>
          <cell r="M216">
            <v>113.9</v>
          </cell>
          <cell r="N216">
            <v>113.5</v>
          </cell>
          <cell r="O216">
            <v>111.3</v>
          </cell>
          <cell r="P216">
            <v>110.2</v>
          </cell>
          <cell r="Q216">
            <v>111.2</v>
          </cell>
          <cell r="R216">
            <v>110</v>
          </cell>
          <cell r="S216">
            <v>109.5</v>
          </cell>
          <cell r="T216">
            <v>107.8</v>
          </cell>
          <cell r="U216">
            <v>107.3</v>
          </cell>
          <cell r="V216">
            <v>106.1</v>
          </cell>
          <cell r="W216">
            <v>104.9</v>
          </cell>
          <cell r="X216">
            <v>106.6</v>
          </cell>
          <cell r="Y216">
            <v>100.7</v>
          </cell>
          <cell r="Z216">
            <v>103</v>
          </cell>
          <cell r="AA216">
            <v>106.8</v>
          </cell>
          <cell r="AB216">
            <v>111.1</v>
          </cell>
          <cell r="AC216">
            <v>109.2</v>
          </cell>
          <cell r="AD216">
            <v>109.9</v>
          </cell>
          <cell r="AE216">
            <v>109.8</v>
          </cell>
          <cell r="AF216">
            <v>109.3</v>
          </cell>
          <cell r="AG216">
            <v>107.3</v>
          </cell>
          <cell r="AH216">
            <v>105.5</v>
          </cell>
          <cell r="AI216">
            <v>105.3</v>
          </cell>
          <cell r="AJ216">
            <v>102.6</v>
          </cell>
          <cell r="AK216">
            <v>102.5</v>
          </cell>
          <cell r="AL216">
            <v>99.6</v>
          </cell>
          <cell r="AM216">
            <v>95.5</v>
          </cell>
          <cell r="AN216">
            <v>96.7</v>
          </cell>
          <cell r="AO216">
            <v>94.3</v>
          </cell>
          <cell r="AP216">
            <v>89.9</v>
          </cell>
          <cell r="AQ216">
            <v>85.9</v>
          </cell>
          <cell r="AR216">
            <v>88.2</v>
          </cell>
          <cell r="AS216">
            <v>90.4</v>
          </cell>
          <cell r="AT216">
            <v>92.9</v>
          </cell>
          <cell r="AU216">
            <v>93.7</v>
          </cell>
          <cell r="AV216">
            <v>96.7</v>
          </cell>
          <cell r="AW216">
            <v>102.1</v>
          </cell>
          <cell r="AX216">
            <v>104.8</v>
          </cell>
          <cell r="AY216">
            <v>107.3</v>
          </cell>
          <cell r="AZ216">
            <v>115</v>
          </cell>
          <cell r="BA216">
            <v>116.1</v>
          </cell>
          <cell r="BB216">
            <v>116.7</v>
          </cell>
          <cell r="BC216">
            <v>119.6</v>
          </cell>
          <cell r="BD216">
            <v>120.7</v>
          </cell>
          <cell r="BE216">
            <v>121.9</v>
          </cell>
          <cell r="BF216">
            <v>124</v>
          </cell>
          <cell r="BG216">
            <v>124.6</v>
          </cell>
          <cell r="BH216">
            <v>123.3</v>
          </cell>
          <cell r="BI216">
            <v>128.1</v>
          </cell>
          <cell r="BJ216">
            <v>130.4</v>
          </cell>
          <cell r="BK216">
            <v>130.69999999999999</v>
          </cell>
          <cell r="BL216">
            <v>129.80000000000001</v>
          </cell>
          <cell r="BM216">
            <v>131</v>
          </cell>
          <cell r="BN216">
            <v>129.19999999999999</v>
          </cell>
          <cell r="BO216">
            <v>129.69999999999999</v>
          </cell>
        </row>
        <row r="217">
          <cell r="B217" t="str">
            <v>1301090002</v>
          </cell>
          <cell r="D217">
            <v>104.4</v>
          </cell>
          <cell r="E217">
            <v>105.3</v>
          </cell>
          <cell r="F217">
            <v>106.8</v>
          </cell>
          <cell r="G217">
            <v>108.7</v>
          </cell>
          <cell r="H217">
            <v>110.8</v>
          </cell>
          <cell r="I217">
            <v>115.1</v>
          </cell>
          <cell r="J217">
            <v>121.5</v>
          </cell>
          <cell r="K217">
            <v>126.6</v>
          </cell>
          <cell r="L217">
            <v>124.7</v>
          </cell>
          <cell r="M217">
            <v>126.4</v>
          </cell>
          <cell r="N217">
            <v>125.2</v>
          </cell>
          <cell r="O217">
            <v>124</v>
          </cell>
          <cell r="P217">
            <v>126.4</v>
          </cell>
          <cell r="Q217">
            <v>127.5</v>
          </cell>
          <cell r="R217">
            <v>128.19999999999999</v>
          </cell>
          <cell r="S217">
            <v>129.9</v>
          </cell>
          <cell r="T217">
            <v>132.1</v>
          </cell>
          <cell r="U217">
            <v>134.1</v>
          </cell>
          <cell r="V217">
            <v>136.5</v>
          </cell>
          <cell r="W217">
            <v>136.1</v>
          </cell>
          <cell r="X217">
            <v>136.1</v>
          </cell>
          <cell r="Y217">
            <v>138.1</v>
          </cell>
          <cell r="Z217">
            <v>137.80000000000001</v>
          </cell>
          <cell r="AA217">
            <v>138.30000000000001</v>
          </cell>
          <cell r="AB217">
            <v>143.5</v>
          </cell>
          <cell r="AC217">
            <v>144.1</v>
          </cell>
          <cell r="AD217">
            <v>147.69999999999999</v>
          </cell>
          <cell r="AE217">
            <v>149.80000000000001</v>
          </cell>
          <cell r="AF217">
            <v>149.9</v>
          </cell>
          <cell r="AG217">
            <v>153.5</v>
          </cell>
          <cell r="AH217">
            <v>151.6</v>
          </cell>
          <cell r="AI217">
            <v>152.9</v>
          </cell>
          <cell r="AJ217">
            <v>148.9</v>
          </cell>
          <cell r="AK217">
            <v>136.69999999999999</v>
          </cell>
          <cell r="AL217">
            <v>132.69999999999999</v>
          </cell>
          <cell r="AM217">
            <v>128.1</v>
          </cell>
          <cell r="AN217">
            <v>126.5</v>
          </cell>
          <cell r="AO217">
            <v>130.4</v>
          </cell>
          <cell r="AP217">
            <v>133.9</v>
          </cell>
          <cell r="AQ217">
            <v>137.6</v>
          </cell>
          <cell r="AR217">
            <v>137.6</v>
          </cell>
          <cell r="AS217">
            <v>137.5</v>
          </cell>
          <cell r="AT217">
            <v>136.30000000000001</v>
          </cell>
          <cell r="AU217">
            <v>137.30000000000001</v>
          </cell>
          <cell r="AV217">
            <v>135.9</v>
          </cell>
          <cell r="AW217">
            <v>140</v>
          </cell>
          <cell r="AX217">
            <v>146</v>
          </cell>
          <cell r="AY217">
            <v>146.9</v>
          </cell>
          <cell r="AZ217">
            <v>151.5</v>
          </cell>
          <cell r="BA217">
            <v>155.4</v>
          </cell>
          <cell r="BB217">
            <v>156.4</v>
          </cell>
          <cell r="BC217">
            <v>157.19999999999999</v>
          </cell>
          <cell r="BD217">
            <v>163.30000000000001</v>
          </cell>
          <cell r="BE217">
            <v>166.2</v>
          </cell>
          <cell r="BF217">
            <v>167.6</v>
          </cell>
          <cell r="BG217">
            <v>173.1</v>
          </cell>
          <cell r="BH217">
            <v>169.1</v>
          </cell>
          <cell r="BI217">
            <v>173.4</v>
          </cell>
          <cell r="BJ217">
            <v>179.2</v>
          </cell>
          <cell r="BK217">
            <v>181.6</v>
          </cell>
          <cell r="BL217">
            <v>180.1</v>
          </cell>
          <cell r="BM217">
            <v>178.7</v>
          </cell>
          <cell r="BN217">
            <v>178.9</v>
          </cell>
          <cell r="BO217">
            <v>177.6</v>
          </cell>
        </row>
        <row r="218">
          <cell r="B218" t="str">
            <v>1301090003</v>
          </cell>
          <cell r="D218">
            <v>102.8</v>
          </cell>
          <cell r="E218">
            <v>103.7</v>
          </cell>
          <cell r="F218">
            <v>106</v>
          </cell>
          <cell r="G218">
            <v>106.9</v>
          </cell>
          <cell r="H218">
            <v>109.7</v>
          </cell>
          <cell r="I218">
            <v>108.9</v>
          </cell>
          <cell r="J218">
            <v>111.8</v>
          </cell>
          <cell r="K218">
            <v>117.4</v>
          </cell>
          <cell r="L218">
            <v>117.3</v>
          </cell>
          <cell r="M218">
            <v>117.3</v>
          </cell>
          <cell r="N218">
            <v>116.3</v>
          </cell>
          <cell r="O218">
            <v>118.1</v>
          </cell>
          <cell r="P218">
            <v>121.9</v>
          </cell>
          <cell r="Q218">
            <v>122.5</v>
          </cell>
          <cell r="R218">
            <v>119.6</v>
          </cell>
          <cell r="S218">
            <v>122</v>
          </cell>
          <cell r="T218">
            <v>125.3</v>
          </cell>
          <cell r="U218">
            <v>125.6</v>
          </cell>
          <cell r="V218">
            <v>129.4</v>
          </cell>
          <cell r="W218">
            <v>131.19999999999999</v>
          </cell>
          <cell r="X218">
            <v>131.6</v>
          </cell>
          <cell r="Y218">
            <v>129.80000000000001</v>
          </cell>
          <cell r="Z218">
            <v>131</v>
          </cell>
          <cell r="AA218">
            <v>134.9</v>
          </cell>
          <cell r="AB218">
            <v>135.30000000000001</v>
          </cell>
          <cell r="AC218">
            <v>136.19999999999999</v>
          </cell>
          <cell r="AD218">
            <v>135.80000000000001</v>
          </cell>
          <cell r="AE218">
            <v>133.19999999999999</v>
          </cell>
          <cell r="AF218">
            <v>133.30000000000001</v>
          </cell>
          <cell r="AG218">
            <v>131.80000000000001</v>
          </cell>
          <cell r="AH218">
            <v>131.5</v>
          </cell>
          <cell r="AI218">
            <v>134.30000000000001</v>
          </cell>
          <cell r="AJ218">
            <v>132.6</v>
          </cell>
          <cell r="AK218">
            <v>130.6</v>
          </cell>
          <cell r="AL218">
            <v>130.1</v>
          </cell>
          <cell r="AM218">
            <v>130.6</v>
          </cell>
          <cell r="AN218">
            <v>131.5</v>
          </cell>
          <cell r="AO218">
            <v>133.4</v>
          </cell>
          <cell r="AP218">
            <v>134.4</v>
          </cell>
          <cell r="AQ218">
            <v>133.4</v>
          </cell>
          <cell r="AR218">
            <v>133.4</v>
          </cell>
          <cell r="AS218">
            <v>132.5</v>
          </cell>
          <cell r="AT218">
            <v>132.6</v>
          </cell>
          <cell r="AU218">
            <v>134.80000000000001</v>
          </cell>
          <cell r="AV218">
            <v>139.80000000000001</v>
          </cell>
          <cell r="AW218">
            <v>133</v>
          </cell>
          <cell r="AX218">
            <v>135.4</v>
          </cell>
          <cell r="AY218">
            <v>135</v>
          </cell>
          <cell r="AZ218">
            <v>135.19999999999999</v>
          </cell>
          <cell r="BA218">
            <v>135.30000000000001</v>
          </cell>
          <cell r="BB218">
            <v>135.80000000000001</v>
          </cell>
          <cell r="BC218">
            <v>135.80000000000001</v>
          </cell>
          <cell r="BD218">
            <v>135.9</v>
          </cell>
          <cell r="BE218">
            <v>136.9</v>
          </cell>
          <cell r="BF218">
            <v>137.80000000000001</v>
          </cell>
          <cell r="BG218">
            <v>142.69999999999999</v>
          </cell>
          <cell r="BH218">
            <v>143.5</v>
          </cell>
          <cell r="BI218">
            <v>145.80000000000001</v>
          </cell>
          <cell r="BJ218">
            <v>151.4</v>
          </cell>
          <cell r="BK218">
            <v>152.69999999999999</v>
          </cell>
          <cell r="BL218">
            <v>152.9</v>
          </cell>
          <cell r="BM218">
            <v>153.5</v>
          </cell>
          <cell r="BN218">
            <v>153.6</v>
          </cell>
          <cell r="BO218">
            <v>151.69999999999999</v>
          </cell>
        </row>
        <row r="219">
          <cell r="B219" t="str">
            <v>1301090004</v>
          </cell>
          <cell r="D219">
            <v>102.5</v>
          </cell>
          <cell r="E219">
            <v>107.8</v>
          </cell>
          <cell r="F219">
            <v>112.9</v>
          </cell>
          <cell r="G219">
            <v>115.6</v>
          </cell>
          <cell r="H219">
            <v>121.4</v>
          </cell>
          <cell r="I219">
            <v>121.4</v>
          </cell>
          <cell r="J219">
            <v>119</v>
          </cell>
          <cell r="K219">
            <v>112</v>
          </cell>
          <cell r="L219">
            <v>108.7</v>
          </cell>
          <cell r="M219">
            <v>107.7</v>
          </cell>
          <cell r="N219">
            <v>106.6</v>
          </cell>
          <cell r="O219">
            <v>107.8</v>
          </cell>
          <cell r="P219">
            <v>112.3</v>
          </cell>
          <cell r="Q219">
            <v>116.8</v>
          </cell>
          <cell r="R219">
            <v>120.7</v>
          </cell>
          <cell r="S219">
            <v>122</v>
          </cell>
          <cell r="T219">
            <v>125.2</v>
          </cell>
          <cell r="U219">
            <v>126.6</v>
          </cell>
          <cell r="V219">
            <v>125.5</v>
          </cell>
          <cell r="W219">
            <v>112.7</v>
          </cell>
          <cell r="X219">
            <v>110</v>
          </cell>
          <cell r="Y219">
            <v>107.3</v>
          </cell>
          <cell r="Z219">
            <v>107</v>
          </cell>
          <cell r="AA219">
            <v>108.1</v>
          </cell>
          <cell r="AB219">
            <v>110.4</v>
          </cell>
          <cell r="AC219">
            <v>116.1</v>
          </cell>
          <cell r="AD219">
            <v>122.3</v>
          </cell>
          <cell r="AE219">
            <v>126.4</v>
          </cell>
          <cell r="AF219">
            <v>126.5</v>
          </cell>
          <cell r="AG219">
            <v>126.2</v>
          </cell>
          <cell r="AH219">
            <v>125.7</v>
          </cell>
          <cell r="AI219">
            <v>113.7</v>
          </cell>
          <cell r="AJ219">
            <v>109.6</v>
          </cell>
          <cell r="AK219">
            <v>109.1</v>
          </cell>
          <cell r="AL219">
            <v>106.4</v>
          </cell>
          <cell r="AM219">
            <v>107.4</v>
          </cell>
          <cell r="AN219">
            <v>108.9</v>
          </cell>
          <cell r="AO219">
            <v>111.9</v>
          </cell>
          <cell r="AP219">
            <v>111.1</v>
          </cell>
          <cell r="AQ219">
            <v>110.4</v>
          </cell>
          <cell r="AR219">
            <v>113.7</v>
          </cell>
          <cell r="AS219">
            <v>112.1</v>
          </cell>
          <cell r="AT219">
            <v>112.1</v>
          </cell>
          <cell r="AU219">
            <v>107.9</v>
          </cell>
          <cell r="AV219">
            <v>106.8</v>
          </cell>
          <cell r="AW219">
            <v>108.4</v>
          </cell>
          <cell r="AX219">
            <v>107.6</v>
          </cell>
          <cell r="AY219">
            <v>107.5</v>
          </cell>
          <cell r="AZ219">
            <v>112.4</v>
          </cell>
          <cell r="BA219">
            <v>114.3</v>
          </cell>
          <cell r="BB219">
            <v>114.9</v>
          </cell>
          <cell r="BC219">
            <v>116.9</v>
          </cell>
          <cell r="BD219">
            <v>119.8</v>
          </cell>
          <cell r="BE219">
            <v>121.7</v>
          </cell>
          <cell r="BF219">
            <v>136.4</v>
          </cell>
          <cell r="BG219">
            <v>127.9</v>
          </cell>
          <cell r="BH219">
            <v>123.8</v>
          </cell>
          <cell r="BI219">
            <v>126.6</v>
          </cell>
          <cell r="BJ219">
            <v>129.9</v>
          </cell>
          <cell r="BK219">
            <v>132.19999999999999</v>
          </cell>
          <cell r="BL219">
            <v>132.1</v>
          </cell>
          <cell r="BM219">
            <v>134.69999999999999</v>
          </cell>
          <cell r="BN219">
            <v>137.9</v>
          </cell>
          <cell r="BO219">
            <v>138.1</v>
          </cell>
        </row>
        <row r="220">
          <cell r="B220" t="str">
            <v>1301090005</v>
          </cell>
          <cell r="D220">
            <v>103.6</v>
          </cell>
          <cell r="E220">
            <v>101.2</v>
          </cell>
          <cell r="F220">
            <v>95.5</v>
          </cell>
          <cell r="G220">
            <v>101.1</v>
          </cell>
          <cell r="H220">
            <v>98.6</v>
          </cell>
          <cell r="I220">
            <v>99.4</v>
          </cell>
          <cell r="J220">
            <v>99.1</v>
          </cell>
          <cell r="K220">
            <v>99.4</v>
          </cell>
          <cell r="L220">
            <v>99.3</v>
          </cell>
          <cell r="M220">
            <v>100.8</v>
          </cell>
          <cell r="N220">
            <v>103.5</v>
          </cell>
          <cell r="O220">
            <v>102.3</v>
          </cell>
          <cell r="P220">
            <v>106.1</v>
          </cell>
          <cell r="Q220">
            <v>106</v>
          </cell>
          <cell r="R220">
            <v>105.8</v>
          </cell>
          <cell r="S220">
            <v>105.8</v>
          </cell>
          <cell r="T220">
            <v>107.1</v>
          </cell>
          <cell r="U220">
            <v>107.8</v>
          </cell>
          <cell r="V220">
            <v>108.8</v>
          </cell>
          <cell r="W220">
            <v>109.2</v>
          </cell>
          <cell r="X220">
            <v>108.8</v>
          </cell>
          <cell r="Y220">
            <v>116.4</v>
          </cell>
          <cell r="Z220">
            <v>116.3</v>
          </cell>
          <cell r="AA220">
            <v>120.5</v>
          </cell>
          <cell r="AB220">
            <v>122.8</v>
          </cell>
          <cell r="AC220">
            <v>137.1</v>
          </cell>
          <cell r="AD220">
            <v>136.80000000000001</v>
          </cell>
          <cell r="AE220">
            <v>136.80000000000001</v>
          </cell>
          <cell r="AF220">
            <v>137</v>
          </cell>
          <cell r="AG220">
            <v>137</v>
          </cell>
          <cell r="AH220">
            <v>136.80000000000001</v>
          </cell>
          <cell r="AI220">
            <v>136.5</v>
          </cell>
          <cell r="AJ220">
            <v>140</v>
          </cell>
          <cell r="AK220">
            <v>140.4</v>
          </cell>
          <cell r="AL220">
            <v>142.30000000000001</v>
          </cell>
          <cell r="AM220">
            <v>143.69999999999999</v>
          </cell>
          <cell r="AN220">
            <v>144.19999999999999</v>
          </cell>
          <cell r="AO220">
            <v>144.5</v>
          </cell>
          <cell r="AP220">
            <v>143.1</v>
          </cell>
          <cell r="AQ220">
            <v>143.69999999999999</v>
          </cell>
          <cell r="AR220">
            <v>143.9</v>
          </cell>
          <cell r="AS220">
            <v>143.80000000000001</v>
          </cell>
          <cell r="AT220">
            <v>145.6</v>
          </cell>
          <cell r="AU220">
            <v>151</v>
          </cell>
          <cell r="AV220">
            <v>152.19999999999999</v>
          </cell>
          <cell r="AW220">
            <v>152.4</v>
          </cell>
          <cell r="AX220">
            <v>139.6</v>
          </cell>
          <cell r="AY220">
            <v>136.6</v>
          </cell>
          <cell r="AZ220">
            <v>134.69999999999999</v>
          </cell>
          <cell r="BA220">
            <v>129.80000000000001</v>
          </cell>
          <cell r="BB220">
            <v>143</v>
          </cell>
          <cell r="BC220">
            <v>128.5</v>
          </cell>
          <cell r="BD220">
            <v>128.30000000000001</v>
          </cell>
          <cell r="BE220">
            <v>128.30000000000001</v>
          </cell>
          <cell r="BF220">
            <v>128.19999999999999</v>
          </cell>
          <cell r="BG220">
            <v>131</v>
          </cell>
          <cell r="BH220">
            <v>139.6</v>
          </cell>
          <cell r="BI220">
            <v>139.6</v>
          </cell>
          <cell r="BJ220">
            <v>150.30000000000001</v>
          </cell>
          <cell r="BK220">
            <v>150.30000000000001</v>
          </cell>
          <cell r="BL220">
            <v>143.5</v>
          </cell>
          <cell r="BM220">
            <v>143.5</v>
          </cell>
          <cell r="BN220">
            <v>153.30000000000001</v>
          </cell>
          <cell r="BO220">
            <v>153.30000000000001</v>
          </cell>
        </row>
        <row r="221">
          <cell r="B221" t="str">
            <v>1301100000</v>
          </cell>
          <cell r="D221">
            <v>101.4</v>
          </cell>
          <cell r="E221">
            <v>101.2</v>
          </cell>
          <cell r="F221">
            <v>104.1</v>
          </cell>
          <cell r="G221">
            <v>103.8</v>
          </cell>
          <cell r="H221">
            <v>105.6</v>
          </cell>
          <cell r="I221">
            <v>106.8</v>
          </cell>
          <cell r="J221">
            <v>105.4</v>
          </cell>
          <cell r="K221">
            <v>107.1</v>
          </cell>
          <cell r="L221">
            <v>106.6</v>
          </cell>
          <cell r="M221">
            <v>106.3</v>
          </cell>
          <cell r="N221">
            <v>107</v>
          </cell>
          <cell r="O221">
            <v>106.2</v>
          </cell>
          <cell r="P221">
            <v>105.1</v>
          </cell>
          <cell r="Q221">
            <v>106.3</v>
          </cell>
          <cell r="R221">
            <v>104.7</v>
          </cell>
          <cell r="S221">
            <v>108.3</v>
          </cell>
          <cell r="T221">
            <v>109.3</v>
          </cell>
          <cell r="U221">
            <v>110</v>
          </cell>
          <cell r="V221">
            <v>113.7</v>
          </cell>
          <cell r="W221">
            <v>111.1</v>
          </cell>
          <cell r="X221">
            <v>111.2</v>
          </cell>
          <cell r="Y221">
            <v>113.8</v>
          </cell>
          <cell r="Z221">
            <v>113.3</v>
          </cell>
          <cell r="AA221">
            <v>111.7</v>
          </cell>
          <cell r="AB221">
            <v>114.2</v>
          </cell>
          <cell r="AC221">
            <v>113.4</v>
          </cell>
          <cell r="AD221">
            <v>115.1</v>
          </cell>
          <cell r="AE221">
            <v>112.5</v>
          </cell>
          <cell r="AF221">
            <v>117.3</v>
          </cell>
          <cell r="AG221">
            <v>117.6</v>
          </cell>
          <cell r="AH221">
            <v>117</v>
          </cell>
          <cell r="AI221">
            <v>117</v>
          </cell>
          <cell r="AJ221">
            <v>117.8</v>
          </cell>
          <cell r="AK221">
            <v>118.5</v>
          </cell>
          <cell r="AL221">
            <v>117.5</v>
          </cell>
          <cell r="AM221">
            <v>118.4</v>
          </cell>
          <cell r="AN221">
            <v>119.7</v>
          </cell>
          <cell r="AO221">
            <v>113.4</v>
          </cell>
          <cell r="AP221">
            <v>116.8</v>
          </cell>
          <cell r="AQ221">
            <v>119</v>
          </cell>
          <cell r="AR221">
            <v>121.7</v>
          </cell>
          <cell r="AS221">
            <v>120.5</v>
          </cell>
          <cell r="AT221">
            <v>121.2</v>
          </cell>
          <cell r="AU221">
            <v>117</v>
          </cell>
          <cell r="AV221">
            <v>117.7</v>
          </cell>
          <cell r="AW221">
            <v>122.6</v>
          </cell>
          <cell r="AX221">
            <v>117.9</v>
          </cell>
          <cell r="AY221">
            <v>118.8</v>
          </cell>
          <cell r="AZ221">
            <v>128.1</v>
          </cell>
          <cell r="BA221">
            <v>124.3</v>
          </cell>
          <cell r="BB221">
            <v>124.5</v>
          </cell>
          <cell r="BC221">
            <v>125.2</v>
          </cell>
          <cell r="BD221">
            <v>129.4</v>
          </cell>
          <cell r="BE221">
            <v>126.6</v>
          </cell>
          <cell r="BF221">
            <v>125.9</v>
          </cell>
          <cell r="BG221">
            <v>124.7</v>
          </cell>
          <cell r="BH221">
            <v>125.9</v>
          </cell>
          <cell r="BI221">
            <v>124.3</v>
          </cell>
          <cell r="BJ221">
            <v>124.1</v>
          </cell>
          <cell r="BK221">
            <v>123.3</v>
          </cell>
          <cell r="BL221">
            <v>123.3</v>
          </cell>
          <cell r="BM221">
            <v>125.7</v>
          </cell>
          <cell r="BN221">
            <v>124</v>
          </cell>
          <cell r="BO221">
            <v>129</v>
          </cell>
        </row>
        <row r="222">
          <cell r="B222" t="str">
            <v>1301100001</v>
          </cell>
          <cell r="D222">
            <v>100.9</v>
          </cell>
          <cell r="E222">
            <v>100.2</v>
          </cell>
          <cell r="F222">
            <v>105.5</v>
          </cell>
          <cell r="G222">
            <v>103.6</v>
          </cell>
          <cell r="H222">
            <v>104.5</v>
          </cell>
          <cell r="I222">
            <v>105.4</v>
          </cell>
          <cell r="J222">
            <v>105.8</v>
          </cell>
          <cell r="K222">
            <v>107.5</v>
          </cell>
          <cell r="L222">
            <v>107.5</v>
          </cell>
          <cell r="M222">
            <v>106.5</v>
          </cell>
          <cell r="N222">
            <v>106.6</v>
          </cell>
          <cell r="O222">
            <v>105.4</v>
          </cell>
          <cell r="P222">
            <v>104.2</v>
          </cell>
          <cell r="Q222">
            <v>106.3</v>
          </cell>
          <cell r="R222">
            <v>104.4</v>
          </cell>
          <cell r="S222">
            <v>110.2</v>
          </cell>
          <cell r="T222">
            <v>111.7</v>
          </cell>
          <cell r="U222">
            <v>113.1</v>
          </cell>
          <cell r="V222">
            <v>119.2</v>
          </cell>
          <cell r="W222">
            <v>114.2</v>
          </cell>
          <cell r="X222">
            <v>114.3</v>
          </cell>
          <cell r="Y222">
            <v>117.8</v>
          </cell>
          <cell r="Z222">
            <v>116.6</v>
          </cell>
          <cell r="AA222">
            <v>113.6</v>
          </cell>
          <cell r="AB222">
            <v>118.8</v>
          </cell>
          <cell r="AC222">
            <v>116.5</v>
          </cell>
          <cell r="AD222">
            <v>119.1</v>
          </cell>
          <cell r="AE222">
            <v>113.1</v>
          </cell>
          <cell r="AF222">
            <v>121.9</v>
          </cell>
          <cell r="AG222">
            <v>122.2</v>
          </cell>
          <cell r="AH222">
            <v>120</v>
          </cell>
          <cell r="AI222">
            <v>120</v>
          </cell>
          <cell r="AJ222">
            <v>121.7</v>
          </cell>
          <cell r="AK222">
            <v>122.9</v>
          </cell>
          <cell r="AL222">
            <v>122.6</v>
          </cell>
          <cell r="AM222">
            <v>123.3</v>
          </cell>
          <cell r="AN222">
            <v>126.5</v>
          </cell>
          <cell r="AO222">
            <v>114.1</v>
          </cell>
          <cell r="AP222">
            <v>120.7</v>
          </cell>
          <cell r="AQ222">
            <v>125.4</v>
          </cell>
          <cell r="AR222">
            <v>127.4</v>
          </cell>
          <cell r="AS222">
            <v>126.7</v>
          </cell>
          <cell r="AT222">
            <v>126.4</v>
          </cell>
          <cell r="AU222">
            <v>119</v>
          </cell>
          <cell r="AV222">
            <v>119.8</v>
          </cell>
          <cell r="AW222">
            <v>128.30000000000001</v>
          </cell>
          <cell r="AX222">
            <v>119.7</v>
          </cell>
          <cell r="AY222">
            <v>120.7</v>
          </cell>
          <cell r="AZ222">
            <v>135.6</v>
          </cell>
          <cell r="BA222">
            <v>128.5</v>
          </cell>
          <cell r="BB222">
            <v>128.4</v>
          </cell>
          <cell r="BC222">
            <v>128.6</v>
          </cell>
          <cell r="BD222">
            <v>135.69999999999999</v>
          </cell>
          <cell r="BE222">
            <v>130.9</v>
          </cell>
          <cell r="BF222">
            <v>130.1</v>
          </cell>
          <cell r="BG222">
            <v>128.1</v>
          </cell>
          <cell r="BH222">
            <v>130.1</v>
          </cell>
          <cell r="BI222">
            <v>126.7</v>
          </cell>
          <cell r="BJ222">
            <v>126.4</v>
          </cell>
          <cell r="BK222">
            <v>123.9</v>
          </cell>
          <cell r="BL222">
            <v>123.7</v>
          </cell>
          <cell r="BM222">
            <v>128</v>
          </cell>
          <cell r="BN222">
            <v>123.7</v>
          </cell>
          <cell r="BO222">
            <v>132.69999999999999</v>
          </cell>
        </row>
        <row r="223">
          <cell r="B223" t="str">
            <v>1301100002</v>
          </cell>
          <cell r="D223">
            <v>102.1</v>
          </cell>
          <cell r="E223">
            <v>102.5</v>
          </cell>
          <cell r="F223">
            <v>102.4</v>
          </cell>
          <cell r="G223">
            <v>104</v>
          </cell>
          <cell r="H223">
            <v>107</v>
          </cell>
          <cell r="I223">
            <v>108.5</v>
          </cell>
          <cell r="J223">
            <v>104.8</v>
          </cell>
          <cell r="K223">
            <v>106.6</v>
          </cell>
          <cell r="L223">
            <v>105.3</v>
          </cell>
          <cell r="M223">
            <v>106.1</v>
          </cell>
          <cell r="N223">
            <v>107.5</v>
          </cell>
          <cell r="O223">
            <v>107.3</v>
          </cell>
          <cell r="P223">
            <v>106.2</v>
          </cell>
          <cell r="Q223">
            <v>106.3</v>
          </cell>
          <cell r="R223">
            <v>104.9</v>
          </cell>
          <cell r="S223">
            <v>106</v>
          </cell>
          <cell r="T223">
            <v>106.3</v>
          </cell>
          <cell r="U223">
            <v>106.2</v>
          </cell>
          <cell r="V223">
            <v>107</v>
          </cell>
          <cell r="W223">
            <v>107.3</v>
          </cell>
          <cell r="X223">
            <v>107.4</v>
          </cell>
          <cell r="Y223">
            <v>108.7</v>
          </cell>
          <cell r="Z223">
            <v>109.1</v>
          </cell>
          <cell r="AA223">
            <v>109.3</v>
          </cell>
          <cell r="AB223">
            <v>108.5</v>
          </cell>
          <cell r="AC223">
            <v>109.6</v>
          </cell>
          <cell r="AD223">
            <v>110.1</v>
          </cell>
          <cell r="AE223">
            <v>111.7</v>
          </cell>
          <cell r="AF223">
            <v>111.7</v>
          </cell>
          <cell r="AG223">
            <v>112</v>
          </cell>
          <cell r="AH223">
            <v>113.2</v>
          </cell>
          <cell r="AI223">
            <v>113.2</v>
          </cell>
          <cell r="AJ223">
            <v>112.9</v>
          </cell>
          <cell r="AK223">
            <v>113</v>
          </cell>
          <cell r="AL223">
            <v>111.3</v>
          </cell>
          <cell r="AM223">
            <v>112.4</v>
          </cell>
          <cell r="AN223">
            <v>111.3</v>
          </cell>
          <cell r="AO223">
            <v>112.5</v>
          </cell>
          <cell r="AP223">
            <v>112</v>
          </cell>
          <cell r="AQ223">
            <v>111.1</v>
          </cell>
          <cell r="AR223">
            <v>114.7</v>
          </cell>
          <cell r="AS223">
            <v>112.8</v>
          </cell>
          <cell r="AT223">
            <v>114.8</v>
          </cell>
          <cell r="AU223">
            <v>114.4</v>
          </cell>
          <cell r="AV223">
            <v>115.2</v>
          </cell>
          <cell r="AW223">
            <v>115.4</v>
          </cell>
          <cell r="AX223">
            <v>115.6</v>
          </cell>
          <cell r="AY223">
            <v>116.6</v>
          </cell>
          <cell r="AZ223">
            <v>118.8</v>
          </cell>
          <cell r="BA223">
            <v>119.1</v>
          </cell>
          <cell r="BB223">
            <v>119.7</v>
          </cell>
          <cell r="BC223">
            <v>120.9</v>
          </cell>
          <cell r="BD223">
            <v>121.6</v>
          </cell>
          <cell r="BE223">
            <v>121.3</v>
          </cell>
          <cell r="BF223">
            <v>120.7</v>
          </cell>
          <cell r="BG223">
            <v>120.5</v>
          </cell>
          <cell r="BH223">
            <v>120.8</v>
          </cell>
          <cell r="BI223">
            <v>121.3</v>
          </cell>
          <cell r="BJ223">
            <v>121.2</v>
          </cell>
          <cell r="BK223">
            <v>122.7</v>
          </cell>
          <cell r="BL223">
            <v>122.9</v>
          </cell>
          <cell r="BM223">
            <v>122.8</v>
          </cell>
          <cell r="BN223">
            <v>124.4</v>
          </cell>
          <cell r="BO223">
            <v>124.4</v>
          </cell>
        </row>
        <row r="224">
          <cell r="B224" t="str">
            <v>1301110000</v>
          </cell>
          <cell r="D224">
            <v>102.8</v>
          </cell>
          <cell r="E224">
            <v>101</v>
          </cell>
          <cell r="F224">
            <v>105</v>
          </cell>
          <cell r="G224">
            <v>110.6</v>
          </cell>
          <cell r="H224">
            <v>105.5</v>
          </cell>
          <cell r="I224">
            <v>105.9</v>
          </cell>
          <cell r="J224">
            <v>106.8</v>
          </cell>
          <cell r="K224">
            <v>107.5</v>
          </cell>
          <cell r="L224">
            <v>110.4</v>
          </cell>
          <cell r="M224">
            <v>110</v>
          </cell>
          <cell r="N224">
            <v>113.4</v>
          </cell>
          <cell r="O224">
            <v>108.7</v>
          </cell>
          <cell r="P224">
            <v>109</v>
          </cell>
          <cell r="Q224">
            <v>108.8</v>
          </cell>
          <cell r="R224">
            <v>110.3</v>
          </cell>
          <cell r="S224">
            <v>109.7</v>
          </cell>
          <cell r="T224">
            <v>110.3</v>
          </cell>
          <cell r="U224">
            <v>110.1</v>
          </cell>
          <cell r="V224">
            <v>112.6</v>
          </cell>
          <cell r="W224">
            <v>115.7</v>
          </cell>
          <cell r="X224">
            <v>111.8</v>
          </cell>
          <cell r="Y224">
            <v>116.6</v>
          </cell>
          <cell r="Z224">
            <v>118.8</v>
          </cell>
          <cell r="AA224">
            <v>117.4</v>
          </cell>
          <cell r="AB224">
            <v>115</v>
          </cell>
          <cell r="AC224">
            <v>111.9</v>
          </cell>
          <cell r="AD224">
            <v>110.1</v>
          </cell>
          <cell r="AE224">
            <v>110.8</v>
          </cell>
          <cell r="AF224">
            <v>114.5</v>
          </cell>
          <cell r="AG224">
            <v>113.2</v>
          </cell>
          <cell r="AH224">
            <v>117.2</v>
          </cell>
          <cell r="AI224">
            <v>118.2</v>
          </cell>
          <cell r="AJ224">
            <v>117.2</v>
          </cell>
          <cell r="AK224">
            <v>124.7</v>
          </cell>
          <cell r="AL224">
            <v>129.19999999999999</v>
          </cell>
          <cell r="AM224">
            <v>124.2</v>
          </cell>
          <cell r="AN224">
            <v>132.69999999999999</v>
          </cell>
          <cell r="AO224">
            <v>120.6</v>
          </cell>
          <cell r="AP224">
            <v>119.2</v>
          </cell>
          <cell r="AQ224">
            <v>119.2</v>
          </cell>
          <cell r="AR224">
            <v>119.2</v>
          </cell>
          <cell r="AS224">
            <v>119.2</v>
          </cell>
          <cell r="AT224">
            <v>112.1</v>
          </cell>
          <cell r="AU224">
            <v>120.9</v>
          </cell>
          <cell r="AV224">
            <v>121.8</v>
          </cell>
          <cell r="AW224">
            <v>123.4</v>
          </cell>
          <cell r="AX224">
            <v>123.5</v>
          </cell>
          <cell r="AY224">
            <v>133.80000000000001</v>
          </cell>
          <cell r="AZ224">
            <v>121</v>
          </cell>
          <cell r="BA224">
            <v>127.3</v>
          </cell>
          <cell r="BB224">
            <v>131.69999999999999</v>
          </cell>
          <cell r="BC224">
            <v>141.4</v>
          </cell>
          <cell r="BD224">
            <v>141.5</v>
          </cell>
          <cell r="BE224">
            <v>143.19999999999999</v>
          </cell>
          <cell r="BF224">
            <v>144.30000000000001</v>
          </cell>
          <cell r="BG224">
            <v>151</v>
          </cell>
          <cell r="BH224">
            <v>146.80000000000001</v>
          </cell>
          <cell r="BI224">
            <v>131.19999999999999</v>
          </cell>
          <cell r="BJ224">
            <v>133.4</v>
          </cell>
          <cell r="BK224">
            <v>132.1</v>
          </cell>
          <cell r="BL224">
            <v>140.80000000000001</v>
          </cell>
          <cell r="BM224">
            <v>133.30000000000001</v>
          </cell>
          <cell r="BN224">
            <v>137</v>
          </cell>
          <cell r="BO224">
            <v>136.19999999999999</v>
          </cell>
        </row>
        <row r="225">
          <cell r="B225" t="str">
            <v>1301110001</v>
          </cell>
          <cell r="D225">
            <v>102.8</v>
          </cell>
          <cell r="E225">
            <v>101</v>
          </cell>
          <cell r="F225">
            <v>105</v>
          </cell>
          <cell r="G225">
            <v>110.6</v>
          </cell>
          <cell r="H225">
            <v>105.5</v>
          </cell>
          <cell r="I225">
            <v>105.9</v>
          </cell>
          <cell r="J225">
            <v>106.8</v>
          </cell>
          <cell r="K225">
            <v>107.5</v>
          </cell>
          <cell r="L225">
            <v>110.4</v>
          </cell>
          <cell r="M225">
            <v>110</v>
          </cell>
          <cell r="N225">
            <v>113.4</v>
          </cell>
          <cell r="O225">
            <v>108.7</v>
          </cell>
          <cell r="P225">
            <v>109</v>
          </cell>
          <cell r="Q225">
            <v>108.8</v>
          </cell>
          <cell r="R225">
            <v>110.3</v>
          </cell>
          <cell r="S225">
            <v>109.7</v>
          </cell>
          <cell r="T225">
            <v>110.3</v>
          </cell>
          <cell r="U225">
            <v>110.1</v>
          </cell>
          <cell r="V225">
            <v>112.6</v>
          </cell>
          <cell r="W225">
            <v>115.7</v>
          </cell>
          <cell r="X225">
            <v>111.8</v>
          </cell>
          <cell r="Y225">
            <v>116.6</v>
          </cell>
          <cell r="Z225">
            <v>118.8</v>
          </cell>
          <cell r="AA225">
            <v>117.4</v>
          </cell>
          <cell r="AB225">
            <v>115</v>
          </cell>
          <cell r="AC225">
            <v>111.9</v>
          </cell>
          <cell r="AD225">
            <v>110.1</v>
          </cell>
          <cell r="AE225">
            <v>110.8</v>
          </cell>
          <cell r="AF225">
            <v>114.5</v>
          </cell>
          <cell r="AG225">
            <v>113.2</v>
          </cell>
          <cell r="AH225">
            <v>117.2</v>
          </cell>
          <cell r="AI225">
            <v>118.2</v>
          </cell>
          <cell r="AJ225">
            <v>117.2</v>
          </cell>
          <cell r="AK225">
            <v>124.7</v>
          </cell>
          <cell r="AL225">
            <v>129.19999999999999</v>
          </cell>
          <cell r="AM225">
            <v>124.2</v>
          </cell>
          <cell r="AN225">
            <v>132.69999999999999</v>
          </cell>
          <cell r="AO225">
            <v>120.6</v>
          </cell>
          <cell r="AP225">
            <v>119.2</v>
          </cell>
          <cell r="AQ225">
            <v>119.2</v>
          </cell>
          <cell r="AR225">
            <v>119.2</v>
          </cell>
          <cell r="AS225">
            <v>119.2</v>
          </cell>
          <cell r="AT225">
            <v>112.1</v>
          </cell>
          <cell r="AU225">
            <v>120.9</v>
          </cell>
          <cell r="AV225">
            <v>121.8</v>
          </cell>
          <cell r="AW225">
            <v>123.4</v>
          </cell>
          <cell r="AX225">
            <v>123.5</v>
          </cell>
          <cell r="AY225">
            <v>133.80000000000001</v>
          </cell>
          <cell r="AZ225">
            <v>121</v>
          </cell>
          <cell r="BA225">
            <v>127.3</v>
          </cell>
          <cell r="BB225">
            <v>131.69999999999999</v>
          </cell>
          <cell r="BC225">
            <v>141.4</v>
          </cell>
          <cell r="BD225">
            <v>141.5</v>
          </cell>
          <cell r="BE225">
            <v>143.19999999999999</v>
          </cell>
          <cell r="BF225">
            <v>144.30000000000001</v>
          </cell>
          <cell r="BG225">
            <v>151</v>
          </cell>
          <cell r="BH225">
            <v>146.80000000000001</v>
          </cell>
          <cell r="BI225">
            <v>131.19999999999999</v>
          </cell>
          <cell r="BJ225">
            <v>133.4</v>
          </cell>
          <cell r="BK225">
            <v>132.1</v>
          </cell>
          <cell r="BL225">
            <v>140.80000000000001</v>
          </cell>
          <cell r="BM225">
            <v>133.30000000000001</v>
          </cell>
          <cell r="BN225">
            <v>137</v>
          </cell>
          <cell r="BO225">
            <v>136.19999999999999</v>
          </cell>
        </row>
        <row r="226">
          <cell r="B226" t="str">
            <v>1301120000</v>
          </cell>
          <cell r="D226">
            <v>109.2</v>
          </cell>
          <cell r="E226">
            <v>112.8</v>
          </cell>
          <cell r="F226">
            <v>116.1</v>
          </cell>
          <cell r="G226">
            <v>112.1</v>
          </cell>
          <cell r="H226">
            <v>110.8</v>
          </cell>
          <cell r="I226">
            <v>110</v>
          </cell>
          <cell r="J226">
            <v>108.6</v>
          </cell>
          <cell r="K226">
            <v>110.6</v>
          </cell>
          <cell r="L226">
            <v>112.5</v>
          </cell>
          <cell r="M226">
            <v>110.2</v>
          </cell>
          <cell r="N226">
            <v>109.4</v>
          </cell>
          <cell r="O226">
            <v>117.2</v>
          </cell>
          <cell r="P226">
            <v>122.6</v>
          </cell>
          <cell r="Q226">
            <v>126.7</v>
          </cell>
          <cell r="R226">
            <v>125.7</v>
          </cell>
          <cell r="S226">
            <v>125.6</v>
          </cell>
          <cell r="T226">
            <v>125.6</v>
          </cell>
          <cell r="U226">
            <v>126.7</v>
          </cell>
          <cell r="V226">
            <v>124.3</v>
          </cell>
          <cell r="W226">
            <v>121.9</v>
          </cell>
          <cell r="X226">
            <v>118.4</v>
          </cell>
          <cell r="Y226">
            <v>116.1</v>
          </cell>
          <cell r="Z226">
            <v>115.6</v>
          </cell>
          <cell r="AA226">
            <v>116.7</v>
          </cell>
          <cell r="AB226">
            <v>126.5</v>
          </cell>
          <cell r="AC226">
            <v>126.3</v>
          </cell>
          <cell r="AD226">
            <v>127.4</v>
          </cell>
          <cell r="AE226">
            <v>121.7</v>
          </cell>
          <cell r="AF226">
            <v>125</v>
          </cell>
          <cell r="AG226">
            <v>123.4</v>
          </cell>
          <cell r="AH226">
            <v>120.3</v>
          </cell>
          <cell r="AI226">
            <v>122.9</v>
          </cell>
          <cell r="AJ226">
            <v>122.8</v>
          </cell>
          <cell r="AK226">
            <v>117.4</v>
          </cell>
          <cell r="AL226">
            <v>112.6</v>
          </cell>
          <cell r="AM226">
            <v>112.3</v>
          </cell>
          <cell r="AN226">
            <v>123.3</v>
          </cell>
          <cell r="AO226">
            <v>124.8</v>
          </cell>
          <cell r="AP226">
            <v>125.7</v>
          </cell>
          <cell r="AQ226">
            <v>126.5</v>
          </cell>
          <cell r="AR226">
            <v>125.7</v>
          </cell>
          <cell r="AS226">
            <v>126</v>
          </cell>
          <cell r="AT226">
            <v>123.2</v>
          </cell>
          <cell r="AU226">
            <v>123.6</v>
          </cell>
          <cell r="AV226">
            <v>122</v>
          </cell>
          <cell r="AW226">
            <v>121.5</v>
          </cell>
          <cell r="AX226">
            <v>117.1</v>
          </cell>
          <cell r="AY226">
            <v>127.6</v>
          </cell>
          <cell r="AZ226">
            <v>130</v>
          </cell>
          <cell r="BA226">
            <v>129.4</v>
          </cell>
          <cell r="BB226">
            <v>132.1</v>
          </cell>
          <cell r="BC226">
            <v>131.1</v>
          </cell>
          <cell r="BD226">
            <v>129.5</v>
          </cell>
          <cell r="BE226">
            <v>127.7</v>
          </cell>
          <cell r="BF226">
            <v>126.5</v>
          </cell>
          <cell r="BG226">
            <v>125.4</v>
          </cell>
          <cell r="BH226">
            <v>122.5</v>
          </cell>
          <cell r="BI226">
            <v>121.3</v>
          </cell>
          <cell r="BJ226">
            <v>117.2</v>
          </cell>
          <cell r="BK226">
            <v>117.6</v>
          </cell>
          <cell r="BL226">
            <v>125.6</v>
          </cell>
          <cell r="BM226">
            <v>120.4</v>
          </cell>
          <cell r="BN226">
            <v>127.7</v>
          </cell>
          <cell r="BO226">
            <v>129</v>
          </cell>
        </row>
        <row r="227">
          <cell r="B227" t="str">
            <v>1301120001</v>
          </cell>
          <cell r="D227">
            <v>109.4</v>
          </cell>
          <cell r="E227">
            <v>113.3</v>
          </cell>
          <cell r="F227">
            <v>116.8</v>
          </cell>
          <cell r="G227">
            <v>112.3</v>
          </cell>
          <cell r="H227">
            <v>110.7</v>
          </cell>
          <cell r="I227">
            <v>109.9</v>
          </cell>
          <cell r="J227">
            <v>108.4</v>
          </cell>
          <cell r="K227">
            <v>110.3</v>
          </cell>
          <cell r="L227">
            <v>112.3</v>
          </cell>
          <cell r="M227">
            <v>109.8</v>
          </cell>
          <cell r="N227">
            <v>108.8</v>
          </cell>
          <cell r="O227">
            <v>117.8</v>
          </cell>
          <cell r="P227">
            <v>124</v>
          </cell>
          <cell r="Q227">
            <v>128.5</v>
          </cell>
          <cell r="R227">
            <v>127.4</v>
          </cell>
          <cell r="S227">
            <v>127.1</v>
          </cell>
          <cell r="T227">
            <v>126.9</v>
          </cell>
          <cell r="U227">
            <v>127.9</v>
          </cell>
          <cell r="V227">
            <v>125.3</v>
          </cell>
          <cell r="W227">
            <v>122.6</v>
          </cell>
          <cell r="X227">
            <v>118.6</v>
          </cell>
          <cell r="Y227">
            <v>116.4</v>
          </cell>
          <cell r="Z227">
            <v>116</v>
          </cell>
          <cell r="AA227">
            <v>117.2</v>
          </cell>
          <cell r="AB227">
            <v>128.19999999999999</v>
          </cell>
          <cell r="AC227">
            <v>127.8</v>
          </cell>
          <cell r="AD227">
            <v>128.9</v>
          </cell>
          <cell r="AE227">
            <v>122.1</v>
          </cell>
          <cell r="AF227">
            <v>125.8</v>
          </cell>
          <cell r="AG227">
            <v>123.9</v>
          </cell>
          <cell r="AH227">
            <v>120.2</v>
          </cell>
          <cell r="AI227">
            <v>123.1</v>
          </cell>
          <cell r="AJ227">
            <v>122.8</v>
          </cell>
          <cell r="AK227">
            <v>116.9</v>
          </cell>
          <cell r="AL227">
            <v>111.5</v>
          </cell>
          <cell r="AM227">
            <v>111.1</v>
          </cell>
          <cell r="AN227">
            <v>123.1</v>
          </cell>
          <cell r="AO227">
            <v>125.1</v>
          </cell>
          <cell r="AP227">
            <v>126.1</v>
          </cell>
          <cell r="AQ227">
            <v>126.5</v>
          </cell>
          <cell r="AR227">
            <v>125.6</v>
          </cell>
          <cell r="AS227">
            <v>125.9</v>
          </cell>
          <cell r="AT227">
            <v>122.9</v>
          </cell>
          <cell r="AU227">
            <v>123.7</v>
          </cell>
          <cell r="AV227">
            <v>121.8</v>
          </cell>
          <cell r="AW227">
            <v>121.4</v>
          </cell>
          <cell r="AX227">
            <v>116.7</v>
          </cell>
          <cell r="AY227">
            <v>128.5</v>
          </cell>
          <cell r="AZ227">
            <v>131.5</v>
          </cell>
          <cell r="BA227">
            <v>130.19999999999999</v>
          </cell>
          <cell r="BB227">
            <v>134.1</v>
          </cell>
          <cell r="BC227">
            <v>132.4</v>
          </cell>
          <cell r="BD227">
            <v>130.80000000000001</v>
          </cell>
          <cell r="BE227">
            <v>128.80000000000001</v>
          </cell>
          <cell r="BF227">
            <v>127.2</v>
          </cell>
          <cell r="BG227">
            <v>126.1</v>
          </cell>
          <cell r="BH227">
            <v>122.9</v>
          </cell>
          <cell r="BI227">
            <v>121.1</v>
          </cell>
          <cell r="BJ227">
            <v>116.9</v>
          </cell>
          <cell r="BK227">
            <v>117.3</v>
          </cell>
          <cell r="BL227">
            <v>125.6</v>
          </cell>
          <cell r="BM227">
            <v>120.1</v>
          </cell>
          <cell r="BN227">
            <v>127.9</v>
          </cell>
          <cell r="BO227">
            <v>129.9</v>
          </cell>
        </row>
        <row r="228">
          <cell r="B228" t="str">
            <v>1301120002</v>
          </cell>
          <cell r="D228">
            <v>109.1</v>
          </cell>
          <cell r="E228">
            <v>108.8</v>
          </cell>
          <cell r="F228">
            <v>110.9</v>
          </cell>
          <cell r="G228">
            <v>111.9</v>
          </cell>
          <cell r="H228">
            <v>111.9</v>
          </cell>
          <cell r="I228">
            <v>110.5</v>
          </cell>
          <cell r="J228">
            <v>111.7</v>
          </cell>
          <cell r="K228">
            <v>114.4</v>
          </cell>
          <cell r="L228">
            <v>115.7</v>
          </cell>
          <cell r="M228">
            <v>113.6</v>
          </cell>
          <cell r="N228">
            <v>115.4</v>
          </cell>
          <cell r="O228">
            <v>112.5</v>
          </cell>
          <cell r="P228">
            <v>110.8</v>
          </cell>
          <cell r="Q228">
            <v>111.2</v>
          </cell>
          <cell r="R228">
            <v>111.5</v>
          </cell>
          <cell r="S228">
            <v>114</v>
          </cell>
          <cell r="T228">
            <v>115.9</v>
          </cell>
          <cell r="U228">
            <v>118.1</v>
          </cell>
          <cell r="V228">
            <v>116.6</v>
          </cell>
          <cell r="W228">
            <v>117.3</v>
          </cell>
          <cell r="X228">
            <v>117</v>
          </cell>
          <cell r="Y228">
            <v>113.8</v>
          </cell>
          <cell r="Z228">
            <v>112</v>
          </cell>
          <cell r="AA228">
            <v>112.6</v>
          </cell>
          <cell r="AB228">
            <v>111.3</v>
          </cell>
          <cell r="AC228">
            <v>113.1</v>
          </cell>
          <cell r="AD228">
            <v>113.5</v>
          </cell>
          <cell r="AE228">
            <v>117.6</v>
          </cell>
          <cell r="AF228">
            <v>118.2</v>
          </cell>
          <cell r="AG228">
            <v>119.3</v>
          </cell>
          <cell r="AH228">
            <v>120.7</v>
          </cell>
          <cell r="AI228">
            <v>119.8</v>
          </cell>
          <cell r="AJ228">
            <v>121.8</v>
          </cell>
          <cell r="AK228">
            <v>120.3</v>
          </cell>
          <cell r="AL228">
            <v>121.3</v>
          </cell>
          <cell r="AM228">
            <v>121.1</v>
          </cell>
          <cell r="AN228">
            <v>124.4</v>
          </cell>
          <cell r="AO228">
            <v>120.9</v>
          </cell>
          <cell r="AP228">
            <v>121.4</v>
          </cell>
          <cell r="AQ228">
            <v>126.1</v>
          </cell>
          <cell r="AR228">
            <v>126.4</v>
          </cell>
          <cell r="AS228">
            <v>125.5</v>
          </cell>
          <cell r="AT228">
            <v>123.7</v>
          </cell>
          <cell r="AU228">
            <v>119.9</v>
          </cell>
          <cell r="AV228">
            <v>120.2</v>
          </cell>
          <cell r="AW228">
            <v>118.8</v>
          </cell>
          <cell r="AX228">
            <v>115.7</v>
          </cell>
          <cell r="AY228">
            <v>115.1</v>
          </cell>
          <cell r="AZ228">
            <v>112.3</v>
          </cell>
          <cell r="BA228">
            <v>117.6</v>
          </cell>
          <cell r="BB228">
            <v>109.5</v>
          </cell>
          <cell r="BC228">
            <v>114.7</v>
          </cell>
          <cell r="BD228">
            <v>114.7</v>
          </cell>
          <cell r="BE228">
            <v>114.3</v>
          </cell>
          <cell r="BF228">
            <v>115.3</v>
          </cell>
          <cell r="BG228">
            <v>115.7</v>
          </cell>
          <cell r="BH228">
            <v>116</v>
          </cell>
          <cell r="BI228">
            <v>119.1</v>
          </cell>
          <cell r="BJ228">
            <v>116.1</v>
          </cell>
          <cell r="BK228">
            <v>116.9</v>
          </cell>
          <cell r="BL228">
            <v>122.2</v>
          </cell>
          <cell r="BM228">
            <v>118.9</v>
          </cell>
          <cell r="BN228">
            <v>123.7</v>
          </cell>
          <cell r="BO228">
            <v>117.4</v>
          </cell>
        </row>
        <row r="229">
          <cell r="B229" t="str">
            <v>1301120003</v>
          </cell>
          <cell r="D229">
            <v>104.3</v>
          </cell>
          <cell r="E229">
            <v>106</v>
          </cell>
          <cell r="F229">
            <v>106</v>
          </cell>
          <cell r="G229">
            <v>105</v>
          </cell>
          <cell r="H229">
            <v>110.2</v>
          </cell>
          <cell r="I229">
            <v>110.6</v>
          </cell>
          <cell r="J229">
            <v>105.8</v>
          </cell>
          <cell r="K229">
            <v>106.9</v>
          </cell>
          <cell r="L229">
            <v>108.4</v>
          </cell>
          <cell r="M229">
            <v>108.4</v>
          </cell>
          <cell r="N229">
            <v>109.5</v>
          </cell>
          <cell r="O229">
            <v>109.5</v>
          </cell>
          <cell r="P229">
            <v>109.5</v>
          </cell>
          <cell r="Q229">
            <v>109.5</v>
          </cell>
          <cell r="R229">
            <v>109.5</v>
          </cell>
          <cell r="S229">
            <v>109.5</v>
          </cell>
          <cell r="T229">
            <v>108.4</v>
          </cell>
          <cell r="U229">
            <v>109.5</v>
          </cell>
          <cell r="V229">
            <v>111.7</v>
          </cell>
          <cell r="W229">
            <v>111.7</v>
          </cell>
          <cell r="X229">
            <v>112.7</v>
          </cell>
          <cell r="Y229">
            <v>111.9</v>
          </cell>
          <cell r="Z229">
            <v>109.8</v>
          </cell>
          <cell r="AA229">
            <v>110.9</v>
          </cell>
          <cell r="AB229">
            <v>114.2</v>
          </cell>
          <cell r="AC229">
            <v>120.5</v>
          </cell>
          <cell r="AD229">
            <v>120.5</v>
          </cell>
          <cell r="AE229">
            <v>120.5</v>
          </cell>
          <cell r="AF229">
            <v>120.5</v>
          </cell>
          <cell r="AG229">
            <v>120.5</v>
          </cell>
          <cell r="AH229">
            <v>122.7</v>
          </cell>
          <cell r="AI229">
            <v>127.8</v>
          </cell>
          <cell r="AJ229">
            <v>127.8</v>
          </cell>
          <cell r="AK229">
            <v>127.8</v>
          </cell>
          <cell r="AL229">
            <v>125.6</v>
          </cell>
          <cell r="AM229">
            <v>128.80000000000001</v>
          </cell>
          <cell r="AN229">
            <v>127.8</v>
          </cell>
          <cell r="AO229">
            <v>126.7</v>
          </cell>
          <cell r="AP229">
            <v>127.8</v>
          </cell>
          <cell r="AQ229">
            <v>127.8</v>
          </cell>
          <cell r="AR229">
            <v>127.8</v>
          </cell>
          <cell r="AS229">
            <v>133.80000000000001</v>
          </cell>
          <cell r="AT229">
            <v>134.80000000000001</v>
          </cell>
          <cell r="AU229">
            <v>137.6</v>
          </cell>
          <cell r="AV229">
            <v>141.9</v>
          </cell>
          <cell r="AW229">
            <v>141.9</v>
          </cell>
          <cell r="AX229">
            <v>143.80000000000001</v>
          </cell>
          <cell r="AY229">
            <v>144.69999999999999</v>
          </cell>
          <cell r="AZ229">
            <v>147.4</v>
          </cell>
          <cell r="BA229">
            <v>147.4</v>
          </cell>
          <cell r="BB229">
            <v>148.30000000000001</v>
          </cell>
          <cell r="BC229">
            <v>145.6</v>
          </cell>
          <cell r="BD229">
            <v>141.6</v>
          </cell>
          <cell r="BE229">
            <v>140.69999999999999</v>
          </cell>
          <cell r="BF229">
            <v>144.19999999999999</v>
          </cell>
          <cell r="BG229">
            <v>142.5</v>
          </cell>
          <cell r="BH229">
            <v>136.1</v>
          </cell>
          <cell r="BI229">
            <v>142.5</v>
          </cell>
          <cell r="BJ229">
            <v>141.6</v>
          </cell>
          <cell r="BK229">
            <v>140.6</v>
          </cell>
          <cell r="BL229">
            <v>139.6</v>
          </cell>
          <cell r="BM229">
            <v>141.9</v>
          </cell>
          <cell r="BN229">
            <v>140.9</v>
          </cell>
          <cell r="BO229">
            <v>140.9</v>
          </cell>
        </row>
        <row r="230">
          <cell r="B230" t="str">
            <v>1301130000</v>
          </cell>
          <cell r="D230">
            <v>93.1</v>
          </cell>
          <cell r="E230">
            <v>93.5</v>
          </cell>
          <cell r="F230">
            <v>94.5</v>
          </cell>
          <cell r="G230">
            <v>93.4</v>
          </cell>
          <cell r="H230">
            <v>98</v>
          </cell>
          <cell r="I230">
            <v>98</v>
          </cell>
          <cell r="J230">
            <v>95.8</v>
          </cell>
          <cell r="K230">
            <v>94.9</v>
          </cell>
          <cell r="L230">
            <v>97.5</v>
          </cell>
          <cell r="M230">
            <v>100.4</v>
          </cell>
          <cell r="N230">
            <v>101.3</v>
          </cell>
          <cell r="O230">
            <v>100.7</v>
          </cell>
          <cell r="P230">
            <v>101.3</v>
          </cell>
          <cell r="Q230">
            <v>105</v>
          </cell>
          <cell r="R230">
            <v>107.2</v>
          </cell>
          <cell r="S230">
            <v>104.5</v>
          </cell>
          <cell r="T230">
            <v>106.8</v>
          </cell>
          <cell r="U230">
            <v>109.3</v>
          </cell>
          <cell r="V230">
            <v>104.9</v>
          </cell>
          <cell r="W230">
            <v>107.1</v>
          </cell>
          <cell r="X230">
            <v>107</v>
          </cell>
          <cell r="Y230">
            <v>108.4</v>
          </cell>
          <cell r="Z230">
            <v>108.9</v>
          </cell>
          <cell r="AA230">
            <v>108.2</v>
          </cell>
          <cell r="AB230">
            <v>110.3</v>
          </cell>
          <cell r="AC230">
            <v>112</v>
          </cell>
          <cell r="AD230">
            <v>114.4</v>
          </cell>
          <cell r="AE230">
            <v>112.3</v>
          </cell>
          <cell r="AF230">
            <v>115</v>
          </cell>
          <cell r="AG230">
            <v>116.4</v>
          </cell>
          <cell r="AH230">
            <v>112.2</v>
          </cell>
          <cell r="AI230">
            <v>115.8</v>
          </cell>
          <cell r="AJ230">
            <v>114.8</v>
          </cell>
          <cell r="AK230">
            <v>117.4</v>
          </cell>
          <cell r="AL230">
            <v>118</v>
          </cell>
          <cell r="AM230">
            <v>116.5</v>
          </cell>
          <cell r="AN230">
            <v>116.8</v>
          </cell>
          <cell r="AO230">
            <v>118.8</v>
          </cell>
          <cell r="AP230">
            <v>121</v>
          </cell>
          <cell r="AQ230">
            <v>119.1</v>
          </cell>
          <cell r="AR230">
            <v>120.5</v>
          </cell>
          <cell r="AS230">
            <v>122.7</v>
          </cell>
          <cell r="AT230">
            <v>122.3</v>
          </cell>
          <cell r="AU230">
            <v>121.3</v>
          </cell>
          <cell r="AV230">
            <v>123.1</v>
          </cell>
          <cell r="AW230">
            <v>126.4</v>
          </cell>
          <cell r="AX230">
            <v>124.4</v>
          </cell>
          <cell r="AY230">
            <v>122.9</v>
          </cell>
          <cell r="AZ230">
            <v>122.3</v>
          </cell>
          <cell r="BA230">
            <v>124.1</v>
          </cell>
          <cell r="BB230">
            <v>126.4</v>
          </cell>
          <cell r="BC230">
            <v>127</v>
          </cell>
          <cell r="BD230">
            <v>126.8</v>
          </cell>
          <cell r="BE230">
            <v>125.9</v>
          </cell>
          <cell r="BF230">
            <v>125.9</v>
          </cell>
          <cell r="BG230">
            <v>128.1</v>
          </cell>
          <cell r="BH230">
            <v>127.2</v>
          </cell>
          <cell r="BI230">
            <v>122.3</v>
          </cell>
          <cell r="BJ230">
            <v>120.9</v>
          </cell>
          <cell r="BK230">
            <v>117.4</v>
          </cell>
          <cell r="BL230">
            <v>115</v>
          </cell>
          <cell r="BM230">
            <v>115.7</v>
          </cell>
          <cell r="BN230">
            <v>116.6</v>
          </cell>
          <cell r="BO230">
            <v>116.5</v>
          </cell>
        </row>
        <row r="231">
          <cell r="B231" t="str">
            <v>1301130001</v>
          </cell>
          <cell r="D231">
            <v>91</v>
          </cell>
          <cell r="E231">
            <v>91.5</v>
          </cell>
          <cell r="F231">
            <v>92.7</v>
          </cell>
          <cell r="G231">
            <v>90.5</v>
          </cell>
          <cell r="H231">
            <v>96.1</v>
          </cell>
          <cell r="I231">
            <v>95.8</v>
          </cell>
          <cell r="J231">
            <v>93.3</v>
          </cell>
          <cell r="K231">
            <v>92.3</v>
          </cell>
          <cell r="L231">
            <v>95</v>
          </cell>
          <cell r="M231">
            <v>98.2</v>
          </cell>
          <cell r="N231">
            <v>99.6</v>
          </cell>
          <cell r="O231">
            <v>98.3</v>
          </cell>
          <cell r="P231">
            <v>99.4</v>
          </cell>
          <cell r="Q231">
            <v>103.7</v>
          </cell>
          <cell r="R231">
            <v>106.4</v>
          </cell>
          <cell r="S231">
            <v>103.1</v>
          </cell>
          <cell r="T231">
            <v>105.7</v>
          </cell>
          <cell r="U231">
            <v>108.8</v>
          </cell>
          <cell r="V231">
            <v>103.5</v>
          </cell>
          <cell r="W231">
            <v>105.8</v>
          </cell>
          <cell r="X231">
            <v>105</v>
          </cell>
          <cell r="Y231">
            <v>107</v>
          </cell>
          <cell r="Z231">
            <v>106.9</v>
          </cell>
          <cell r="AA231">
            <v>106</v>
          </cell>
          <cell r="AB231">
            <v>108.8</v>
          </cell>
          <cell r="AC231">
            <v>111</v>
          </cell>
          <cell r="AD231">
            <v>113.7</v>
          </cell>
          <cell r="AE231">
            <v>111.2</v>
          </cell>
          <cell r="AF231">
            <v>114.2</v>
          </cell>
          <cell r="AG231">
            <v>115.6</v>
          </cell>
          <cell r="AH231">
            <v>111.4</v>
          </cell>
          <cell r="AI231">
            <v>115.7</v>
          </cell>
          <cell r="AJ231">
            <v>115.6</v>
          </cell>
          <cell r="AK231">
            <v>118.2</v>
          </cell>
          <cell r="AL231">
            <v>118.8</v>
          </cell>
          <cell r="AM231">
            <v>117.4</v>
          </cell>
          <cell r="AN231">
            <v>117.4</v>
          </cell>
          <cell r="AO231">
            <v>121</v>
          </cell>
          <cell r="AP231">
            <v>123.1</v>
          </cell>
          <cell r="AQ231">
            <v>119.5</v>
          </cell>
          <cell r="AR231">
            <v>121.7</v>
          </cell>
          <cell r="AS231">
            <v>125.3</v>
          </cell>
          <cell r="AT231">
            <v>124.9</v>
          </cell>
          <cell r="AU231">
            <v>123.5</v>
          </cell>
          <cell r="AV231">
            <v>125.4</v>
          </cell>
          <cell r="AW231">
            <v>129.1</v>
          </cell>
          <cell r="AX231">
            <v>127</v>
          </cell>
          <cell r="AY231">
            <v>125.2</v>
          </cell>
          <cell r="AZ231">
            <v>124.6</v>
          </cell>
          <cell r="BA231">
            <v>126.4</v>
          </cell>
          <cell r="BB231">
            <v>129.30000000000001</v>
          </cell>
          <cell r="BC231">
            <v>130.19999999999999</v>
          </cell>
          <cell r="BD231">
            <v>129.80000000000001</v>
          </cell>
          <cell r="BE231">
            <v>128.69999999999999</v>
          </cell>
          <cell r="BF231">
            <v>128.6</v>
          </cell>
          <cell r="BG231">
            <v>131.5</v>
          </cell>
          <cell r="BH231">
            <v>129.80000000000001</v>
          </cell>
          <cell r="BI231">
            <v>124.9</v>
          </cell>
          <cell r="BJ231">
            <v>123</v>
          </cell>
          <cell r="BK231">
            <v>119</v>
          </cell>
          <cell r="BL231">
            <v>116.1</v>
          </cell>
          <cell r="BM231">
            <v>116.9</v>
          </cell>
          <cell r="BN231">
            <v>118.3</v>
          </cell>
          <cell r="BO231">
            <v>117.4</v>
          </cell>
        </row>
        <row r="232">
          <cell r="B232" t="str">
            <v>1301130002</v>
          </cell>
          <cell r="D232">
            <v>103.7</v>
          </cell>
          <cell r="E232">
            <v>103.9</v>
          </cell>
          <cell r="F232">
            <v>103.8</v>
          </cell>
          <cell r="G232">
            <v>108.2</v>
          </cell>
          <cell r="H232">
            <v>107.4</v>
          </cell>
          <cell r="I232">
            <v>109</v>
          </cell>
          <cell r="J232">
            <v>108.7</v>
          </cell>
          <cell r="K232">
            <v>108</v>
          </cell>
          <cell r="L232">
            <v>110.1</v>
          </cell>
          <cell r="M232">
            <v>111.3</v>
          </cell>
          <cell r="N232">
            <v>109.8</v>
          </cell>
          <cell r="O232">
            <v>112.6</v>
          </cell>
          <cell r="P232">
            <v>110.8</v>
          </cell>
          <cell r="Q232">
            <v>111.7</v>
          </cell>
          <cell r="R232">
            <v>110.9</v>
          </cell>
          <cell r="S232">
            <v>111.9</v>
          </cell>
          <cell r="T232">
            <v>112.8</v>
          </cell>
          <cell r="U232">
            <v>112</v>
          </cell>
          <cell r="V232">
            <v>112</v>
          </cell>
          <cell r="W232">
            <v>113.5</v>
          </cell>
          <cell r="X232">
            <v>117</v>
          </cell>
          <cell r="Y232">
            <v>115</v>
          </cell>
          <cell r="Z232">
            <v>118.9</v>
          </cell>
          <cell r="AA232">
            <v>119.5</v>
          </cell>
          <cell r="AB232">
            <v>117.8</v>
          </cell>
          <cell r="AC232">
            <v>116.9</v>
          </cell>
          <cell r="AD232">
            <v>118.1</v>
          </cell>
          <cell r="AE232">
            <v>118.3</v>
          </cell>
          <cell r="AF232">
            <v>119</v>
          </cell>
          <cell r="AG232">
            <v>120.3</v>
          </cell>
          <cell r="AH232">
            <v>115.8</v>
          </cell>
          <cell r="AI232">
            <v>116.2</v>
          </cell>
          <cell r="AJ232">
            <v>111</v>
          </cell>
          <cell r="AK232">
            <v>113.4</v>
          </cell>
          <cell r="AL232">
            <v>114</v>
          </cell>
          <cell r="AM232">
            <v>112.2</v>
          </cell>
          <cell r="AN232">
            <v>113.9</v>
          </cell>
          <cell r="AO232">
            <v>107.6</v>
          </cell>
          <cell r="AP232">
            <v>110.5</v>
          </cell>
          <cell r="AQ232">
            <v>116.8</v>
          </cell>
          <cell r="AR232">
            <v>114.5</v>
          </cell>
          <cell r="AS232">
            <v>109.6</v>
          </cell>
          <cell r="AT232">
            <v>108.9</v>
          </cell>
          <cell r="AU232">
            <v>110.2</v>
          </cell>
          <cell r="AV232">
            <v>111.9</v>
          </cell>
          <cell r="AW232">
            <v>112.4</v>
          </cell>
          <cell r="AX232">
            <v>111.5</v>
          </cell>
          <cell r="AY232">
            <v>111.2</v>
          </cell>
          <cell r="AZ232">
            <v>110.8</v>
          </cell>
          <cell r="BA232">
            <v>111.9</v>
          </cell>
          <cell r="BB232">
            <v>111.8</v>
          </cell>
          <cell r="BC232">
            <v>110.8</v>
          </cell>
          <cell r="BD232">
            <v>111.2</v>
          </cell>
          <cell r="BE232">
            <v>111.5</v>
          </cell>
          <cell r="BF232">
            <v>112.4</v>
          </cell>
          <cell r="BG232">
            <v>110.5</v>
          </cell>
          <cell r="BH232">
            <v>114.2</v>
          </cell>
          <cell r="BI232">
            <v>109.4</v>
          </cell>
          <cell r="BJ232">
            <v>110.2</v>
          </cell>
          <cell r="BK232">
            <v>109.3</v>
          </cell>
          <cell r="BL232">
            <v>108.9</v>
          </cell>
          <cell r="BM232">
            <v>109.9</v>
          </cell>
          <cell r="BN232">
            <v>108</v>
          </cell>
          <cell r="BO232">
            <v>111.5</v>
          </cell>
        </row>
        <row r="233">
          <cell r="B233" t="str">
            <v>1301140000</v>
          </cell>
          <cell r="D233">
            <v>104.7</v>
          </cell>
          <cell r="E233">
            <v>106.4</v>
          </cell>
          <cell r="F233">
            <v>103.3</v>
          </cell>
          <cell r="G233">
            <v>105.1</v>
          </cell>
          <cell r="H233">
            <v>105.6</v>
          </cell>
          <cell r="I233">
            <v>106.3</v>
          </cell>
          <cell r="J233">
            <v>104.9</v>
          </cell>
          <cell r="K233">
            <v>105.7</v>
          </cell>
          <cell r="L233">
            <v>106.5</v>
          </cell>
          <cell r="M233">
            <v>104.7</v>
          </cell>
          <cell r="N233">
            <v>105.9</v>
          </cell>
          <cell r="O233">
            <v>105.8</v>
          </cell>
          <cell r="P233">
            <v>109</v>
          </cell>
          <cell r="Q233">
            <v>109.2</v>
          </cell>
          <cell r="R233">
            <v>108.7</v>
          </cell>
          <cell r="S233">
            <v>107.4</v>
          </cell>
          <cell r="T233">
            <v>106.4</v>
          </cell>
          <cell r="U233">
            <v>109</v>
          </cell>
          <cell r="V233">
            <v>109.5</v>
          </cell>
          <cell r="W233">
            <v>106.6</v>
          </cell>
          <cell r="X233">
            <v>108.1</v>
          </cell>
          <cell r="Y233">
            <v>107.9</v>
          </cell>
          <cell r="Z233">
            <v>108.6</v>
          </cell>
          <cell r="AA233">
            <v>111.8</v>
          </cell>
          <cell r="AB233">
            <v>113.4</v>
          </cell>
          <cell r="AC233">
            <v>116.5</v>
          </cell>
          <cell r="AD233">
            <v>117.6</v>
          </cell>
          <cell r="AE233">
            <v>118.4</v>
          </cell>
          <cell r="AF233">
            <v>119.2</v>
          </cell>
          <cell r="AG233">
            <v>118</v>
          </cell>
          <cell r="AH233">
            <v>117.4</v>
          </cell>
          <cell r="AI233">
            <v>115</v>
          </cell>
          <cell r="AJ233">
            <v>114.8</v>
          </cell>
          <cell r="AK233">
            <v>116.2</v>
          </cell>
          <cell r="AL233">
            <v>116.7</v>
          </cell>
          <cell r="AM233">
            <v>117.7</v>
          </cell>
          <cell r="AN233">
            <v>118.2</v>
          </cell>
          <cell r="AO233">
            <v>119</v>
          </cell>
          <cell r="AP233">
            <v>120.3</v>
          </cell>
          <cell r="AQ233">
            <v>122.8</v>
          </cell>
          <cell r="AR233">
            <v>123.2</v>
          </cell>
          <cell r="AS233">
            <v>123.3</v>
          </cell>
          <cell r="AT233">
            <v>122.4</v>
          </cell>
          <cell r="AU233">
            <v>123.8</v>
          </cell>
          <cell r="AV233">
            <v>124.2</v>
          </cell>
          <cell r="AW233">
            <v>125.3</v>
          </cell>
          <cell r="AX233">
            <v>126.1</v>
          </cell>
          <cell r="AY233">
            <v>127.6</v>
          </cell>
          <cell r="AZ233">
            <v>127.6</v>
          </cell>
          <cell r="BA233">
            <v>129.30000000000001</v>
          </cell>
          <cell r="BB233">
            <v>125</v>
          </cell>
          <cell r="BC233">
            <v>127.4</v>
          </cell>
          <cell r="BD233">
            <v>126.1</v>
          </cell>
          <cell r="BE233">
            <v>125.3</v>
          </cell>
          <cell r="BF233">
            <v>126.7</v>
          </cell>
          <cell r="BG233">
            <v>125.6</v>
          </cell>
          <cell r="BH233">
            <v>126.7</v>
          </cell>
          <cell r="BI233">
            <v>125.1</v>
          </cell>
          <cell r="BJ233">
            <v>124.7</v>
          </cell>
          <cell r="BK233">
            <v>125.5</v>
          </cell>
          <cell r="BL233">
            <v>126.3</v>
          </cell>
          <cell r="BM233">
            <v>126.3</v>
          </cell>
          <cell r="BN233">
            <v>127.2</v>
          </cell>
          <cell r="BO233">
            <v>127.7</v>
          </cell>
        </row>
        <row r="234">
          <cell r="B234" t="str">
            <v>1301140001</v>
          </cell>
          <cell r="D234">
            <v>104.7</v>
          </cell>
          <cell r="E234">
            <v>106.4</v>
          </cell>
          <cell r="F234">
            <v>103.3</v>
          </cell>
          <cell r="G234">
            <v>105.1</v>
          </cell>
          <cell r="H234">
            <v>105.6</v>
          </cell>
          <cell r="I234">
            <v>106.3</v>
          </cell>
          <cell r="J234">
            <v>104.9</v>
          </cell>
          <cell r="K234">
            <v>105.7</v>
          </cell>
          <cell r="L234">
            <v>106.5</v>
          </cell>
          <cell r="M234">
            <v>104.7</v>
          </cell>
          <cell r="N234">
            <v>105.9</v>
          </cell>
          <cell r="O234">
            <v>105.8</v>
          </cell>
          <cell r="P234">
            <v>109</v>
          </cell>
          <cell r="Q234">
            <v>109.2</v>
          </cell>
          <cell r="R234">
            <v>108.7</v>
          </cell>
          <cell r="S234">
            <v>107.4</v>
          </cell>
          <cell r="T234">
            <v>106.4</v>
          </cell>
          <cell r="U234">
            <v>109</v>
          </cell>
          <cell r="V234">
            <v>109.5</v>
          </cell>
          <cell r="W234">
            <v>106.6</v>
          </cell>
          <cell r="X234">
            <v>108.1</v>
          </cell>
          <cell r="Y234">
            <v>107.9</v>
          </cell>
          <cell r="Z234">
            <v>108.6</v>
          </cell>
          <cell r="AA234">
            <v>111.8</v>
          </cell>
          <cell r="AB234">
            <v>113.4</v>
          </cell>
          <cell r="AC234">
            <v>116.5</v>
          </cell>
          <cell r="AD234">
            <v>117.6</v>
          </cell>
          <cell r="AE234">
            <v>118.4</v>
          </cell>
          <cell r="AF234">
            <v>119.2</v>
          </cell>
          <cell r="AG234">
            <v>118</v>
          </cell>
          <cell r="AH234">
            <v>117.4</v>
          </cell>
          <cell r="AI234">
            <v>115</v>
          </cell>
          <cell r="AJ234">
            <v>114.8</v>
          </cell>
          <cell r="AK234">
            <v>116.2</v>
          </cell>
          <cell r="AL234">
            <v>116.7</v>
          </cell>
          <cell r="AM234">
            <v>117.7</v>
          </cell>
          <cell r="AN234">
            <v>118.2</v>
          </cell>
          <cell r="AO234">
            <v>119</v>
          </cell>
          <cell r="AP234">
            <v>120.3</v>
          </cell>
          <cell r="AQ234">
            <v>122.8</v>
          </cell>
          <cell r="AR234">
            <v>123.2</v>
          </cell>
          <cell r="AS234">
            <v>123.3</v>
          </cell>
          <cell r="AT234">
            <v>122.4</v>
          </cell>
          <cell r="AU234">
            <v>123.8</v>
          </cell>
          <cell r="AV234">
            <v>124.2</v>
          </cell>
          <cell r="AW234">
            <v>125.3</v>
          </cell>
          <cell r="AX234">
            <v>126.1</v>
          </cell>
          <cell r="AY234">
            <v>127.6</v>
          </cell>
          <cell r="AZ234">
            <v>127.6</v>
          </cell>
          <cell r="BA234">
            <v>129.30000000000001</v>
          </cell>
          <cell r="BB234">
            <v>125</v>
          </cell>
          <cell r="BC234">
            <v>127.4</v>
          </cell>
          <cell r="BD234">
            <v>126.1</v>
          </cell>
          <cell r="BE234">
            <v>125.3</v>
          </cell>
          <cell r="BF234">
            <v>126.7</v>
          </cell>
          <cell r="BG234">
            <v>125.6</v>
          </cell>
          <cell r="BH234">
            <v>126.7</v>
          </cell>
          <cell r="BI234">
            <v>125.1</v>
          </cell>
          <cell r="BJ234">
            <v>124.7</v>
          </cell>
          <cell r="BK234">
            <v>125.5</v>
          </cell>
          <cell r="BL234">
            <v>126.3</v>
          </cell>
          <cell r="BM234">
            <v>126.3</v>
          </cell>
          <cell r="BN234">
            <v>127.2</v>
          </cell>
          <cell r="BO234">
            <v>127.7</v>
          </cell>
        </row>
        <row r="235">
          <cell r="B235" t="str">
            <v>1301150000</v>
          </cell>
          <cell r="D235">
            <v>101.2</v>
          </cell>
          <cell r="E235">
            <v>104.5</v>
          </cell>
          <cell r="F235">
            <v>102.8</v>
          </cell>
          <cell r="G235">
            <v>106.1</v>
          </cell>
          <cell r="H235">
            <v>109.4</v>
          </cell>
          <cell r="I235">
            <v>109.9</v>
          </cell>
          <cell r="J235">
            <v>110</v>
          </cell>
          <cell r="K235">
            <v>107.2</v>
          </cell>
          <cell r="L235">
            <v>108</v>
          </cell>
          <cell r="M235">
            <v>108</v>
          </cell>
          <cell r="N235">
            <v>105.3</v>
          </cell>
          <cell r="O235">
            <v>105.9</v>
          </cell>
          <cell r="P235">
            <v>114</v>
          </cell>
          <cell r="Q235">
            <v>115.2</v>
          </cell>
          <cell r="R235">
            <v>121.3</v>
          </cell>
          <cell r="S235">
            <v>120.5</v>
          </cell>
          <cell r="T235">
            <v>122.7</v>
          </cell>
          <cell r="U235">
            <v>121.7</v>
          </cell>
          <cell r="V235">
            <v>128.1</v>
          </cell>
          <cell r="W235">
            <v>124.3</v>
          </cell>
          <cell r="X235">
            <v>122.8</v>
          </cell>
          <cell r="Y235">
            <v>121.7</v>
          </cell>
          <cell r="Z235">
            <v>122</v>
          </cell>
          <cell r="AA235">
            <v>122</v>
          </cell>
          <cell r="AB235">
            <v>124.6</v>
          </cell>
          <cell r="AC235">
            <v>126.4</v>
          </cell>
          <cell r="AD235">
            <v>125.9</v>
          </cell>
          <cell r="AE235">
            <v>125.6</v>
          </cell>
          <cell r="AF235">
            <v>130.30000000000001</v>
          </cell>
          <cell r="AG235">
            <v>129.19999999999999</v>
          </cell>
          <cell r="AH235">
            <v>129.6</v>
          </cell>
          <cell r="AI235">
            <v>127</v>
          </cell>
          <cell r="AJ235">
            <v>127.4</v>
          </cell>
          <cell r="AK235">
            <v>124.8</v>
          </cell>
          <cell r="AL235">
            <v>128.4</v>
          </cell>
          <cell r="AM235">
            <v>127.1</v>
          </cell>
          <cell r="AN235">
            <v>129.80000000000001</v>
          </cell>
          <cell r="AO235">
            <v>129.80000000000001</v>
          </cell>
          <cell r="AP235">
            <v>127.8</v>
          </cell>
          <cell r="AQ235">
            <v>130.4</v>
          </cell>
          <cell r="AR235">
            <v>133</v>
          </cell>
          <cell r="AS235">
            <v>135.6</v>
          </cell>
          <cell r="AT235">
            <v>134.19999999999999</v>
          </cell>
          <cell r="AU235">
            <v>140.80000000000001</v>
          </cell>
          <cell r="AV235">
            <v>142.19999999999999</v>
          </cell>
          <cell r="AW235">
            <v>142</v>
          </cell>
          <cell r="AX235">
            <v>141.6</v>
          </cell>
          <cell r="AY235">
            <v>141.1</v>
          </cell>
          <cell r="AZ235">
            <v>140.69999999999999</v>
          </cell>
          <cell r="BA235">
            <v>141.69999999999999</v>
          </cell>
          <cell r="BB235">
            <v>143</v>
          </cell>
          <cell r="BC235">
            <v>146.5</v>
          </cell>
          <cell r="BD235">
            <v>145.1</v>
          </cell>
          <cell r="BE235">
            <v>145.69999999999999</v>
          </cell>
          <cell r="BF235">
            <v>145.6</v>
          </cell>
          <cell r="BG235">
            <v>141.4</v>
          </cell>
          <cell r="BH235">
            <v>141.4</v>
          </cell>
          <cell r="BI235">
            <v>143</v>
          </cell>
          <cell r="BJ235">
            <v>142.19999999999999</v>
          </cell>
          <cell r="BK235">
            <v>142.19999999999999</v>
          </cell>
          <cell r="BL235">
            <v>143.1</v>
          </cell>
          <cell r="BM235">
            <v>142.30000000000001</v>
          </cell>
          <cell r="BN235">
            <v>142.5</v>
          </cell>
          <cell r="BO235">
            <v>144.19999999999999</v>
          </cell>
        </row>
        <row r="236">
          <cell r="B236" t="str">
            <v>1301150001</v>
          </cell>
          <cell r="D236">
            <v>101.1</v>
          </cell>
          <cell r="E236">
            <v>104.5</v>
          </cell>
          <cell r="F236">
            <v>101.8</v>
          </cell>
          <cell r="G236">
            <v>104.9</v>
          </cell>
          <cell r="H236">
            <v>109.2</v>
          </cell>
          <cell r="I236">
            <v>109.2</v>
          </cell>
          <cell r="J236">
            <v>109.3</v>
          </cell>
          <cell r="K236">
            <v>107.5</v>
          </cell>
          <cell r="L236">
            <v>107.9</v>
          </cell>
          <cell r="M236">
            <v>108.3</v>
          </cell>
          <cell r="N236">
            <v>104.4</v>
          </cell>
          <cell r="O236">
            <v>102.8</v>
          </cell>
          <cell r="P236">
            <v>111.9</v>
          </cell>
          <cell r="Q236">
            <v>112.9</v>
          </cell>
          <cell r="R236">
            <v>117.8</v>
          </cell>
          <cell r="S236">
            <v>116.2</v>
          </cell>
          <cell r="T236">
            <v>118.5</v>
          </cell>
          <cell r="U236">
            <v>116.7</v>
          </cell>
          <cell r="V236">
            <v>123.8</v>
          </cell>
          <cell r="W236">
            <v>119.4</v>
          </cell>
          <cell r="X236">
            <v>116.8</v>
          </cell>
          <cell r="Y236">
            <v>115.1</v>
          </cell>
          <cell r="Z236">
            <v>115.1</v>
          </cell>
          <cell r="AA236">
            <v>114.6</v>
          </cell>
          <cell r="AB236">
            <v>118.1</v>
          </cell>
          <cell r="AC236">
            <v>120.9</v>
          </cell>
          <cell r="AD236">
            <v>122.7</v>
          </cell>
          <cell r="AE236">
            <v>122.7</v>
          </cell>
          <cell r="AF236">
            <v>129.1</v>
          </cell>
          <cell r="AG236">
            <v>128.4</v>
          </cell>
          <cell r="AH236">
            <v>127.9</v>
          </cell>
          <cell r="AI236">
            <v>125.7</v>
          </cell>
          <cell r="AJ236">
            <v>125.6</v>
          </cell>
          <cell r="AK236">
            <v>122.9</v>
          </cell>
          <cell r="AL236">
            <v>126.7</v>
          </cell>
          <cell r="AM236">
            <v>125.2</v>
          </cell>
          <cell r="AN236">
            <v>126.7</v>
          </cell>
          <cell r="AO236">
            <v>126.2</v>
          </cell>
          <cell r="AP236">
            <v>124</v>
          </cell>
          <cell r="AQ236">
            <v>127.7</v>
          </cell>
          <cell r="AR236">
            <v>130.80000000000001</v>
          </cell>
          <cell r="AS236">
            <v>134.19999999999999</v>
          </cell>
          <cell r="AT236">
            <v>133.1</v>
          </cell>
          <cell r="AU236">
            <v>140.80000000000001</v>
          </cell>
          <cell r="AV236">
            <v>142.80000000000001</v>
          </cell>
          <cell r="AW236">
            <v>142.69999999999999</v>
          </cell>
          <cell r="AX236">
            <v>142.69999999999999</v>
          </cell>
          <cell r="AY236">
            <v>142.1</v>
          </cell>
          <cell r="AZ236">
            <v>141.9</v>
          </cell>
          <cell r="BA236">
            <v>143.30000000000001</v>
          </cell>
          <cell r="BB236">
            <v>144.9</v>
          </cell>
          <cell r="BC236">
            <v>149.6</v>
          </cell>
          <cell r="BD236">
            <v>148.9</v>
          </cell>
          <cell r="BE236">
            <v>150.4</v>
          </cell>
          <cell r="BF236">
            <v>150.1</v>
          </cell>
          <cell r="BG236">
            <v>145.69999999999999</v>
          </cell>
          <cell r="BH236">
            <v>145.69999999999999</v>
          </cell>
          <cell r="BI236">
            <v>147.6</v>
          </cell>
          <cell r="BJ236">
            <v>146.6</v>
          </cell>
          <cell r="BK236">
            <v>146.5</v>
          </cell>
          <cell r="BL236">
            <v>147.5</v>
          </cell>
          <cell r="BM236">
            <v>146.6</v>
          </cell>
          <cell r="BN236">
            <v>146.9</v>
          </cell>
          <cell r="BO236">
            <v>149</v>
          </cell>
        </row>
        <row r="237">
          <cell r="B237" t="str">
            <v>1301150002</v>
          </cell>
          <cell r="D237">
            <v>101.5</v>
          </cell>
          <cell r="E237">
            <v>104.3</v>
          </cell>
          <cell r="F237">
            <v>107.6</v>
          </cell>
          <cell r="G237">
            <v>111.3</v>
          </cell>
          <cell r="H237">
            <v>110.4</v>
          </cell>
          <cell r="I237">
            <v>113</v>
          </cell>
          <cell r="J237">
            <v>113</v>
          </cell>
          <cell r="K237">
            <v>105.9</v>
          </cell>
          <cell r="L237">
            <v>108.7</v>
          </cell>
          <cell r="M237">
            <v>106.5</v>
          </cell>
          <cell r="N237">
            <v>109.5</v>
          </cell>
          <cell r="O237">
            <v>119.9</v>
          </cell>
          <cell r="P237">
            <v>123.5</v>
          </cell>
          <cell r="Q237">
            <v>125.9</v>
          </cell>
          <cell r="R237">
            <v>137.69999999999999</v>
          </cell>
          <cell r="S237">
            <v>140.19999999999999</v>
          </cell>
          <cell r="T237">
            <v>142</v>
          </cell>
          <cell r="U237">
            <v>144.9</v>
          </cell>
          <cell r="V237">
            <v>147.9</v>
          </cell>
          <cell r="W237">
            <v>147.19999999999999</v>
          </cell>
          <cell r="X237">
            <v>150.19999999999999</v>
          </cell>
          <cell r="Y237">
            <v>151.9</v>
          </cell>
          <cell r="Z237">
            <v>153.4</v>
          </cell>
          <cell r="AA237">
            <v>155.80000000000001</v>
          </cell>
          <cell r="AB237">
            <v>154.6</v>
          </cell>
          <cell r="AC237">
            <v>152</v>
          </cell>
          <cell r="AD237">
            <v>140.6</v>
          </cell>
          <cell r="AE237">
            <v>139.1</v>
          </cell>
          <cell r="AF237">
            <v>135.9</v>
          </cell>
          <cell r="AG237">
            <v>133</v>
          </cell>
          <cell r="AH237">
            <v>137.6</v>
          </cell>
          <cell r="AI237">
            <v>132.69999999999999</v>
          </cell>
          <cell r="AJ237">
            <v>135.6</v>
          </cell>
          <cell r="AK237">
            <v>133.30000000000001</v>
          </cell>
          <cell r="AL237">
            <v>136.4</v>
          </cell>
          <cell r="AM237">
            <v>135.4</v>
          </cell>
          <cell r="AN237">
            <v>144.19999999999999</v>
          </cell>
          <cell r="AO237">
            <v>146</v>
          </cell>
          <cell r="AP237">
            <v>145.4</v>
          </cell>
          <cell r="AQ237">
            <v>142.9</v>
          </cell>
          <cell r="AR237">
            <v>143.30000000000001</v>
          </cell>
          <cell r="AS237">
            <v>142.4</v>
          </cell>
          <cell r="AT237">
            <v>139.1</v>
          </cell>
          <cell r="AU237">
            <v>141</v>
          </cell>
          <cell r="AV237">
            <v>139.5</v>
          </cell>
          <cell r="AW237">
            <v>138.80000000000001</v>
          </cell>
          <cell r="AX237">
            <v>136.6</v>
          </cell>
          <cell r="AY237">
            <v>136.6</v>
          </cell>
          <cell r="AZ237">
            <v>135</v>
          </cell>
          <cell r="BA237">
            <v>134.6</v>
          </cell>
          <cell r="BB237">
            <v>134.19999999999999</v>
          </cell>
          <cell r="BC237">
            <v>132.5</v>
          </cell>
          <cell r="BD237">
            <v>127.6</v>
          </cell>
          <cell r="BE237">
            <v>124</v>
          </cell>
          <cell r="BF237">
            <v>124.9</v>
          </cell>
          <cell r="BG237">
            <v>121.7</v>
          </cell>
          <cell r="BH237">
            <v>121.7</v>
          </cell>
          <cell r="BI237">
            <v>121.9</v>
          </cell>
          <cell r="BJ237">
            <v>122.2</v>
          </cell>
          <cell r="BK237">
            <v>122.6</v>
          </cell>
          <cell r="BL237">
            <v>122.6</v>
          </cell>
          <cell r="BM237">
            <v>122.6</v>
          </cell>
          <cell r="BN237">
            <v>122.2</v>
          </cell>
          <cell r="BO237">
            <v>122.2</v>
          </cell>
        </row>
        <row r="238">
          <cell r="B238" t="str">
            <v>1301160000</v>
          </cell>
          <cell r="D238">
            <v>108.5</v>
          </cell>
          <cell r="E238">
            <v>112.3</v>
          </cell>
          <cell r="F238">
            <v>115</v>
          </cell>
          <cell r="G238">
            <v>122.4</v>
          </cell>
          <cell r="H238">
            <v>129</v>
          </cell>
          <cell r="I238">
            <v>133.4</v>
          </cell>
          <cell r="J238">
            <v>134.4</v>
          </cell>
          <cell r="K238">
            <v>135</v>
          </cell>
          <cell r="L238">
            <v>131.1</v>
          </cell>
          <cell r="M238">
            <v>128.4</v>
          </cell>
          <cell r="N238">
            <v>127.6</v>
          </cell>
          <cell r="O238">
            <v>130.69999999999999</v>
          </cell>
          <cell r="P238">
            <v>135.19999999999999</v>
          </cell>
          <cell r="Q238">
            <v>137</v>
          </cell>
          <cell r="R238">
            <v>138.30000000000001</v>
          </cell>
          <cell r="S238">
            <v>138.5</v>
          </cell>
          <cell r="T238">
            <v>139.6</v>
          </cell>
          <cell r="U238">
            <v>140.9</v>
          </cell>
          <cell r="V238">
            <v>142.1</v>
          </cell>
          <cell r="W238">
            <v>140.6</v>
          </cell>
          <cell r="X238">
            <v>137</v>
          </cell>
          <cell r="Y238">
            <v>135.6</v>
          </cell>
          <cell r="Z238">
            <v>136.5</v>
          </cell>
          <cell r="AA238">
            <v>138.1</v>
          </cell>
          <cell r="AB238">
            <v>140.5</v>
          </cell>
          <cell r="AC238">
            <v>144.19999999999999</v>
          </cell>
          <cell r="AD238">
            <v>143.6</v>
          </cell>
          <cell r="AE238">
            <v>143.9</v>
          </cell>
          <cell r="AF238">
            <v>142.6</v>
          </cell>
          <cell r="AG238">
            <v>140.6</v>
          </cell>
          <cell r="AH238">
            <v>136.9</v>
          </cell>
          <cell r="AI238">
            <v>134.5</v>
          </cell>
          <cell r="AJ238">
            <v>134.6</v>
          </cell>
          <cell r="AK238">
            <v>135.5</v>
          </cell>
          <cell r="AL238">
            <v>135.69999999999999</v>
          </cell>
          <cell r="AM238">
            <v>136.30000000000001</v>
          </cell>
          <cell r="AN238">
            <v>140.30000000000001</v>
          </cell>
          <cell r="AO238">
            <v>144.80000000000001</v>
          </cell>
          <cell r="AP238">
            <v>146.1</v>
          </cell>
          <cell r="AQ238">
            <v>146.69999999999999</v>
          </cell>
          <cell r="AR238">
            <v>153.19999999999999</v>
          </cell>
          <cell r="AS238">
            <v>155.1</v>
          </cell>
          <cell r="AT238">
            <v>157.69999999999999</v>
          </cell>
          <cell r="AU238">
            <v>155.6</v>
          </cell>
          <cell r="AV238">
            <v>156.80000000000001</v>
          </cell>
          <cell r="AW238">
            <v>158.5</v>
          </cell>
          <cell r="AX238">
            <v>159.5</v>
          </cell>
          <cell r="AY238">
            <v>159.9</v>
          </cell>
          <cell r="AZ238">
            <v>162.9</v>
          </cell>
          <cell r="BA238">
            <v>164.8</v>
          </cell>
          <cell r="BB238">
            <v>168.1</v>
          </cell>
          <cell r="BC238">
            <v>170.8</v>
          </cell>
          <cell r="BD238">
            <v>171.2</v>
          </cell>
          <cell r="BE238">
            <v>171</v>
          </cell>
          <cell r="BF238">
            <v>168.1</v>
          </cell>
          <cell r="BG238">
            <v>165.4</v>
          </cell>
          <cell r="BH238">
            <v>163.19999999999999</v>
          </cell>
          <cell r="BI238">
            <v>161.6</v>
          </cell>
          <cell r="BJ238">
            <v>159.9</v>
          </cell>
          <cell r="BK238">
            <v>158.19999999999999</v>
          </cell>
          <cell r="BL238">
            <v>158.4</v>
          </cell>
          <cell r="BM238">
            <v>158</v>
          </cell>
          <cell r="BN238">
            <v>156.80000000000001</v>
          </cell>
          <cell r="BO238">
            <v>155.6</v>
          </cell>
        </row>
        <row r="239">
          <cell r="B239" t="str">
            <v>1301160001</v>
          </cell>
          <cell r="D239">
            <v>106.7</v>
          </cell>
          <cell r="E239">
            <v>109.8</v>
          </cell>
          <cell r="F239">
            <v>112.6</v>
          </cell>
          <cell r="G239">
            <v>118.3</v>
          </cell>
          <cell r="H239">
            <v>123.3</v>
          </cell>
          <cell r="I239">
            <v>128.69999999999999</v>
          </cell>
          <cell r="J239">
            <v>131.1</v>
          </cell>
          <cell r="K239">
            <v>131.9</v>
          </cell>
          <cell r="L239">
            <v>130.9</v>
          </cell>
          <cell r="M239">
            <v>129.69999999999999</v>
          </cell>
          <cell r="N239">
            <v>130.5</v>
          </cell>
          <cell r="O239">
            <v>133.80000000000001</v>
          </cell>
          <cell r="P239">
            <v>138.19999999999999</v>
          </cell>
          <cell r="Q239">
            <v>139.5</v>
          </cell>
          <cell r="R239">
            <v>140</v>
          </cell>
          <cell r="S239">
            <v>140.19999999999999</v>
          </cell>
          <cell r="T239">
            <v>140.4</v>
          </cell>
          <cell r="U239">
            <v>142</v>
          </cell>
          <cell r="V239">
            <v>142.80000000000001</v>
          </cell>
          <cell r="W239">
            <v>143.4</v>
          </cell>
          <cell r="X239">
            <v>142.30000000000001</v>
          </cell>
          <cell r="Y239">
            <v>140.6</v>
          </cell>
          <cell r="Z239">
            <v>140.80000000000001</v>
          </cell>
          <cell r="AA239">
            <v>141.80000000000001</v>
          </cell>
          <cell r="AB239">
            <v>144</v>
          </cell>
          <cell r="AC239">
            <v>147.5</v>
          </cell>
          <cell r="AD239">
            <v>146.6</v>
          </cell>
          <cell r="AE239">
            <v>146</v>
          </cell>
          <cell r="AF239">
            <v>144.19999999999999</v>
          </cell>
          <cell r="AG239">
            <v>141.5</v>
          </cell>
          <cell r="AH239">
            <v>138.9</v>
          </cell>
          <cell r="AI239">
            <v>137.1</v>
          </cell>
          <cell r="AJ239">
            <v>137.19999999999999</v>
          </cell>
          <cell r="AK239">
            <v>138.4</v>
          </cell>
          <cell r="AL239">
            <v>139</v>
          </cell>
          <cell r="AM239">
            <v>138.69999999999999</v>
          </cell>
          <cell r="AN239">
            <v>140.80000000000001</v>
          </cell>
          <cell r="AO239">
            <v>143.5</v>
          </cell>
          <cell r="AP239">
            <v>144.80000000000001</v>
          </cell>
          <cell r="AQ239">
            <v>145</v>
          </cell>
          <cell r="AR239">
            <v>147.19999999999999</v>
          </cell>
          <cell r="AS239">
            <v>148.80000000000001</v>
          </cell>
          <cell r="AT239">
            <v>150.6</v>
          </cell>
          <cell r="AU239">
            <v>150.4</v>
          </cell>
          <cell r="AV239">
            <v>150.30000000000001</v>
          </cell>
          <cell r="AW239">
            <v>151.30000000000001</v>
          </cell>
          <cell r="AX239">
            <v>153.80000000000001</v>
          </cell>
          <cell r="AY239">
            <v>154.4</v>
          </cell>
          <cell r="AZ239">
            <v>155.4</v>
          </cell>
          <cell r="BA239">
            <v>155.9</v>
          </cell>
          <cell r="BB239">
            <v>158.9</v>
          </cell>
          <cell r="BC239">
            <v>161.30000000000001</v>
          </cell>
          <cell r="BD239">
            <v>161.80000000000001</v>
          </cell>
          <cell r="BE239">
            <v>160.9</v>
          </cell>
          <cell r="BF239">
            <v>159</v>
          </cell>
          <cell r="BG239">
            <v>158.6</v>
          </cell>
          <cell r="BH239">
            <v>157.9</v>
          </cell>
          <cell r="BI239">
            <v>157.30000000000001</v>
          </cell>
          <cell r="BJ239">
            <v>157.6</v>
          </cell>
          <cell r="BK239">
            <v>155.19999999999999</v>
          </cell>
          <cell r="BL239">
            <v>155.69999999999999</v>
          </cell>
          <cell r="BM239">
            <v>156.30000000000001</v>
          </cell>
          <cell r="BN239">
            <v>156.1</v>
          </cell>
          <cell r="BO239">
            <v>155.80000000000001</v>
          </cell>
        </row>
        <row r="240">
          <cell r="B240" t="str">
            <v>1301160002</v>
          </cell>
          <cell r="D240">
            <v>103.5</v>
          </cell>
          <cell r="E240">
            <v>108</v>
          </cell>
          <cell r="F240">
            <v>112.1</v>
          </cell>
          <cell r="G240">
            <v>118.9</v>
          </cell>
          <cell r="H240">
            <v>121.6</v>
          </cell>
          <cell r="I240">
            <v>125.6</v>
          </cell>
          <cell r="J240">
            <v>124.2</v>
          </cell>
          <cell r="K240">
            <v>125.1</v>
          </cell>
          <cell r="L240">
            <v>117.8</v>
          </cell>
          <cell r="M240">
            <v>117.6</v>
          </cell>
          <cell r="N240">
            <v>118.6</v>
          </cell>
          <cell r="O240">
            <v>122</v>
          </cell>
          <cell r="P240">
            <v>121.7</v>
          </cell>
          <cell r="Q240">
            <v>123.2</v>
          </cell>
          <cell r="R240">
            <v>128.9</v>
          </cell>
          <cell r="S240">
            <v>132.30000000000001</v>
          </cell>
          <cell r="T240">
            <v>137.6</v>
          </cell>
          <cell r="U240">
            <v>134.6</v>
          </cell>
          <cell r="V240">
            <v>137.80000000000001</v>
          </cell>
          <cell r="W240">
            <v>138</v>
          </cell>
          <cell r="X240">
            <v>123.8</v>
          </cell>
          <cell r="Y240">
            <v>116.5</v>
          </cell>
          <cell r="Z240">
            <v>120.7</v>
          </cell>
          <cell r="AA240">
            <v>124.3</v>
          </cell>
          <cell r="AB240">
            <v>123.2</v>
          </cell>
          <cell r="AC240">
            <v>126.8</v>
          </cell>
          <cell r="AD240">
            <v>128.1</v>
          </cell>
          <cell r="AE240">
            <v>126.9</v>
          </cell>
          <cell r="AF240">
            <v>125.6</v>
          </cell>
          <cell r="AG240">
            <v>127.3</v>
          </cell>
          <cell r="AH240">
            <v>124.2</v>
          </cell>
          <cell r="AI240">
            <v>119.5</v>
          </cell>
          <cell r="AJ240">
            <v>112</v>
          </cell>
          <cell r="AK240">
            <v>112.2</v>
          </cell>
          <cell r="AL240">
            <v>114.3</v>
          </cell>
          <cell r="AM240">
            <v>110.6</v>
          </cell>
          <cell r="AN240">
            <v>107.8</v>
          </cell>
          <cell r="AO240">
            <v>115.2</v>
          </cell>
          <cell r="AP240">
            <v>119.9</v>
          </cell>
          <cell r="AQ240">
            <v>124</v>
          </cell>
          <cell r="AR240">
            <v>130.69999999999999</v>
          </cell>
          <cell r="AS240">
            <v>127.7</v>
          </cell>
          <cell r="AT240">
            <v>131</v>
          </cell>
          <cell r="AU240">
            <v>126.1</v>
          </cell>
          <cell r="AV240">
            <v>124.8</v>
          </cell>
          <cell r="AW240">
            <v>125.5</v>
          </cell>
          <cell r="AX240">
            <v>124.7</v>
          </cell>
          <cell r="AY240">
            <v>123.7</v>
          </cell>
          <cell r="AZ240">
            <v>127.6</v>
          </cell>
          <cell r="BA240">
            <v>138.30000000000001</v>
          </cell>
          <cell r="BB240">
            <v>145.80000000000001</v>
          </cell>
          <cell r="BC240">
            <v>148.30000000000001</v>
          </cell>
          <cell r="BD240">
            <v>146.5</v>
          </cell>
          <cell r="BE240">
            <v>152.19999999999999</v>
          </cell>
          <cell r="BF240">
            <v>146.6</v>
          </cell>
          <cell r="BG240">
            <v>144</v>
          </cell>
          <cell r="BH240">
            <v>138.19999999999999</v>
          </cell>
          <cell r="BI240">
            <v>134.4</v>
          </cell>
          <cell r="BJ240">
            <v>137.5</v>
          </cell>
          <cell r="BK240">
            <v>137.80000000000001</v>
          </cell>
          <cell r="BL240">
            <v>138.5</v>
          </cell>
          <cell r="BM240">
            <v>136.80000000000001</v>
          </cell>
          <cell r="BN240">
            <v>133.4</v>
          </cell>
          <cell r="BO240">
            <v>134.9</v>
          </cell>
        </row>
        <row r="241">
          <cell r="B241" t="str">
            <v>1301160003</v>
          </cell>
          <cell r="D241">
            <v>115.9</v>
          </cell>
          <cell r="E241">
            <v>120</v>
          </cell>
          <cell r="F241">
            <v>126.6</v>
          </cell>
          <cell r="G241">
            <v>134.19999999999999</v>
          </cell>
          <cell r="H241">
            <v>140.80000000000001</v>
          </cell>
          <cell r="I241">
            <v>148.19999999999999</v>
          </cell>
          <cell r="J241">
            <v>138.69999999999999</v>
          </cell>
          <cell r="K241">
            <v>136.1</v>
          </cell>
          <cell r="L241">
            <v>129.30000000000001</v>
          </cell>
          <cell r="M241">
            <v>129.5</v>
          </cell>
          <cell r="N241">
            <v>129.30000000000001</v>
          </cell>
          <cell r="O241">
            <v>136</v>
          </cell>
          <cell r="P241">
            <v>141.9</v>
          </cell>
          <cell r="Q241">
            <v>154.69999999999999</v>
          </cell>
          <cell r="R241">
            <v>155.6</v>
          </cell>
          <cell r="S241">
            <v>151.80000000000001</v>
          </cell>
          <cell r="T241">
            <v>150.69999999999999</v>
          </cell>
          <cell r="U241">
            <v>152</v>
          </cell>
          <cell r="V241">
            <v>150.69999999999999</v>
          </cell>
          <cell r="W241">
            <v>151.4</v>
          </cell>
          <cell r="X241">
            <v>151.30000000000001</v>
          </cell>
          <cell r="Y241">
            <v>151.9</v>
          </cell>
          <cell r="Z241">
            <v>151.9</v>
          </cell>
          <cell r="AA241">
            <v>156</v>
          </cell>
          <cell r="AB241">
            <v>164.2</v>
          </cell>
          <cell r="AC241">
            <v>167.8</v>
          </cell>
          <cell r="AD241">
            <v>167.3</v>
          </cell>
          <cell r="AE241">
            <v>166.8</v>
          </cell>
          <cell r="AF241">
            <v>167.2</v>
          </cell>
          <cell r="AG241">
            <v>162.1</v>
          </cell>
          <cell r="AH241">
            <v>153.4</v>
          </cell>
          <cell r="AI241">
            <v>152.69999999999999</v>
          </cell>
          <cell r="AJ241">
            <v>152.19999999999999</v>
          </cell>
          <cell r="AK241">
            <v>153.30000000000001</v>
          </cell>
          <cell r="AL241">
            <v>153.30000000000001</v>
          </cell>
          <cell r="AM241">
            <v>151.30000000000001</v>
          </cell>
          <cell r="AN241">
            <v>156.6</v>
          </cell>
          <cell r="AO241">
            <v>162.1</v>
          </cell>
          <cell r="AP241">
            <v>158</v>
          </cell>
          <cell r="AQ241">
            <v>153.9</v>
          </cell>
          <cell r="AR241">
            <v>152.5</v>
          </cell>
          <cell r="AS241">
            <v>154.1</v>
          </cell>
          <cell r="AT241">
            <v>157.30000000000001</v>
          </cell>
          <cell r="AU241">
            <v>157.19999999999999</v>
          </cell>
          <cell r="AV241">
            <v>156.30000000000001</v>
          </cell>
          <cell r="AW241">
            <v>156</v>
          </cell>
          <cell r="AX241">
            <v>157.30000000000001</v>
          </cell>
          <cell r="AY241">
            <v>154.80000000000001</v>
          </cell>
          <cell r="AZ241">
            <v>161.9</v>
          </cell>
          <cell r="BA241">
            <v>160.6</v>
          </cell>
          <cell r="BB241">
            <v>161.9</v>
          </cell>
          <cell r="BC241">
            <v>159.69999999999999</v>
          </cell>
          <cell r="BD241">
            <v>158</v>
          </cell>
          <cell r="BE241">
            <v>153.6</v>
          </cell>
          <cell r="BF241">
            <v>148.1</v>
          </cell>
          <cell r="BG241">
            <v>146.30000000000001</v>
          </cell>
          <cell r="BH241">
            <v>143.19999999999999</v>
          </cell>
          <cell r="BI241">
            <v>141.80000000000001</v>
          </cell>
          <cell r="BJ241">
            <v>142.1</v>
          </cell>
          <cell r="BK241">
            <v>143.30000000000001</v>
          </cell>
          <cell r="BL241">
            <v>144.69999999999999</v>
          </cell>
          <cell r="BM241">
            <v>143.1</v>
          </cell>
          <cell r="BN241">
            <v>141.30000000000001</v>
          </cell>
          <cell r="BO241">
            <v>141</v>
          </cell>
        </row>
        <row r="242">
          <cell r="B242" t="str">
            <v>1301160004</v>
          </cell>
          <cell r="D242">
            <v>104.3</v>
          </cell>
          <cell r="E242">
            <v>104.3</v>
          </cell>
          <cell r="F242">
            <v>105.8</v>
          </cell>
          <cell r="G242">
            <v>115.5</v>
          </cell>
          <cell r="H242">
            <v>125.3</v>
          </cell>
          <cell r="I242">
            <v>127.5</v>
          </cell>
          <cell r="J242">
            <v>125</v>
          </cell>
          <cell r="K242">
            <v>123.1</v>
          </cell>
          <cell r="L242">
            <v>113.6</v>
          </cell>
          <cell r="M242">
            <v>109.2</v>
          </cell>
          <cell r="N242">
            <v>108.9</v>
          </cell>
          <cell r="O242">
            <v>114.7</v>
          </cell>
          <cell r="P242">
            <v>124.2</v>
          </cell>
          <cell r="Q242">
            <v>127.7</v>
          </cell>
          <cell r="R242">
            <v>130.6</v>
          </cell>
          <cell r="S242">
            <v>130.9</v>
          </cell>
          <cell r="T242">
            <v>134.5</v>
          </cell>
          <cell r="U242">
            <v>136.6</v>
          </cell>
          <cell r="V242">
            <v>136.30000000000001</v>
          </cell>
          <cell r="W242">
            <v>123.4</v>
          </cell>
          <cell r="X242">
            <v>116</v>
          </cell>
          <cell r="Y242">
            <v>120.2</v>
          </cell>
          <cell r="Z242">
            <v>122.8</v>
          </cell>
          <cell r="AA242">
            <v>123.2</v>
          </cell>
          <cell r="AB242">
            <v>127.8</v>
          </cell>
          <cell r="AC242">
            <v>133.30000000000001</v>
          </cell>
          <cell r="AD242">
            <v>134.5</v>
          </cell>
          <cell r="AE242">
            <v>141</v>
          </cell>
          <cell r="AF242">
            <v>141.9</v>
          </cell>
          <cell r="AG242">
            <v>138</v>
          </cell>
          <cell r="AH242">
            <v>128.4</v>
          </cell>
          <cell r="AI242">
            <v>120</v>
          </cell>
          <cell r="AJ242">
            <v>117.5</v>
          </cell>
          <cell r="AK242">
            <v>119.5</v>
          </cell>
          <cell r="AL242">
            <v>120.1</v>
          </cell>
          <cell r="AM242">
            <v>125.8</v>
          </cell>
          <cell r="AN242">
            <v>136.6</v>
          </cell>
          <cell r="AO242">
            <v>142.69999999999999</v>
          </cell>
          <cell r="AP242">
            <v>144.6</v>
          </cell>
          <cell r="AQ242">
            <v>146.30000000000001</v>
          </cell>
          <cell r="AR242">
            <v>148.9</v>
          </cell>
          <cell r="AS242">
            <v>150.30000000000001</v>
          </cell>
          <cell r="AT242">
            <v>151.9</v>
          </cell>
          <cell r="AU242">
            <v>141.69999999999999</v>
          </cell>
          <cell r="AV242">
            <v>145.1</v>
          </cell>
          <cell r="AW242">
            <v>154.9</v>
          </cell>
          <cell r="AX242">
            <v>157.19999999999999</v>
          </cell>
          <cell r="AY242">
            <v>161.69999999999999</v>
          </cell>
          <cell r="AZ242">
            <v>171.4</v>
          </cell>
          <cell r="BA242">
            <v>172</v>
          </cell>
          <cell r="BB242">
            <v>173.8</v>
          </cell>
          <cell r="BC242">
            <v>176.9</v>
          </cell>
          <cell r="BD242">
            <v>178.8</v>
          </cell>
          <cell r="BE242">
            <v>178.3</v>
          </cell>
          <cell r="BF242">
            <v>173.1</v>
          </cell>
          <cell r="BG242">
            <v>158.9</v>
          </cell>
          <cell r="BH242">
            <v>157.1</v>
          </cell>
          <cell r="BI242">
            <v>159.5</v>
          </cell>
          <cell r="BJ242">
            <v>162.19999999999999</v>
          </cell>
          <cell r="BK242">
            <v>162.6</v>
          </cell>
          <cell r="BL242">
            <v>160.80000000000001</v>
          </cell>
          <cell r="BM242">
            <v>158.69999999999999</v>
          </cell>
          <cell r="BN242">
            <v>157.19999999999999</v>
          </cell>
          <cell r="BO242">
            <v>154.9</v>
          </cell>
        </row>
        <row r="243">
          <cell r="B243" t="str">
            <v>1301160005</v>
          </cell>
          <cell r="D243">
            <v>130</v>
          </cell>
          <cell r="E243">
            <v>143.5</v>
          </cell>
          <cell r="F243">
            <v>145.1</v>
          </cell>
          <cell r="G243">
            <v>159.1</v>
          </cell>
          <cell r="H243">
            <v>174.5</v>
          </cell>
          <cell r="I243">
            <v>176.2</v>
          </cell>
          <cell r="J243">
            <v>181.2</v>
          </cell>
          <cell r="K243">
            <v>185.1</v>
          </cell>
          <cell r="L243">
            <v>178.3</v>
          </cell>
          <cell r="M243">
            <v>165.3</v>
          </cell>
          <cell r="N243">
            <v>152.19999999999999</v>
          </cell>
          <cell r="O243">
            <v>148.30000000000001</v>
          </cell>
          <cell r="P243">
            <v>149.9</v>
          </cell>
          <cell r="Q243">
            <v>147.9</v>
          </cell>
          <cell r="R243">
            <v>146.5</v>
          </cell>
          <cell r="S243">
            <v>144.4</v>
          </cell>
          <cell r="T243">
            <v>143.19999999999999</v>
          </cell>
          <cell r="U243">
            <v>146</v>
          </cell>
          <cell r="V243">
            <v>150.80000000000001</v>
          </cell>
          <cell r="W243">
            <v>153.30000000000001</v>
          </cell>
          <cell r="X243">
            <v>152.80000000000001</v>
          </cell>
          <cell r="Y243">
            <v>149.1</v>
          </cell>
          <cell r="Z243">
            <v>148.1</v>
          </cell>
          <cell r="AA243">
            <v>152.5</v>
          </cell>
          <cell r="AB243">
            <v>153.5</v>
          </cell>
          <cell r="AC243">
            <v>155.6</v>
          </cell>
          <cell r="AD243">
            <v>151.9</v>
          </cell>
          <cell r="AE243">
            <v>148.69999999999999</v>
          </cell>
          <cell r="AF243">
            <v>146.19999999999999</v>
          </cell>
          <cell r="AG243">
            <v>148.6</v>
          </cell>
          <cell r="AH243">
            <v>149</v>
          </cell>
          <cell r="AI243">
            <v>155.80000000000001</v>
          </cell>
          <cell r="AJ243">
            <v>168.9</v>
          </cell>
          <cell r="AK243">
            <v>166.4</v>
          </cell>
          <cell r="AL243">
            <v>162</v>
          </cell>
          <cell r="AM243">
            <v>164.9</v>
          </cell>
          <cell r="AN243">
            <v>175</v>
          </cell>
          <cell r="AO243">
            <v>183.8</v>
          </cell>
          <cell r="AP243">
            <v>181.7</v>
          </cell>
          <cell r="AQ243">
            <v>181</v>
          </cell>
          <cell r="AR243">
            <v>222.6</v>
          </cell>
          <cell r="AS243">
            <v>232</v>
          </cell>
          <cell r="AT243">
            <v>240.6</v>
          </cell>
          <cell r="AU243">
            <v>243.6</v>
          </cell>
          <cell r="AV243">
            <v>252.1</v>
          </cell>
          <cell r="AW243">
            <v>245.7</v>
          </cell>
          <cell r="AX243">
            <v>237.2</v>
          </cell>
          <cell r="AY243">
            <v>231.4</v>
          </cell>
          <cell r="AZ243">
            <v>232.9</v>
          </cell>
          <cell r="BA243">
            <v>236.2</v>
          </cell>
          <cell r="BB243">
            <v>240.8</v>
          </cell>
          <cell r="BC243">
            <v>244.9</v>
          </cell>
          <cell r="BD243">
            <v>246.3</v>
          </cell>
          <cell r="BE243">
            <v>244.5</v>
          </cell>
          <cell r="BF243">
            <v>244.2</v>
          </cell>
          <cell r="BG243">
            <v>247.2</v>
          </cell>
          <cell r="BH243">
            <v>239</v>
          </cell>
          <cell r="BI243">
            <v>226.7</v>
          </cell>
          <cell r="BJ243">
            <v>199.8</v>
          </cell>
          <cell r="BK243">
            <v>195.8</v>
          </cell>
          <cell r="BL243">
            <v>196.8</v>
          </cell>
          <cell r="BM243">
            <v>194.9</v>
          </cell>
          <cell r="BN243">
            <v>191</v>
          </cell>
          <cell r="BO243">
            <v>183</v>
          </cell>
        </row>
        <row r="244">
          <cell r="B244" t="str">
            <v>1302000000</v>
          </cell>
          <cell r="D244">
            <v>101.9</v>
          </cell>
          <cell r="E244">
            <v>102</v>
          </cell>
          <cell r="F244">
            <v>102</v>
          </cell>
          <cell r="G244">
            <v>103.1</v>
          </cell>
          <cell r="H244">
            <v>103.7</v>
          </cell>
          <cell r="I244">
            <v>104.7</v>
          </cell>
          <cell r="J244">
            <v>105.3</v>
          </cell>
          <cell r="K244">
            <v>105.2</v>
          </cell>
          <cell r="L244">
            <v>106.2</v>
          </cell>
          <cell r="M244">
            <v>106.5</v>
          </cell>
          <cell r="N244">
            <v>106.6</v>
          </cell>
          <cell r="O244">
            <v>107.1</v>
          </cell>
          <cell r="P244">
            <v>109</v>
          </cell>
          <cell r="Q244">
            <v>108.7</v>
          </cell>
          <cell r="R244">
            <v>109.2</v>
          </cell>
          <cell r="S244">
            <v>108.7</v>
          </cell>
          <cell r="T244">
            <v>109.1</v>
          </cell>
          <cell r="U244">
            <v>109.2</v>
          </cell>
          <cell r="V244">
            <v>109.3</v>
          </cell>
          <cell r="W244">
            <v>110.3</v>
          </cell>
          <cell r="X244">
            <v>112</v>
          </cell>
          <cell r="Y244">
            <v>111.8</v>
          </cell>
          <cell r="Z244">
            <v>111.8</v>
          </cell>
          <cell r="AA244">
            <v>112.3</v>
          </cell>
          <cell r="AB244">
            <v>112.2</v>
          </cell>
          <cell r="AC244">
            <v>112.6</v>
          </cell>
          <cell r="AD244">
            <v>112.7</v>
          </cell>
          <cell r="AE244">
            <v>112.5</v>
          </cell>
          <cell r="AF244">
            <v>113.2</v>
          </cell>
          <cell r="AG244">
            <v>113.5</v>
          </cell>
          <cell r="AH244">
            <v>114.3</v>
          </cell>
          <cell r="AI244">
            <v>114.8</v>
          </cell>
          <cell r="AJ244">
            <v>114.7</v>
          </cell>
          <cell r="AK244">
            <v>114</v>
          </cell>
          <cell r="AL244">
            <v>112</v>
          </cell>
          <cell r="AM244">
            <v>112.5</v>
          </cell>
          <cell r="AN244">
            <v>113</v>
          </cell>
          <cell r="AO244">
            <v>112.5</v>
          </cell>
          <cell r="AP244">
            <v>113.3</v>
          </cell>
          <cell r="AQ244">
            <v>113.7</v>
          </cell>
          <cell r="AR244">
            <v>113.1</v>
          </cell>
          <cell r="AS244">
            <v>113.1</v>
          </cell>
          <cell r="AT244">
            <v>114.3</v>
          </cell>
          <cell r="AU244">
            <v>114.7</v>
          </cell>
          <cell r="AV244">
            <v>114.6</v>
          </cell>
          <cell r="AW244">
            <v>114.9</v>
          </cell>
          <cell r="AX244">
            <v>114.9</v>
          </cell>
          <cell r="AY244">
            <v>114.9</v>
          </cell>
          <cell r="AZ244">
            <v>115.5</v>
          </cell>
          <cell r="BA244">
            <v>115.7</v>
          </cell>
          <cell r="BB244">
            <v>115.1</v>
          </cell>
          <cell r="BC244">
            <v>115.4</v>
          </cell>
          <cell r="BD244">
            <v>115.4</v>
          </cell>
          <cell r="BE244">
            <v>115.8</v>
          </cell>
          <cell r="BF244">
            <v>115.9</v>
          </cell>
          <cell r="BG244">
            <v>116.3</v>
          </cell>
          <cell r="BH244">
            <v>117</v>
          </cell>
          <cell r="BI244">
            <v>116.6</v>
          </cell>
          <cell r="BJ244">
            <v>116.9</v>
          </cell>
          <cell r="BK244">
            <v>117.4</v>
          </cell>
          <cell r="BL244">
            <v>117.8</v>
          </cell>
          <cell r="BM244">
            <v>117.5</v>
          </cell>
          <cell r="BN244">
            <v>117.6</v>
          </cell>
          <cell r="BO244">
            <v>117.4</v>
          </cell>
        </row>
        <row r="245">
          <cell r="B245" t="str">
            <v>1302010000</v>
          </cell>
          <cell r="D245">
            <v>101.7</v>
          </cell>
          <cell r="E245">
            <v>102</v>
          </cell>
          <cell r="F245">
            <v>101</v>
          </cell>
          <cell r="G245">
            <v>102.9</v>
          </cell>
          <cell r="H245">
            <v>104.5</v>
          </cell>
          <cell r="I245">
            <v>106.1</v>
          </cell>
          <cell r="J245">
            <v>106.3</v>
          </cell>
          <cell r="K245">
            <v>107.1</v>
          </cell>
          <cell r="L245">
            <v>108.1</v>
          </cell>
          <cell r="M245">
            <v>107.7</v>
          </cell>
          <cell r="N245">
            <v>108</v>
          </cell>
          <cell r="O245">
            <v>107.5</v>
          </cell>
          <cell r="P245">
            <v>108.6</v>
          </cell>
          <cell r="Q245">
            <v>108.8</v>
          </cell>
          <cell r="R245">
            <v>109.1</v>
          </cell>
          <cell r="S245">
            <v>110.3</v>
          </cell>
          <cell r="T245">
            <v>109.5</v>
          </cell>
          <cell r="U245">
            <v>109.4</v>
          </cell>
          <cell r="V245">
            <v>110.1</v>
          </cell>
          <cell r="W245">
            <v>111.4</v>
          </cell>
          <cell r="X245">
            <v>112.6</v>
          </cell>
          <cell r="Y245">
            <v>112.2</v>
          </cell>
          <cell r="Z245">
            <v>112.5</v>
          </cell>
          <cell r="AA245">
            <v>111.7</v>
          </cell>
          <cell r="AB245">
            <v>112.1</v>
          </cell>
          <cell r="AC245">
            <v>112.9</v>
          </cell>
          <cell r="AD245">
            <v>112.5</v>
          </cell>
          <cell r="AE245">
            <v>112.7</v>
          </cell>
          <cell r="AF245">
            <v>113</v>
          </cell>
          <cell r="AG245">
            <v>113.7</v>
          </cell>
          <cell r="AH245">
            <v>114.2</v>
          </cell>
          <cell r="AI245">
            <v>115</v>
          </cell>
          <cell r="AJ245">
            <v>114.8</v>
          </cell>
          <cell r="AK245">
            <v>113.3</v>
          </cell>
          <cell r="AL245">
            <v>109.6</v>
          </cell>
          <cell r="AM245">
            <v>109.1</v>
          </cell>
          <cell r="AN245">
            <v>109.5</v>
          </cell>
          <cell r="AO245">
            <v>108.5</v>
          </cell>
          <cell r="AP245">
            <v>109.8</v>
          </cell>
          <cell r="AQ245">
            <v>110.2</v>
          </cell>
          <cell r="AR245">
            <v>110.3</v>
          </cell>
          <cell r="AS245">
            <v>110.3</v>
          </cell>
          <cell r="AT245">
            <v>111.4</v>
          </cell>
          <cell r="AU245">
            <v>112.3</v>
          </cell>
          <cell r="AV245">
            <v>111.7</v>
          </cell>
          <cell r="AW245">
            <v>112</v>
          </cell>
          <cell r="AX245">
            <v>111.7</v>
          </cell>
          <cell r="AY245">
            <v>111.9</v>
          </cell>
          <cell r="AZ245">
            <v>111.8</v>
          </cell>
          <cell r="BA245">
            <v>111.1</v>
          </cell>
          <cell r="BB245">
            <v>111</v>
          </cell>
          <cell r="BC245">
            <v>112.7</v>
          </cell>
          <cell r="BD245">
            <v>112.9</v>
          </cell>
          <cell r="BE245">
            <v>113.6</v>
          </cell>
          <cell r="BF245">
            <v>113.9</v>
          </cell>
          <cell r="BG245">
            <v>114.8</v>
          </cell>
          <cell r="BH245">
            <v>115.1</v>
          </cell>
          <cell r="BI245">
            <v>113.8</v>
          </cell>
          <cell r="BJ245">
            <v>114.1</v>
          </cell>
          <cell r="BK245">
            <v>114.7</v>
          </cell>
          <cell r="BL245">
            <v>114.7</v>
          </cell>
          <cell r="BM245">
            <v>114.5</v>
          </cell>
          <cell r="BN245">
            <v>114.2</v>
          </cell>
          <cell r="BO245">
            <v>114.1</v>
          </cell>
        </row>
        <row r="246">
          <cell r="B246" t="str">
            <v>1302010001</v>
          </cell>
          <cell r="D246">
            <v>102.6</v>
          </cell>
          <cell r="E246">
            <v>102.8</v>
          </cell>
          <cell r="F246">
            <v>101.7</v>
          </cell>
          <cell r="G246">
            <v>103</v>
          </cell>
          <cell r="H246">
            <v>103.8</v>
          </cell>
          <cell r="I246">
            <v>105.6</v>
          </cell>
          <cell r="J246">
            <v>105.8</v>
          </cell>
          <cell r="K246">
            <v>106.6</v>
          </cell>
          <cell r="L246">
            <v>108.6</v>
          </cell>
          <cell r="M246">
            <v>108.8</v>
          </cell>
          <cell r="N246">
            <v>108.8</v>
          </cell>
          <cell r="O246">
            <v>107.7</v>
          </cell>
          <cell r="P246">
            <v>109.4</v>
          </cell>
          <cell r="Q246">
            <v>109.7</v>
          </cell>
          <cell r="R246">
            <v>110</v>
          </cell>
          <cell r="S246">
            <v>111.7</v>
          </cell>
          <cell r="T246">
            <v>109.7</v>
          </cell>
          <cell r="U246">
            <v>108.3</v>
          </cell>
          <cell r="V246">
            <v>108.7</v>
          </cell>
          <cell r="W246">
            <v>110.5</v>
          </cell>
          <cell r="X246">
            <v>111.7</v>
          </cell>
          <cell r="Y246">
            <v>111.3</v>
          </cell>
          <cell r="Z246">
            <v>111.5</v>
          </cell>
          <cell r="AA246">
            <v>110.8</v>
          </cell>
          <cell r="AB246">
            <v>110.8</v>
          </cell>
          <cell r="AC246">
            <v>112</v>
          </cell>
          <cell r="AD246">
            <v>110.9</v>
          </cell>
          <cell r="AE246">
            <v>111</v>
          </cell>
          <cell r="AF246">
            <v>110.9</v>
          </cell>
          <cell r="AG246">
            <v>112.2</v>
          </cell>
          <cell r="AH246">
            <v>112.6</v>
          </cell>
          <cell r="AI246">
            <v>114.3</v>
          </cell>
          <cell r="AJ246">
            <v>114.5</v>
          </cell>
          <cell r="AK246">
            <v>113.2</v>
          </cell>
          <cell r="AL246">
            <v>107.8</v>
          </cell>
          <cell r="AM246">
            <v>107.6</v>
          </cell>
          <cell r="AN246">
            <v>109.5</v>
          </cell>
          <cell r="AO246">
            <v>106.8</v>
          </cell>
          <cell r="AP246">
            <v>107.4</v>
          </cell>
          <cell r="AQ246">
            <v>108</v>
          </cell>
          <cell r="AR246">
            <v>107.7</v>
          </cell>
          <cell r="AS246">
            <v>106.7</v>
          </cell>
          <cell r="AT246">
            <v>107.1</v>
          </cell>
          <cell r="AU246">
            <v>107.5</v>
          </cell>
          <cell r="AV246">
            <v>107.4</v>
          </cell>
          <cell r="AW246">
            <v>107.1</v>
          </cell>
          <cell r="AX246">
            <v>106.4</v>
          </cell>
          <cell r="AY246">
            <v>107.1</v>
          </cell>
          <cell r="AZ246">
            <v>106.3</v>
          </cell>
          <cell r="BA246">
            <v>105.5</v>
          </cell>
          <cell r="BB246">
            <v>104.8</v>
          </cell>
          <cell r="BC246">
            <v>106.6</v>
          </cell>
          <cell r="BD246">
            <v>107.3</v>
          </cell>
          <cell r="BE246">
            <v>107.9</v>
          </cell>
          <cell r="BF246">
            <v>107.9</v>
          </cell>
          <cell r="BG246">
            <v>108.5</v>
          </cell>
          <cell r="BH246">
            <v>108.7</v>
          </cell>
          <cell r="BI246">
            <v>106.5</v>
          </cell>
          <cell r="BJ246">
            <v>107.5</v>
          </cell>
          <cell r="BK246">
            <v>107.8</v>
          </cell>
          <cell r="BL246">
            <v>108</v>
          </cell>
          <cell r="BM246">
            <v>107.5</v>
          </cell>
          <cell r="BN246">
            <v>107.2</v>
          </cell>
          <cell r="BO246">
            <v>107.1</v>
          </cell>
        </row>
        <row r="247">
          <cell r="B247" t="str">
            <v>1302010002</v>
          </cell>
          <cell r="D247">
            <v>100.2</v>
          </cell>
          <cell r="E247">
            <v>101.2</v>
          </cell>
          <cell r="F247">
            <v>100.3</v>
          </cell>
          <cell r="G247">
            <v>101.7</v>
          </cell>
          <cell r="H247">
            <v>101.7</v>
          </cell>
          <cell r="I247">
            <v>102.7</v>
          </cell>
          <cell r="J247">
            <v>100.7</v>
          </cell>
          <cell r="K247">
            <v>101.4</v>
          </cell>
          <cell r="L247">
            <v>101.5</v>
          </cell>
          <cell r="M247">
            <v>101.5</v>
          </cell>
          <cell r="N247">
            <v>102.6</v>
          </cell>
          <cell r="O247">
            <v>105.6</v>
          </cell>
          <cell r="P247">
            <v>104.7</v>
          </cell>
          <cell r="Q247">
            <v>105.6</v>
          </cell>
          <cell r="R247">
            <v>105.8</v>
          </cell>
          <cell r="S247">
            <v>105.3</v>
          </cell>
          <cell r="T247">
            <v>105.8</v>
          </cell>
          <cell r="U247">
            <v>106</v>
          </cell>
          <cell r="V247">
            <v>106</v>
          </cell>
          <cell r="W247">
            <v>106.8</v>
          </cell>
          <cell r="X247">
            <v>107.3</v>
          </cell>
          <cell r="Y247">
            <v>105.5</v>
          </cell>
          <cell r="Z247">
            <v>106.3</v>
          </cell>
          <cell r="AA247">
            <v>105.1</v>
          </cell>
          <cell r="AB247">
            <v>106</v>
          </cell>
          <cell r="AC247">
            <v>105.2</v>
          </cell>
          <cell r="AD247">
            <v>106</v>
          </cell>
          <cell r="AE247">
            <v>105.6</v>
          </cell>
          <cell r="AF247">
            <v>106.5</v>
          </cell>
          <cell r="AG247">
            <v>105.4</v>
          </cell>
          <cell r="AH247">
            <v>105.2</v>
          </cell>
          <cell r="AI247">
            <v>105.2</v>
          </cell>
          <cell r="AJ247">
            <v>106.2</v>
          </cell>
          <cell r="AK247">
            <v>105.1</v>
          </cell>
          <cell r="AL247">
            <v>105.1</v>
          </cell>
          <cell r="AM247">
            <v>105.9</v>
          </cell>
          <cell r="AN247">
            <v>105.6</v>
          </cell>
          <cell r="AO247">
            <v>105.2</v>
          </cell>
          <cell r="AP247">
            <v>109.3</v>
          </cell>
          <cell r="AQ247">
            <v>107.2</v>
          </cell>
          <cell r="AR247">
            <v>107.1</v>
          </cell>
          <cell r="AS247">
            <v>109.3</v>
          </cell>
          <cell r="AT247">
            <v>112.6</v>
          </cell>
          <cell r="AU247">
            <v>114.9</v>
          </cell>
          <cell r="AV247">
            <v>114.6</v>
          </cell>
          <cell r="AW247">
            <v>115.5</v>
          </cell>
          <cell r="AX247">
            <v>114.3</v>
          </cell>
          <cell r="AY247">
            <v>113.4</v>
          </cell>
          <cell r="AZ247">
            <v>113.9</v>
          </cell>
          <cell r="BA247">
            <v>111.9</v>
          </cell>
          <cell r="BB247">
            <v>113.9</v>
          </cell>
          <cell r="BC247">
            <v>115</v>
          </cell>
          <cell r="BD247">
            <v>114.2</v>
          </cell>
          <cell r="BE247">
            <v>113.6</v>
          </cell>
          <cell r="BF247">
            <v>115.6</v>
          </cell>
          <cell r="BG247">
            <v>116.7</v>
          </cell>
          <cell r="BH247">
            <v>116.5</v>
          </cell>
          <cell r="BI247">
            <v>117.1</v>
          </cell>
          <cell r="BJ247">
            <v>117</v>
          </cell>
          <cell r="BK247">
            <v>118.8</v>
          </cell>
          <cell r="BL247">
            <v>117.4</v>
          </cell>
          <cell r="BM247">
            <v>118.3</v>
          </cell>
          <cell r="BN247">
            <v>118.3</v>
          </cell>
          <cell r="BO247">
            <v>118.1</v>
          </cell>
        </row>
        <row r="248">
          <cell r="B248" t="str">
            <v>1302010003</v>
          </cell>
          <cell r="D248">
            <v>100.9</v>
          </cell>
          <cell r="E248">
            <v>100.2</v>
          </cell>
          <cell r="F248">
            <v>100</v>
          </cell>
          <cell r="G248">
            <v>104.2</v>
          </cell>
          <cell r="H248">
            <v>110.4</v>
          </cell>
          <cell r="I248">
            <v>112.6</v>
          </cell>
          <cell r="J248">
            <v>115.1</v>
          </cell>
          <cell r="K248">
            <v>116</v>
          </cell>
          <cell r="L248">
            <v>114.8</v>
          </cell>
          <cell r="M248">
            <v>112.3</v>
          </cell>
          <cell r="N248">
            <v>112.3</v>
          </cell>
          <cell r="O248">
            <v>109.1</v>
          </cell>
          <cell r="P248">
            <v>110.9</v>
          </cell>
          <cell r="Q248">
            <v>110.3</v>
          </cell>
          <cell r="R248">
            <v>110.6</v>
          </cell>
          <cell r="S248">
            <v>111.9</v>
          </cell>
          <cell r="T248">
            <v>113.7</v>
          </cell>
          <cell r="U248">
            <v>117.1</v>
          </cell>
          <cell r="V248">
            <v>119.7</v>
          </cell>
          <cell r="W248">
            <v>120.3</v>
          </cell>
          <cell r="X248">
            <v>122.5</v>
          </cell>
          <cell r="Y248">
            <v>123.7</v>
          </cell>
          <cell r="Z248">
            <v>123.6</v>
          </cell>
          <cell r="AA248">
            <v>123</v>
          </cell>
          <cell r="AB248">
            <v>124.6</v>
          </cell>
          <cell r="AC248">
            <v>125.8</v>
          </cell>
          <cell r="AD248">
            <v>126.2</v>
          </cell>
          <cell r="AE248">
            <v>127.2</v>
          </cell>
          <cell r="AF248">
            <v>128.1</v>
          </cell>
          <cell r="AG248">
            <v>129.19999999999999</v>
          </cell>
          <cell r="AH248">
            <v>130.80000000000001</v>
          </cell>
          <cell r="AI248">
            <v>130.19999999999999</v>
          </cell>
          <cell r="AJ248">
            <v>126.9</v>
          </cell>
          <cell r="AK248">
            <v>124.3</v>
          </cell>
          <cell r="AL248">
            <v>121</v>
          </cell>
          <cell r="AM248">
            <v>118.4</v>
          </cell>
          <cell r="AN248">
            <v>114.6</v>
          </cell>
          <cell r="AO248">
            <v>118.2</v>
          </cell>
          <cell r="AP248">
            <v>118.3</v>
          </cell>
          <cell r="AQ248">
            <v>121.3</v>
          </cell>
          <cell r="AR248">
            <v>123</v>
          </cell>
          <cell r="AS248">
            <v>123.5</v>
          </cell>
          <cell r="AT248">
            <v>124.1</v>
          </cell>
          <cell r="AU248">
            <v>124.7</v>
          </cell>
          <cell r="AV248">
            <v>122.3</v>
          </cell>
          <cell r="AW248">
            <v>123.4</v>
          </cell>
          <cell r="AX248">
            <v>125.6</v>
          </cell>
          <cell r="AY248">
            <v>125.7</v>
          </cell>
          <cell r="AZ248">
            <v>126.7</v>
          </cell>
          <cell r="BA248">
            <v>128.1</v>
          </cell>
          <cell r="BB248">
            <v>127.2</v>
          </cell>
          <cell r="BC248">
            <v>129.80000000000001</v>
          </cell>
          <cell r="BD248">
            <v>129.4</v>
          </cell>
          <cell r="BE248">
            <v>132.30000000000001</v>
          </cell>
          <cell r="BF248">
            <v>131.19999999999999</v>
          </cell>
          <cell r="BG248">
            <v>133.1</v>
          </cell>
          <cell r="BH248">
            <v>134.4</v>
          </cell>
          <cell r="BI248">
            <v>133.1</v>
          </cell>
          <cell r="BJ248">
            <v>131.9</v>
          </cell>
          <cell r="BK248">
            <v>131.9</v>
          </cell>
          <cell r="BL248">
            <v>133.1</v>
          </cell>
          <cell r="BM248">
            <v>132.19999999999999</v>
          </cell>
          <cell r="BN248">
            <v>131.9</v>
          </cell>
          <cell r="BO248">
            <v>131.6</v>
          </cell>
        </row>
        <row r="249">
          <cell r="B249" t="str">
            <v>1302020000</v>
          </cell>
          <cell r="D249">
            <v>102</v>
          </cell>
          <cell r="E249">
            <v>101.2</v>
          </cell>
          <cell r="F249">
            <v>101.9</v>
          </cell>
          <cell r="G249">
            <v>101.7</v>
          </cell>
          <cell r="H249">
            <v>101.8</v>
          </cell>
          <cell r="I249">
            <v>102.2</v>
          </cell>
          <cell r="J249">
            <v>103.7</v>
          </cell>
          <cell r="K249">
            <v>101.4</v>
          </cell>
          <cell r="L249">
            <v>102.3</v>
          </cell>
          <cell r="M249">
            <v>101.2</v>
          </cell>
          <cell r="N249">
            <v>100.3</v>
          </cell>
          <cell r="O249">
            <v>100.7</v>
          </cell>
          <cell r="P249">
            <v>105.3</v>
          </cell>
          <cell r="Q249">
            <v>104.3</v>
          </cell>
          <cell r="R249">
            <v>107.3</v>
          </cell>
          <cell r="S249">
            <v>104.5</v>
          </cell>
          <cell r="T249">
            <v>107.2</v>
          </cell>
          <cell r="U249">
            <v>107.5</v>
          </cell>
          <cell r="V249">
            <v>106.2</v>
          </cell>
          <cell r="W249">
            <v>106.6</v>
          </cell>
          <cell r="X249">
            <v>108.2</v>
          </cell>
          <cell r="Y249">
            <v>109.3</v>
          </cell>
          <cell r="Z249">
            <v>108.5</v>
          </cell>
          <cell r="AA249">
            <v>109.8</v>
          </cell>
          <cell r="AB249">
            <v>109.7</v>
          </cell>
          <cell r="AC249">
            <v>111.3</v>
          </cell>
          <cell r="AD249">
            <v>111.6</v>
          </cell>
          <cell r="AE249">
            <v>110.2</v>
          </cell>
          <cell r="AF249">
            <v>111.2</v>
          </cell>
          <cell r="AG249">
            <v>111.1</v>
          </cell>
          <cell r="AH249">
            <v>113.1</v>
          </cell>
          <cell r="AI249">
            <v>112.6</v>
          </cell>
          <cell r="AJ249">
            <v>111.1</v>
          </cell>
          <cell r="AK249">
            <v>110.1</v>
          </cell>
          <cell r="AL249">
            <v>110.7</v>
          </cell>
          <cell r="AM249">
            <v>113.3</v>
          </cell>
          <cell r="AN249">
            <v>113.3</v>
          </cell>
          <cell r="AO249">
            <v>112.8</v>
          </cell>
          <cell r="AP249">
            <v>113.8</v>
          </cell>
          <cell r="AQ249">
            <v>114.1</v>
          </cell>
          <cell r="AR249">
            <v>110</v>
          </cell>
          <cell r="AS249">
            <v>110.5</v>
          </cell>
          <cell r="AT249">
            <v>109.8</v>
          </cell>
          <cell r="AU249">
            <v>109.7</v>
          </cell>
          <cell r="AV249">
            <v>109.6</v>
          </cell>
          <cell r="AW249">
            <v>110.3</v>
          </cell>
          <cell r="AX249">
            <v>111</v>
          </cell>
          <cell r="AY249">
            <v>111.7</v>
          </cell>
          <cell r="AZ249">
            <v>112.4</v>
          </cell>
          <cell r="BA249">
            <v>113.5</v>
          </cell>
          <cell r="BB249">
            <v>112.9</v>
          </cell>
          <cell r="BC249">
            <v>113.7</v>
          </cell>
          <cell r="BD249">
            <v>114.2</v>
          </cell>
          <cell r="BE249">
            <v>115.3</v>
          </cell>
          <cell r="BF249">
            <v>114.9</v>
          </cell>
          <cell r="BG249">
            <v>114.8</v>
          </cell>
          <cell r="BH249">
            <v>114.1</v>
          </cell>
          <cell r="BI249">
            <v>114</v>
          </cell>
          <cell r="BJ249">
            <v>115</v>
          </cell>
          <cell r="BK249">
            <v>115.6</v>
          </cell>
          <cell r="BL249">
            <v>116.6</v>
          </cell>
          <cell r="BM249">
            <v>116.8</v>
          </cell>
          <cell r="BN249">
            <v>116.6</v>
          </cell>
          <cell r="BO249">
            <v>116.6</v>
          </cell>
        </row>
        <row r="250">
          <cell r="B250" t="str">
            <v>1302020001</v>
          </cell>
          <cell r="D250">
            <v>102.2</v>
          </cell>
          <cell r="E250">
            <v>101.2</v>
          </cell>
          <cell r="F250">
            <v>101.7</v>
          </cell>
          <cell r="G250">
            <v>101.7</v>
          </cell>
          <cell r="H250">
            <v>101.5</v>
          </cell>
          <cell r="I250">
            <v>101.3</v>
          </cell>
          <cell r="J250">
            <v>103.6</v>
          </cell>
          <cell r="K250">
            <v>100.4</v>
          </cell>
          <cell r="L250">
            <v>100.8</v>
          </cell>
          <cell r="M250">
            <v>99.9</v>
          </cell>
          <cell r="N250">
            <v>98.8</v>
          </cell>
          <cell r="O250">
            <v>99.8</v>
          </cell>
          <cell r="P250">
            <v>105.1</v>
          </cell>
          <cell r="Q250">
            <v>103.7</v>
          </cell>
          <cell r="R250">
            <v>107.5</v>
          </cell>
          <cell r="S250">
            <v>104.1</v>
          </cell>
          <cell r="T250">
            <v>106.6</v>
          </cell>
          <cell r="U250">
            <v>106.3</v>
          </cell>
          <cell r="V250">
            <v>105.4</v>
          </cell>
          <cell r="W250">
            <v>105.5</v>
          </cell>
          <cell r="X250">
            <v>108.2</v>
          </cell>
          <cell r="Y250">
            <v>109.7</v>
          </cell>
          <cell r="Z250">
            <v>108.4</v>
          </cell>
          <cell r="AA250">
            <v>110</v>
          </cell>
          <cell r="AB250">
            <v>109.1</v>
          </cell>
          <cell r="AC250">
            <v>110.8</v>
          </cell>
          <cell r="AD250">
            <v>110.9</v>
          </cell>
          <cell r="AE250">
            <v>109</v>
          </cell>
          <cell r="AF250">
            <v>110.5</v>
          </cell>
          <cell r="AG250">
            <v>110</v>
          </cell>
          <cell r="AH250">
            <v>112.1</v>
          </cell>
          <cell r="AI250">
            <v>111.2</v>
          </cell>
          <cell r="AJ250">
            <v>109.7</v>
          </cell>
          <cell r="AK250">
            <v>108.2</v>
          </cell>
          <cell r="AL250">
            <v>108.9</v>
          </cell>
          <cell r="AM250">
            <v>112.9</v>
          </cell>
          <cell r="AN250">
            <v>112.5</v>
          </cell>
          <cell r="AO250">
            <v>112.3</v>
          </cell>
          <cell r="AP250">
            <v>113.3</v>
          </cell>
          <cell r="AQ250">
            <v>113.8</v>
          </cell>
          <cell r="AR250">
            <v>113</v>
          </cell>
          <cell r="AS250">
            <v>113.4</v>
          </cell>
          <cell r="AT250">
            <v>112.4</v>
          </cell>
          <cell r="AU250">
            <v>112.6</v>
          </cell>
          <cell r="AV250">
            <v>112.8</v>
          </cell>
          <cell r="AW250">
            <v>113.1</v>
          </cell>
          <cell r="AX250">
            <v>113.8</v>
          </cell>
          <cell r="AY250">
            <v>114.7</v>
          </cell>
          <cell r="AZ250">
            <v>115.3</v>
          </cell>
          <cell r="BA250">
            <v>116.7</v>
          </cell>
          <cell r="BB250">
            <v>115.8</v>
          </cell>
          <cell r="BC250">
            <v>116.9</v>
          </cell>
          <cell r="BD250">
            <v>117.2</v>
          </cell>
          <cell r="BE250">
            <v>118.3</v>
          </cell>
          <cell r="BF250">
            <v>118.3</v>
          </cell>
          <cell r="BG250">
            <v>118</v>
          </cell>
          <cell r="BH250">
            <v>117.7</v>
          </cell>
          <cell r="BI250">
            <v>117.6</v>
          </cell>
          <cell r="BJ250">
            <v>118.8</v>
          </cell>
          <cell r="BK250">
            <v>119.8</v>
          </cell>
          <cell r="BL250">
            <v>121</v>
          </cell>
          <cell r="BM250">
            <v>121.3</v>
          </cell>
          <cell r="BN250">
            <v>120.9</v>
          </cell>
          <cell r="BO250">
            <v>121</v>
          </cell>
        </row>
        <row r="251">
          <cell r="B251" t="str">
            <v>1302020002</v>
          </cell>
          <cell r="D251">
            <v>101.6</v>
          </cell>
          <cell r="E251">
            <v>101.3</v>
          </cell>
          <cell r="F251">
            <v>102.3</v>
          </cell>
          <cell r="G251">
            <v>101.7</v>
          </cell>
          <cell r="H251">
            <v>102.6</v>
          </cell>
          <cell r="I251">
            <v>104.3</v>
          </cell>
          <cell r="J251">
            <v>104.1</v>
          </cell>
          <cell r="K251">
            <v>104.3</v>
          </cell>
          <cell r="L251">
            <v>106.2</v>
          </cell>
          <cell r="M251">
            <v>104.6</v>
          </cell>
          <cell r="N251">
            <v>104.2</v>
          </cell>
          <cell r="O251">
            <v>103.3</v>
          </cell>
          <cell r="P251">
            <v>105.9</v>
          </cell>
          <cell r="Q251">
            <v>105.6</v>
          </cell>
          <cell r="R251">
            <v>106.8</v>
          </cell>
          <cell r="S251">
            <v>105.7</v>
          </cell>
          <cell r="T251">
            <v>108.7</v>
          </cell>
          <cell r="U251">
            <v>110.6</v>
          </cell>
          <cell r="V251">
            <v>108.4</v>
          </cell>
          <cell r="W251">
            <v>109.4</v>
          </cell>
          <cell r="X251">
            <v>108.5</v>
          </cell>
          <cell r="Y251">
            <v>108.3</v>
          </cell>
          <cell r="Z251">
            <v>108.5</v>
          </cell>
          <cell r="AA251">
            <v>109.3</v>
          </cell>
          <cell r="AB251">
            <v>111.3</v>
          </cell>
          <cell r="AC251">
            <v>112.7</v>
          </cell>
          <cell r="AD251">
            <v>113.5</v>
          </cell>
          <cell r="AE251">
            <v>113.2</v>
          </cell>
          <cell r="AF251">
            <v>113</v>
          </cell>
          <cell r="AG251">
            <v>114.1</v>
          </cell>
          <cell r="AH251">
            <v>115.7</v>
          </cell>
          <cell r="AI251">
            <v>116.1</v>
          </cell>
          <cell r="AJ251">
            <v>114.7</v>
          </cell>
          <cell r="AK251">
            <v>115.3</v>
          </cell>
          <cell r="AL251">
            <v>115.3</v>
          </cell>
          <cell r="AM251">
            <v>114.4</v>
          </cell>
          <cell r="AN251">
            <v>115.6</v>
          </cell>
          <cell r="AO251">
            <v>114.2</v>
          </cell>
          <cell r="AP251">
            <v>115</v>
          </cell>
          <cell r="AQ251">
            <v>114.9</v>
          </cell>
          <cell r="AR251">
            <v>102.2</v>
          </cell>
          <cell r="AS251">
            <v>103.1</v>
          </cell>
          <cell r="AT251">
            <v>103.2</v>
          </cell>
          <cell r="AU251">
            <v>102.2</v>
          </cell>
          <cell r="AV251">
            <v>101.3</v>
          </cell>
          <cell r="AW251">
            <v>102.8</v>
          </cell>
          <cell r="AX251">
            <v>103.7</v>
          </cell>
          <cell r="AY251">
            <v>104</v>
          </cell>
          <cell r="AZ251">
            <v>104.9</v>
          </cell>
          <cell r="BA251">
            <v>105.2</v>
          </cell>
          <cell r="BB251">
            <v>105.2</v>
          </cell>
          <cell r="BC251">
            <v>105.3</v>
          </cell>
          <cell r="BD251">
            <v>106.4</v>
          </cell>
          <cell r="BE251">
            <v>107.5</v>
          </cell>
          <cell r="BF251">
            <v>106.2</v>
          </cell>
          <cell r="BG251">
            <v>106.5</v>
          </cell>
          <cell r="BH251">
            <v>104.7</v>
          </cell>
          <cell r="BI251">
            <v>104.6</v>
          </cell>
          <cell r="BJ251">
            <v>105</v>
          </cell>
          <cell r="BK251">
            <v>104.6</v>
          </cell>
          <cell r="BL251">
            <v>105.3</v>
          </cell>
          <cell r="BM251">
            <v>105</v>
          </cell>
          <cell r="BN251">
            <v>105.2</v>
          </cell>
          <cell r="BO251">
            <v>105.2</v>
          </cell>
        </row>
        <row r="252">
          <cell r="B252" t="str">
            <v>1302030000</v>
          </cell>
          <cell r="D252">
            <v>102</v>
          </cell>
          <cell r="E252">
            <v>102.7</v>
          </cell>
          <cell r="F252">
            <v>103.4</v>
          </cell>
          <cell r="G252">
            <v>104.5</v>
          </cell>
          <cell r="H252">
            <v>104.2</v>
          </cell>
          <cell r="I252">
            <v>104.6</v>
          </cell>
          <cell r="J252">
            <v>105.3</v>
          </cell>
          <cell r="K252">
            <v>105.6</v>
          </cell>
          <cell r="L252">
            <v>106.6</v>
          </cell>
          <cell r="M252">
            <v>108.9</v>
          </cell>
          <cell r="N252">
            <v>109.6</v>
          </cell>
          <cell r="O252">
            <v>111.7</v>
          </cell>
          <cell r="P252">
            <v>112.5</v>
          </cell>
          <cell r="Q252">
            <v>112</v>
          </cell>
          <cell r="R252">
            <v>110.8</v>
          </cell>
          <cell r="S252">
            <v>109.9</v>
          </cell>
          <cell r="T252">
            <v>110.1</v>
          </cell>
          <cell r="U252">
            <v>110.4</v>
          </cell>
          <cell r="V252">
            <v>110.7</v>
          </cell>
          <cell r="W252">
            <v>111.7</v>
          </cell>
          <cell r="X252">
            <v>114</v>
          </cell>
          <cell r="Y252">
            <v>113.3</v>
          </cell>
          <cell r="Z252">
            <v>113.5</v>
          </cell>
          <cell r="AA252">
            <v>115.3</v>
          </cell>
          <cell r="AB252">
            <v>114.3</v>
          </cell>
          <cell r="AC252">
            <v>113.3</v>
          </cell>
          <cell r="AD252">
            <v>113.8</v>
          </cell>
          <cell r="AE252">
            <v>114.2</v>
          </cell>
          <cell r="AF252">
            <v>115.2</v>
          </cell>
          <cell r="AG252">
            <v>115.1</v>
          </cell>
          <cell r="AH252">
            <v>115.6</v>
          </cell>
          <cell r="AI252">
            <v>116.4</v>
          </cell>
          <cell r="AJ252">
            <v>117.6</v>
          </cell>
          <cell r="AK252">
            <v>118.1</v>
          </cell>
          <cell r="AL252">
            <v>116.8</v>
          </cell>
          <cell r="AM252">
            <v>116.9</v>
          </cell>
          <cell r="AN252">
            <v>117.9</v>
          </cell>
          <cell r="AO252">
            <v>118.3</v>
          </cell>
          <cell r="AP252">
            <v>118</v>
          </cell>
          <cell r="AQ252">
            <v>118.5</v>
          </cell>
          <cell r="AR252">
            <v>119.7</v>
          </cell>
          <cell r="AS252">
            <v>119.5</v>
          </cell>
          <cell r="AT252">
            <v>122.3</v>
          </cell>
          <cell r="AU252">
            <v>122.2</v>
          </cell>
          <cell r="AV252">
            <v>122.8</v>
          </cell>
          <cell r="AW252">
            <v>122.8</v>
          </cell>
          <cell r="AX252">
            <v>122.8</v>
          </cell>
          <cell r="AY252">
            <v>122.1</v>
          </cell>
          <cell r="AZ252">
            <v>123.5</v>
          </cell>
          <cell r="BA252">
            <v>124.3</v>
          </cell>
          <cell r="BB252">
            <v>123</v>
          </cell>
          <cell r="BC252">
            <v>120.9</v>
          </cell>
          <cell r="BD252">
            <v>120.1</v>
          </cell>
          <cell r="BE252">
            <v>119.5</v>
          </cell>
          <cell r="BF252">
            <v>119.6</v>
          </cell>
          <cell r="BG252">
            <v>119.6</v>
          </cell>
          <cell r="BH252">
            <v>122</v>
          </cell>
          <cell r="BI252">
            <v>123</v>
          </cell>
          <cell r="BJ252">
            <v>122.7</v>
          </cell>
          <cell r="BK252">
            <v>122.9</v>
          </cell>
          <cell r="BL252">
            <v>123.5</v>
          </cell>
          <cell r="BM252">
            <v>122.7</v>
          </cell>
          <cell r="BN252">
            <v>123.3</v>
          </cell>
          <cell r="BO252">
            <v>122.9</v>
          </cell>
        </row>
        <row r="253">
          <cell r="B253" t="str">
            <v>1302030001</v>
          </cell>
          <cell r="D253">
            <v>102</v>
          </cell>
          <cell r="E253">
            <v>102.8</v>
          </cell>
          <cell r="F253">
            <v>103.5</v>
          </cell>
          <cell r="G253">
            <v>104.7</v>
          </cell>
          <cell r="H253">
            <v>104.3</v>
          </cell>
          <cell r="I253">
            <v>104.7</v>
          </cell>
          <cell r="J253">
            <v>105.4</v>
          </cell>
          <cell r="K253">
            <v>105.7</v>
          </cell>
          <cell r="L253">
            <v>106.6</v>
          </cell>
          <cell r="M253">
            <v>108.9</v>
          </cell>
          <cell r="N253">
            <v>109.6</v>
          </cell>
          <cell r="O253">
            <v>111.8</v>
          </cell>
          <cell r="P253">
            <v>112.5</v>
          </cell>
          <cell r="Q253">
            <v>111.9</v>
          </cell>
          <cell r="R253">
            <v>110.8</v>
          </cell>
          <cell r="S253">
            <v>109.7</v>
          </cell>
          <cell r="T253">
            <v>110</v>
          </cell>
          <cell r="U253">
            <v>110.3</v>
          </cell>
          <cell r="V253">
            <v>110.7</v>
          </cell>
          <cell r="W253">
            <v>111.7</v>
          </cell>
          <cell r="X253">
            <v>114.1</v>
          </cell>
          <cell r="Y253">
            <v>113.2</v>
          </cell>
          <cell r="Z253">
            <v>113.4</v>
          </cell>
          <cell r="AA253">
            <v>115.3</v>
          </cell>
          <cell r="AB253">
            <v>114</v>
          </cell>
          <cell r="AC253">
            <v>113.1</v>
          </cell>
          <cell r="AD253">
            <v>113.7</v>
          </cell>
          <cell r="AE253">
            <v>113.9</v>
          </cell>
          <cell r="AF253">
            <v>115.1</v>
          </cell>
          <cell r="AG253">
            <v>115.1</v>
          </cell>
          <cell r="AH253">
            <v>115.4</v>
          </cell>
          <cell r="AI253">
            <v>116.3</v>
          </cell>
          <cell r="AJ253">
            <v>117.7</v>
          </cell>
          <cell r="AK253">
            <v>117.9</v>
          </cell>
          <cell r="AL253">
            <v>116.6</v>
          </cell>
          <cell r="AM253">
            <v>116.7</v>
          </cell>
          <cell r="AN253">
            <v>117.9</v>
          </cell>
          <cell r="AO253">
            <v>118.3</v>
          </cell>
          <cell r="AP253">
            <v>118</v>
          </cell>
          <cell r="AQ253">
            <v>118.6</v>
          </cell>
          <cell r="AR253">
            <v>120.2</v>
          </cell>
          <cell r="AS253">
            <v>119.9</v>
          </cell>
          <cell r="AT253">
            <v>122.9</v>
          </cell>
          <cell r="AU253">
            <v>122.8</v>
          </cell>
          <cell r="AV253">
            <v>123.4</v>
          </cell>
          <cell r="AW253">
            <v>123.3</v>
          </cell>
          <cell r="AX253">
            <v>123.3</v>
          </cell>
          <cell r="AY253">
            <v>122.4</v>
          </cell>
          <cell r="AZ253">
            <v>123.9</v>
          </cell>
          <cell r="BA253">
            <v>124.7</v>
          </cell>
          <cell r="BB253">
            <v>123.4</v>
          </cell>
          <cell r="BC253">
            <v>121.1</v>
          </cell>
          <cell r="BD253">
            <v>120.2</v>
          </cell>
          <cell r="BE253">
            <v>119.7</v>
          </cell>
          <cell r="BF253">
            <v>119.7</v>
          </cell>
          <cell r="BG253">
            <v>119.9</v>
          </cell>
          <cell r="BH253">
            <v>122.2</v>
          </cell>
          <cell r="BI253">
            <v>123.4</v>
          </cell>
          <cell r="BJ253">
            <v>123.1</v>
          </cell>
          <cell r="BK253">
            <v>123.3</v>
          </cell>
          <cell r="BL253">
            <v>124</v>
          </cell>
          <cell r="BM253">
            <v>123.1</v>
          </cell>
          <cell r="BN253">
            <v>123.6</v>
          </cell>
          <cell r="BO253">
            <v>123.2</v>
          </cell>
        </row>
        <row r="254">
          <cell r="B254" t="str">
            <v>1302030002</v>
          </cell>
          <cell r="D254">
            <v>101.7</v>
          </cell>
          <cell r="E254">
            <v>101.8</v>
          </cell>
          <cell r="F254">
            <v>102.1</v>
          </cell>
          <cell r="G254">
            <v>102.1</v>
          </cell>
          <cell r="H254">
            <v>102</v>
          </cell>
          <cell r="I254">
            <v>102.2</v>
          </cell>
          <cell r="J254">
            <v>102.5</v>
          </cell>
          <cell r="K254">
            <v>104.3</v>
          </cell>
          <cell r="L254">
            <v>106.4</v>
          </cell>
          <cell r="M254">
            <v>108.6</v>
          </cell>
          <cell r="N254">
            <v>109.5</v>
          </cell>
          <cell r="O254">
            <v>109.3</v>
          </cell>
          <cell r="P254">
            <v>112.8</v>
          </cell>
          <cell r="Q254">
            <v>113</v>
          </cell>
          <cell r="R254">
            <v>111.8</v>
          </cell>
          <cell r="S254">
            <v>112.6</v>
          </cell>
          <cell r="T254">
            <v>110.8</v>
          </cell>
          <cell r="U254">
            <v>111.8</v>
          </cell>
          <cell r="V254">
            <v>110.7</v>
          </cell>
          <cell r="W254">
            <v>111.9</v>
          </cell>
          <cell r="X254">
            <v>112.7</v>
          </cell>
          <cell r="Y254">
            <v>114.3</v>
          </cell>
          <cell r="Z254">
            <v>115.1</v>
          </cell>
          <cell r="AA254">
            <v>115.2</v>
          </cell>
          <cell r="AB254">
            <v>117.6</v>
          </cell>
          <cell r="AC254">
            <v>116.6</v>
          </cell>
          <cell r="AD254">
            <v>116.4</v>
          </cell>
          <cell r="AE254">
            <v>118.6</v>
          </cell>
          <cell r="AF254">
            <v>117.2</v>
          </cell>
          <cell r="AG254">
            <v>115.5</v>
          </cell>
          <cell r="AH254">
            <v>117.5</v>
          </cell>
          <cell r="AI254">
            <v>117</v>
          </cell>
          <cell r="AJ254">
            <v>117.4</v>
          </cell>
          <cell r="AK254">
            <v>120.2</v>
          </cell>
          <cell r="AL254">
            <v>120.5</v>
          </cell>
          <cell r="AM254">
            <v>120.8</v>
          </cell>
          <cell r="AN254">
            <v>118.4</v>
          </cell>
          <cell r="AO254">
            <v>118.6</v>
          </cell>
          <cell r="AP254">
            <v>117.6</v>
          </cell>
          <cell r="AQ254">
            <v>116.7</v>
          </cell>
          <cell r="AR254">
            <v>112.6</v>
          </cell>
          <cell r="AS254">
            <v>113.3</v>
          </cell>
          <cell r="AT254">
            <v>112.9</v>
          </cell>
          <cell r="AU254">
            <v>113</v>
          </cell>
          <cell r="AV254">
            <v>114.3</v>
          </cell>
          <cell r="AW254">
            <v>115.3</v>
          </cell>
          <cell r="AX254">
            <v>115.1</v>
          </cell>
          <cell r="AY254">
            <v>117.2</v>
          </cell>
          <cell r="AZ254">
            <v>117.6</v>
          </cell>
          <cell r="BA254">
            <v>117.5</v>
          </cell>
          <cell r="BB254">
            <v>118.1</v>
          </cell>
          <cell r="BC254">
            <v>117.6</v>
          </cell>
          <cell r="BD254">
            <v>118.9</v>
          </cell>
          <cell r="BE254">
            <v>117.1</v>
          </cell>
          <cell r="BF254">
            <v>117.1</v>
          </cell>
          <cell r="BG254">
            <v>115</v>
          </cell>
          <cell r="BH254">
            <v>118.4</v>
          </cell>
          <cell r="BI254">
            <v>117.2</v>
          </cell>
          <cell r="BJ254">
            <v>117.4</v>
          </cell>
          <cell r="BK254">
            <v>116.3</v>
          </cell>
          <cell r="BL254">
            <v>117.1</v>
          </cell>
          <cell r="BM254">
            <v>117.2</v>
          </cell>
          <cell r="BN254">
            <v>118.3</v>
          </cell>
          <cell r="BO254">
            <v>118.1</v>
          </cell>
        </row>
        <row r="255">
          <cell r="B255" t="str">
            <v>1303000000</v>
          </cell>
          <cell r="D255">
            <v>106.1</v>
          </cell>
          <cell r="E255">
            <v>107.9</v>
          </cell>
          <cell r="F255">
            <v>108.2</v>
          </cell>
          <cell r="G255">
            <v>107.2</v>
          </cell>
          <cell r="H255">
            <v>107.9</v>
          </cell>
          <cell r="I255">
            <v>107</v>
          </cell>
          <cell r="J255">
            <v>107.5</v>
          </cell>
          <cell r="K255">
            <v>108.8</v>
          </cell>
          <cell r="L255">
            <v>109.2</v>
          </cell>
          <cell r="M255">
            <v>109.8</v>
          </cell>
          <cell r="N255">
            <v>110</v>
          </cell>
          <cell r="O255">
            <v>111.4</v>
          </cell>
          <cell r="P255">
            <v>112.7</v>
          </cell>
          <cell r="Q255">
            <v>108.6</v>
          </cell>
          <cell r="R255">
            <v>114.1</v>
          </cell>
          <cell r="S255">
            <v>114.2</v>
          </cell>
          <cell r="T255">
            <v>114.6</v>
          </cell>
          <cell r="U255">
            <v>113.9</v>
          </cell>
          <cell r="V255">
            <v>114.1</v>
          </cell>
          <cell r="W255">
            <v>115</v>
          </cell>
          <cell r="X255">
            <v>117.3</v>
          </cell>
          <cell r="Y255">
            <v>114</v>
          </cell>
          <cell r="Z255">
            <v>116.3</v>
          </cell>
          <cell r="AA255">
            <v>118.4</v>
          </cell>
          <cell r="AB255">
            <v>117.3</v>
          </cell>
          <cell r="AC255">
            <v>116</v>
          </cell>
          <cell r="AD255">
            <v>118.4</v>
          </cell>
          <cell r="AE255">
            <v>119.6</v>
          </cell>
          <cell r="AF255">
            <v>125</v>
          </cell>
          <cell r="AG255">
            <v>123.4</v>
          </cell>
          <cell r="AH255">
            <v>124.5</v>
          </cell>
          <cell r="AI255">
            <v>124.7</v>
          </cell>
          <cell r="AJ255">
            <v>126</v>
          </cell>
          <cell r="AK255">
            <v>125.7</v>
          </cell>
          <cell r="AL255">
            <v>129.1</v>
          </cell>
          <cell r="AM255">
            <v>129.9</v>
          </cell>
          <cell r="AN255">
            <v>132.30000000000001</v>
          </cell>
          <cell r="AO255">
            <v>131.80000000000001</v>
          </cell>
          <cell r="AP255">
            <v>134</v>
          </cell>
          <cell r="AQ255">
            <v>130.5</v>
          </cell>
          <cell r="AR255">
            <v>134.6</v>
          </cell>
          <cell r="AS255">
            <v>133.5</v>
          </cell>
          <cell r="AT255">
            <v>131.30000000000001</v>
          </cell>
          <cell r="AU255">
            <v>131.19999999999999</v>
          </cell>
          <cell r="AV255">
            <v>134.1</v>
          </cell>
          <cell r="AW255">
            <v>131.4</v>
          </cell>
          <cell r="AX255">
            <v>134.30000000000001</v>
          </cell>
          <cell r="AY255">
            <v>136.69999999999999</v>
          </cell>
          <cell r="AZ255">
            <v>142.69999999999999</v>
          </cell>
          <cell r="BA255">
            <v>140.4</v>
          </cell>
          <cell r="BB255">
            <v>141.30000000000001</v>
          </cell>
          <cell r="BC255">
            <v>139.4</v>
          </cell>
          <cell r="BD255">
            <v>140.9</v>
          </cell>
          <cell r="BE255">
            <v>142.80000000000001</v>
          </cell>
          <cell r="BF255">
            <v>140.6</v>
          </cell>
          <cell r="BG255">
            <v>142.1</v>
          </cell>
          <cell r="BH255">
            <v>142.80000000000001</v>
          </cell>
          <cell r="BI255">
            <v>142.9</v>
          </cell>
          <cell r="BJ255">
            <v>141.1</v>
          </cell>
          <cell r="BK255">
            <v>142.19999999999999</v>
          </cell>
          <cell r="BL255">
            <v>143.1</v>
          </cell>
          <cell r="BM255">
            <v>142.9</v>
          </cell>
          <cell r="BN255">
            <v>144.30000000000001</v>
          </cell>
          <cell r="BO255">
            <v>143.6</v>
          </cell>
        </row>
        <row r="256">
          <cell r="B256" t="str">
            <v>1303010000</v>
          </cell>
          <cell r="D256">
            <v>106.1</v>
          </cell>
          <cell r="E256">
            <v>107.9</v>
          </cell>
          <cell r="F256">
            <v>108.2</v>
          </cell>
          <cell r="G256">
            <v>107.2</v>
          </cell>
          <cell r="H256">
            <v>107.9</v>
          </cell>
          <cell r="I256">
            <v>107</v>
          </cell>
          <cell r="J256">
            <v>107.5</v>
          </cell>
          <cell r="K256">
            <v>108.8</v>
          </cell>
          <cell r="L256">
            <v>109.2</v>
          </cell>
          <cell r="M256">
            <v>109.8</v>
          </cell>
          <cell r="N256">
            <v>110</v>
          </cell>
          <cell r="O256">
            <v>111.4</v>
          </cell>
          <cell r="P256">
            <v>112.7</v>
          </cell>
          <cell r="Q256">
            <v>108.6</v>
          </cell>
          <cell r="R256">
            <v>114.1</v>
          </cell>
          <cell r="S256">
            <v>114.2</v>
          </cell>
          <cell r="T256">
            <v>114.6</v>
          </cell>
          <cell r="U256">
            <v>113.9</v>
          </cell>
          <cell r="V256">
            <v>114.1</v>
          </cell>
          <cell r="W256">
            <v>115</v>
          </cell>
          <cell r="X256">
            <v>117.3</v>
          </cell>
          <cell r="Y256">
            <v>114</v>
          </cell>
          <cell r="Z256">
            <v>116.3</v>
          </cell>
          <cell r="AA256">
            <v>118.4</v>
          </cell>
          <cell r="AB256">
            <v>117.3</v>
          </cell>
          <cell r="AC256">
            <v>116</v>
          </cell>
          <cell r="AD256">
            <v>118.4</v>
          </cell>
          <cell r="AE256">
            <v>119.6</v>
          </cell>
          <cell r="AF256">
            <v>125</v>
          </cell>
          <cell r="AG256">
            <v>123.4</v>
          </cell>
          <cell r="AH256">
            <v>124.5</v>
          </cell>
          <cell r="AI256">
            <v>124.7</v>
          </cell>
          <cell r="AJ256">
            <v>126</v>
          </cell>
          <cell r="AK256">
            <v>125.7</v>
          </cell>
          <cell r="AL256">
            <v>129.1</v>
          </cell>
          <cell r="AM256">
            <v>129.9</v>
          </cell>
          <cell r="AN256">
            <v>132.30000000000001</v>
          </cell>
          <cell r="AO256">
            <v>131.80000000000001</v>
          </cell>
          <cell r="AP256">
            <v>134</v>
          </cell>
          <cell r="AQ256">
            <v>130.5</v>
          </cell>
          <cell r="AR256">
            <v>134.6</v>
          </cell>
          <cell r="AS256">
            <v>133.5</v>
          </cell>
          <cell r="AT256">
            <v>131.30000000000001</v>
          </cell>
          <cell r="AU256">
            <v>131.19999999999999</v>
          </cell>
          <cell r="AV256">
            <v>134.1</v>
          </cell>
          <cell r="AW256">
            <v>131.4</v>
          </cell>
          <cell r="AX256">
            <v>134.30000000000001</v>
          </cell>
          <cell r="AY256">
            <v>136.69999999999999</v>
          </cell>
          <cell r="AZ256">
            <v>142.69999999999999</v>
          </cell>
          <cell r="BA256">
            <v>140.4</v>
          </cell>
          <cell r="BB256">
            <v>141.30000000000001</v>
          </cell>
          <cell r="BC256">
            <v>139.4</v>
          </cell>
          <cell r="BD256">
            <v>140.9</v>
          </cell>
          <cell r="BE256">
            <v>142.80000000000001</v>
          </cell>
          <cell r="BF256">
            <v>140.6</v>
          </cell>
          <cell r="BG256">
            <v>142.1</v>
          </cell>
          <cell r="BH256">
            <v>142.80000000000001</v>
          </cell>
          <cell r="BI256">
            <v>142.9</v>
          </cell>
          <cell r="BJ256">
            <v>141.1</v>
          </cell>
          <cell r="BK256">
            <v>142.19999999999999</v>
          </cell>
          <cell r="BL256">
            <v>143.1</v>
          </cell>
          <cell r="BM256">
            <v>142.9</v>
          </cell>
          <cell r="BN256">
            <v>144.30000000000001</v>
          </cell>
          <cell r="BO256">
            <v>143.6</v>
          </cell>
        </row>
        <row r="257">
          <cell r="B257" t="str">
            <v>1303010001</v>
          </cell>
          <cell r="D257">
            <v>106.8</v>
          </cell>
          <cell r="E257">
            <v>109.2</v>
          </cell>
          <cell r="F257">
            <v>107.2</v>
          </cell>
          <cell r="G257">
            <v>108.7</v>
          </cell>
          <cell r="H257">
            <v>108.2</v>
          </cell>
          <cell r="I257">
            <v>109</v>
          </cell>
          <cell r="J257">
            <v>110</v>
          </cell>
          <cell r="K257">
            <v>110.3</v>
          </cell>
          <cell r="L257">
            <v>111.4</v>
          </cell>
          <cell r="M257">
            <v>112.8</v>
          </cell>
          <cell r="N257">
            <v>114.6</v>
          </cell>
          <cell r="O257">
            <v>120.8</v>
          </cell>
          <cell r="P257">
            <v>113.9</v>
          </cell>
          <cell r="Q257">
            <v>113.8</v>
          </cell>
          <cell r="R257">
            <v>115.4</v>
          </cell>
          <cell r="S257">
            <v>116.1</v>
          </cell>
          <cell r="T257">
            <v>116.6</v>
          </cell>
          <cell r="U257">
            <v>112.5</v>
          </cell>
          <cell r="V257">
            <v>112.9</v>
          </cell>
          <cell r="W257">
            <v>114.1</v>
          </cell>
          <cell r="X257">
            <v>118.8</v>
          </cell>
          <cell r="Y257">
            <v>117.6</v>
          </cell>
          <cell r="Z257">
            <v>117.3</v>
          </cell>
          <cell r="AA257">
            <v>119.1</v>
          </cell>
          <cell r="AB257">
            <v>121.7</v>
          </cell>
          <cell r="AC257">
            <v>124.8</v>
          </cell>
          <cell r="AD257">
            <v>123.1</v>
          </cell>
          <cell r="AE257">
            <v>126.5</v>
          </cell>
          <cell r="AF257">
            <v>134.80000000000001</v>
          </cell>
          <cell r="AG257">
            <v>132.9</v>
          </cell>
          <cell r="AH257">
            <v>135.69999999999999</v>
          </cell>
          <cell r="AI257">
            <v>136.5</v>
          </cell>
          <cell r="AJ257">
            <v>135.80000000000001</v>
          </cell>
          <cell r="AK257">
            <v>138.30000000000001</v>
          </cell>
          <cell r="AL257">
            <v>143.30000000000001</v>
          </cell>
          <cell r="AM257">
            <v>146.6</v>
          </cell>
          <cell r="AN257">
            <v>148.69999999999999</v>
          </cell>
          <cell r="AO257">
            <v>150</v>
          </cell>
          <cell r="AP257">
            <v>149.6</v>
          </cell>
          <cell r="AQ257">
            <v>147.5</v>
          </cell>
          <cell r="AR257">
            <v>150.69999999999999</v>
          </cell>
          <cell r="AS257">
            <v>145.9</v>
          </cell>
          <cell r="AT257">
            <v>150</v>
          </cell>
          <cell r="AU257">
            <v>150.19999999999999</v>
          </cell>
          <cell r="AV257">
            <v>154.5</v>
          </cell>
          <cell r="AW257">
            <v>149.19999999999999</v>
          </cell>
          <cell r="AX257">
            <v>153</v>
          </cell>
          <cell r="AY257">
            <v>155.6</v>
          </cell>
          <cell r="AZ257">
            <v>163</v>
          </cell>
          <cell r="BA257">
            <v>160.1</v>
          </cell>
          <cell r="BB257">
            <v>155.4</v>
          </cell>
          <cell r="BC257">
            <v>157.5</v>
          </cell>
          <cell r="BD257">
            <v>162.6</v>
          </cell>
          <cell r="BE257">
            <v>161.30000000000001</v>
          </cell>
          <cell r="BF257">
            <v>157.6</v>
          </cell>
          <cell r="BG257">
            <v>161.30000000000001</v>
          </cell>
          <cell r="BH257">
            <v>160.80000000000001</v>
          </cell>
          <cell r="BI257">
            <v>162.30000000000001</v>
          </cell>
          <cell r="BJ257">
            <v>155.30000000000001</v>
          </cell>
          <cell r="BK257">
            <v>155.9</v>
          </cell>
          <cell r="BL257">
            <v>155.30000000000001</v>
          </cell>
          <cell r="BM257">
            <v>154.6</v>
          </cell>
          <cell r="BN257">
            <v>153.4</v>
          </cell>
          <cell r="BO257">
            <v>156</v>
          </cell>
        </row>
        <row r="258">
          <cell r="B258" t="str">
            <v>1303010002</v>
          </cell>
          <cell r="D258">
            <v>109.7</v>
          </cell>
          <cell r="E258">
            <v>110.2</v>
          </cell>
          <cell r="F258">
            <v>111.5</v>
          </cell>
          <cell r="G258">
            <v>112</v>
          </cell>
          <cell r="H258">
            <v>111.8</v>
          </cell>
          <cell r="I258">
            <v>112.1</v>
          </cell>
          <cell r="J258">
            <v>111.8</v>
          </cell>
          <cell r="K258">
            <v>112.3</v>
          </cell>
          <cell r="L258">
            <v>112.1</v>
          </cell>
          <cell r="M258">
            <v>111.5</v>
          </cell>
          <cell r="N258">
            <v>111.3</v>
          </cell>
          <cell r="O258">
            <v>111.6</v>
          </cell>
          <cell r="P258">
            <v>115.6</v>
          </cell>
          <cell r="Q258">
            <v>117.3</v>
          </cell>
          <cell r="R258">
            <v>118.4</v>
          </cell>
          <cell r="S258">
            <v>118.3</v>
          </cell>
          <cell r="T258">
            <v>118</v>
          </cell>
          <cell r="U258">
            <v>117.9</v>
          </cell>
          <cell r="V258">
            <v>118.9</v>
          </cell>
          <cell r="W258">
            <v>120.3</v>
          </cell>
          <cell r="X258">
            <v>119.7</v>
          </cell>
          <cell r="Y258">
            <v>120</v>
          </cell>
          <cell r="Z258">
            <v>119.5</v>
          </cell>
          <cell r="AA258">
            <v>119.8</v>
          </cell>
          <cell r="AB258">
            <v>125.2</v>
          </cell>
          <cell r="AC258">
            <v>125.9</v>
          </cell>
          <cell r="AD258">
            <v>126.4</v>
          </cell>
          <cell r="AE258">
            <v>125.7</v>
          </cell>
          <cell r="AF258">
            <v>126.9</v>
          </cell>
          <cell r="AG258">
            <v>126.8</v>
          </cell>
          <cell r="AH258">
            <v>126.7</v>
          </cell>
          <cell r="AI258">
            <v>127</v>
          </cell>
          <cell r="AJ258">
            <v>127.4</v>
          </cell>
          <cell r="AK258">
            <v>127.1</v>
          </cell>
          <cell r="AL258">
            <v>126.9</v>
          </cell>
          <cell r="AM258">
            <v>127.4</v>
          </cell>
          <cell r="AN258">
            <v>133.69999999999999</v>
          </cell>
          <cell r="AO258">
            <v>134</v>
          </cell>
          <cell r="AP258">
            <v>134.6</v>
          </cell>
          <cell r="AQ258">
            <v>134</v>
          </cell>
          <cell r="AR258">
            <v>137.1</v>
          </cell>
          <cell r="AS258">
            <v>138.5</v>
          </cell>
          <cell r="AT258">
            <v>138.6</v>
          </cell>
          <cell r="AU258">
            <v>142</v>
          </cell>
          <cell r="AV258">
            <v>141.80000000000001</v>
          </cell>
          <cell r="AW258">
            <v>141.69999999999999</v>
          </cell>
          <cell r="AX258">
            <v>142.5</v>
          </cell>
          <cell r="AY258">
            <v>142.6</v>
          </cell>
          <cell r="AZ258">
            <v>146</v>
          </cell>
          <cell r="BA258">
            <v>146.5</v>
          </cell>
          <cell r="BB258">
            <v>147.69999999999999</v>
          </cell>
          <cell r="BC258">
            <v>148</v>
          </cell>
          <cell r="BD258">
            <v>149.6</v>
          </cell>
          <cell r="BE258">
            <v>150.5</v>
          </cell>
          <cell r="BF258">
            <v>151.80000000000001</v>
          </cell>
          <cell r="BG258">
            <v>151.4</v>
          </cell>
          <cell r="BH258">
            <v>152.4</v>
          </cell>
          <cell r="BI258">
            <v>151.9</v>
          </cell>
          <cell r="BJ258">
            <v>153</v>
          </cell>
          <cell r="BK258">
            <v>153.1</v>
          </cell>
          <cell r="BL258">
            <v>159.5</v>
          </cell>
          <cell r="BM258">
            <v>159.5</v>
          </cell>
          <cell r="BN258">
            <v>162</v>
          </cell>
          <cell r="BO258">
            <v>162.30000000000001</v>
          </cell>
        </row>
        <row r="259">
          <cell r="B259" t="str">
            <v>1303010003</v>
          </cell>
          <cell r="D259">
            <v>103.9</v>
          </cell>
          <cell r="E259">
            <v>105.9</v>
          </cell>
          <cell r="F259">
            <v>107.5</v>
          </cell>
          <cell r="G259">
            <v>103.9</v>
          </cell>
          <cell r="H259">
            <v>105.8</v>
          </cell>
          <cell r="I259">
            <v>103.2</v>
          </cell>
          <cell r="J259">
            <v>103.7</v>
          </cell>
          <cell r="K259">
            <v>106.1</v>
          </cell>
          <cell r="L259">
            <v>106.3</v>
          </cell>
          <cell r="M259">
            <v>106.9</v>
          </cell>
          <cell r="N259">
            <v>106.1</v>
          </cell>
          <cell r="O259">
            <v>104.8</v>
          </cell>
          <cell r="P259">
            <v>110.4</v>
          </cell>
          <cell r="Q259">
            <v>100.8</v>
          </cell>
          <cell r="R259">
            <v>111.1</v>
          </cell>
          <cell r="S259">
            <v>111</v>
          </cell>
          <cell r="T259">
            <v>111.6</v>
          </cell>
          <cell r="U259">
            <v>113</v>
          </cell>
          <cell r="V259">
            <v>112.6</v>
          </cell>
          <cell r="W259">
            <v>113.2</v>
          </cell>
          <cell r="X259">
            <v>115</v>
          </cell>
          <cell r="Y259">
            <v>108.5</v>
          </cell>
          <cell r="Z259">
            <v>114</v>
          </cell>
          <cell r="AA259">
            <v>117.2</v>
          </cell>
          <cell r="AB259">
            <v>110.4</v>
          </cell>
          <cell r="AC259">
            <v>105.1</v>
          </cell>
          <cell r="AD259">
            <v>111.2</v>
          </cell>
          <cell r="AE259">
            <v>111.8</v>
          </cell>
          <cell r="AF259">
            <v>117.2</v>
          </cell>
          <cell r="AG259">
            <v>115.2</v>
          </cell>
          <cell r="AH259">
            <v>115.5</v>
          </cell>
          <cell r="AI259">
            <v>115.4</v>
          </cell>
          <cell r="AJ259">
            <v>118.3</v>
          </cell>
          <cell r="AK259">
            <v>116.2</v>
          </cell>
          <cell r="AL259">
            <v>120.1</v>
          </cell>
          <cell r="AM259">
            <v>119.3</v>
          </cell>
          <cell r="AN259">
            <v>120</v>
          </cell>
          <cell r="AO259">
            <v>117.8</v>
          </cell>
          <cell r="AP259">
            <v>122.6</v>
          </cell>
          <cell r="AQ259">
            <v>116.9</v>
          </cell>
          <cell r="AR259">
            <v>122</v>
          </cell>
          <cell r="AS259">
            <v>122.4</v>
          </cell>
          <cell r="AT259">
            <v>114.6</v>
          </cell>
          <cell r="AU259">
            <v>112.6</v>
          </cell>
          <cell r="AV259">
            <v>116.1</v>
          </cell>
          <cell r="AW259">
            <v>113.9</v>
          </cell>
          <cell r="AX259">
            <v>117.2</v>
          </cell>
          <cell r="AY259">
            <v>120.6</v>
          </cell>
          <cell r="AZ259">
            <v>126.9</v>
          </cell>
          <cell r="BA259">
            <v>123.6</v>
          </cell>
          <cell r="BB259">
            <v>128.19999999999999</v>
          </cell>
          <cell r="BC259">
            <v>122.6</v>
          </cell>
          <cell r="BD259">
            <v>121.5</v>
          </cell>
          <cell r="BE259">
            <v>126</v>
          </cell>
          <cell r="BF259">
            <v>123.3</v>
          </cell>
          <cell r="BG259">
            <v>124.2</v>
          </cell>
          <cell r="BH259">
            <v>125.5</v>
          </cell>
          <cell r="BI259">
            <v>124.9</v>
          </cell>
          <cell r="BJ259">
            <v>125.5</v>
          </cell>
          <cell r="BK259">
            <v>127.3</v>
          </cell>
          <cell r="BL259">
            <v>126.6</v>
          </cell>
          <cell r="BM259">
            <v>126.7</v>
          </cell>
          <cell r="BN259">
            <v>129.5</v>
          </cell>
          <cell r="BO259">
            <v>126</v>
          </cell>
        </row>
        <row r="260">
          <cell r="B260" t="str">
            <v>1304000000</v>
          </cell>
          <cell r="D260">
            <v>100.8</v>
          </cell>
          <cell r="E260">
            <v>102</v>
          </cell>
          <cell r="F260">
            <v>102.6</v>
          </cell>
          <cell r="G260">
            <v>102.7</v>
          </cell>
          <cell r="H260">
            <v>104.1</v>
          </cell>
          <cell r="I260">
            <v>105</v>
          </cell>
          <cell r="J260">
            <v>104.6</v>
          </cell>
          <cell r="K260">
            <v>104.2</v>
          </cell>
          <cell r="L260">
            <v>104.2</v>
          </cell>
          <cell r="M260">
            <v>104.8</v>
          </cell>
          <cell r="N260">
            <v>105.7</v>
          </cell>
          <cell r="O260">
            <v>106.8</v>
          </cell>
          <cell r="P260">
            <v>107.9</v>
          </cell>
          <cell r="Q260">
            <v>107.9</v>
          </cell>
          <cell r="R260">
            <v>109</v>
          </cell>
          <cell r="S260">
            <v>110.8</v>
          </cell>
          <cell r="T260">
            <v>112.4</v>
          </cell>
          <cell r="U260">
            <v>113.7</v>
          </cell>
          <cell r="V260">
            <v>113.8</v>
          </cell>
          <cell r="W260">
            <v>112.6</v>
          </cell>
          <cell r="X260">
            <v>112.6</v>
          </cell>
          <cell r="Y260">
            <v>113.2</v>
          </cell>
          <cell r="Z260">
            <v>113.8</v>
          </cell>
          <cell r="AA260">
            <v>113.6</v>
          </cell>
          <cell r="AB260">
            <v>114.2</v>
          </cell>
          <cell r="AC260">
            <v>115</v>
          </cell>
          <cell r="AD260">
            <v>114.6</v>
          </cell>
          <cell r="AE260">
            <v>115.7</v>
          </cell>
          <cell r="AF260">
            <v>115.3</v>
          </cell>
          <cell r="AG260">
            <v>114.2</v>
          </cell>
          <cell r="AH260">
            <v>112.6</v>
          </cell>
          <cell r="AI260">
            <v>111.1</v>
          </cell>
          <cell r="AJ260">
            <v>110.7</v>
          </cell>
          <cell r="AK260">
            <v>109.8</v>
          </cell>
          <cell r="AL260">
            <v>109.5</v>
          </cell>
          <cell r="AM260">
            <v>109.6</v>
          </cell>
          <cell r="AN260">
            <v>109.4</v>
          </cell>
          <cell r="AO260">
            <v>109.7</v>
          </cell>
          <cell r="AP260">
            <v>110.2</v>
          </cell>
          <cell r="AQ260">
            <v>110.3</v>
          </cell>
          <cell r="AR260">
            <v>109.7</v>
          </cell>
          <cell r="AS260">
            <v>109.1</v>
          </cell>
          <cell r="AT260">
            <v>108.7</v>
          </cell>
          <cell r="AU260">
            <v>108.4</v>
          </cell>
          <cell r="AV260">
            <v>108.6</v>
          </cell>
          <cell r="AW260">
            <v>107.8</v>
          </cell>
          <cell r="AX260">
            <v>108.8</v>
          </cell>
          <cell r="AY260">
            <v>108.7</v>
          </cell>
          <cell r="AZ260">
            <v>109.5</v>
          </cell>
          <cell r="BA260">
            <v>110</v>
          </cell>
          <cell r="BB260">
            <v>110.2</v>
          </cell>
          <cell r="BC260">
            <v>111.3</v>
          </cell>
          <cell r="BD260">
            <v>112.2</v>
          </cell>
          <cell r="BE260">
            <v>112.1</v>
          </cell>
          <cell r="BF260">
            <v>110.8</v>
          </cell>
          <cell r="BG260">
            <v>110.8</v>
          </cell>
          <cell r="BH260">
            <v>110.9</v>
          </cell>
          <cell r="BI260">
            <v>111.4</v>
          </cell>
          <cell r="BJ260">
            <v>112</v>
          </cell>
          <cell r="BK260">
            <v>112.9</v>
          </cell>
          <cell r="BL260">
            <v>113.8</v>
          </cell>
          <cell r="BM260">
            <v>113.6</v>
          </cell>
          <cell r="BN260">
            <v>113.7</v>
          </cell>
          <cell r="BO260">
            <v>113.4</v>
          </cell>
        </row>
        <row r="261">
          <cell r="B261" t="str">
            <v>1304010000</v>
          </cell>
          <cell r="D261">
            <v>100.6</v>
          </cell>
          <cell r="E261">
            <v>102.1</v>
          </cell>
          <cell r="F261">
            <v>102.3</v>
          </cell>
          <cell r="G261">
            <v>102.3</v>
          </cell>
          <cell r="H261">
            <v>104.2</v>
          </cell>
          <cell r="I261">
            <v>105.4</v>
          </cell>
          <cell r="J261">
            <v>104.6</v>
          </cell>
          <cell r="K261">
            <v>103.6</v>
          </cell>
          <cell r="L261">
            <v>103.8</v>
          </cell>
          <cell r="M261">
            <v>104.7</v>
          </cell>
          <cell r="N261">
            <v>105.8</v>
          </cell>
          <cell r="O261">
            <v>106.9</v>
          </cell>
          <cell r="P261">
            <v>108.2</v>
          </cell>
          <cell r="Q261">
            <v>107.7</v>
          </cell>
          <cell r="R261">
            <v>109.4</v>
          </cell>
          <cell r="S261">
            <v>111.5</v>
          </cell>
          <cell r="T261">
            <v>114.5</v>
          </cell>
          <cell r="U261">
            <v>116.4</v>
          </cell>
          <cell r="V261">
            <v>116.7</v>
          </cell>
          <cell r="W261">
            <v>114.3</v>
          </cell>
          <cell r="X261">
            <v>113.6</v>
          </cell>
          <cell r="Y261">
            <v>114</v>
          </cell>
          <cell r="Z261">
            <v>114.8</v>
          </cell>
          <cell r="AA261">
            <v>114.6</v>
          </cell>
          <cell r="AB261">
            <v>114.6</v>
          </cell>
          <cell r="AC261">
            <v>115.2</v>
          </cell>
          <cell r="AD261">
            <v>114.4</v>
          </cell>
          <cell r="AE261">
            <v>115.8</v>
          </cell>
          <cell r="AF261">
            <v>115.5</v>
          </cell>
          <cell r="AG261">
            <v>113.6</v>
          </cell>
          <cell r="AH261">
            <v>110.8</v>
          </cell>
          <cell r="AI261">
            <v>108.2</v>
          </cell>
          <cell r="AJ261">
            <v>107.2</v>
          </cell>
          <cell r="AK261">
            <v>105.9</v>
          </cell>
          <cell r="AL261">
            <v>104.9</v>
          </cell>
          <cell r="AM261">
            <v>104.6</v>
          </cell>
          <cell r="AN261">
            <v>104.3</v>
          </cell>
          <cell r="AO261">
            <v>105.5</v>
          </cell>
          <cell r="AP261">
            <v>105.7</v>
          </cell>
          <cell r="AQ261">
            <v>104.9</v>
          </cell>
          <cell r="AR261">
            <v>103.8</v>
          </cell>
          <cell r="AS261">
            <v>102.3</v>
          </cell>
          <cell r="AT261">
            <v>101</v>
          </cell>
          <cell r="AU261">
            <v>99.8</v>
          </cell>
          <cell r="AV261">
            <v>99.6</v>
          </cell>
          <cell r="AW261">
            <v>99.1</v>
          </cell>
          <cell r="AX261">
            <v>100.1</v>
          </cell>
          <cell r="AY261">
            <v>99.9</v>
          </cell>
          <cell r="AZ261">
            <v>100.1</v>
          </cell>
          <cell r="BA261">
            <v>100.8</v>
          </cell>
          <cell r="BB261">
            <v>101.6</v>
          </cell>
          <cell r="BC261">
            <v>103.2</v>
          </cell>
          <cell r="BD261">
            <v>104.9</v>
          </cell>
          <cell r="BE261">
            <v>104.5</v>
          </cell>
          <cell r="BF261">
            <v>103.3</v>
          </cell>
          <cell r="BG261">
            <v>102.8</v>
          </cell>
          <cell r="BH261">
            <v>102.9</v>
          </cell>
          <cell r="BI261">
            <v>103.7</v>
          </cell>
          <cell r="BJ261">
            <v>104.8</v>
          </cell>
          <cell r="BK261">
            <v>106.5</v>
          </cell>
          <cell r="BL261">
            <v>107.7</v>
          </cell>
          <cell r="BM261">
            <v>107.2</v>
          </cell>
          <cell r="BN261">
            <v>107.2</v>
          </cell>
          <cell r="BO261">
            <v>106.6</v>
          </cell>
        </row>
        <row r="262">
          <cell r="B262" t="str">
            <v>1304010001</v>
          </cell>
          <cell r="D262">
            <v>100.4</v>
          </cell>
          <cell r="E262">
            <v>102.2</v>
          </cell>
          <cell r="F262">
            <v>103.1</v>
          </cell>
          <cell r="G262">
            <v>103.3</v>
          </cell>
          <cell r="H262">
            <v>105.5</v>
          </cell>
          <cell r="I262">
            <v>106.2</v>
          </cell>
          <cell r="J262">
            <v>105.7</v>
          </cell>
          <cell r="K262">
            <v>105.1</v>
          </cell>
          <cell r="L262">
            <v>104.1</v>
          </cell>
          <cell r="M262">
            <v>105.2</v>
          </cell>
          <cell r="N262">
            <v>106.8</v>
          </cell>
          <cell r="O262">
            <v>109.4</v>
          </cell>
          <cell r="P262">
            <v>111.9</v>
          </cell>
          <cell r="Q262">
            <v>111.5</v>
          </cell>
          <cell r="R262">
            <v>112</v>
          </cell>
          <cell r="S262">
            <v>113.9</v>
          </cell>
          <cell r="T262">
            <v>116.9</v>
          </cell>
          <cell r="U262">
            <v>119.7</v>
          </cell>
          <cell r="V262">
            <v>120.5</v>
          </cell>
          <cell r="W262">
            <v>118.3</v>
          </cell>
          <cell r="X262">
            <v>118</v>
          </cell>
          <cell r="Y262">
            <v>117.9</v>
          </cell>
          <cell r="Z262">
            <v>120.1</v>
          </cell>
          <cell r="AA262">
            <v>120.3</v>
          </cell>
          <cell r="AB262">
            <v>120.3</v>
          </cell>
          <cell r="AC262">
            <v>120.8</v>
          </cell>
          <cell r="AD262">
            <v>120.5</v>
          </cell>
          <cell r="AE262">
            <v>119.9</v>
          </cell>
          <cell r="AF262">
            <v>118.5</v>
          </cell>
          <cell r="AG262">
            <v>116.9</v>
          </cell>
          <cell r="AH262">
            <v>113.9</v>
          </cell>
          <cell r="AI262">
            <v>110.6</v>
          </cell>
          <cell r="AJ262">
            <v>109.9</v>
          </cell>
          <cell r="AK262">
            <v>110.1</v>
          </cell>
          <cell r="AL262">
            <v>108.4</v>
          </cell>
          <cell r="AM262">
            <v>107.8</v>
          </cell>
          <cell r="AN262">
            <v>107.9</v>
          </cell>
          <cell r="AO262">
            <v>109.1</v>
          </cell>
          <cell r="AP262">
            <v>109.9</v>
          </cell>
          <cell r="AQ262">
            <v>108.8</v>
          </cell>
          <cell r="AR262">
            <v>108.6</v>
          </cell>
          <cell r="AS262">
            <v>106.6</v>
          </cell>
          <cell r="AT262">
            <v>106</v>
          </cell>
          <cell r="AU262">
            <v>104.5</v>
          </cell>
          <cell r="AV262">
            <v>104.4</v>
          </cell>
          <cell r="AW262">
            <v>103.3</v>
          </cell>
          <cell r="AX262">
            <v>105.6</v>
          </cell>
          <cell r="AY262">
            <v>105.3</v>
          </cell>
          <cell r="AZ262">
            <v>105.4</v>
          </cell>
          <cell r="BA262">
            <v>106.5</v>
          </cell>
          <cell r="BB262">
            <v>107.6</v>
          </cell>
          <cell r="BC262">
            <v>110.4</v>
          </cell>
          <cell r="BD262">
            <v>113.1</v>
          </cell>
          <cell r="BE262">
            <v>112.1</v>
          </cell>
          <cell r="BF262">
            <v>110.3</v>
          </cell>
          <cell r="BG262">
            <v>110.2</v>
          </cell>
          <cell r="BH262">
            <v>110.4</v>
          </cell>
          <cell r="BI262">
            <v>110.7</v>
          </cell>
          <cell r="BJ262">
            <v>111.7</v>
          </cell>
          <cell r="BK262">
            <v>114.3</v>
          </cell>
          <cell r="BL262">
            <v>116.5</v>
          </cell>
          <cell r="BM262">
            <v>116.2</v>
          </cell>
          <cell r="BN262">
            <v>116.1</v>
          </cell>
          <cell r="BO262">
            <v>115.2</v>
          </cell>
        </row>
        <row r="263">
          <cell r="B263" t="str">
            <v>1304010002</v>
          </cell>
          <cell r="D263">
            <v>99.9</v>
          </cell>
          <cell r="E263">
            <v>101.3</v>
          </cell>
          <cell r="F263">
            <v>101.6</v>
          </cell>
          <cell r="G263">
            <v>100.4</v>
          </cell>
          <cell r="H263">
            <v>103.9</v>
          </cell>
          <cell r="I263">
            <v>105.2</v>
          </cell>
          <cell r="J263">
            <v>103.6</v>
          </cell>
          <cell r="K263">
            <v>102.8</v>
          </cell>
          <cell r="L263">
            <v>103.5</v>
          </cell>
          <cell r="M263">
            <v>105.3</v>
          </cell>
          <cell r="N263">
            <v>105.3</v>
          </cell>
          <cell r="O263">
            <v>105</v>
          </cell>
          <cell r="P263">
            <v>104.4</v>
          </cell>
          <cell r="Q263">
            <v>104.1</v>
          </cell>
          <cell r="R263">
            <v>105.4</v>
          </cell>
          <cell r="S263">
            <v>107.9</v>
          </cell>
          <cell r="T263">
            <v>111</v>
          </cell>
          <cell r="U263">
            <v>112.8</v>
          </cell>
          <cell r="V263">
            <v>113.1</v>
          </cell>
          <cell r="W263">
            <v>109.6</v>
          </cell>
          <cell r="X263">
            <v>108.6</v>
          </cell>
          <cell r="Y263">
            <v>108.2</v>
          </cell>
          <cell r="Z263">
            <v>107.2</v>
          </cell>
          <cell r="AA263">
            <v>106.8</v>
          </cell>
          <cell r="AB263">
            <v>107.2</v>
          </cell>
          <cell r="AC263">
            <v>108.3</v>
          </cell>
          <cell r="AD263">
            <v>107.1</v>
          </cell>
          <cell r="AE263">
            <v>109.3</v>
          </cell>
          <cell r="AF263">
            <v>110.2</v>
          </cell>
          <cell r="AG263">
            <v>108.7</v>
          </cell>
          <cell r="AH263">
            <v>106.2</v>
          </cell>
          <cell r="AI263">
            <v>103.8</v>
          </cell>
          <cell r="AJ263">
            <v>101.8</v>
          </cell>
          <cell r="AK263">
            <v>99.1</v>
          </cell>
          <cell r="AL263">
            <v>99.2</v>
          </cell>
          <cell r="AM263">
            <v>100.2</v>
          </cell>
          <cell r="AN263">
            <v>100</v>
          </cell>
          <cell r="AO263">
            <v>102.5</v>
          </cell>
          <cell r="AP263">
            <v>101.7</v>
          </cell>
          <cell r="AQ263">
            <v>101.2</v>
          </cell>
          <cell r="AR263">
            <v>99.2</v>
          </cell>
          <cell r="AS263">
            <v>98.2</v>
          </cell>
          <cell r="AT263">
            <v>96.6</v>
          </cell>
          <cell r="AU263">
            <v>95.6</v>
          </cell>
          <cell r="AV263">
            <v>94.6</v>
          </cell>
          <cell r="AW263">
            <v>93.9</v>
          </cell>
          <cell r="AX263">
            <v>93.7</v>
          </cell>
          <cell r="AY263">
            <v>94.2</v>
          </cell>
          <cell r="AZ263">
            <v>95.2</v>
          </cell>
          <cell r="BA263">
            <v>95.5</v>
          </cell>
          <cell r="BB263">
            <v>95.4</v>
          </cell>
          <cell r="BC263">
            <v>95.9</v>
          </cell>
          <cell r="BD263">
            <v>96.1</v>
          </cell>
          <cell r="BE263">
            <v>96.7</v>
          </cell>
          <cell r="BF263">
            <v>95.5</v>
          </cell>
          <cell r="BG263">
            <v>94.1</v>
          </cell>
          <cell r="BH263">
            <v>94.3</v>
          </cell>
          <cell r="BI263">
            <v>95.7</v>
          </cell>
          <cell r="BJ263">
            <v>96.9</v>
          </cell>
          <cell r="BK263">
            <v>98.3</v>
          </cell>
          <cell r="BL263">
            <v>97.4</v>
          </cell>
          <cell r="BM263">
            <v>96.1</v>
          </cell>
          <cell r="BN263">
            <v>95.8</v>
          </cell>
          <cell r="BO263">
            <v>95.9</v>
          </cell>
        </row>
        <row r="264">
          <cell r="B264" t="str">
            <v>1304010003</v>
          </cell>
          <cell r="D264">
            <v>106.1</v>
          </cell>
          <cell r="E264">
            <v>103.3</v>
          </cell>
          <cell r="F264">
            <v>105.3</v>
          </cell>
          <cell r="G264">
            <v>104.4</v>
          </cell>
          <cell r="H264">
            <v>108.6</v>
          </cell>
          <cell r="I264">
            <v>109.2</v>
          </cell>
          <cell r="J264">
            <v>108.5</v>
          </cell>
          <cell r="K264">
            <v>107.7</v>
          </cell>
          <cell r="L264">
            <v>109.7</v>
          </cell>
          <cell r="M264">
            <v>109.1</v>
          </cell>
          <cell r="N264">
            <v>109.5</v>
          </cell>
          <cell r="O264">
            <v>105.5</v>
          </cell>
          <cell r="P264">
            <v>106.2</v>
          </cell>
          <cell r="Q264">
            <v>105.5</v>
          </cell>
          <cell r="R264">
            <v>104.9</v>
          </cell>
          <cell r="S264">
            <v>107.3</v>
          </cell>
          <cell r="T264">
            <v>109.8</v>
          </cell>
          <cell r="U264">
            <v>109.6</v>
          </cell>
          <cell r="V264">
            <v>110</v>
          </cell>
          <cell r="W264">
            <v>107.7</v>
          </cell>
          <cell r="X264">
            <v>108.5</v>
          </cell>
          <cell r="Y264">
            <v>109.8</v>
          </cell>
          <cell r="Z264">
            <v>109.7</v>
          </cell>
          <cell r="AA264">
            <v>109.1</v>
          </cell>
          <cell r="AB264">
            <v>108.7</v>
          </cell>
          <cell r="AC264">
            <v>109.9</v>
          </cell>
          <cell r="AD264">
            <v>109</v>
          </cell>
          <cell r="AE264">
            <v>108.6</v>
          </cell>
          <cell r="AF264">
            <v>109.1</v>
          </cell>
          <cell r="AG264">
            <v>108.3</v>
          </cell>
          <cell r="AH264">
            <v>107</v>
          </cell>
          <cell r="AI264">
            <v>104.6</v>
          </cell>
          <cell r="AJ264">
            <v>103.6</v>
          </cell>
          <cell r="AK264">
            <v>104.4</v>
          </cell>
          <cell r="AL264">
            <v>103</v>
          </cell>
          <cell r="AM264">
            <v>103.5</v>
          </cell>
          <cell r="AN264">
            <v>105</v>
          </cell>
          <cell r="AO264">
            <v>105.5</v>
          </cell>
          <cell r="AP264">
            <v>105.7</v>
          </cell>
          <cell r="AQ264">
            <v>102.7</v>
          </cell>
          <cell r="AR264">
            <v>100.9</v>
          </cell>
          <cell r="AS264">
            <v>100.8</v>
          </cell>
          <cell r="AT264">
            <v>99.6</v>
          </cell>
          <cell r="AU264">
            <v>100.9</v>
          </cell>
          <cell r="AV264">
            <v>101.6</v>
          </cell>
          <cell r="AW264">
            <v>103.9</v>
          </cell>
          <cell r="AX264">
            <v>103.2</v>
          </cell>
          <cell r="AY264">
            <v>103.9</v>
          </cell>
          <cell r="AZ264">
            <v>104.5</v>
          </cell>
          <cell r="BA264">
            <v>105.2</v>
          </cell>
          <cell r="BB264">
            <v>105.9</v>
          </cell>
          <cell r="BC264">
            <v>108.6</v>
          </cell>
          <cell r="BD264">
            <v>108</v>
          </cell>
          <cell r="BE264">
            <v>106.5</v>
          </cell>
          <cell r="BF264">
            <v>106.4</v>
          </cell>
          <cell r="BG264">
            <v>104.4</v>
          </cell>
          <cell r="BH264">
            <v>106.1</v>
          </cell>
          <cell r="BI264">
            <v>107.1</v>
          </cell>
          <cell r="BJ264">
            <v>109.1</v>
          </cell>
          <cell r="BK264">
            <v>112.8</v>
          </cell>
          <cell r="BL264">
            <v>112.5</v>
          </cell>
          <cell r="BM264">
            <v>112.1</v>
          </cell>
          <cell r="BN264">
            <v>112.8</v>
          </cell>
          <cell r="BO264">
            <v>109.7</v>
          </cell>
        </row>
        <row r="265">
          <cell r="B265" t="str">
            <v>1304010004</v>
          </cell>
          <cell r="D265">
            <v>98</v>
          </cell>
          <cell r="E265">
            <v>97.5</v>
          </cell>
          <cell r="F265">
            <v>98.2</v>
          </cell>
          <cell r="G265">
            <v>101.5</v>
          </cell>
          <cell r="H265">
            <v>102</v>
          </cell>
          <cell r="I265">
            <v>102.2</v>
          </cell>
          <cell r="J265">
            <v>102.4</v>
          </cell>
          <cell r="K265">
            <v>102.5</v>
          </cell>
          <cell r="L265">
            <v>103.2</v>
          </cell>
          <cell r="M265">
            <v>102.4</v>
          </cell>
          <cell r="N265">
            <v>101.8</v>
          </cell>
          <cell r="O265">
            <v>102</v>
          </cell>
          <cell r="P265">
            <v>103.7</v>
          </cell>
          <cell r="Q265">
            <v>105.7</v>
          </cell>
          <cell r="R265">
            <v>106.4</v>
          </cell>
          <cell r="S265">
            <v>105.6</v>
          </cell>
          <cell r="T265">
            <v>107.3</v>
          </cell>
          <cell r="U265">
            <v>109.6</v>
          </cell>
          <cell r="V265">
            <v>111.6</v>
          </cell>
          <cell r="W265">
            <v>109.7</v>
          </cell>
          <cell r="X265">
            <v>109.6</v>
          </cell>
          <cell r="Y265">
            <v>110.2</v>
          </cell>
          <cell r="Z265">
            <v>109</v>
          </cell>
          <cell r="AA265">
            <v>108.3</v>
          </cell>
          <cell r="AB265">
            <v>110.1</v>
          </cell>
          <cell r="AC265">
            <v>110.7</v>
          </cell>
          <cell r="AD265">
            <v>109.5</v>
          </cell>
          <cell r="AE265">
            <v>113.7</v>
          </cell>
          <cell r="AF265">
            <v>113.6</v>
          </cell>
          <cell r="AG265">
            <v>112.6</v>
          </cell>
          <cell r="AH265">
            <v>113.4</v>
          </cell>
          <cell r="AI265">
            <v>111</v>
          </cell>
          <cell r="AJ265">
            <v>110.8</v>
          </cell>
          <cell r="AK265">
            <v>110.5</v>
          </cell>
          <cell r="AL265">
            <v>111.5</v>
          </cell>
          <cell r="AM265">
            <v>109.2</v>
          </cell>
          <cell r="AN265">
            <v>106.5</v>
          </cell>
          <cell r="AO265">
            <v>106.6</v>
          </cell>
          <cell r="AP265">
            <v>104.6</v>
          </cell>
          <cell r="AQ265">
            <v>108.8</v>
          </cell>
          <cell r="AR265">
            <v>104.9</v>
          </cell>
          <cell r="AS265">
            <v>104.1</v>
          </cell>
          <cell r="AT265">
            <v>103.4</v>
          </cell>
          <cell r="AU265">
            <v>105</v>
          </cell>
          <cell r="AV265">
            <v>105.8</v>
          </cell>
          <cell r="AW265">
            <v>106</v>
          </cell>
          <cell r="AX265">
            <v>106.5</v>
          </cell>
          <cell r="AY265">
            <v>103.7</v>
          </cell>
          <cell r="AZ265">
            <v>103.4</v>
          </cell>
          <cell r="BA265">
            <v>103.6</v>
          </cell>
          <cell r="BB265">
            <v>104</v>
          </cell>
          <cell r="BC265">
            <v>106.2</v>
          </cell>
          <cell r="BD265">
            <v>106.6</v>
          </cell>
          <cell r="BE265">
            <v>107.4</v>
          </cell>
          <cell r="BF265">
            <v>106.9</v>
          </cell>
          <cell r="BG265">
            <v>107.2</v>
          </cell>
          <cell r="BH265">
            <v>106.2</v>
          </cell>
          <cell r="BI265">
            <v>106.3</v>
          </cell>
          <cell r="BJ265">
            <v>107.3</v>
          </cell>
          <cell r="BK265">
            <v>106.5</v>
          </cell>
          <cell r="BL265">
            <v>106.7</v>
          </cell>
          <cell r="BM265">
            <v>106.6</v>
          </cell>
          <cell r="BN265">
            <v>107.4</v>
          </cell>
          <cell r="BO265">
            <v>106.4</v>
          </cell>
        </row>
        <row r="266">
          <cell r="B266" t="str">
            <v>1304010005</v>
          </cell>
          <cell r="D266">
            <v>101.3</v>
          </cell>
          <cell r="E266">
            <v>103</v>
          </cell>
          <cell r="F266">
            <v>101.2</v>
          </cell>
          <cell r="G266">
            <v>101.2</v>
          </cell>
          <cell r="H266">
            <v>100.7</v>
          </cell>
          <cell r="I266">
            <v>103.5</v>
          </cell>
          <cell r="J266">
            <v>102.3</v>
          </cell>
          <cell r="K266">
            <v>100.1</v>
          </cell>
          <cell r="L266">
            <v>102.1</v>
          </cell>
          <cell r="M266">
            <v>102.6</v>
          </cell>
          <cell r="N266">
            <v>103.8</v>
          </cell>
          <cell r="O266">
            <v>103.4</v>
          </cell>
          <cell r="P266">
            <v>103.9</v>
          </cell>
          <cell r="Q266">
            <v>102.2</v>
          </cell>
          <cell r="R266">
            <v>108.1</v>
          </cell>
          <cell r="S266">
            <v>110.8</v>
          </cell>
          <cell r="T266">
            <v>114.1</v>
          </cell>
          <cell r="U266">
            <v>114.2</v>
          </cell>
          <cell r="V266">
            <v>112.5</v>
          </cell>
          <cell r="W266">
            <v>110.9</v>
          </cell>
          <cell r="X266">
            <v>109.1</v>
          </cell>
          <cell r="Y266">
            <v>111.1</v>
          </cell>
          <cell r="Z266">
            <v>111.1</v>
          </cell>
          <cell r="AA266">
            <v>110</v>
          </cell>
          <cell r="AB266">
            <v>109.3</v>
          </cell>
          <cell r="AC266">
            <v>109.4</v>
          </cell>
          <cell r="AD266">
            <v>107.7</v>
          </cell>
          <cell r="AE266">
            <v>113.5</v>
          </cell>
          <cell r="AF266">
            <v>114.8</v>
          </cell>
          <cell r="AG266">
            <v>111.1</v>
          </cell>
          <cell r="AH266">
            <v>107.8</v>
          </cell>
          <cell r="AI266">
            <v>106.4</v>
          </cell>
          <cell r="AJ266">
            <v>105.6</v>
          </cell>
          <cell r="AK266">
            <v>101.2</v>
          </cell>
          <cell r="AL266">
            <v>100.7</v>
          </cell>
          <cell r="AM266">
            <v>100.1</v>
          </cell>
          <cell r="AN266">
            <v>99</v>
          </cell>
          <cell r="AO266">
            <v>98.7</v>
          </cell>
          <cell r="AP266">
            <v>99.2</v>
          </cell>
          <cell r="AQ266">
            <v>98.2</v>
          </cell>
          <cell r="AR266">
            <v>96.4</v>
          </cell>
          <cell r="AS266">
            <v>95.2</v>
          </cell>
          <cell r="AT266">
            <v>92.3</v>
          </cell>
          <cell r="AU266">
            <v>90.6</v>
          </cell>
          <cell r="AV266">
            <v>90.5</v>
          </cell>
          <cell r="AW266">
            <v>90.9</v>
          </cell>
          <cell r="AX266">
            <v>90.6</v>
          </cell>
          <cell r="AY266">
            <v>90.1</v>
          </cell>
          <cell r="AZ266">
            <v>89.6</v>
          </cell>
          <cell r="BA266">
            <v>90.3</v>
          </cell>
          <cell r="BB266">
            <v>91.3</v>
          </cell>
          <cell r="BC266">
            <v>90.4</v>
          </cell>
          <cell r="BD266">
            <v>91.4</v>
          </cell>
          <cell r="BE266">
            <v>92</v>
          </cell>
          <cell r="BF266">
            <v>91.6</v>
          </cell>
          <cell r="BG266">
            <v>91.2</v>
          </cell>
          <cell r="BH266">
            <v>91.3</v>
          </cell>
          <cell r="BI266">
            <v>92.6</v>
          </cell>
          <cell r="BJ266">
            <v>93.8</v>
          </cell>
          <cell r="BK266">
            <v>93.5</v>
          </cell>
          <cell r="BL266">
            <v>94.6</v>
          </cell>
          <cell r="BM266">
            <v>94.7</v>
          </cell>
          <cell r="BN266">
            <v>94.6</v>
          </cell>
          <cell r="BO266">
            <v>94.6</v>
          </cell>
        </row>
        <row r="267">
          <cell r="B267" t="str">
            <v>1304020000</v>
          </cell>
          <cell r="D267">
            <v>100.2</v>
          </cell>
          <cell r="E267">
            <v>101.1</v>
          </cell>
          <cell r="F267">
            <v>101.8</v>
          </cell>
          <cell r="G267">
            <v>102.5</v>
          </cell>
          <cell r="H267">
            <v>103.5</v>
          </cell>
          <cell r="I267">
            <v>104.2</v>
          </cell>
          <cell r="J267">
            <v>104.6</v>
          </cell>
          <cell r="K267">
            <v>104.8</v>
          </cell>
          <cell r="L267">
            <v>104.4</v>
          </cell>
          <cell r="M267">
            <v>104.4</v>
          </cell>
          <cell r="N267">
            <v>105.3</v>
          </cell>
          <cell r="O267">
            <v>106.6</v>
          </cell>
          <cell r="P267">
            <v>107.1</v>
          </cell>
          <cell r="Q267">
            <v>107.8</v>
          </cell>
          <cell r="R267">
            <v>108.4</v>
          </cell>
          <cell r="S267">
            <v>109.6</v>
          </cell>
          <cell r="T267">
            <v>109.6</v>
          </cell>
          <cell r="U267">
            <v>109.9</v>
          </cell>
          <cell r="V267">
            <v>109.3</v>
          </cell>
          <cell r="W267">
            <v>109.7</v>
          </cell>
          <cell r="X267">
            <v>110.8</v>
          </cell>
          <cell r="Y267">
            <v>111.7</v>
          </cell>
          <cell r="Z267">
            <v>111.9</v>
          </cell>
          <cell r="AA267">
            <v>111.5</v>
          </cell>
          <cell r="AB267">
            <v>113.3</v>
          </cell>
          <cell r="AC267">
            <v>115.2</v>
          </cell>
          <cell r="AD267">
            <v>115</v>
          </cell>
          <cell r="AE267">
            <v>115.7</v>
          </cell>
          <cell r="AF267">
            <v>115.1</v>
          </cell>
          <cell r="AG267">
            <v>114.2</v>
          </cell>
          <cell r="AH267">
            <v>113.9</v>
          </cell>
          <cell r="AI267">
            <v>113.6</v>
          </cell>
          <cell r="AJ267">
            <v>113.6</v>
          </cell>
          <cell r="AK267">
            <v>112.9</v>
          </cell>
          <cell r="AL267">
            <v>114.1</v>
          </cell>
          <cell r="AM267">
            <v>115.3</v>
          </cell>
          <cell r="AN267">
            <v>114.8</v>
          </cell>
          <cell r="AO267">
            <v>113.8</v>
          </cell>
          <cell r="AP267">
            <v>115</v>
          </cell>
          <cell r="AQ267">
            <v>116.7</v>
          </cell>
          <cell r="AR267">
            <v>116.8</v>
          </cell>
          <cell r="AS267">
            <v>117.3</v>
          </cell>
          <cell r="AT267">
            <v>117.9</v>
          </cell>
          <cell r="AU267">
            <v>118.5</v>
          </cell>
          <cell r="AV267">
            <v>119.2</v>
          </cell>
          <cell r="AW267">
            <v>118.1</v>
          </cell>
          <cell r="AX267">
            <v>119.4</v>
          </cell>
          <cell r="AY267">
            <v>119.6</v>
          </cell>
          <cell r="AZ267">
            <v>121.3</v>
          </cell>
          <cell r="BA267">
            <v>121.4</v>
          </cell>
          <cell r="BB267">
            <v>121.1</v>
          </cell>
          <cell r="BC267">
            <v>121.6</v>
          </cell>
          <cell r="BD267">
            <v>122</v>
          </cell>
          <cell r="BE267">
            <v>122.6</v>
          </cell>
          <cell r="BF267">
            <v>120.2</v>
          </cell>
          <cell r="BG267">
            <v>120.6</v>
          </cell>
          <cell r="BH267">
            <v>120.2</v>
          </cell>
          <cell r="BI267">
            <v>120</v>
          </cell>
          <cell r="BJ267">
            <v>119.7</v>
          </cell>
          <cell r="BK267">
            <v>119.8</v>
          </cell>
          <cell r="BL267">
            <v>120.6</v>
          </cell>
          <cell r="BM267">
            <v>120.4</v>
          </cell>
          <cell r="BN267">
            <v>121</v>
          </cell>
          <cell r="BO267">
            <v>121</v>
          </cell>
        </row>
        <row r="268">
          <cell r="B268" t="str">
            <v>1304020001</v>
          </cell>
          <cell r="D268">
            <v>97.1</v>
          </cell>
          <cell r="E268">
            <v>101.2</v>
          </cell>
          <cell r="F268">
            <v>102.1</v>
          </cell>
          <cell r="G268">
            <v>99.9</v>
          </cell>
          <cell r="H268">
            <v>102.7</v>
          </cell>
          <cell r="I268">
            <v>102.1</v>
          </cell>
          <cell r="J268">
            <v>101.3</v>
          </cell>
          <cell r="K268">
            <v>102.6</v>
          </cell>
          <cell r="L268">
            <v>102.8</v>
          </cell>
          <cell r="M268">
            <v>103.4</v>
          </cell>
          <cell r="N268">
            <v>101.8</v>
          </cell>
          <cell r="O268">
            <v>102.9</v>
          </cell>
          <cell r="P268">
            <v>108.6</v>
          </cell>
          <cell r="Q268">
            <v>108.2</v>
          </cell>
          <cell r="R268">
            <v>106.7</v>
          </cell>
          <cell r="S268">
            <v>108.3</v>
          </cell>
          <cell r="T268">
            <v>110</v>
          </cell>
          <cell r="U268">
            <v>110.8</v>
          </cell>
          <cell r="V268">
            <v>112</v>
          </cell>
          <cell r="W268">
            <v>111.3</v>
          </cell>
          <cell r="X268">
            <v>113</v>
          </cell>
          <cell r="Y268">
            <v>113.4</v>
          </cell>
          <cell r="Z268">
            <v>113.2</v>
          </cell>
          <cell r="AA268">
            <v>111.8</v>
          </cell>
          <cell r="AB268">
            <v>113.1</v>
          </cell>
          <cell r="AC268">
            <v>113.2</v>
          </cell>
          <cell r="AD268">
            <v>114</v>
          </cell>
          <cell r="AE268">
            <v>113.4</v>
          </cell>
          <cell r="AF268">
            <v>113</v>
          </cell>
          <cell r="AG268">
            <v>115.1</v>
          </cell>
          <cell r="AH268">
            <v>115.6</v>
          </cell>
          <cell r="AI268">
            <v>115.5</v>
          </cell>
          <cell r="AJ268">
            <v>113.2</v>
          </cell>
          <cell r="AK268">
            <v>114.2</v>
          </cell>
          <cell r="AL268">
            <v>114.1</v>
          </cell>
          <cell r="AM268">
            <v>114.4</v>
          </cell>
          <cell r="AN268">
            <v>116.7</v>
          </cell>
          <cell r="AO268">
            <v>115.8</v>
          </cell>
          <cell r="AP268">
            <v>115.3</v>
          </cell>
          <cell r="AQ268">
            <v>113.3</v>
          </cell>
          <cell r="AR268">
            <v>114.1</v>
          </cell>
          <cell r="AS268">
            <v>114.8</v>
          </cell>
          <cell r="AT268">
            <v>116.8</v>
          </cell>
          <cell r="AU268">
            <v>112.9</v>
          </cell>
          <cell r="AV268">
            <v>114.2</v>
          </cell>
          <cell r="AW268">
            <v>114.7</v>
          </cell>
          <cell r="AX268">
            <v>115.1</v>
          </cell>
          <cell r="AY268">
            <v>113.8</v>
          </cell>
          <cell r="AZ268">
            <v>115.7</v>
          </cell>
          <cell r="BA268">
            <v>114</v>
          </cell>
          <cell r="BB268">
            <v>114.9</v>
          </cell>
          <cell r="BC268">
            <v>116.6</v>
          </cell>
          <cell r="BD268">
            <v>117.8</v>
          </cell>
          <cell r="BE268">
            <v>116.5</v>
          </cell>
          <cell r="BF268">
            <v>118.4</v>
          </cell>
          <cell r="BG268">
            <v>116</v>
          </cell>
          <cell r="BH268">
            <v>114.8</v>
          </cell>
          <cell r="BI268">
            <v>114.9</v>
          </cell>
          <cell r="BJ268">
            <v>115.6</v>
          </cell>
          <cell r="BK268">
            <v>116</v>
          </cell>
          <cell r="BL268">
            <v>116.9</v>
          </cell>
          <cell r="BM268">
            <v>115.7</v>
          </cell>
          <cell r="BN268">
            <v>113.8</v>
          </cell>
          <cell r="BO268">
            <v>114.6</v>
          </cell>
        </row>
        <row r="269">
          <cell r="B269" t="str">
            <v>1304020002</v>
          </cell>
          <cell r="D269">
            <v>108.4</v>
          </cell>
          <cell r="E269">
            <v>108.4</v>
          </cell>
          <cell r="F269">
            <v>109.9</v>
          </cell>
          <cell r="G269">
            <v>108.2</v>
          </cell>
          <cell r="H269">
            <v>108.5</v>
          </cell>
          <cell r="I269">
            <v>108.6</v>
          </cell>
          <cell r="J269">
            <v>109.5</v>
          </cell>
          <cell r="K269">
            <v>109.1</v>
          </cell>
          <cell r="L269">
            <v>106.8</v>
          </cell>
          <cell r="M269">
            <v>106.3</v>
          </cell>
          <cell r="N269">
            <v>108.8</v>
          </cell>
          <cell r="O269">
            <v>108.3</v>
          </cell>
          <cell r="P269">
            <v>110.5</v>
          </cell>
          <cell r="Q269">
            <v>111.6</v>
          </cell>
          <cell r="R269">
            <v>113.6</v>
          </cell>
          <cell r="S269">
            <v>112.9</v>
          </cell>
          <cell r="T269">
            <v>113.2</v>
          </cell>
          <cell r="U269">
            <v>113</v>
          </cell>
          <cell r="V269">
            <v>114</v>
          </cell>
          <cell r="W269">
            <v>113.8</v>
          </cell>
          <cell r="X269">
            <v>114.7</v>
          </cell>
          <cell r="Y269">
            <v>114.7</v>
          </cell>
          <cell r="Z269">
            <v>115.3</v>
          </cell>
          <cell r="AA269">
            <v>115.1</v>
          </cell>
          <cell r="AB269">
            <v>115.9</v>
          </cell>
          <cell r="AC269">
            <v>118.2</v>
          </cell>
          <cell r="AD269">
            <v>116.7</v>
          </cell>
          <cell r="AE269">
            <v>117.3</v>
          </cell>
          <cell r="AF269">
            <v>117.5</v>
          </cell>
          <cell r="AG269">
            <v>115.6</v>
          </cell>
          <cell r="AH269">
            <v>116.6</v>
          </cell>
          <cell r="AI269">
            <v>118</v>
          </cell>
          <cell r="AJ269">
            <v>116.4</v>
          </cell>
          <cell r="AK269">
            <v>116.1</v>
          </cell>
          <cell r="AL269">
            <v>115.6</v>
          </cell>
          <cell r="AM269">
            <v>116.4</v>
          </cell>
          <cell r="AN269">
            <v>114.7</v>
          </cell>
          <cell r="AO269">
            <v>114.8</v>
          </cell>
          <cell r="AP269">
            <v>114.4</v>
          </cell>
          <cell r="AQ269">
            <v>116.9</v>
          </cell>
          <cell r="AR269">
            <v>117.6</v>
          </cell>
          <cell r="AS269">
            <v>114.2</v>
          </cell>
          <cell r="AT269">
            <v>119.5</v>
          </cell>
          <cell r="AU269">
            <v>113.2</v>
          </cell>
          <cell r="AV269">
            <v>113.2</v>
          </cell>
          <cell r="AW269">
            <v>114.1</v>
          </cell>
          <cell r="AX269">
            <v>114.1</v>
          </cell>
          <cell r="AY269">
            <v>114.1</v>
          </cell>
          <cell r="AZ269">
            <v>114.7</v>
          </cell>
          <cell r="BA269">
            <v>111.6</v>
          </cell>
          <cell r="BB269">
            <v>115.2</v>
          </cell>
          <cell r="BC269">
            <v>114.8</v>
          </cell>
          <cell r="BD269">
            <v>115.8</v>
          </cell>
          <cell r="BE269">
            <v>116.2</v>
          </cell>
          <cell r="BF269">
            <v>116.1</v>
          </cell>
          <cell r="BG269">
            <v>116.4</v>
          </cell>
          <cell r="BH269">
            <v>117.1</v>
          </cell>
          <cell r="BI269">
            <v>112.7</v>
          </cell>
          <cell r="BJ269">
            <v>113.1</v>
          </cell>
          <cell r="BK269">
            <v>112.9</v>
          </cell>
          <cell r="BL269">
            <v>113.7</v>
          </cell>
          <cell r="BM269">
            <v>114.8</v>
          </cell>
          <cell r="BN269">
            <v>113.9</v>
          </cell>
          <cell r="BO269">
            <v>114.4</v>
          </cell>
        </row>
        <row r="270">
          <cell r="B270" t="str">
            <v>1304020003</v>
          </cell>
          <cell r="D270">
            <v>101.4</v>
          </cell>
          <cell r="E270">
            <v>101</v>
          </cell>
          <cell r="F270">
            <v>102.1</v>
          </cell>
          <cell r="G270">
            <v>102.9</v>
          </cell>
          <cell r="H270">
            <v>103.6</v>
          </cell>
          <cell r="I270">
            <v>105.1</v>
          </cell>
          <cell r="J270">
            <v>104.7</v>
          </cell>
          <cell r="K270">
            <v>103.1</v>
          </cell>
          <cell r="L270">
            <v>102.8</v>
          </cell>
          <cell r="M270">
            <v>103.9</v>
          </cell>
          <cell r="N270">
            <v>103.4</v>
          </cell>
          <cell r="O270">
            <v>105.3</v>
          </cell>
          <cell r="P270">
            <v>106.2</v>
          </cell>
          <cell r="Q270">
            <v>105</v>
          </cell>
          <cell r="R270">
            <v>104.8</v>
          </cell>
          <cell r="S270">
            <v>105.1</v>
          </cell>
          <cell r="T270">
            <v>106.3</v>
          </cell>
          <cell r="U270">
            <v>108.1</v>
          </cell>
          <cell r="V270">
            <v>107.5</v>
          </cell>
          <cell r="W270">
            <v>108.5</v>
          </cell>
          <cell r="X270">
            <v>107.2</v>
          </cell>
          <cell r="Y270">
            <v>107.2</v>
          </cell>
          <cell r="Z270">
            <v>107.5</v>
          </cell>
          <cell r="AA270">
            <v>108.2</v>
          </cell>
          <cell r="AB270">
            <v>107.9</v>
          </cell>
          <cell r="AC270">
            <v>109.2</v>
          </cell>
          <cell r="AD270">
            <v>109.6</v>
          </cell>
          <cell r="AE270">
            <v>109.2</v>
          </cell>
          <cell r="AF270">
            <v>110.5</v>
          </cell>
          <cell r="AG270">
            <v>109.7</v>
          </cell>
          <cell r="AH270">
            <v>108.9</v>
          </cell>
          <cell r="AI270">
            <v>107.7</v>
          </cell>
          <cell r="AJ270">
            <v>105.9</v>
          </cell>
          <cell r="AK270">
            <v>106.3</v>
          </cell>
          <cell r="AL270">
            <v>106</v>
          </cell>
          <cell r="AM270">
            <v>106.7</v>
          </cell>
          <cell r="AN270">
            <v>106</v>
          </cell>
          <cell r="AO270">
            <v>107.5</v>
          </cell>
          <cell r="AP270">
            <v>106.6</v>
          </cell>
          <cell r="AQ270">
            <v>107.8</v>
          </cell>
          <cell r="AR270">
            <v>110.6</v>
          </cell>
          <cell r="AS270">
            <v>109.8</v>
          </cell>
          <cell r="AT270">
            <v>107.6</v>
          </cell>
          <cell r="AU270">
            <v>108.6</v>
          </cell>
          <cell r="AV270">
            <v>108.8</v>
          </cell>
          <cell r="AW270">
            <v>108</v>
          </cell>
          <cell r="AX270">
            <v>108.6</v>
          </cell>
          <cell r="AY270">
            <v>109.5</v>
          </cell>
          <cell r="AZ270">
            <v>107.9</v>
          </cell>
          <cell r="BA270">
            <v>108.4</v>
          </cell>
          <cell r="BB270">
            <v>108.1</v>
          </cell>
          <cell r="BC270">
            <v>107.8</v>
          </cell>
          <cell r="BD270">
            <v>108.8</v>
          </cell>
          <cell r="BE270">
            <v>109.9</v>
          </cell>
          <cell r="BF270">
            <v>109.6</v>
          </cell>
          <cell r="BG270">
            <v>110.1</v>
          </cell>
          <cell r="BH270">
            <v>108.1</v>
          </cell>
          <cell r="BI270">
            <v>110</v>
          </cell>
          <cell r="BJ270">
            <v>110.2</v>
          </cell>
          <cell r="BK270">
            <v>111.1</v>
          </cell>
          <cell r="BL270">
            <v>111.1</v>
          </cell>
          <cell r="BM270">
            <v>111.5</v>
          </cell>
          <cell r="BN270">
            <v>110.1</v>
          </cell>
          <cell r="BO270">
            <v>110.9</v>
          </cell>
        </row>
        <row r="271">
          <cell r="B271" t="str">
            <v>1304020004</v>
          </cell>
          <cell r="D271">
            <v>100.1</v>
          </cell>
          <cell r="E271">
            <v>100.9</v>
          </cell>
          <cell r="F271">
            <v>101.3</v>
          </cell>
          <cell r="G271">
            <v>102.3</v>
          </cell>
          <cell r="H271">
            <v>102.6</v>
          </cell>
          <cell r="I271">
            <v>103</v>
          </cell>
          <cell r="J271">
            <v>103.6</v>
          </cell>
          <cell r="K271">
            <v>103.9</v>
          </cell>
          <cell r="L271">
            <v>103.6</v>
          </cell>
          <cell r="M271">
            <v>103.6</v>
          </cell>
          <cell r="N271">
            <v>104.5</v>
          </cell>
          <cell r="O271">
            <v>105.9</v>
          </cell>
          <cell r="P271">
            <v>106.6</v>
          </cell>
          <cell r="Q271">
            <v>107.5</v>
          </cell>
          <cell r="R271">
            <v>108.1</v>
          </cell>
          <cell r="S271">
            <v>110.4</v>
          </cell>
          <cell r="T271">
            <v>110.1</v>
          </cell>
          <cell r="U271">
            <v>110.9</v>
          </cell>
          <cell r="V271">
            <v>109.9</v>
          </cell>
          <cell r="W271">
            <v>110.7</v>
          </cell>
          <cell r="X271">
            <v>112.2</v>
          </cell>
          <cell r="Y271">
            <v>112.8</v>
          </cell>
          <cell r="Z271">
            <v>112.6</v>
          </cell>
          <cell r="AA271">
            <v>111.7</v>
          </cell>
          <cell r="AB271">
            <v>114.3</v>
          </cell>
          <cell r="AC271">
            <v>116</v>
          </cell>
          <cell r="AD271">
            <v>116</v>
          </cell>
          <cell r="AE271">
            <v>117</v>
          </cell>
          <cell r="AF271">
            <v>115.9</v>
          </cell>
          <cell r="AG271">
            <v>115.2</v>
          </cell>
          <cell r="AH271">
            <v>114.6</v>
          </cell>
          <cell r="AI271">
            <v>114.5</v>
          </cell>
          <cell r="AJ271">
            <v>114.1</v>
          </cell>
          <cell r="AK271">
            <v>112.2</v>
          </cell>
          <cell r="AL271">
            <v>113.4</v>
          </cell>
          <cell r="AM271">
            <v>114.4</v>
          </cell>
          <cell r="AN271">
            <v>113.4</v>
          </cell>
          <cell r="AO271">
            <v>111.9</v>
          </cell>
          <cell r="AP271">
            <v>112.9</v>
          </cell>
          <cell r="AQ271">
            <v>113.8</v>
          </cell>
          <cell r="AR271">
            <v>113.8</v>
          </cell>
          <cell r="AS271">
            <v>113.5</v>
          </cell>
          <cell r="AT271">
            <v>112.5</v>
          </cell>
          <cell r="AU271">
            <v>113.1</v>
          </cell>
          <cell r="AV271">
            <v>112.6</v>
          </cell>
          <cell r="AW271">
            <v>110.9</v>
          </cell>
          <cell r="AX271">
            <v>112.8</v>
          </cell>
          <cell r="AY271">
            <v>111.9</v>
          </cell>
          <cell r="AZ271">
            <v>113.1</v>
          </cell>
          <cell r="BA271">
            <v>113.8</v>
          </cell>
          <cell r="BB271">
            <v>113.1</v>
          </cell>
          <cell r="BC271">
            <v>112.7</v>
          </cell>
          <cell r="BD271">
            <v>114.2</v>
          </cell>
          <cell r="BE271">
            <v>116.5</v>
          </cell>
          <cell r="BF271">
            <v>114.1</v>
          </cell>
          <cell r="BG271">
            <v>114.7</v>
          </cell>
          <cell r="BH271">
            <v>114.8</v>
          </cell>
          <cell r="BI271">
            <v>114.2</v>
          </cell>
          <cell r="BJ271">
            <v>113.1</v>
          </cell>
          <cell r="BK271">
            <v>112.7</v>
          </cell>
          <cell r="BL271">
            <v>114.3</v>
          </cell>
          <cell r="BM271">
            <v>114.3</v>
          </cell>
          <cell r="BN271">
            <v>115.4</v>
          </cell>
          <cell r="BO271">
            <v>115.4</v>
          </cell>
        </row>
        <row r="272">
          <cell r="B272" t="str">
            <v>1304020005</v>
          </cell>
          <cell r="D272">
            <v>107.2</v>
          </cell>
          <cell r="E272">
            <v>109.2</v>
          </cell>
          <cell r="F272">
            <v>109.6</v>
          </cell>
          <cell r="G272">
            <v>107.7</v>
          </cell>
          <cell r="H272">
            <v>111.1</v>
          </cell>
          <cell r="I272">
            <v>113</v>
          </cell>
          <cell r="J272">
            <v>109.4</v>
          </cell>
          <cell r="K272">
            <v>110.8</v>
          </cell>
          <cell r="L272">
            <v>112.3</v>
          </cell>
          <cell r="M272">
            <v>112.6</v>
          </cell>
          <cell r="N272">
            <v>113</v>
          </cell>
          <cell r="O272">
            <v>113.8</v>
          </cell>
          <cell r="P272">
            <v>113.9</v>
          </cell>
          <cell r="Q272">
            <v>112.3</v>
          </cell>
          <cell r="R272">
            <v>115</v>
          </cell>
          <cell r="S272">
            <v>119</v>
          </cell>
          <cell r="T272">
            <v>118.3</v>
          </cell>
          <cell r="U272">
            <v>119.8</v>
          </cell>
          <cell r="V272">
            <v>120.5</v>
          </cell>
          <cell r="W272">
            <v>122.5</v>
          </cell>
          <cell r="X272">
            <v>123.5</v>
          </cell>
          <cell r="Y272">
            <v>124.8</v>
          </cell>
          <cell r="Z272">
            <v>126.3</v>
          </cell>
          <cell r="AA272">
            <v>126.8</v>
          </cell>
          <cell r="AB272">
            <v>124.4</v>
          </cell>
          <cell r="AC272">
            <v>124.2</v>
          </cell>
          <cell r="AD272">
            <v>121.2</v>
          </cell>
          <cell r="AE272">
            <v>121.7</v>
          </cell>
          <cell r="AF272">
            <v>123.3</v>
          </cell>
          <cell r="AG272">
            <v>124.3</v>
          </cell>
          <cell r="AH272">
            <v>123.9</v>
          </cell>
          <cell r="AI272">
            <v>124.9</v>
          </cell>
          <cell r="AJ272">
            <v>122.4</v>
          </cell>
          <cell r="AK272">
            <v>118.6</v>
          </cell>
          <cell r="AL272">
            <v>114.2</v>
          </cell>
          <cell r="AM272">
            <v>117.6</v>
          </cell>
          <cell r="AN272">
            <v>118.3</v>
          </cell>
          <cell r="AO272">
            <v>119.4</v>
          </cell>
          <cell r="AP272">
            <v>120.6</v>
          </cell>
          <cell r="AQ272">
            <v>118.7</v>
          </cell>
          <cell r="AR272">
            <v>117.8</v>
          </cell>
          <cell r="AS272">
            <v>117.2</v>
          </cell>
          <cell r="AT272">
            <v>116.5</v>
          </cell>
          <cell r="AU272">
            <v>114.6</v>
          </cell>
          <cell r="AV272">
            <v>114.8</v>
          </cell>
          <cell r="AW272">
            <v>111.2</v>
          </cell>
          <cell r="AX272">
            <v>110</v>
          </cell>
          <cell r="AY272">
            <v>110.5</v>
          </cell>
          <cell r="AZ272">
            <v>112.2</v>
          </cell>
          <cell r="BA272">
            <v>113.6</v>
          </cell>
          <cell r="BB272">
            <v>112.6</v>
          </cell>
          <cell r="BC272">
            <v>114.2</v>
          </cell>
          <cell r="BD272">
            <v>114</v>
          </cell>
          <cell r="BE272">
            <v>112.1</v>
          </cell>
          <cell r="BF272">
            <v>112.7</v>
          </cell>
          <cell r="BG272">
            <v>112.8</v>
          </cell>
          <cell r="BH272">
            <v>113</v>
          </cell>
          <cell r="BI272">
            <v>112.6</v>
          </cell>
          <cell r="BJ272">
            <v>113.2</v>
          </cell>
          <cell r="BK272">
            <v>113.7</v>
          </cell>
          <cell r="BL272">
            <v>116.3</v>
          </cell>
          <cell r="BM272">
            <v>115.2</v>
          </cell>
          <cell r="BN272">
            <v>116.2</v>
          </cell>
          <cell r="BO272">
            <v>115.6</v>
          </cell>
        </row>
        <row r="273">
          <cell r="B273" t="str">
            <v>1304020006</v>
          </cell>
          <cell r="D273">
            <v>99</v>
          </cell>
          <cell r="E273">
            <v>100.1</v>
          </cell>
          <cell r="F273">
            <v>102.6</v>
          </cell>
          <cell r="G273">
            <v>104.6</v>
          </cell>
          <cell r="H273">
            <v>107</v>
          </cell>
          <cell r="I273">
            <v>106.6</v>
          </cell>
          <cell r="J273">
            <v>109.2</v>
          </cell>
          <cell r="K273">
            <v>109.2</v>
          </cell>
          <cell r="L273">
            <v>108.8</v>
          </cell>
          <cell r="M273">
            <v>107.3</v>
          </cell>
          <cell r="N273">
            <v>110.3</v>
          </cell>
          <cell r="O273">
            <v>110.5</v>
          </cell>
          <cell r="P273">
            <v>106.2</v>
          </cell>
          <cell r="Q273">
            <v>108</v>
          </cell>
          <cell r="R273">
            <v>111.1</v>
          </cell>
          <cell r="S273">
            <v>108.9</v>
          </cell>
          <cell r="T273">
            <v>115.7</v>
          </cell>
          <cell r="U273">
            <v>116.2</v>
          </cell>
          <cell r="V273">
            <v>112.4</v>
          </cell>
          <cell r="W273">
            <v>113</v>
          </cell>
          <cell r="X273">
            <v>110.7</v>
          </cell>
          <cell r="Y273">
            <v>111</v>
          </cell>
          <cell r="Z273">
            <v>111.6</v>
          </cell>
          <cell r="AA273">
            <v>114.6</v>
          </cell>
          <cell r="AB273">
            <v>119.3</v>
          </cell>
          <cell r="AC273">
            <v>120.4</v>
          </cell>
          <cell r="AD273">
            <v>116.5</v>
          </cell>
          <cell r="AE273">
            <v>117.9</v>
          </cell>
          <cell r="AF273">
            <v>117.6</v>
          </cell>
          <cell r="AG273">
            <v>112.8</v>
          </cell>
          <cell r="AH273">
            <v>112.8</v>
          </cell>
          <cell r="AI273">
            <v>107.6</v>
          </cell>
          <cell r="AJ273">
            <v>106.6</v>
          </cell>
          <cell r="AK273">
            <v>107.9</v>
          </cell>
          <cell r="AL273">
            <v>112.1</v>
          </cell>
          <cell r="AM273">
            <v>110.5</v>
          </cell>
          <cell r="AN273">
            <v>116.2</v>
          </cell>
          <cell r="AO273">
            <v>111.5</v>
          </cell>
          <cell r="AP273">
            <v>110.7</v>
          </cell>
          <cell r="AQ273">
            <v>108.7</v>
          </cell>
          <cell r="AR273">
            <v>98.9</v>
          </cell>
          <cell r="AS273">
            <v>98.2</v>
          </cell>
          <cell r="AT273">
            <v>97.4</v>
          </cell>
          <cell r="AU273">
            <v>97.2</v>
          </cell>
          <cell r="AV273">
            <v>98.3</v>
          </cell>
          <cell r="AW273">
            <v>98.1</v>
          </cell>
          <cell r="AX273">
            <v>99.1</v>
          </cell>
          <cell r="AY273">
            <v>99.1</v>
          </cell>
          <cell r="AZ273">
            <v>103</v>
          </cell>
          <cell r="BA273">
            <v>101.4</v>
          </cell>
          <cell r="BB273">
            <v>101.6</v>
          </cell>
          <cell r="BC273">
            <v>102.1</v>
          </cell>
          <cell r="BD273">
            <v>103.4</v>
          </cell>
          <cell r="BE273">
            <v>105.2</v>
          </cell>
          <cell r="BF273">
            <v>100</v>
          </cell>
          <cell r="BG273">
            <v>102.9</v>
          </cell>
          <cell r="BH273">
            <v>104.2</v>
          </cell>
          <cell r="BI273">
            <v>106.7</v>
          </cell>
          <cell r="BJ273">
            <v>108.6</v>
          </cell>
          <cell r="BK273">
            <v>110.1</v>
          </cell>
          <cell r="BL273">
            <v>110</v>
          </cell>
          <cell r="BM273">
            <v>110.2</v>
          </cell>
          <cell r="BN273">
            <v>110.7</v>
          </cell>
          <cell r="BO273">
            <v>115.1</v>
          </cell>
        </row>
        <row r="274">
          <cell r="B274" t="str">
            <v>1304020007</v>
          </cell>
          <cell r="D274">
            <v>98.3</v>
          </cell>
          <cell r="E274">
            <v>99.5</v>
          </cell>
          <cell r="F274">
            <v>100.7</v>
          </cell>
          <cell r="G274">
            <v>100.8</v>
          </cell>
          <cell r="H274">
            <v>103.2</v>
          </cell>
          <cell r="I274">
            <v>105</v>
          </cell>
          <cell r="J274">
            <v>105</v>
          </cell>
          <cell r="K274">
            <v>105.4</v>
          </cell>
          <cell r="L274">
            <v>104.4</v>
          </cell>
          <cell r="M274">
            <v>104.3</v>
          </cell>
          <cell r="N274">
            <v>105.2</v>
          </cell>
          <cell r="O274">
            <v>106.5</v>
          </cell>
          <cell r="P274">
            <v>107.1</v>
          </cell>
          <cell r="Q274">
            <v>107.7</v>
          </cell>
          <cell r="R274">
            <v>107.8</v>
          </cell>
          <cell r="S274">
            <v>106.3</v>
          </cell>
          <cell r="T274">
            <v>104.9</v>
          </cell>
          <cell r="U274">
            <v>103.6</v>
          </cell>
          <cell r="V274">
            <v>104.4</v>
          </cell>
          <cell r="W274">
            <v>103.3</v>
          </cell>
          <cell r="X274">
            <v>104.9</v>
          </cell>
          <cell r="Y274">
            <v>106.4</v>
          </cell>
          <cell r="Z274">
            <v>107.9</v>
          </cell>
          <cell r="AA274">
            <v>107.8</v>
          </cell>
          <cell r="AB274">
            <v>107.3</v>
          </cell>
          <cell r="AC274">
            <v>110.5</v>
          </cell>
          <cell r="AD274">
            <v>111.2</v>
          </cell>
          <cell r="AE274">
            <v>111.5</v>
          </cell>
          <cell r="AF274">
            <v>111.3</v>
          </cell>
          <cell r="AG274">
            <v>110.4</v>
          </cell>
          <cell r="AH274">
            <v>111</v>
          </cell>
          <cell r="AI274">
            <v>110.7</v>
          </cell>
          <cell r="AJ274">
            <v>113.4</v>
          </cell>
          <cell r="AK274">
            <v>116</v>
          </cell>
          <cell r="AL274">
            <v>118</v>
          </cell>
          <cell r="AM274">
            <v>120.5</v>
          </cell>
          <cell r="AN274">
            <v>119.8</v>
          </cell>
          <cell r="AO274">
            <v>120</v>
          </cell>
          <cell r="AP274">
            <v>123</v>
          </cell>
          <cell r="AQ274">
            <v>128.5</v>
          </cell>
          <cell r="AR274">
            <v>131.5</v>
          </cell>
          <cell r="AS274">
            <v>135.4</v>
          </cell>
          <cell r="AT274">
            <v>141.19999999999999</v>
          </cell>
          <cell r="AU274">
            <v>143.5</v>
          </cell>
          <cell r="AV274">
            <v>147.9</v>
          </cell>
          <cell r="AW274">
            <v>148.6</v>
          </cell>
          <cell r="AX274">
            <v>148.9</v>
          </cell>
          <cell r="AY274">
            <v>152.5</v>
          </cell>
          <cell r="AZ274">
            <v>155.6</v>
          </cell>
          <cell r="BA274">
            <v>154.69999999999999</v>
          </cell>
          <cell r="BB274">
            <v>155</v>
          </cell>
          <cell r="BC274">
            <v>158</v>
          </cell>
          <cell r="BD274">
            <v>155</v>
          </cell>
          <cell r="BE274">
            <v>150.4</v>
          </cell>
          <cell r="BF274">
            <v>147.6</v>
          </cell>
          <cell r="BG274">
            <v>146.9</v>
          </cell>
          <cell r="BH274">
            <v>144.19999999999999</v>
          </cell>
          <cell r="BI274">
            <v>145.19999999999999</v>
          </cell>
          <cell r="BJ274">
            <v>146.19999999999999</v>
          </cell>
          <cell r="BK274">
            <v>146.9</v>
          </cell>
          <cell r="BL274">
            <v>145.6</v>
          </cell>
          <cell r="BM274">
            <v>144.69999999999999</v>
          </cell>
          <cell r="BN274">
            <v>144.5</v>
          </cell>
          <cell r="BO274">
            <v>143</v>
          </cell>
        </row>
        <row r="275">
          <cell r="B275" t="str">
            <v>1304030000</v>
          </cell>
          <cell r="D275">
            <v>101.3</v>
          </cell>
          <cell r="E275">
            <v>103.6</v>
          </cell>
          <cell r="F275">
            <v>105.2</v>
          </cell>
          <cell r="G275">
            <v>105.6</v>
          </cell>
          <cell r="H275">
            <v>105.6</v>
          </cell>
          <cell r="I275">
            <v>106.1</v>
          </cell>
          <cell r="J275">
            <v>104.9</v>
          </cell>
          <cell r="K275">
            <v>105.4</v>
          </cell>
          <cell r="L275">
            <v>106.6</v>
          </cell>
          <cell r="M275">
            <v>108.3</v>
          </cell>
          <cell r="N275">
            <v>108.5</v>
          </cell>
          <cell r="O275">
            <v>109.8</v>
          </cell>
          <cell r="P275">
            <v>111.3</v>
          </cell>
          <cell r="Q275">
            <v>110.9</v>
          </cell>
          <cell r="R275">
            <v>110.8</v>
          </cell>
          <cell r="S275">
            <v>111.5</v>
          </cell>
          <cell r="T275">
            <v>112.4</v>
          </cell>
          <cell r="U275">
            <v>113</v>
          </cell>
          <cell r="V275">
            <v>114.3</v>
          </cell>
          <cell r="W275">
            <v>113.3</v>
          </cell>
          <cell r="X275">
            <v>114.1</v>
          </cell>
          <cell r="Y275">
            <v>114.3</v>
          </cell>
          <cell r="Z275">
            <v>114.2</v>
          </cell>
          <cell r="AA275">
            <v>113.7</v>
          </cell>
          <cell r="AB275">
            <v>113.8</v>
          </cell>
          <cell r="AC275">
            <v>112.1</v>
          </cell>
          <cell r="AD275">
            <v>113.2</v>
          </cell>
          <cell r="AE275">
            <v>114.1</v>
          </cell>
          <cell r="AF275">
            <v>113.5</v>
          </cell>
          <cell r="AG275">
            <v>114.9</v>
          </cell>
          <cell r="AH275">
            <v>113</v>
          </cell>
          <cell r="AI275">
            <v>111.6</v>
          </cell>
          <cell r="AJ275">
            <v>112.7</v>
          </cell>
          <cell r="AK275">
            <v>111.7</v>
          </cell>
          <cell r="AL275">
            <v>109.3</v>
          </cell>
          <cell r="AM275">
            <v>108.2</v>
          </cell>
          <cell r="AN275">
            <v>106.6</v>
          </cell>
          <cell r="AO275">
            <v>106.5</v>
          </cell>
          <cell r="AP275">
            <v>106.1</v>
          </cell>
          <cell r="AQ275">
            <v>106.4</v>
          </cell>
          <cell r="AR275">
            <v>104.8</v>
          </cell>
          <cell r="AS275">
            <v>105.4</v>
          </cell>
          <cell r="AT275">
            <v>105.8</v>
          </cell>
          <cell r="AU275">
            <v>106.7</v>
          </cell>
          <cell r="AV275">
            <v>106.3</v>
          </cell>
          <cell r="AW275">
            <v>104.1</v>
          </cell>
          <cell r="AX275">
            <v>104.9</v>
          </cell>
          <cell r="AY275">
            <v>106.4</v>
          </cell>
          <cell r="AZ275">
            <v>107.4</v>
          </cell>
          <cell r="BA275">
            <v>107</v>
          </cell>
          <cell r="BB275">
            <v>106.4</v>
          </cell>
          <cell r="BC275">
            <v>106</v>
          </cell>
          <cell r="BD275">
            <v>106.9</v>
          </cell>
          <cell r="BE275">
            <v>107.3</v>
          </cell>
          <cell r="BF275">
            <v>106.4</v>
          </cell>
          <cell r="BG275">
            <v>105.9</v>
          </cell>
          <cell r="BH275">
            <v>106.5</v>
          </cell>
          <cell r="BI275">
            <v>108.6</v>
          </cell>
          <cell r="BJ275">
            <v>108.5</v>
          </cell>
          <cell r="BK275">
            <v>108</v>
          </cell>
          <cell r="BL275">
            <v>108.4</v>
          </cell>
          <cell r="BM275">
            <v>107.5</v>
          </cell>
          <cell r="BN275">
            <v>107.1</v>
          </cell>
          <cell r="BO275">
            <v>108.9</v>
          </cell>
        </row>
        <row r="276">
          <cell r="B276" t="str">
            <v>1304030001</v>
          </cell>
          <cell r="D276">
            <v>101.4</v>
          </cell>
          <cell r="E276">
            <v>104</v>
          </cell>
          <cell r="F276">
            <v>105.3</v>
          </cell>
          <cell r="G276">
            <v>105.7</v>
          </cell>
          <cell r="H276">
            <v>105.5</v>
          </cell>
          <cell r="I276">
            <v>106.1</v>
          </cell>
          <cell r="J276">
            <v>104.9</v>
          </cell>
          <cell r="K276">
            <v>105.3</v>
          </cell>
          <cell r="L276">
            <v>106.6</v>
          </cell>
          <cell r="M276">
            <v>108.3</v>
          </cell>
          <cell r="N276">
            <v>108.8</v>
          </cell>
          <cell r="O276">
            <v>110.1</v>
          </cell>
          <cell r="P276">
            <v>111.8</v>
          </cell>
          <cell r="Q276">
            <v>111</v>
          </cell>
          <cell r="R276">
            <v>110.6</v>
          </cell>
          <cell r="S276">
            <v>111.5</v>
          </cell>
          <cell r="T276">
            <v>112.2</v>
          </cell>
          <cell r="U276">
            <v>112.7</v>
          </cell>
          <cell r="V276">
            <v>114.2</v>
          </cell>
          <cell r="W276">
            <v>113.1</v>
          </cell>
          <cell r="X276">
            <v>113.7</v>
          </cell>
          <cell r="Y276">
            <v>113.6</v>
          </cell>
          <cell r="Z276">
            <v>113.9</v>
          </cell>
          <cell r="AA276">
            <v>113.3</v>
          </cell>
          <cell r="AB276">
            <v>113.7</v>
          </cell>
          <cell r="AC276">
            <v>111.6</v>
          </cell>
          <cell r="AD276">
            <v>112.6</v>
          </cell>
          <cell r="AE276">
            <v>113.5</v>
          </cell>
          <cell r="AF276">
            <v>112.9</v>
          </cell>
          <cell r="AG276">
            <v>114.5</v>
          </cell>
          <cell r="AH276">
            <v>112.6</v>
          </cell>
          <cell r="AI276">
            <v>111.1</v>
          </cell>
          <cell r="AJ276">
            <v>112.1</v>
          </cell>
          <cell r="AK276">
            <v>111</v>
          </cell>
          <cell r="AL276">
            <v>108.6</v>
          </cell>
          <cell r="AM276">
            <v>107.5</v>
          </cell>
          <cell r="AN276">
            <v>105.7</v>
          </cell>
          <cell r="AO276">
            <v>105.5</v>
          </cell>
          <cell r="AP276">
            <v>105.1</v>
          </cell>
          <cell r="AQ276">
            <v>105.4</v>
          </cell>
          <cell r="AR276">
            <v>103.8</v>
          </cell>
          <cell r="AS276">
            <v>104.5</v>
          </cell>
          <cell r="AT276">
            <v>105</v>
          </cell>
          <cell r="AU276">
            <v>105.9</v>
          </cell>
          <cell r="AV276">
            <v>105.6</v>
          </cell>
          <cell r="AW276">
            <v>103</v>
          </cell>
          <cell r="AX276">
            <v>104.1</v>
          </cell>
          <cell r="AY276">
            <v>105.6</v>
          </cell>
          <cell r="AZ276">
            <v>106.7</v>
          </cell>
          <cell r="BA276">
            <v>106.2</v>
          </cell>
          <cell r="BB276">
            <v>105.6</v>
          </cell>
          <cell r="BC276">
            <v>105.1</v>
          </cell>
          <cell r="BD276">
            <v>106.1</v>
          </cell>
          <cell r="BE276">
            <v>106.5</v>
          </cell>
          <cell r="BF276">
            <v>105.4</v>
          </cell>
          <cell r="BG276">
            <v>104.9</v>
          </cell>
          <cell r="BH276">
            <v>105.5</v>
          </cell>
          <cell r="BI276">
            <v>107.9</v>
          </cell>
          <cell r="BJ276">
            <v>107.7</v>
          </cell>
          <cell r="BK276">
            <v>107.1</v>
          </cell>
          <cell r="BL276">
            <v>107.5</v>
          </cell>
          <cell r="BM276">
            <v>106.5</v>
          </cell>
          <cell r="BN276">
            <v>106.1</v>
          </cell>
          <cell r="BO276">
            <v>107.9</v>
          </cell>
        </row>
        <row r="277">
          <cell r="B277" t="str">
            <v>1304030002</v>
          </cell>
          <cell r="D277">
            <v>100.2</v>
          </cell>
          <cell r="E277">
            <v>99.1</v>
          </cell>
          <cell r="F277">
            <v>103.1</v>
          </cell>
          <cell r="G277">
            <v>104.8</v>
          </cell>
          <cell r="H277">
            <v>106.1</v>
          </cell>
          <cell r="I277">
            <v>105.3</v>
          </cell>
          <cell r="J277">
            <v>105.4</v>
          </cell>
          <cell r="K277">
            <v>106.6</v>
          </cell>
          <cell r="L277">
            <v>106.4</v>
          </cell>
          <cell r="M277">
            <v>108.6</v>
          </cell>
          <cell r="N277">
            <v>105.1</v>
          </cell>
          <cell r="O277">
            <v>106</v>
          </cell>
          <cell r="P277">
            <v>106.2</v>
          </cell>
          <cell r="Q277">
            <v>109.8</v>
          </cell>
          <cell r="R277">
            <v>112.8</v>
          </cell>
          <cell r="S277">
            <v>112.4</v>
          </cell>
          <cell r="T277">
            <v>114.1</v>
          </cell>
          <cell r="U277">
            <v>116</v>
          </cell>
          <cell r="V277">
            <v>115.3</v>
          </cell>
          <cell r="W277">
            <v>116.2</v>
          </cell>
          <cell r="X277">
            <v>118.6</v>
          </cell>
          <cell r="Y277">
            <v>121.6</v>
          </cell>
          <cell r="Z277">
            <v>117.9</v>
          </cell>
          <cell r="AA277">
            <v>118.7</v>
          </cell>
          <cell r="AB277">
            <v>115.6</v>
          </cell>
          <cell r="AC277">
            <v>117.5</v>
          </cell>
          <cell r="AD277">
            <v>119.2</v>
          </cell>
          <cell r="AE277">
            <v>121.7</v>
          </cell>
          <cell r="AF277">
            <v>120.8</v>
          </cell>
          <cell r="AG277">
            <v>119.3</v>
          </cell>
          <cell r="AH277">
            <v>117.2</v>
          </cell>
          <cell r="AI277">
            <v>117.3</v>
          </cell>
          <cell r="AJ277">
            <v>118.6</v>
          </cell>
          <cell r="AK277">
            <v>120</v>
          </cell>
          <cell r="AL277">
            <v>117.2</v>
          </cell>
          <cell r="AM277">
            <v>115.8</v>
          </cell>
          <cell r="AN277">
            <v>117.2</v>
          </cell>
          <cell r="AO277">
            <v>116.8</v>
          </cell>
          <cell r="AP277">
            <v>117.2</v>
          </cell>
          <cell r="AQ277">
            <v>117.4</v>
          </cell>
          <cell r="AR277">
            <v>115.6</v>
          </cell>
          <cell r="AS277">
            <v>115.8</v>
          </cell>
          <cell r="AT277">
            <v>115.3</v>
          </cell>
          <cell r="AU277">
            <v>115.8</v>
          </cell>
          <cell r="AV277">
            <v>114.6</v>
          </cell>
          <cell r="AW277">
            <v>116.5</v>
          </cell>
          <cell r="AX277">
            <v>114.1</v>
          </cell>
          <cell r="AY277">
            <v>115.7</v>
          </cell>
          <cell r="AZ277">
            <v>115.2</v>
          </cell>
          <cell r="BA277">
            <v>115.7</v>
          </cell>
          <cell r="BB277">
            <v>116.2</v>
          </cell>
          <cell r="BC277">
            <v>116.7</v>
          </cell>
          <cell r="BD277">
            <v>116.3</v>
          </cell>
          <cell r="BE277">
            <v>117.3</v>
          </cell>
          <cell r="BF277">
            <v>117.4</v>
          </cell>
          <cell r="BG277">
            <v>116.9</v>
          </cell>
          <cell r="BH277">
            <v>117.1</v>
          </cell>
          <cell r="BI277">
            <v>116.8</v>
          </cell>
          <cell r="BJ277">
            <v>117.2</v>
          </cell>
          <cell r="BK277">
            <v>118</v>
          </cell>
          <cell r="BL277">
            <v>118.5</v>
          </cell>
          <cell r="BM277">
            <v>118.6</v>
          </cell>
          <cell r="BN277">
            <v>119</v>
          </cell>
          <cell r="BO277">
            <v>120.2</v>
          </cell>
        </row>
        <row r="278">
          <cell r="B278" t="str">
            <v>1304040000</v>
          </cell>
          <cell r="D278">
            <v>103</v>
          </cell>
          <cell r="E278">
            <v>104</v>
          </cell>
          <cell r="F278">
            <v>105.2</v>
          </cell>
          <cell r="G278">
            <v>104.9</v>
          </cell>
          <cell r="H278">
            <v>105.7</v>
          </cell>
          <cell r="I278">
            <v>105.7</v>
          </cell>
          <cell r="J278">
            <v>105.4</v>
          </cell>
          <cell r="K278">
            <v>105.3</v>
          </cell>
          <cell r="L278">
            <v>106</v>
          </cell>
          <cell r="M278">
            <v>106.4</v>
          </cell>
          <cell r="N278">
            <v>105.9</v>
          </cell>
          <cell r="O278">
            <v>106.4</v>
          </cell>
          <cell r="P278">
            <v>107.7</v>
          </cell>
          <cell r="Q278">
            <v>107.4</v>
          </cell>
          <cell r="R278">
            <v>107.9</v>
          </cell>
          <cell r="S278">
            <v>108.6</v>
          </cell>
          <cell r="T278">
            <v>109.4</v>
          </cell>
          <cell r="U278">
            <v>110</v>
          </cell>
          <cell r="V278">
            <v>109.8</v>
          </cell>
          <cell r="W278">
            <v>110.1</v>
          </cell>
          <cell r="X278">
            <v>109.8</v>
          </cell>
          <cell r="Y278">
            <v>112.2</v>
          </cell>
          <cell r="Z278">
            <v>112.5</v>
          </cell>
          <cell r="AA278">
            <v>113.3</v>
          </cell>
          <cell r="AB278">
            <v>112.8</v>
          </cell>
          <cell r="AC278">
            <v>113.4</v>
          </cell>
          <cell r="AD278">
            <v>113.2</v>
          </cell>
          <cell r="AE278">
            <v>114.4</v>
          </cell>
          <cell r="AF278">
            <v>114</v>
          </cell>
          <cell r="AG278">
            <v>114.9</v>
          </cell>
          <cell r="AH278">
            <v>114.8</v>
          </cell>
          <cell r="AI278">
            <v>115.2</v>
          </cell>
          <cell r="AJ278">
            <v>117.6</v>
          </cell>
          <cell r="AK278">
            <v>117.6</v>
          </cell>
          <cell r="AL278">
            <v>117</v>
          </cell>
          <cell r="AM278">
            <v>116.5</v>
          </cell>
          <cell r="AN278">
            <v>117.3</v>
          </cell>
          <cell r="AO278">
            <v>117.6</v>
          </cell>
          <cell r="AP278">
            <v>116.7</v>
          </cell>
          <cell r="AQ278">
            <v>117.7</v>
          </cell>
          <cell r="AR278">
            <v>115.8</v>
          </cell>
          <cell r="AS278">
            <v>116.4</v>
          </cell>
          <cell r="AT278">
            <v>117.1</v>
          </cell>
          <cell r="AU278">
            <v>117.4</v>
          </cell>
          <cell r="AV278">
            <v>118.7</v>
          </cell>
          <cell r="AW278">
            <v>118</v>
          </cell>
          <cell r="AX278">
            <v>118.8</v>
          </cell>
          <cell r="AY278">
            <v>118.7</v>
          </cell>
          <cell r="AZ278">
            <v>119.6</v>
          </cell>
          <cell r="BA278">
            <v>120.6</v>
          </cell>
          <cell r="BB278">
            <v>120.1</v>
          </cell>
          <cell r="BC278">
            <v>121.1</v>
          </cell>
          <cell r="BD278">
            <v>121.4</v>
          </cell>
          <cell r="BE278">
            <v>121.5</v>
          </cell>
          <cell r="BF278">
            <v>121.6</v>
          </cell>
          <cell r="BG278">
            <v>122.2</v>
          </cell>
          <cell r="BH278">
            <v>122.5</v>
          </cell>
          <cell r="BI278">
            <v>122.7</v>
          </cell>
          <cell r="BJ278">
            <v>123.4</v>
          </cell>
          <cell r="BK278">
            <v>123.7</v>
          </cell>
          <cell r="BL278">
            <v>124.1</v>
          </cell>
          <cell r="BM278">
            <v>124.5</v>
          </cell>
          <cell r="BN278">
            <v>124.6</v>
          </cell>
          <cell r="BO278">
            <v>124.6</v>
          </cell>
        </row>
        <row r="279">
          <cell r="B279" t="str">
            <v>1304040001</v>
          </cell>
          <cell r="D279">
            <v>102</v>
          </cell>
          <cell r="E279">
            <v>103.2</v>
          </cell>
          <cell r="F279">
            <v>103</v>
          </cell>
          <cell r="G279">
            <v>103.2</v>
          </cell>
          <cell r="H279">
            <v>104.2</v>
          </cell>
          <cell r="I279">
            <v>104.2</v>
          </cell>
          <cell r="J279">
            <v>104.7</v>
          </cell>
          <cell r="K279">
            <v>105.4</v>
          </cell>
          <cell r="L279">
            <v>104.6</v>
          </cell>
          <cell r="M279">
            <v>105.2</v>
          </cell>
          <cell r="N279">
            <v>105.4</v>
          </cell>
          <cell r="O279">
            <v>107.1</v>
          </cell>
          <cell r="P279">
            <v>107.6</v>
          </cell>
          <cell r="Q279">
            <v>107.2</v>
          </cell>
          <cell r="R279">
            <v>107</v>
          </cell>
          <cell r="S279">
            <v>107.6</v>
          </cell>
          <cell r="T279">
            <v>106.9</v>
          </cell>
          <cell r="U279">
            <v>106.3</v>
          </cell>
          <cell r="V279">
            <v>108.4</v>
          </cell>
          <cell r="W279">
            <v>108.8</v>
          </cell>
          <cell r="X279">
            <v>108</v>
          </cell>
          <cell r="Y279">
            <v>107.3</v>
          </cell>
          <cell r="Z279">
            <v>105.6</v>
          </cell>
          <cell r="AA279">
            <v>108.3</v>
          </cell>
          <cell r="AB279">
            <v>108.6</v>
          </cell>
          <cell r="AC279">
            <v>108.2</v>
          </cell>
          <cell r="AD279">
            <v>108.1</v>
          </cell>
          <cell r="AE279">
            <v>108</v>
          </cell>
          <cell r="AF279">
            <v>106.4</v>
          </cell>
          <cell r="AG279">
            <v>109.3</v>
          </cell>
          <cell r="AH279">
            <v>109.6</v>
          </cell>
          <cell r="AI279">
            <v>111.4</v>
          </cell>
          <cell r="AJ279">
            <v>111.8</v>
          </cell>
          <cell r="AK279">
            <v>110.8</v>
          </cell>
          <cell r="AL279">
            <v>109.4</v>
          </cell>
          <cell r="AM279">
            <v>111.8</v>
          </cell>
          <cell r="AN279">
            <v>110.6</v>
          </cell>
          <cell r="AO279">
            <v>112.9</v>
          </cell>
          <cell r="AP279">
            <v>113</v>
          </cell>
          <cell r="AQ279">
            <v>113.5</v>
          </cell>
          <cell r="AR279">
            <v>111.7</v>
          </cell>
          <cell r="AS279">
            <v>113.9</v>
          </cell>
          <cell r="AT279">
            <v>114.7</v>
          </cell>
          <cell r="AU279">
            <v>114.8</v>
          </cell>
          <cell r="AV279">
            <v>115.9</v>
          </cell>
          <cell r="AW279">
            <v>115.7</v>
          </cell>
          <cell r="AX279">
            <v>115.4</v>
          </cell>
          <cell r="AY279">
            <v>115</v>
          </cell>
          <cell r="AZ279">
            <v>115.9</v>
          </cell>
          <cell r="BA279">
            <v>115.8</v>
          </cell>
          <cell r="BB279">
            <v>116.5</v>
          </cell>
          <cell r="BC279">
            <v>117</v>
          </cell>
          <cell r="BD279">
            <v>117.1</v>
          </cell>
          <cell r="BE279">
            <v>117.8</v>
          </cell>
          <cell r="BF279">
            <v>117.6</v>
          </cell>
          <cell r="BG279">
            <v>117.5</v>
          </cell>
          <cell r="BH279">
            <v>117.5</v>
          </cell>
          <cell r="BI279">
            <v>117.1</v>
          </cell>
          <cell r="BJ279">
            <v>118.9</v>
          </cell>
          <cell r="BK279">
            <v>118.9</v>
          </cell>
          <cell r="BL279">
            <v>119.9</v>
          </cell>
          <cell r="BM279">
            <v>119.9</v>
          </cell>
          <cell r="BN279">
            <v>120.5</v>
          </cell>
          <cell r="BO279">
            <v>119</v>
          </cell>
        </row>
        <row r="280">
          <cell r="B280" t="str">
            <v>1304040002</v>
          </cell>
          <cell r="D280">
            <v>101.3</v>
          </cell>
          <cell r="E280">
            <v>99.3</v>
          </cell>
          <cell r="F280">
            <v>97.9</v>
          </cell>
          <cell r="G280">
            <v>99.1</v>
          </cell>
          <cell r="H280">
            <v>98.9</v>
          </cell>
          <cell r="I280">
            <v>98.9</v>
          </cell>
          <cell r="J280">
            <v>95.3</v>
          </cell>
          <cell r="K280">
            <v>96.9</v>
          </cell>
          <cell r="L280">
            <v>98.4</v>
          </cell>
          <cell r="M280">
            <v>97.7</v>
          </cell>
          <cell r="N280">
            <v>95.5</v>
          </cell>
          <cell r="O280">
            <v>96.9</v>
          </cell>
          <cell r="P280">
            <v>103.7</v>
          </cell>
          <cell r="Q280">
            <v>100.4</v>
          </cell>
          <cell r="R280">
            <v>102.1</v>
          </cell>
          <cell r="S280">
            <v>102.6</v>
          </cell>
          <cell r="T280">
            <v>99.2</v>
          </cell>
          <cell r="U280">
            <v>98.8</v>
          </cell>
          <cell r="V280">
            <v>99.8</v>
          </cell>
          <cell r="W280">
            <v>102</v>
          </cell>
          <cell r="X280">
            <v>103.4</v>
          </cell>
          <cell r="Y280">
            <v>101.3</v>
          </cell>
          <cell r="Z280">
            <v>98.2</v>
          </cell>
          <cell r="AA280">
            <v>98.9</v>
          </cell>
          <cell r="AB280">
            <v>98.5</v>
          </cell>
          <cell r="AC280">
            <v>97.7</v>
          </cell>
          <cell r="AD280">
            <v>96.4</v>
          </cell>
          <cell r="AE280">
            <v>99.8</v>
          </cell>
          <cell r="AF280">
            <v>99</v>
          </cell>
          <cell r="AG280">
            <v>93.1</v>
          </cell>
          <cell r="AH280">
            <v>95.4</v>
          </cell>
          <cell r="AI280">
            <v>103.8</v>
          </cell>
          <cell r="AJ280">
            <v>105.4</v>
          </cell>
          <cell r="AK280">
            <v>103.6</v>
          </cell>
          <cell r="AL280">
            <v>100.8</v>
          </cell>
          <cell r="AM280">
            <v>98.9</v>
          </cell>
          <cell r="AN280">
            <v>100.1</v>
          </cell>
          <cell r="AO280">
            <v>96.1</v>
          </cell>
          <cell r="AP280">
            <v>96.7</v>
          </cell>
          <cell r="AQ280">
            <v>98.7</v>
          </cell>
          <cell r="AR280">
            <v>94.1</v>
          </cell>
          <cell r="AS280">
            <v>96.7</v>
          </cell>
          <cell r="AT280">
            <v>95.9</v>
          </cell>
          <cell r="AU280">
            <v>96.4</v>
          </cell>
          <cell r="AV280">
            <v>96.2</v>
          </cell>
          <cell r="AW280">
            <v>95.6</v>
          </cell>
          <cell r="AX280">
            <v>87.3</v>
          </cell>
          <cell r="AY280">
            <v>89.6</v>
          </cell>
          <cell r="AZ280">
            <v>87.1</v>
          </cell>
          <cell r="BA280">
            <v>90.1</v>
          </cell>
          <cell r="BB280">
            <v>88.5</v>
          </cell>
          <cell r="BC280">
            <v>89.6</v>
          </cell>
          <cell r="BD280">
            <v>90.7</v>
          </cell>
          <cell r="BE280">
            <v>91.7</v>
          </cell>
          <cell r="BF280">
            <v>91.3</v>
          </cell>
          <cell r="BG280">
            <v>91.3</v>
          </cell>
          <cell r="BH280">
            <v>93.1</v>
          </cell>
          <cell r="BI280">
            <v>93.1</v>
          </cell>
          <cell r="BJ280">
            <v>93.4</v>
          </cell>
          <cell r="BK280">
            <v>93.4</v>
          </cell>
          <cell r="BL280">
            <v>93.9</v>
          </cell>
          <cell r="BM280">
            <v>93.9</v>
          </cell>
          <cell r="BN280">
            <v>94</v>
          </cell>
          <cell r="BO280">
            <v>96.2</v>
          </cell>
        </row>
        <row r="281">
          <cell r="B281" t="str">
            <v>1304040003</v>
          </cell>
          <cell r="D281">
            <v>103.1</v>
          </cell>
          <cell r="E281">
            <v>108</v>
          </cell>
          <cell r="F281">
            <v>97.2</v>
          </cell>
          <cell r="G281">
            <v>95.4</v>
          </cell>
          <cell r="H281">
            <v>97.2</v>
          </cell>
          <cell r="I281">
            <v>77</v>
          </cell>
          <cell r="J281">
            <v>85.1</v>
          </cell>
          <cell r="K281">
            <v>88.9</v>
          </cell>
          <cell r="L281">
            <v>90.8</v>
          </cell>
          <cell r="M281">
            <v>94.9</v>
          </cell>
          <cell r="N281">
            <v>98.4</v>
          </cell>
          <cell r="O281">
            <v>94.7</v>
          </cell>
          <cell r="P281">
            <v>90.8</v>
          </cell>
          <cell r="Q281">
            <v>88.2</v>
          </cell>
          <cell r="R281">
            <v>89.3</v>
          </cell>
          <cell r="S281">
            <v>89.4</v>
          </cell>
          <cell r="T281">
            <v>89.4</v>
          </cell>
          <cell r="U281">
            <v>91.3</v>
          </cell>
          <cell r="V281">
            <v>91.3</v>
          </cell>
          <cell r="W281">
            <v>98.7</v>
          </cell>
          <cell r="X281">
            <v>99</v>
          </cell>
          <cell r="Y281">
            <v>102.1</v>
          </cell>
          <cell r="Z281">
            <v>95.8</v>
          </cell>
          <cell r="AA281">
            <v>107.4</v>
          </cell>
          <cell r="AB281">
            <v>93.8</v>
          </cell>
          <cell r="AC281">
            <v>93.7</v>
          </cell>
          <cell r="AD281">
            <v>88.7</v>
          </cell>
          <cell r="AE281">
            <v>95.3</v>
          </cell>
          <cell r="AF281">
            <v>94.4</v>
          </cell>
          <cell r="AG281">
            <v>103.2</v>
          </cell>
          <cell r="AH281">
            <v>95.9</v>
          </cell>
          <cell r="AI281">
            <v>95.2</v>
          </cell>
          <cell r="AJ281">
            <v>95.2</v>
          </cell>
          <cell r="AK281">
            <v>93.4</v>
          </cell>
          <cell r="AL281">
            <v>97</v>
          </cell>
          <cell r="AM281">
            <v>89.5</v>
          </cell>
          <cell r="AN281">
            <v>95.4</v>
          </cell>
          <cell r="AO281">
            <v>93.4</v>
          </cell>
          <cell r="AP281">
            <v>93.6</v>
          </cell>
          <cell r="AQ281">
            <v>96.7</v>
          </cell>
          <cell r="AR281">
            <v>93.9</v>
          </cell>
          <cell r="AS281">
            <v>97.2</v>
          </cell>
          <cell r="AT281">
            <v>95.4</v>
          </cell>
          <cell r="AU281">
            <v>95.4</v>
          </cell>
          <cell r="AV281">
            <v>95.4</v>
          </cell>
          <cell r="AW281">
            <v>95.4</v>
          </cell>
          <cell r="AX281">
            <v>96.7</v>
          </cell>
          <cell r="AY281">
            <v>96.7</v>
          </cell>
          <cell r="AZ281">
            <v>96.7</v>
          </cell>
          <cell r="BA281">
            <v>96.7</v>
          </cell>
          <cell r="BB281">
            <v>96.7</v>
          </cell>
          <cell r="BC281">
            <v>96.7</v>
          </cell>
          <cell r="BD281">
            <v>96.7</v>
          </cell>
          <cell r="BE281">
            <v>96.7</v>
          </cell>
          <cell r="BF281">
            <v>96.7</v>
          </cell>
          <cell r="BG281">
            <v>96.7</v>
          </cell>
          <cell r="BH281">
            <v>96.7</v>
          </cell>
          <cell r="BI281">
            <v>96.7</v>
          </cell>
          <cell r="BJ281">
            <v>94.8</v>
          </cell>
          <cell r="BK281">
            <v>94.8</v>
          </cell>
          <cell r="BL281">
            <v>94.8</v>
          </cell>
          <cell r="BM281">
            <v>94.8</v>
          </cell>
          <cell r="BN281">
            <v>94.8</v>
          </cell>
          <cell r="BO281">
            <v>94.8</v>
          </cell>
        </row>
        <row r="282">
          <cell r="B282" t="str">
            <v>1304040004</v>
          </cell>
          <cell r="D282">
            <v>98.7</v>
          </cell>
          <cell r="E282">
            <v>99.5</v>
          </cell>
          <cell r="F282">
            <v>100.5</v>
          </cell>
          <cell r="G282">
            <v>100.5</v>
          </cell>
          <cell r="H282">
            <v>101.2</v>
          </cell>
          <cell r="I282">
            <v>102</v>
          </cell>
          <cell r="J282">
            <v>98.3</v>
          </cell>
          <cell r="K282">
            <v>97.6</v>
          </cell>
          <cell r="L282">
            <v>101</v>
          </cell>
          <cell r="M282">
            <v>100.6</v>
          </cell>
          <cell r="N282">
            <v>98.5</v>
          </cell>
          <cell r="O282">
            <v>99.3</v>
          </cell>
          <cell r="P282">
            <v>103.9</v>
          </cell>
          <cell r="Q282">
            <v>106.2</v>
          </cell>
          <cell r="R282">
            <v>102</v>
          </cell>
          <cell r="S282">
            <v>103.6</v>
          </cell>
          <cell r="T282">
            <v>105.2</v>
          </cell>
          <cell r="U282">
            <v>104.3</v>
          </cell>
          <cell r="V282">
            <v>104.9</v>
          </cell>
          <cell r="W282">
            <v>104.7</v>
          </cell>
          <cell r="X282">
            <v>104.8</v>
          </cell>
          <cell r="Y282">
            <v>104.3</v>
          </cell>
          <cell r="Z282">
            <v>107.1</v>
          </cell>
          <cell r="AA282">
            <v>108.1</v>
          </cell>
          <cell r="AB282">
            <v>111.3</v>
          </cell>
          <cell r="AC282">
            <v>112.5</v>
          </cell>
          <cell r="AD282">
            <v>112.5</v>
          </cell>
          <cell r="AE282">
            <v>114.3</v>
          </cell>
          <cell r="AF282">
            <v>113.3</v>
          </cell>
          <cell r="AG282">
            <v>113.3</v>
          </cell>
          <cell r="AH282">
            <v>114.7</v>
          </cell>
          <cell r="AI282">
            <v>114.3</v>
          </cell>
          <cell r="AJ282">
            <v>113.6</v>
          </cell>
          <cell r="AK282">
            <v>116.1</v>
          </cell>
          <cell r="AL282">
            <v>112.4</v>
          </cell>
          <cell r="AM282">
            <v>113.8</v>
          </cell>
          <cell r="AN282">
            <v>114.2</v>
          </cell>
          <cell r="AO282">
            <v>114.1</v>
          </cell>
          <cell r="AP282">
            <v>114.2</v>
          </cell>
          <cell r="AQ282">
            <v>114.2</v>
          </cell>
          <cell r="AR282">
            <v>111.3</v>
          </cell>
          <cell r="AS282">
            <v>114.1</v>
          </cell>
          <cell r="AT282">
            <v>114.8</v>
          </cell>
          <cell r="AU282">
            <v>114.6</v>
          </cell>
          <cell r="AV282">
            <v>117.9</v>
          </cell>
          <cell r="AW282">
            <v>116</v>
          </cell>
          <cell r="AX282">
            <v>117</v>
          </cell>
          <cell r="AY282">
            <v>116.3</v>
          </cell>
          <cell r="AZ282">
            <v>116.5</v>
          </cell>
          <cell r="BA282">
            <v>117.2</v>
          </cell>
          <cell r="BB282">
            <v>116.6</v>
          </cell>
          <cell r="BC282">
            <v>117.1</v>
          </cell>
          <cell r="BD282">
            <v>116.7</v>
          </cell>
          <cell r="BE282">
            <v>116.7</v>
          </cell>
          <cell r="BF282">
            <v>117.2</v>
          </cell>
          <cell r="BG282">
            <v>117.8</v>
          </cell>
          <cell r="BH282">
            <v>118.4</v>
          </cell>
          <cell r="BI282">
            <v>120.4</v>
          </cell>
          <cell r="BJ282">
            <v>120.6</v>
          </cell>
          <cell r="BK282">
            <v>121</v>
          </cell>
          <cell r="BL282">
            <v>122.5</v>
          </cell>
          <cell r="BM282">
            <v>122.8</v>
          </cell>
          <cell r="BN282">
            <v>122.3</v>
          </cell>
          <cell r="BO282">
            <v>121.1</v>
          </cell>
        </row>
        <row r="283">
          <cell r="B283" t="str">
            <v>1304040005</v>
          </cell>
          <cell r="D283">
            <v>103.3</v>
          </cell>
          <cell r="E283">
            <v>105.4</v>
          </cell>
          <cell r="F283">
            <v>107.2</v>
          </cell>
          <cell r="G283">
            <v>107.2</v>
          </cell>
          <cell r="H283">
            <v>109</v>
          </cell>
          <cell r="I283">
            <v>109.4</v>
          </cell>
          <cell r="J283">
            <v>109.4</v>
          </cell>
          <cell r="K283">
            <v>109.4</v>
          </cell>
          <cell r="L283">
            <v>109.4</v>
          </cell>
          <cell r="M283">
            <v>109.4</v>
          </cell>
          <cell r="N283">
            <v>109.4</v>
          </cell>
          <cell r="O283">
            <v>109.4</v>
          </cell>
          <cell r="P283">
            <v>109.4</v>
          </cell>
          <cell r="Q283">
            <v>108.7</v>
          </cell>
          <cell r="R283">
            <v>109.7</v>
          </cell>
          <cell r="S283">
            <v>109.7</v>
          </cell>
          <cell r="T283">
            <v>109.7</v>
          </cell>
          <cell r="U283">
            <v>109.7</v>
          </cell>
          <cell r="V283">
            <v>109.7</v>
          </cell>
          <cell r="W283">
            <v>109.7</v>
          </cell>
          <cell r="X283">
            <v>109.7</v>
          </cell>
          <cell r="Y283">
            <v>116</v>
          </cell>
          <cell r="Z283">
            <v>115.1</v>
          </cell>
          <cell r="AA283">
            <v>115.1</v>
          </cell>
          <cell r="AB283">
            <v>115.1</v>
          </cell>
          <cell r="AC283">
            <v>115.1</v>
          </cell>
          <cell r="AD283">
            <v>115.1</v>
          </cell>
          <cell r="AE283">
            <v>115.1</v>
          </cell>
          <cell r="AF283">
            <v>115.1</v>
          </cell>
          <cell r="AG283">
            <v>115.1</v>
          </cell>
          <cell r="AH283">
            <v>115.1</v>
          </cell>
          <cell r="AI283">
            <v>115.1</v>
          </cell>
          <cell r="AJ283">
            <v>122.7</v>
          </cell>
          <cell r="AK283">
            <v>122.7</v>
          </cell>
          <cell r="AL283">
            <v>122.7</v>
          </cell>
          <cell r="AM283">
            <v>122.7</v>
          </cell>
          <cell r="AN283">
            <v>122.8</v>
          </cell>
          <cell r="AO283">
            <v>122.8</v>
          </cell>
          <cell r="AP283">
            <v>122.8</v>
          </cell>
          <cell r="AQ283">
            <v>122.7</v>
          </cell>
          <cell r="AR283">
            <v>122.6</v>
          </cell>
          <cell r="AS283">
            <v>122.4</v>
          </cell>
          <cell r="AT283">
            <v>122.7</v>
          </cell>
          <cell r="AU283">
            <v>122.5</v>
          </cell>
          <cell r="AV283">
            <v>122.5</v>
          </cell>
          <cell r="AW283">
            <v>120.3</v>
          </cell>
          <cell r="AX283">
            <v>122.4</v>
          </cell>
          <cell r="AY283">
            <v>122.4</v>
          </cell>
          <cell r="AZ283">
            <v>126.8</v>
          </cell>
          <cell r="BA283">
            <v>127.8</v>
          </cell>
          <cell r="BB283">
            <v>127.7</v>
          </cell>
          <cell r="BC283">
            <v>127.9</v>
          </cell>
          <cell r="BD283">
            <v>127.8</v>
          </cell>
          <cell r="BE283">
            <v>127.2</v>
          </cell>
          <cell r="BF283">
            <v>127.2</v>
          </cell>
          <cell r="BG283">
            <v>127.3</v>
          </cell>
          <cell r="BH283">
            <v>127.8</v>
          </cell>
          <cell r="BI283">
            <v>127.7</v>
          </cell>
          <cell r="BJ283">
            <v>129.19999999999999</v>
          </cell>
          <cell r="BK283">
            <v>129.6</v>
          </cell>
          <cell r="BL283">
            <v>129.6</v>
          </cell>
          <cell r="BM283">
            <v>129.6</v>
          </cell>
          <cell r="BN283">
            <v>129.6</v>
          </cell>
          <cell r="BO283">
            <v>129.6</v>
          </cell>
        </row>
        <row r="284">
          <cell r="B284" t="str">
            <v>1304040006</v>
          </cell>
          <cell r="D284">
            <v>106.7</v>
          </cell>
          <cell r="E284">
            <v>107.4</v>
          </cell>
          <cell r="F284">
            <v>109.2</v>
          </cell>
          <cell r="G284">
            <v>107.4</v>
          </cell>
          <cell r="H284">
            <v>104.4</v>
          </cell>
          <cell r="I284">
            <v>105.7</v>
          </cell>
          <cell r="J284">
            <v>106.6</v>
          </cell>
          <cell r="K284">
            <v>105.7</v>
          </cell>
          <cell r="L284">
            <v>108.7</v>
          </cell>
          <cell r="M284">
            <v>108.8</v>
          </cell>
          <cell r="N284">
            <v>107.8</v>
          </cell>
          <cell r="O284">
            <v>110.5</v>
          </cell>
          <cell r="P284">
            <v>111.5</v>
          </cell>
          <cell r="Q284">
            <v>110.4</v>
          </cell>
          <cell r="R284">
            <v>115.5</v>
          </cell>
          <cell r="S284">
            <v>115.2</v>
          </cell>
          <cell r="T284">
            <v>119.3</v>
          </cell>
          <cell r="U284">
            <v>122.7</v>
          </cell>
          <cell r="V284">
            <v>119.5</v>
          </cell>
          <cell r="W284">
            <v>119.7</v>
          </cell>
          <cell r="X284">
            <v>119.8</v>
          </cell>
          <cell r="Y284">
            <v>120.2</v>
          </cell>
          <cell r="Z284">
            <v>122.2</v>
          </cell>
          <cell r="AA284">
            <v>121.3</v>
          </cell>
          <cell r="AB284">
            <v>120.6</v>
          </cell>
          <cell r="AC284">
            <v>121.7</v>
          </cell>
          <cell r="AD284">
            <v>121.7</v>
          </cell>
          <cell r="AE284">
            <v>122.3</v>
          </cell>
          <cell r="AF284">
            <v>122.9</v>
          </cell>
          <cell r="AG284">
            <v>123</v>
          </cell>
          <cell r="AH284">
            <v>122.8</v>
          </cell>
          <cell r="AI284">
            <v>122.9</v>
          </cell>
          <cell r="AJ284">
            <v>123.9</v>
          </cell>
          <cell r="AK284">
            <v>122.6</v>
          </cell>
          <cell r="AL284">
            <v>122.2</v>
          </cell>
          <cell r="AM284">
            <v>118.6</v>
          </cell>
          <cell r="AN284">
            <v>123</v>
          </cell>
          <cell r="AO284">
            <v>122.9</v>
          </cell>
          <cell r="AP284">
            <v>120.1</v>
          </cell>
          <cell r="AQ284">
            <v>121.6</v>
          </cell>
          <cell r="AR284">
            <v>121.5</v>
          </cell>
          <cell r="AS284">
            <v>118.4</v>
          </cell>
          <cell r="AT284">
            <v>119.8</v>
          </cell>
          <cell r="AU284">
            <v>119.1</v>
          </cell>
          <cell r="AV284">
            <v>120</v>
          </cell>
          <cell r="AW284">
            <v>120.3</v>
          </cell>
          <cell r="AX284">
            <v>119.6</v>
          </cell>
          <cell r="AY284">
            <v>119.9</v>
          </cell>
          <cell r="AZ284">
            <v>120</v>
          </cell>
          <cell r="BA284">
            <v>120.1</v>
          </cell>
          <cell r="BB284">
            <v>119.2</v>
          </cell>
          <cell r="BC284">
            <v>120.4</v>
          </cell>
          <cell r="BD284">
            <v>122.4</v>
          </cell>
          <cell r="BE284">
            <v>122.8</v>
          </cell>
          <cell r="BF284">
            <v>122.7</v>
          </cell>
          <cell r="BG284">
            <v>125.6</v>
          </cell>
          <cell r="BH284">
            <v>124.9</v>
          </cell>
          <cell r="BI284">
            <v>125.3</v>
          </cell>
          <cell r="BJ284">
            <v>124.9</v>
          </cell>
          <cell r="BK284">
            <v>125.2</v>
          </cell>
          <cell r="BL284">
            <v>123.3</v>
          </cell>
          <cell r="BM284">
            <v>125.1</v>
          </cell>
          <cell r="BN284">
            <v>125.1</v>
          </cell>
          <cell r="BO284">
            <v>127.3</v>
          </cell>
        </row>
        <row r="285">
          <cell r="B285" t="str">
            <v>1304040007</v>
          </cell>
          <cell r="D285">
            <v>105.6</v>
          </cell>
          <cell r="E285">
            <v>100.7</v>
          </cell>
          <cell r="F285">
            <v>108.8</v>
          </cell>
          <cell r="G285">
            <v>109.3</v>
          </cell>
          <cell r="H285">
            <v>115.6</v>
          </cell>
          <cell r="I285">
            <v>117.7</v>
          </cell>
          <cell r="J285">
            <v>116.1</v>
          </cell>
          <cell r="K285">
            <v>114.3</v>
          </cell>
          <cell r="L285">
            <v>109.2</v>
          </cell>
          <cell r="M285">
            <v>112.4</v>
          </cell>
          <cell r="N285">
            <v>111.9</v>
          </cell>
          <cell r="O285">
            <v>105.1</v>
          </cell>
          <cell r="P285">
            <v>108.2</v>
          </cell>
          <cell r="Q285">
            <v>107.1</v>
          </cell>
          <cell r="R285">
            <v>104.4</v>
          </cell>
          <cell r="S285">
            <v>110.6</v>
          </cell>
          <cell r="T285">
            <v>109.4</v>
          </cell>
          <cell r="U285">
            <v>112.4</v>
          </cell>
          <cell r="V285">
            <v>111</v>
          </cell>
          <cell r="W285">
            <v>109.2</v>
          </cell>
          <cell r="X285">
            <v>105.4</v>
          </cell>
          <cell r="Y285">
            <v>112.7</v>
          </cell>
          <cell r="Z285">
            <v>118.6</v>
          </cell>
          <cell r="AA285">
            <v>117.2</v>
          </cell>
          <cell r="AB285">
            <v>110.3</v>
          </cell>
          <cell r="AC285">
            <v>114.4</v>
          </cell>
          <cell r="AD285">
            <v>113.5</v>
          </cell>
          <cell r="AE285">
            <v>121.3</v>
          </cell>
          <cell r="AF285">
            <v>122.5</v>
          </cell>
          <cell r="AG285">
            <v>126.1</v>
          </cell>
          <cell r="AH285">
            <v>121.9</v>
          </cell>
          <cell r="AI285">
            <v>121</v>
          </cell>
          <cell r="AJ285">
            <v>116.5</v>
          </cell>
          <cell r="AK285">
            <v>118.2</v>
          </cell>
          <cell r="AL285">
            <v>122.8</v>
          </cell>
          <cell r="AM285">
            <v>119.4</v>
          </cell>
          <cell r="AN285">
            <v>118.6</v>
          </cell>
          <cell r="AO285">
            <v>119.9</v>
          </cell>
          <cell r="AP285">
            <v>113.3</v>
          </cell>
          <cell r="AQ285">
            <v>121.5</v>
          </cell>
          <cell r="AR285">
            <v>108.4</v>
          </cell>
          <cell r="AS285">
            <v>111</v>
          </cell>
          <cell r="AT285">
            <v>113.9</v>
          </cell>
          <cell r="AU285">
            <v>120.6</v>
          </cell>
          <cell r="AV285">
            <v>126.7</v>
          </cell>
          <cell r="AW285">
            <v>133</v>
          </cell>
          <cell r="AX285">
            <v>136.9</v>
          </cell>
          <cell r="AY285">
            <v>136.4</v>
          </cell>
          <cell r="AZ285">
            <v>127.4</v>
          </cell>
          <cell r="BA285">
            <v>133.30000000000001</v>
          </cell>
          <cell r="BB285">
            <v>129.9</v>
          </cell>
          <cell r="BC285">
            <v>136.5</v>
          </cell>
          <cell r="BD285">
            <v>135.9</v>
          </cell>
          <cell r="BE285">
            <v>136.4</v>
          </cell>
          <cell r="BF285">
            <v>137.69999999999999</v>
          </cell>
          <cell r="BG285">
            <v>137.80000000000001</v>
          </cell>
          <cell r="BH285">
            <v>139.1</v>
          </cell>
          <cell r="BI285">
            <v>137.80000000000001</v>
          </cell>
          <cell r="BJ285">
            <v>137.80000000000001</v>
          </cell>
          <cell r="BK285">
            <v>137.30000000000001</v>
          </cell>
          <cell r="BL285">
            <v>143.19999999999999</v>
          </cell>
          <cell r="BM285">
            <v>143.19999999999999</v>
          </cell>
          <cell r="BN285">
            <v>143.1</v>
          </cell>
          <cell r="BO285">
            <v>143.1</v>
          </cell>
        </row>
        <row r="286">
          <cell r="B286" t="str">
            <v>1304050000</v>
          </cell>
          <cell r="D286">
            <v>103.8</v>
          </cell>
          <cell r="E286">
            <v>103.8</v>
          </cell>
          <cell r="F286">
            <v>104.3</v>
          </cell>
          <cell r="G286">
            <v>106.5</v>
          </cell>
          <cell r="H286">
            <v>109.8</v>
          </cell>
          <cell r="I286">
            <v>109.1</v>
          </cell>
          <cell r="J286">
            <v>109.6</v>
          </cell>
          <cell r="K286">
            <v>110</v>
          </cell>
          <cell r="L286">
            <v>108.1</v>
          </cell>
          <cell r="M286">
            <v>109.8</v>
          </cell>
          <cell r="N286">
            <v>111.3</v>
          </cell>
          <cell r="O286">
            <v>113.2</v>
          </cell>
          <cell r="P286">
            <v>113</v>
          </cell>
          <cell r="Q286">
            <v>114.1</v>
          </cell>
          <cell r="R286">
            <v>113.1</v>
          </cell>
          <cell r="S286">
            <v>115.1</v>
          </cell>
          <cell r="T286">
            <v>116.2</v>
          </cell>
          <cell r="U286">
            <v>117</v>
          </cell>
          <cell r="V286">
            <v>120</v>
          </cell>
          <cell r="W286">
            <v>120.5</v>
          </cell>
          <cell r="X286">
            <v>120.6</v>
          </cell>
          <cell r="Y286">
            <v>120.5</v>
          </cell>
          <cell r="Z286">
            <v>124.9</v>
          </cell>
          <cell r="AA286">
            <v>124.7</v>
          </cell>
          <cell r="AB286">
            <v>126.2</v>
          </cell>
          <cell r="AC286">
            <v>127</v>
          </cell>
          <cell r="AD286">
            <v>127.6</v>
          </cell>
          <cell r="AE286">
            <v>126.9</v>
          </cell>
          <cell r="AF286">
            <v>125.5</v>
          </cell>
          <cell r="AG286">
            <v>128.4</v>
          </cell>
          <cell r="AH286">
            <v>126.9</v>
          </cell>
          <cell r="AI286">
            <v>130.80000000000001</v>
          </cell>
          <cell r="AJ286">
            <v>129.9</v>
          </cell>
          <cell r="AK286">
            <v>135.1</v>
          </cell>
          <cell r="AL286">
            <v>134.1</v>
          </cell>
          <cell r="AM286">
            <v>135.5</v>
          </cell>
          <cell r="AN286">
            <v>138.6</v>
          </cell>
          <cell r="AO286">
            <v>137.80000000000001</v>
          </cell>
          <cell r="AP286">
            <v>139</v>
          </cell>
          <cell r="AQ286">
            <v>138.6</v>
          </cell>
          <cell r="AR286">
            <v>140.9</v>
          </cell>
          <cell r="AS286">
            <v>140.80000000000001</v>
          </cell>
          <cell r="AT286">
            <v>141.69999999999999</v>
          </cell>
          <cell r="AU286">
            <v>144.5</v>
          </cell>
          <cell r="AV286">
            <v>144.1</v>
          </cell>
          <cell r="AW286">
            <v>145.1</v>
          </cell>
          <cell r="AX286">
            <v>145</v>
          </cell>
          <cell r="AY286">
            <v>144.5</v>
          </cell>
          <cell r="AZ286">
            <v>142.30000000000001</v>
          </cell>
          <cell r="BA286">
            <v>144.1</v>
          </cell>
          <cell r="BB286">
            <v>144.6</v>
          </cell>
          <cell r="BC286">
            <v>142.9</v>
          </cell>
          <cell r="BD286">
            <v>144.69999999999999</v>
          </cell>
          <cell r="BE286">
            <v>140.9</v>
          </cell>
          <cell r="BF286">
            <v>139.1</v>
          </cell>
          <cell r="BG286">
            <v>140.9</v>
          </cell>
          <cell r="BH286">
            <v>142.19999999999999</v>
          </cell>
          <cell r="BI286">
            <v>143.69999999999999</v>
          </cell>
          <cell r="BJ286">
            <v>145.1</v>
          </cell>
          <cell r="BK286">
            <v>144.9</v>
          </cell>
          <cell r="BL286">
            <v>145.1</v>
          </cell>
          <cell r="BM286">
            <v>145.4</v>
          </cell>
          <cell r="BN286">
            <v>145.80000000000001</v>
          </cell>
          <cell r="BO286">
            <v>142.30000000000001</v>
          </cell>
        </row>
        <row r="287">
          <cell r="B287" t="str">
            <v>1304050001</v>
          </cell>
          <cell r="D287">
            <v>103.6</v>
          </cell>
          <cell r="E287">
            <v>105.2</v>
          </cell>
          <cell r="F287">
            <v>103.7</v>
          </cell>
          <cell r="G287">
            <v>104.4</v>
          </cell>
          <cell r="H287">
            <v>104.4</v>
          </cell>
          <cell r="I287">
            <v>105</v>
          </cell>
          <cell r="J287">
            <v>104.4</v>
          </cell>
          <cell r="K287">
            <v>107.8</v>
          </cell>
          <cell r="L287">
            <v>107.2</v>
          </cell>
          <cell r="M287">
            <v>108.3</v>
          </cell>
          <cell r="N287">
            <v>109.2</v>
          </cell>
          <cell r="O287">
            <v>108.8</v>
          </cell>
          <cell r="P287">
            <v>110</v>
          </cell>
          <cell r="Q287">
            <v>112.6</v>
          </cell>
          <cell r="R287">
            <v>111.8</v>
          </cell>
          <cell r="S287">
            <v>112.6</v>
          </cell>
          <cell r="T287">
            <v>114.1</v>
          </cell>
          <cell r="U287">
            <v>114.4</v>
          </cell>
          <cell r="V287">
            <v>114.2</v>
          </cell>
          <cell r="W287">
            <v>113.6</v>
          </cell>
          <cell r="X287">
            <v>111.7</v>
          </cell>
          <cell r="Y287">
            <v>114.2</v>
          </cell>
          <cell r="Z287">
            <v>113.1</v>
          </cell>
          <cell r="AA287">
            <v>113.9</v>
          </cell>
          <cell r="AB287">
            <v>115</v>
          </cell>
          <cell r="AC287">
            <v>113.7</v>
          </cell>
          <cell r="AD287">
            <v>116.5</v>
          </cell>
          <cell r="AE287">
            <v>115.7</v>
          </cell>
          <cell r="AF287">
            <v>114.8</v>
          </cell>
          <cell r="AG287">
            <v>115.9</v>
          </cell>
          <cell r="AH287">
            <v>115.4</v>
          </cell>
          <cell r="AI287">
            <v>114.6</v>
          </cell>
          <cell r="AJ287">
            <v>114.3</v>
          </cell>
          <cell r="AK287">
            <v>113.2</v>
          </cell>
          <cell r="AL287">
            <v>112.4</v>
          </cell>
          <cell r="AM287">
            <v>112.4</v>
          </cell>
          <cell r="AN287">
            <v>112.2</v>
          </cell>
          <cell r="AO287">
            <v>113.8</v>
          </cell>
          <cell r="AP287">
            <v>113.7</v>
          </cell>
          <cell r="AQ287">
            <v>113.2</v>
          </cell>
          <cell r="AR287">
            <v>113</v>
          </cell>
          <cell r="AS287">
            <v>112.6</v>
          </cell>
          <cell r="AT287">
            <v>112.3</v>
          </cell>
          <cell r="AU287">
            <v>110.1</v>
          </cell>
          <cell r="AV287">
            <v>110.1</v>
          </cell>
          <cell r="AW287">
            <v>106.5</v>
          </cell>
          <cell r="AX287">
            <v>103.8</v>
          </cell>
          <cell r="AY287">
            <v>106.6</v>
          </cell>
          <cell r="AZ287">
            <v>103.2</v>
          </cell>
          <cell r="BA287">
            <v>105.3</v>
          </cell>
          <cell r="BB287">
            <v>104.5</v>
          </cell>
          <cell r="BC287">
            <v>103.7</v>
          </cell>
          <cell r="BD287">
            <v>103.9</v>
          </cell>
          <cell r="BE287">
            <v>104.4</v>
          </cell>
          <cell r="BF287">
            <v>102.8</v>
          </cell>
          <cell r="BG287">
            <v>104.3</v>
          </cell>
          <cell r="BH287">
            <v>102.3</v>
          </cell>
          <cell r="BI287">
            <v>104.9</v>
          </cell>
          <cell r="BJ287">
            <v>105.6</v>
          </cell>
          <cell r="BK287">
            <v>105.9</v>
          </cell>
          <cell r="BL287">
            <v>106</v>
          </cell>
          <cell r="BM287">
            <v>106</v>
          </cell>
          <cell r="BN287">
            <v>106</v>
          </cell>
          <cell r="BO287">
            <v>106.3</v>
          </cell>
        </row>
        <row r="288">
          <cell r="B288" t="str">
            <v>1304050002</v>
          </cell>
          <cell r="D288">
            <v>103.8</v>
          </cell>
          <cell r="E288">
            <v>103.6</v>
          </cell>
          <cell r="F288">
            <v>104.4</v>
          </cell>
          <cell r="G288">
            <v>106.7</v>
          </cell>
          <cell r="H288">
            <v>110.3</v>
          </cell>
          <cell r="I288">
            <v>109.5</v>
          </cell>
          <cell r="J288">
            <v>110.1</v>
          </cell>
          <cell r="K288">
            <v>110.2</v>
          </cell>
          <cell r="L288">
            <v>108.2</v>
          </cell>
          <cell r="M288">
            <v>110</v>
          </cell>
          <cell r="N288">
            <v>111.5</v>
          </cell>
          <cell r="O288">
            <v>113.7</v>
          </cell>
          <cell r="P288">
            <v>113.3</v>
          </cell>
          <cell r="Q288">
            <v>114.2</v>
          </cell>
          <cell r="R288">
            <v>113.3</v>
          </cell>
          <cell r="S288">
            <v>115.3</v>
          </cell>
          <cell r="T288">
            <v>116.5</v>
          </cell>
          <cell r="U288">
            <v>117.2</v>
          </cell>
          <cell r="V288">
            <v>120.6</v>
          </cell>
          <cell r="W288">
            <v>121.2</v>
          </cell>
          <cell r="X288">
            <v>121.5</v>
          </cell>
          <cell r="Y288">
            <v>121.2</v>
          </cell>
          <cell r="Z288">
            <v>126.1</v>
          </cell>
          <cell r="AA288">
            <v>125.8</v>
          </cell>
          <cell r="AB288">
            <v>127.4</v>
          </cell>
          <cell r="AC288">
            <v>128.30000000000001</v>
          </cell>
          <cell r="AD288">
            <v>128.80000000000001</v>
          </cell>
          <cell r="AE288">
            <v>128</v>
          </cell>
          <cell r="AF288">
            <v>126.6</v>
          </cell>
          <cell r="AG288">
            <v>129.69999999999999</v>
          </cell>
          <cell r="AH288">
            <v>128.1</v>
          </cell>
          <cell r="AI288">
            <v>132.4</v>
          </cell>
          <cell r="AJ288">
            <v>131.5</v>
          </cell>
          <cell r="AK288">
            <v>137.30000000000001</v>
          </cell>
          <cell r="AL288">
            <v>136.30000000000001</v>
          </cell>
          <cell r="AM288">
            <v>137.9</v>
          </cell>
          <cell r="AN288">
            <v>141.30000000000001</v>
          </cell>
          <cell r="AO288">
            <v>140.30000000000001</v>
          </cell>
          <cell r="AP288">
            <v>141.6</v>
          </cell>
          <cell r="AQ288">
            <v>141.19999999999999</v>
          </cell>
          <cell r="AR288">
            <v>143.80000000000001</v>
          </cell>
          <cell r="AS288">
            <v>143.69999999999999</v>
          </cell>
          <cell r="AT288">
            <v>144.69999999999999</v>
          </cell>
          <cell r="AU288">
            <v>148.1</v>
          </cell>
          <cell r="AV288">
            <v>147.6</v>
          </cell>
          <cell r="AW288">
            <v>149.1</v>
          </cell>
          <cell r="AX288">
            <v>149.19999999999999</v>
          </cell>
          <cell r="AY288">
            <v>148.5</v>
          </cell>
          <cell r="AZ288">
            <v>146.30000000000001</v>
          </cell>
          <cell r="BA288">
            <v>148.1</v>
          </cell>
          <cell r="BB288">
            <v>148.69999999999999</v>
          </cell>
          <cell r="BC288">
            <v>146.9</v>
          </cell>
          <cell r="BD288">
            <v>148.9</v>
          </cell>
          <cell r="BE288">
            <v>144.69999999999999</v>
          </cell>
          <cell r="BF288">
            <v>142.80000000000001</v>
          </cell>
          <cell r="BG288">
            <v>144.69999999999999</v>
          </cell>
          <cell r="BH288">
            <v>146.30000000000001</v>
          </cell>
          <cell r="BI288">
            <v>147.69999999999999</v>
          </cell>
          <cell r="BJ288">
            <v>149.19999999999999</v>
          </cell>
          <cell r="BK288">
            <v>148.9</v>
          </cell>
          <cell r="BL288">
            <v>149.1</v>
          </cell>
          <cell r="BM288">
            <v>149.4</v>
          </cell>
          <cell r="BN288">
            <v>149.9</v>
          </cell>
          <cell r="BO288">
            <v>146</v>
          </cell>
        </row>
        <row r="289">
          <cell r="B289" t="str">
            <v>1304060000</v>
          </cell>
          <cell r="D289">
            <v>102.8</v>
          </cell>
          <cell r="E289">
            <v>103.7</v>
          </cell>
          <cell r="F289">
            <v>105</v>
          </cell>
          <cell r="G289">
            <v>103.1</v>
          </cell>
          <cell r="H289">
            <v>101.5</v>
          </cell>
          <cell r="I289">
            <v>102.1</v>
          </cell>
          <cell r="J289">
            <v>101</v>
          </cell>
          <cell r="K289">
            <v>101.4</v>
          </cell>
          <cell r="L289">
            <v>101.8</v>
          </cell>
          <cell r="M289">
            <v>102</v>
          </cell>
          <cell r="N289">
            <v>101.2</v>
          </cell>
          <cell r="O289">
            <v>102.4</v>
          </cell>
          <cell r="P289">
            <v>105.4</v>
          </cell>
          <cell r="Q289">
            <v>107.3</v>
          </cell>
          <cell r="R289">
            <v>106.9</v>
          </cell>
          <cell r="S289">
            <v>110</v>
          </cell>
          <cell r="T289">
            <v>109.7</v>
          </cell>
          <cell r="U289">
            <v>110.8</v>
          </cell>
          <cell r="V289">
            <v>112.2</v>
          </cell>
          <cell r="W289">
            <v>111.4</v>
          </cell>
          <cell r="X289">
            <v>112.1</v>
          </cell>
          <cell r="Y289">
            <v>110.8</v>
          </cell>
          <cell r="Z289">
            <v>111</v>
          </cell>
          <cell r="AA289">
            <v>112.2</v>
          </cell>
          <cell r="AB289">
            <v>111.5</v>
          </cell>
          <cell r="AC289">
            <v>111.5</v>
          </cell>
          <cell r="AD289">
            <v>112.3</v>
          </cell>
          <cell r="AE289">
            <v>112.5</v>
          </cell>
          <cell r="AF289">
            <v>112.6</v>
          </cell>
          <cell r="AG289">
            <v>113</v>
          </cell>
          <cell r="AH289">
            <v>114.7</v>
          </cell>
          <cell r="AI289">
            <v>113.9</v>
          </cell>
          <cell r="AJ289">
            <v>112.9</v>
          </cell>
          <cell r="AK289">
            <v>111.8</v>
          </cell>
          <cell r="AL289">
            <v>110.5</v>
          </cell>
          <cell r="AM289">
            <v>110.2</v>
          </cell>
          <cell r="AN289">
            <v>111.1</v>
          </cell>
          <cell r="AO289">
            <v>111.6</v>
          </cell>
          <cell r="AP289">
            <v>111.7</v>
          </cell>
          <cell r="AQ289">
            <v>111.4</v>
          </cell>
          <cell r="AR289">
            <v>112.2</v>
          </cell>
          <cell r="AS289">
            <v>111.5</v>
          </cell>
          <cell r="AT289">
            <v>113.8</v>
          </cell>
          <cell r="AU289">
            <v>114.1</v>
          </cell>
          <cell r="AV289">
            <v>114.6</v>
          </cell>
          <cell r="AW289">
            <v>112.7</v>
          </cell>
          <cell r="AX289">
            <v>111.4</v>
          </cell>
          <cell r="AY289">
            <v>111.2</v>
          </cell>
          <cell r="AZ289">
            <v>112.1</v>
          </cell>
          <cell r="BA289">
            <v>113.7</v>
          </cell>
          <cell r="BB289">
            <v>110.8</v>
          </cell>
          <cell r="BC289">
            <v>112.1</v>
          </cell>
          <cell r="BD289">
            <v>109.4</v>
          </cell>
          <cell r="BE289">
            <v>107.8</v>
          </cell>
          <cell r="BF289">
            <v>110.7</v>
          </cell>
          <cell r="BG289">
            <v>113.4</v>
          </cell>
          <cell r="BH289">
            <v>114.7</v>
          </cell>
          <cell r="BI289">
            <v>116.4</v>
          </cell>
          <cell r="BJ289">
            <v>116.2</v>
          </cell>
          <cell r="BK289">
            <v>117.3</v>
          </cell>
          <cell r="BL289">
            <v>116.2</v>
          </cell>
          <cell r="BM289">
            <v>118.4</v>
          </cell>
          <cell r="BN289">
            <v>117.6</v>
          </cell>
          <cell r="BO289">
            <v>117</v>
          </cell>
        </row>
        <row r="290">
          <cell r="B290" t="str">
            <v>1304060001</v>
          </cell>
          <cell r="D290">
            <v>101.9</v>
          </cell>
          <cell r="E290">
            <v>101.1</v>
          </cell>
          <cell r="F290">
            <v>102.1</v>
          </cell>
          <cell r="G290">
            <v>100.4</v>
          </cell>
          <cell r="H290">
            <v>98.7</v>
          </cell>
          <cell r="I290">
            <v>98.4</v>
          </cell>
          <cell r="J290">
            <v>99.4</v>
          </cell>
          <cell r="K290">
            <v>98.7</v>
          </cell>
          <cell r="L290">
            <v>98.6</v>
          </cell>
          <cell r="M290">
            <v>98.3</v>
          </cell>
          <cell r="N290">
            <v>99.1</v>
          </cell>
          <cell r="O290">
            <v>99.5</v>
          </cell>
          <cell r="P290">
            <v>99.5</v>
          </cell>
          <cell r="Q290">
            <v>98.7</v>
          </cell>
          <cell r="R290">
            <v>99.5</v>
          </cell>
          <cell r="S290">
            <v>101.5</v>
          </cell>
          <cell r="T290">
            <v>101.9</v>
          </cell>
          <cell r="U290">
            <v>104.6</v>
          </cell>
          <cell r="V290">
            <v>107</v>
          </cell>
          <cell r="W290">
            <v>107.2</v>
          </cell>
          <cell r="X290">
            <v>105.3</v>
          </cell>
          <cell r="Y290">
            <v>104.9</v>
          </cell>
          <cell r="Z290">
            <v>105.4</v>
          </cell>
          <cell r="AA290">
            <v>105.6</v>
          </cell>
          <cell r="AB290">
            <v>105.1</v>
          </cell>
          <cell r="AC290">
            <v>103.5</v>
          </cell>
          <cell r="AD290">
            <v>102.4</v>
          </cell>
          <cell r="AE290">
            <v>102.1</v>
          </cell>
          <cell r="AF290">
            <v>102.8</v>
          </cell>
          <cell r="AG290">
            <v>102.8</v>
          </cell>
          <cell r="AH290">
            <v>102.8</v>
          </cell>
          <cell r="AI290">
            <v>101.2</v>
          </cell>
          <cell r="AJ290">
            <v>100.8</v>
          </cell>
          <cell r="AK290">
            <v>100.1</v>
          </cell>
          <cell r="AL290">
            <v>96.5</v>
          </cell>
          <cell r="AM290">
            <v>93.9</v>
          </cell>
          <cell r="AN290">
            <v>93.7</v>
          </cell>
          <cell r="AO290">
            <v>93.6</v>
          </cell>
          <cell r="AP290">
            <v>95.5</v>
          </cell>
          <cell r="AQ290">
            <v>95.1</v>
          </cell>
          <cell r="AR290">
            <v>94.2</v>
          </cell>
          <cell r="AS290">
            <v>92.6</v>
          </cell>
          <cell r="AT290">
            <v>93.5</v>
          </cell>
          <cell r="AU290">
            <v>90.8</v>
          </cell>
          <cell r="AV290">
            <v>89.1</v>
          </cell>
          <cell r="AW290">
            <v>85</v>
          </cell>
          <cell r="AX290">
            <v>84.1</v>
          </cell>
          <cell r="AY290">
            <v>81.8</v>
          </cell>
          <cell r="AZ290">
            <v>82.1</v>
          </cell>
          <cell r="BA290">
            <v>82.9</v>
          </cell>
          <cell r="BB290">
            <v>83.4</v>
          </cell>
          <cell r="BC290">
            <v>81.5</v>
          </cell>
          <cell r="BD290">
            <v>82.3</v>
          </cell>
          <cell r="BE290">
            <v>81.599999999999994</v>
          </cell>
          <cell r="BF290">
            <v>83.1</v>
          </cell>
          <cell r="BG290">
            <v>82.5</v>
          </cell>
          <cell r="BH290">
            <v>83.1</v>
          </cell>
          <cell r="BI290">
            <v>85.7</v>
          </cell>
          <cell r="BJ290">
            <v>86.7</v>
          </cell>
          <cell r="BK290">
            <v>87.5</v>
          </cell>
          <cell r="BL290">
            <v>87.5</v>
          </cell>
          <cell r="BM290">
            <v>90.3</v>
          </cell>
          <cell r="BN290">
            <v>86.6</v>
          </cell>
          <cell r="BO290">
            <v>85.1</v>
          </cell>
        </row>
        <row r="291">
          <cell r="B291" t="str">
            <v>1304060002</v>
          </cell>
          <cell r="D291">
            <v>103.4</v>
          </cell>
          <cell r="E291">
            <v>105.2</v>
          </cell>
          <cell r="F291">
            <v>106.7</v>
          </cell>
          <cell r="G291">
            <v>104.6</v>
          </cell>
          <cell r="H291">
            <v>103.1</v>
          </cell>
          <cell r="I291">
            <v>104.1</v>
          </cell>
          <cell r="J291">
            <v>101.8</v>
          </cell>
          <cell r="K291">
            <v>102.9</v>
          </cell>
          <cell r="L291">
            <v>103.6</v>
          </cell>
          <cell r="M291">
            <v>104.1</v>
          </cell>
          <cell r="N291">
            <v>102.4</v>
          </cell>
          <cell r="O291">
            <v>104</v>
          </cell>
          <cell r="P291">
            <v>108.8</v>
          </cell>
          <cell r="Q291">
            <v>112.2</v>
          </cell>
          <cell r="R291">
            <v>111.1</v>
          </cell>
          <cell r="S291">
            <v>114.9</v>
          </cell>
          <cell r="T291">
            <v>114.2</v>
          </cell>
          <cell r="U291">
            <v>114.4</v>
          </cell>
          <cell r="V291">
            <v>115.2</v>
          </cell>
          <cell r="W291">
            <v>113.9</v>
          </cell>
          <cell r="X291">
            <v>116.1</v>
          </cell>
          <cell r="Y291">
            <v>114.2</v>
          </cell>
          <cell r="Z291">
            <v>114.2</v>
          </cell>
          <cell r="AA291">
            <v>115.9</v>
          </cell>
          <cell r="AB291">
            <v>115.2</v>
          </cell>
          <cell r="AC291">
            <v>116</v>
          </cell>
          <cell r="AD291">
            <v>118</v>
          </cell>
          <cell r="AE291">
            <v>118.5</v>
          </cell>
          <cell r="AF291">
            <v>118.1</v>
          </cell>
          <cell r="AG291">
            <v>118.9</v>
          </cell>
          <cell r="AH291">
            <v>121.4</v>
          </cell>
          <cell r="AI291">
            <v>121.2</v>
          </cell>
          <cell r="AJ291">
            <v>119.8</v>
          </cell>
          <cell r="AK291">
            <v>118.5</v>
          </cell>
          <cell r="AL291">
            <v>118.5</v>
          </cell>
          <cell r="AM291">
            <v>119.5</v>
          </cell>
          <cell r="AN291">
            <v>121</v>
          </cell>
          <cell r="AO291">
            <v>121.9</v>
          </cell>
          <cell r="AP291">
            <v>120.9</v>
          </cell>
          <cell r="AQ291">
            <v>120.6</v>
          </cell>
          <cell r="AR291">
            <v>122.5</v>
          </cell>
          <cell r="AS291">
            <v>122.3</v>
          </cell>
          <cell r="AT291">
            <v>125.3</v>
          </cell>
          <cell r="AU291">
            <v>127.4</v>
          </cell>
          <cell r="AV291">
            <v>129.1</v>
          </cell>
          <cell r="AW291">
            <v>128.6</v>
          </cell>
          <cell r="AX291">
            <v>127</v>
          </cell>
          <cell r="AY291">
            <v>127.9</v>
          </cell>
          <cell r="AZ291">
            <v>129.19999999999999</v>
          </cell>
          <cell r="BA291">
            <v>131.19999999999999</v>
          </cell>
          <cell r="BB291">
            <v>126.4</v>
          </cell>
          <cell r="BC291">
            <v>129.5</v>
          </cell>
          <cell r="BD291">
            <v>124.9</v>
          </cell>
          <cell r="BE291">
            <v>122.8</v>
          </cell>
          <cell r="BF291">
            <v>126.5</v>
          </cell>
          <cell r="BG291">
            <v>131.1</v>
          </cell>
          <cell r="BH291">
            <v>132.80000000000001</v>
          </cell>
          <cell r="BI291">
            <v>133.9</v>
          </cell>
          <cell r="BJ291">
            <v>133.1</v>
          </cell>
          <cell r="BK291">
            <v>134.30000000000001</v>
          </cell>
          <cell r="BL291">
            <v>132.6</v>
          </cell>
          <cell r="BM291">
            <v>134.5</v>
          </cell>
          <cell r="BN291">
            <v>135.4</v>
          </cell>
          <cell r="BO291">
            <v>135.19999999999999</v>
          </cell>
        </row>
        <row r="292">
          <cell r="B292" t="str">
            <v>1305000000</v>
          </cell>
          <cell r="D292">
            <v>111.2</v>
          </cell>
          <cell r="E292">
            <v>111.3</v>
          </cell>
          <cell r="F292">
            <v>112.8</v>
          </cell>
          <cell r="G292">
            <v>113.1</v>
          </cell>
          <cell r="H292">
            <v>112.4</v>
          </cell>
          <cell r="I292">
            <v>112.1</v>
          </cell>
          <cell r="J292">
            <v>112.6</v>
          </cell>
          <cell r="K292">
            <v>113.4</v>
          </cell>
          <cell r="L292">
            <v>114.5</v>
          </cell>
          <cell r="M292">
            <v>112.1</v>
          </cell>
          <cell r="N292">
            <v>111.3</v>
          </cell>
          <cell r="O292">
            <v>109.1</v>
          </cell>
          <cell r="P292">
            <v>114.6</v>
          </cell>
          <cell r="Q292">
            <v>115.4</v>
          </cell>
          <cell r="R292">
            <v>115</v>
          </cell>
          <cell r="S292">
            <v>116.5</v>
          </cell>
          <cell r="T292">
            <v>116.9</v>
          </cell>
          <cell r="U292">
            <v>119.1</v>
          </cell>
          <cell r="V292">
            <v>117</v>
          </cell>
          <cell r="W292">
            <v>118.5</v>
          </cell>
          <cell r="X292">
            <v>119</v>
          </cell>
          <cell r="Y292">
            <v>121.3</v>
          </cell>
          <cell r="Z292">
            <v>119.9</v>
          </cell>
          <cell r="AA292">
            <v>119</v>
          </cell>
          <cell r="AB292">
            <v>120.8</v>
          </cell>
          <cell r="AC292">
            <v>120.8</v>
          </cell>
          <cell r="AD292">
            <v>122.4</v>
          </cell>
          <cell r="AE292">
            <v>120.6</v>
          </cell>
          <cell r="AF292">
            <v>123.4</v>
          </cell>
          <cell r="AG292">
            <v>125.5</v>
          </cell>
          <cell r="AH292">
            <v>125.7</v>
          </cell>
          <cell r="AI292">
            <v>124.1</v>
          </cell>
          <cell r="AJ292">
            <v>122.9</v>
          </cell>
          <cell r="AK292">
            <v>121.7</v>
          </cell>
          <cell r="AL292">
            <v>121</v>
          </cell>
          <cell r="AM292">
            <v>122.2</v>
          </cell>
          <cell r="AN292">
            <v>129</v>
          </cell>
          <cell r="AO292">
            <v>130.5</v>
          </cell>
          <cell r="AP292">
            <v>128.4</v>
          </cell>
          <cell r="AQ292">
            <v>127.7</v>
          </cell>
          <cell r="AR292">
            <v>129.80000000000001</v>
          </cell>
          <cell r="AS292">
            <v>128.30000000000001</v>
          </cell>
          <cell r="AT292">
            <v>129.19999999999999</v>
          </cell>
          <cell r="AU292">
            <v>129.4</v>
          </cell>
          <cell r="AV292">
            <v>128.30000000000001</v>
          </cell>
          <cell r="AW292">
            <v>129</v>
          </cell>
          <cell r="AX292">
            <v>128</v>
          </cell>
          <cell r="AY292">
            <v>126.8</v>
          </cell>
          <cell r="AZ292">
            <v>127</v>
          </cell>
          <cell r="BA292">
            <v>129.30000000000001</v>
          </cell>
          <cell r="BB292">
            <v>130.80000000000001</v>
          </cell>
          <cell r="BC292">
            <v>129.80000000000001</v>
          </cell>
          <cell r="BD292">
            <v>129.9</v>
          </cell>
          <cell r="BE292">
            <v>131.69999999999999</v>
          </cell>
          <cell r="BF292">
            <v>131.1</v>
          </cell>
          <cell r="BG292">
            <v>131</v>
          </cell>
          <cell r="BH292">
            <v>132.5</v>
          </cell>
          <cell r="BI292">
            <v>134.19999999999999</v>
          </cell>
          <cell r="BJ292">
            <v>132.1</v>
          </cell>
          <cell r="BK292">
            <v>133.1</v>
          </cell>
          <cell r="BL292">
            <v>134.1</v>
          </cell>
          <cell r="BM292">
            <v>133.5</v>
          </cell>
          <cell r="BN292">
            <v>133.19999999999999</v>
          </cell>
          <cell r="BO292">
            <v>136</v>
          </cell>
        </row>
        <row r="293">
          <cell r="B293" t="str">
            <v>1305010000</v>
          </cell>
          <cell r="D293">
            <v>114.4</v>
          </cell>
          <cell r="E293">
            <v>114.9</v>
          </cell>
          <cell r="F293">
            <v>116.7</v>
          </cell>
          <cell r="G293">
            <v>116.1</v>
          </cell>
          <cell r="H293">
            <v>114.6</v>
          </cell>
          <cell r="I293">
            <v>114.5</v>
          </cell>
          <cell r="J293">
            <v>114.8</v>
          </cell>
          <cell r="K293">
            <v>117</v>
          </cell>
          <cell r="L293">
            <v>118.3</v>
          </cell>
          <cell r="M293">
            <v>115.1</v>
          </cell>
          <cell r="N293">
            <v>115.1</v>
          </cell>
          <cell r="O293">
            <v>112</v>
          </cell>
          <cell r="P293">
            <v>116.7</v>
          </cell>
          <cell r="Q293">
            <v>117.6</v>
          </cell>
          <cell r="R293">
            <v>116.4</v>
          </cell>
          <cell r="S293">
            <v>119</v>
          </cell>
          <cell r="T293">
            <v>120.2</v>
          </cell>
          <cell r="U293">
            <v>121</v>
          </cell>
          <cell r="V293">
            <v>118.5</v>
          </cell>
          <cell r="W293">
            <v>121</v>
          </cell>
          <cell r="X293">
            <v>121.7</v>
          </cell>
          <cell r="Y293">
            <v>123.9</v>
          </cell>
          <cell r="Z293">
            <v>122.3</v>
          </cell>
          <cell r="AA293">
            <v>120.5</v>
          </cell>
          <cell r="AB293">
            <v>123.7</v>
          </cell>
          <cell r="AC293">
            <v>123.9</v>
          </cell>
          <cell r="AD293">
            <v>125.6</v>
          </cell>
          <cell r="AE293">
            <v>122.9</v>
          </cell>
          <cell r="AF293">
            <v>126.7</v>
          </cell>
          <cell r="AG293">
            <v>128.30000000000001</v>
          </cell>
          <cell r="AH293">
            <v>128.80000000000001</v>
          </cell>
          <cell r="AI293">
            <v>127.3</v>
          </cell>
          <cell r="AJ293">
            <v>125.4</v>
          </cell>
          <cell r="AK293">
            <v>124.2</v>
          </cell>
          <cell r="AL293">
            <v>123.2</v>
          </cell>
          <cell r="AM293">
            <v>125.4</v>
          </cell>
          <cell r="AN293">
            <v>133.30000000000001</v>
          </cell>
          <cell r="AO293">
            <v>136</v>
          </cell>
          <cell r="AP293">
            <v>133.5</v>
          </cell>
          <cell r="AQ293">
            <v>133.1</v>
          </cell>
          <cell r="AR293">
            <v>134.6</v>
          </cell>
          <cell r="AS293">
            <v>131.69999999999999</v>
          </cell>
          <cell r="AT293">
            <v>132.6</v>
          </cell>
          <cell r="AU293">
            <v>133.80000000000001</v>
          </cell>
          <cell r="AV293">
            <v>133.30000000000001</v>
          </cell>
          <cell r="AW293">
            <v>133.19999999999999</v>
          </cell>
          <cell r="AX293">
            <v>132.80000000000001</v>
          </cell>
          <cell r="AY293">
            <v>131.1</v>
          </cell>
          <cell r="AZ293">
            <v>131.19999999999999</v>
          </cell>
          <cell r="BA293">
            <v>133.69999999999999</v>
          </cell>
          <cell r="BB293">
            <v>134.9</v>
          </cell>
          <cell r="BC293">
            <v>133.5</v>
          </cell>
          <cell r="BD293">
            <v>133.5</v>
          </cell>
          <cell r="BE293">
            <v>133.6</v>
          </cell>
          <cell r="BF293">
            <v>132.19999999999999</v>
          </cell>
          <cell r="BG293">
            <v>133</v>
          </cell>
          <cell r="BH293">
            <v>134.69999999999999</v>
          </cell>
          <cell r="BI293">
            <v>136</v>
          </cell>
          <cell r="BJ293">
            <v>134.9</v>
          </cell>
          <cell r="BK293">
            <v>136.1</v>
          </cell>
          <cell r="BL293">
            <v>137.5</v>
          </cell>
          <cell r="BM293">
            <v>136.19999999999999</v>
          </cell>
          <cell r="BN293">
            <v>135.30000000000001</v>
          </cell>
          <cell r="BO293">
            <v>138.9</v>
          </cell>
        </row>
        <row r="294">
          <cell r="B294" t="str">
            <v>1305010001</v>
          </cell>
          <cell r="D294">
            <v>119.9</v>
          </cell>
          <cell r="E294">
            <v>119</v>
          </cell>
          <cell r="F294">
            <v>123.6</v>
          </cell>
          <cell r="G294">
            <v>122.8</v>
          </cell>
          <cell r="H294">
            <v>121.2</v>
          </cell>
          <cell r="I294">
            <v>122.5</v>
          </cell>
          <cell r="J294">
            <v>121.2</v>
          </cell>
          <cell r="K294">
            <v>126.3</v>
          </cell>
          <cell r="L294">
            <v>127</v>
          </cell>
          <cell r="M294">
            <v>123.4</v>
          </cell>
          <cell r="N294">
            <v>125.4</v>
          </cell>
          <cell r="O294">
            <v>122.2</v>
          </cell>
          <cell r="P294">
            <v>122.5</v>
          </cell>
          <cell r="Q294">
            <v>123.7</v>
          </cell>
          <cell r="R294">
            <v>123.5</v>
          </cell>
          <cell r="S294">
            <v>125.6</v>
          </cell>
          <cell r="T294">
            <v>128.30000000000001</v>
          </cell>
          <cell r="U294">
            <v>127.2</v>
          </cell>
          <cell r="V294">
            <v>124.8</v>
          </cell>
          <cell r="W294">
            <v>128</v>
          </cell>
          <cell r="X294">
            <v>128.69999999999999</v>
          </cell>
          <cell r="Y294">
            <v>132.1</v>
          </cell>
          <cell r="Z294">
            <v>132.19999999999999</v>
          </cell>
          <cell r="AA294">
            <v>129.19999999999999</v>
          </cell>
          <cell r="AB294">
            <v>129.80000000000001</v>
          </cell>
          <cell r="AC294">
            <v>129.80000000000001</v>
          </cell>
          <cell r="AD294">
            <v>128.80000000000001</v>
          </cell>
          <cell r="AE294">
            <v>126</v>
          </cell>
          <cell r="AF294">
            <v>130.5</v>
          </cell>
          <cell r="AG294">
            <v>132.69999999999999</v>
          </cell>
          <cell r="AH294">
            <v>134.69999999999999</v>
          </cell>
          <cell r="AI294">
            <v>132.30000000000001</v>
          </cell>
          <cell r="AJ294">
            <v>129</v>
          </cell>
          <cell r="AK294">
            <v>127.2</v>
          </cell>
          <cell r="AL294">
            <v>127.1</v>
          </cell>
          <cell r="AM294">
            <v>128.9</v>
          </cell>
          <cell r="AN294">
            <v>138.69999999999999</v>
          </cell>
          <cell r="AO294">
            <v>142.6</v>
          </cell>
          <cell r="AP294">
            <v>139</v>
          </cell>
          <cell r="AQ294">
            <v>138.6</v>
          </cell>
          <cell r="AR294">
            <v>140.80000000000001</v>
          </cell>
          <cell r="AS294">
            <v>137.1</v>
          </cell>
          <cell r="AT294">
            <v>138.80000000000001</v>
          </cell>
          <cell r="AU294">
            <v>138.9</v>
          </cell>
          <cell r="AV294">
            <v>138.6</v>
          </cell>
          <cell r="AW294">
            <v>138.80000000000001</v>
          </cell>
          <cell r="AX294">
            <v>137</v>
          </cell>
          <cell r="AY294">
            <v>136.6</v>
          </cell>
          <cell r="AZ294">
            <v>136.4</v>
          </cell>
          <cell r="BA294">
            <v>137.9</v>
          </cell>
          <cell r="BB294">
            <v>140.19999999999999</v>
          </cell>
          <cell r="BC294">
            <v>140</v>
          </cell>
          <cell r="BD294">
            <v>139.5</v>
          </cell>
          <cell r="BE294">
            <v>139.80000000000001</v>
          </cell>
          <cell r="BF294">
            <v>140.30000000000001</v>
          </cell>
          <cell r="BG294">
            <v>141.80000000000001</v>
          </cell>
          <cell r="BH294">
            <v>142.6</v>
          </cell>
          <cell r="BI294">
            <v>144.19999999999999</v>
          </cell>
          <cell r="BJ294">
            <v>143.1</v>
          </cell>
          <cell r="BK294">
            <v>143.69999999999999</v>
          </cell>
          <cell r="BL294">
            <v>145.6</v>
          </cell>
          <cell r="BM294">
            <v>143.6</v>
          </cell>
          <cell r="BN294">
            <v>141.6</v>
          </cell>
          <cell r="BO294">
            <v>147.6</v>
          </cell>
        </row>
        <row r="295">
          <cell r="B295" t="str">
            <v>1305010002</v>
          </cell>
          <cell r="D295">
            <v>103.6</v>
          </cell>
          <cell r="E295">
            <v>103.6</v>
          </cell>
          <cell r="F295">
            <v>101.7</v>
          </cell>
          <cell r="G295">
            <v>100.9</v>
          </cell>
          <cell r="H295">
            <v>102.7</v>
          </cell>
          <cell r="I295">
            <v>103.6</v>
          </cell>
          <cell r="J295">
            <v>102.9</v>
          </cell>
          <cell r="K295">
            <v>103.2</v>
          </cell>
          <cell r="L295">
            <v>101.7</v>
          </cell>
          <cell r="M295">
            <v>100.1</v>
          </cell>
          <cell r="N295">
            <v>99.8</v>
          </cell>
          <cell r="O295">
            <v>100.2</v>
          </cell>
          <cell r="P295">
            <v>103</v>
          </cell>
          <cell r="Q295">
            <v>102.3</v>
          </cell>
          <cell r="R295">
            <v>101.5</v>
          </cell>
          <cell r="S295">
            <v>103.6</v>
          </cell>
          <cell r="T295">
            <v>104.2</v>
          </cell>
          <cell r="U295">
            <v>105.8</v>
          </cell>
          <cell r="V295">
            <v>108</v>
          </cell>
          <cell r="W295">
            <v>106.7</v>
          </cell>
          <cell r="X295">
            <v>107.3</v>
          </cell>
          <cell r="Y295">
            <v>108.2</v>
          </cell>
          <cell r="Z295">
            <v>108.7</v>
          </cell>
          <cell r="AA295">
            <v>108.4</v>
          </cell>
          <cell r="AB295">
            <v>111.9</v>
          </cell>
          <cell r="AC295">
            <v>113.6</v>
          </cell>
          <cell r="AD295">
            <v>115.8</v>
          </cell>
          <cell r="AE295">
            <v>116.9</v>
          </cell>
          <cell r="AF295">
            <v>119.7</v>
          </cell>
          <cell r="AG295">
            <v>118.1</v>
          </cell>
          <cell r="AH295">
            <v>116.1</v>
          </cell>
          <cell r="AI295">
            <v>115.9</v>
          </cell>
          <cell r="AJ295">
            <v>116.7</v>
          </cell>
          <cell r="AK295">
            <v>114.6</v>
          </cell>
          <cell r="AL295">
            <v>114.8</v>
          </cell>
          <cell r="AM295">
            <v>116.2</v>
          </cell>
          <cell r="AN295">
            <v>118.9</v>
          </cell>
          <cell r="AO295">
            <v>121.3</v>
          </cell>
          <cell r="AP295">
            <v>121.3</v>
          </cell>
          <cell r="AQ295">
            <v>120.8</v>
          </cell>
          <cell r="AR295">
            <v>118.9</v>
          </cell>
          <cell r="AS295">
            <v>122.1</v>
          </cell>
          <cell r="AT295">
            <v>121.5</v>
          </cell>
          <cell r="AU295">
            <v>121.4</v>
          </cell>
          <cell r="AV295">
            <v>119</v>
          </cell>
          <cell r="AW295">
            <v>118.6</v>
          </cell>
          <cell r="AX295">
            <v>118.9</v>
          </cell>
          <cell r="AY295">
            <v>119.4</v>
          </cell>
          <cell r="AZ295">
            <v>122.4</v>
          </cell>
          <cell r="BA295">
            <v>121.5</v>
          </cell>
          <cell r="BB295">
            <v>122.6</v>
          </cell>
          <cell r="BC295">
            <v>120.9</v>
          </cell>
          <cell r="BD295">
            <v>122.5</v>
          </cell>
          <cell r="BE295">
            <v>123.3</v>
          </cell>
          <cell r="BF295">
            <v>124.2</v>
          </cell>
          <cell r="BG295">
            <v>124</v>
          </cell>
          <cell r="BH295">
            <v>122.7</v>
          </cell>
          <cell r="BI295">
            <v>123</v>
          </cell>
          <cell r="BJ295">
            <v>123</v>
          </cell>
          <cell r="BK295">
            <v>122.4</v>
          </cell>
          <cell r="BL295">
            <v>123.3</v>
          </cell>
          <cell r="BM295">
            <v>123.6</v>
          </cell>
          <cell r="BN295">
            <v>123.2</v>
          </cell>
          <cell r="BO295">
            <v>124.4</v>
          </cell>
        </row>
        <row r="296">
          <cell r="B296" t="str">
            <v>1305010003</v>
          </cell>
          <cell r="D296">
            <v>106.5</v>
          </cell>
          <cell r="E296">
            <v>107.7</v>
          </cell>
          <cell r="F296">
            <v>103.7</v>
          </cell>
          <cell r="G296">
            <v>102.6</v>
          </cell>
          <cell r="H296">
            <v>102.6</v>
          </cell>
          <cell r="I296">
            <v>99.2</v>
          </cell>
          <cell r="J296">
            <v>104.2</v>
          </cell>
          <cell r="K296">
            <v>104.6</v>
          </cell>
          <cell r="L296">
            <v>102.3</v>
          </cell>
          <cell r="M296">
            <v>98.4</v>
          </cell>
          <cell r="N296">
            <v>96.9</v>
          </cell>
          <cell r="O296">
            <v>95.1</v>
          </cell>
          <cell r="P296">
            <v>102.9</v>
          </cell>
          <cell r="Q296">
            <v>102.2</v>
          </cell>
          <cell r="R296">
            <v>102.6</v>
          </cell>
          <cell r="S296">
            <v>104.8</v>
          </cell>
          <cell r="T296">
            <v>103.2</v>
          </cell>
          <cell r="U296">
            <v>109.3</v>
          </cell>
          <cell r="V296">
            <v>106.3</v>
          </cell>
          <cell r="W296">
            <v>106.6</v>
          </cell>
          <cell r="X296">
            <v>107.5</v>
          </cell>
          <cell r="Y296">
            <v>106.2</v>
          </cell>
          <cell r="Z296">
            <v>103</v>
          </cell>
          <cell r="AA296">
            <v>106.9</v>
          </cell>
          <cell r="AB296">
            <v>114.7</v>
          </cell>
          <cell r="AC296">
            <v>113.8</v>
          </cell>
          <cell r="AD296">
            <v>119.5</v>
          </cell>
          <cell r="AE296">
            <v>117.3</v>
          </cell>
          <cell r="AF296">
            <v>121</v>
          </cell>
          <cell r="AG296">
            <v>122.4</v>
          </cell>
          <cell r="AH296">
            <v>119.6</v>
          </cell>
          <cell r="AI296">
            <v>119.3</v>
          </cell>
          <cell r="AJ296">
            <v>120.5</v>
          </cell>
          <cell r="AK296">
            <v>118.9</v>
          </cell>
          <cell r="AL296">
            <v>117.4</v>
          </cell>
          <cell r="AM296">
            <v>122.8</v>
          </cell>
          <cell r="AN296">
            <v>128.69999999999999</v>
          </cell>
          <cell r="AO296">
            <v>127.8</v>
          </cell>
          <cell r="AP296">
            <v>126.8</v>
          </cell>
          <cell r="AQ296">
            <v>124.7</v>
          </cell>
          <cell r="AR296">
            <v>125.3</v>
          </cell>
          <cell r="AS296">
            <v>123.7</v>
          </cell>
          <cell r="AT296">
            <v>125</v>
          </cell>
          <cell r="AU296">
            <v>128.30000000000001</v>
          </cell>
          <cell r="AV296">
            <v>126.6</v>
          </cell>
          <cell r="AW296">
            <v>122.8</v>
          </cell>
          <cell r="AX296">
            <v>127.9</v>
          </cell>
          <cell r="AY296">
            <v>120.6</v>
          </cell>
          <cell r="AZ296">
            <v>122.7</v>
          </cell>
          <cell r="BA296">
            <v>128.30000000000001</v>
          </cell>
          <cell r="BB296">
            <v>127.1</v>
          </cell>
          <cell r="BC296">
            <v>122.7</v>
          </cell>
          <cell r="BD296">
            <v>123.6</v>
          </cell>
          <cell r="BE296">
            <v>121.9</v>
          </cell>
          <cell r="BF296">
            <v>115.7</v>
          </cell>
          <cell r="BG296">
            <v>115.8</v>
          </cell>
          <cell r="BH296">
            <v>121.3</v>
          </cell>
          <cell r="BI296">
            <v>122.1</v>
          </cell>
          <cell r="BJ296">
            <v>120.9</v>
          </cell>
          <cell r="BK296">
            <v>125.1</v>
          </cell>
          <cell r="BL296">
            <v>125.7</v>
          </cell>
          <cell r="BM296">
            <v>126</v>
          </cell>
          <cell r="BN296">
            <v>126.1</v>
          </cell>
          <cell r="BO296">
            <v>125.6</v>
          </cell>
        </row>
        <row r="297">
          <cell r="B297" t="str">
            <v>1305010004</v>
          </cell>
          <cell r="D297">
            <v>105.8</v>
          </cell>
          <cell r="E297">
            <v>110.5</v>
          </cell>
          <cell r="F297">
            <v>110.5</v>
          </cell>
          <cell r="G297">
            <v>111.5</v>
          </cell>
          <cell r="H297">
            <v>107.9</v>
          </cell>
          <cell r="I297">
            <v>106.5</v>
          </cell>
          <cell r="J297">
            <v>107.3</v>
          </cell>
          <cell r="K297">
            <v>101.1</v>
          </cell>
          <cell r="L297">
            <v>109.5</v>
          </cell>
          <cell r="M297">
            <v>108.6</v>
          </cell>
          <cell r="N297">
            <v>103.5</v>
          </cell>
          <cell r="O297">
            <v>98.5</v>
          </cell>
          <cell r="P297">
            <v>115.4</v>
          </cell>
          <cell r="Q297">
            <v>117.8</v>
          </cell>
          <cell r="R297">
            <v>110.9</v>
          </cell>
          <cell r="S297">
            <v>116.1</v>
          </cell>
          <cell r="T297">
            <v>115.1</v>
          </cell>
          <cell r="U297">
            <v>115.6</v>
          </cell>
          <cell r="V297">
            <v>112.7</v>
          </cell>
          <cell r="W297">
            <v>116.3</v>
          </cell>
          <cell r="X297">
            <v>116.6</v>
          </cell>
          <cell r="Y297">
            <v>119.3</v>
          </cell>
          <cell r="Z297">
            <v>113.7</v>
          </cell>
          <cell r="AA297">
            <v>108.1</v>
          </cell>
          <cell r="AB297">
            <v>114.5</v>
          </cell>
          <cell r="AC297">
            <v>117</v>
          </cell>
          <cell r="AD297">
            <v>123</v>
          </cell>
          <cell r="AE297">
            <v>119.6</v>
          </cell>
          <cell r="AF297">
            <v>121.2</v>
          </cell>
          <cell r="AG297">
            <v>121.3</v>
          </cell>
          <cell r="AH297">
            <v>120.8</v>
          </cell>
          <cell r="AI297">
            <v>120.8</v>
          </cell>
          <cell r="AJ297">
            <v>119.8</v>
          </cell>
          <cell r="AK297">
            <v>121.4</v>
          </cell>
          <cell r="AL297">
            <v>117.9</v>
          </cell>
          <cell r="AM297">
            <v>117.1</v>
          </cell>
          <cell r="AN297">
            <v>121.1</v>
          </cell>
          <cell r="AO297">
            <v>124.7</v>
          </cell>
          <cell r="AP297">
            <v>123.9</v>
          </cell>
          <cell r="AQ297">
            <v>125.7</v>
          </cell>
          <cell r="AR297">
            <v>126.3</v>
          </cell>
          <cell r="AS297">
            <v>123.6</v>
          </cell>
          <cell r="AT297">
            <v>121.3</v>
          </cell>
          <cell r="AU297">
            <v>123.6</v>
          </cell>
          <cell r="AV297">
            <v>124.6</v>
          </cell>
          <cell r="AW297">
            <v>128.4</v>
          </cell>
          <cell r="AX297">
            <v>125.4</v>
          </cell>
          <cell r="AY297">
            <v>126.1</v>
          </cell>
          <cell r="AZ297">
            <v>124.2</v>
          </cell>
          <cell r="BA297">
            <v>127.3</v>
          </cell>
          <cell r="BB297">
            <v>127.2</v>
          </cell>
          <cell r="BC297">
            <v>125.9</v>
          </cell>
          <cell r="BD297">
            <v>126.2</v>
          </cell>
          <cell r="BE297">
            <v>127.8</v>
          </cell>
          <cell r="BF297">
            <v>125.8</v>
          </cell>
          <cell r="BG297">
            <v>124.7</v>
          </cell>
          <cell r="BH297">
            <v>124.7</v>
          </cell>
          <cell r="BI297">
            <v>126.3</v>
          </cell>
          <cell r="BJ297">
            <v>124.5</v>
          </cell>
          <cell r="BK297">
            <v>124.6</v>
          </cell>
          <cell r="BL297">
            <v>124.9</v>
          </cell>
          <cell r="BM297">
            <v>124.4</v>
          </cell>
          <cell r="BN297">
            <v>126</v>
          </cell>
          <cell r="BO297">
            <v>126.5</v>
          </cell>
        </row>
        <row r="298">
          <cell r="B298" t="str">
            <v>1305020000</v>
          </cell>
          <cell r="D298">
            <v>102.6</v>
          </cell>
          <cell r="E298">
            <v>101.7</v>
          </cell>
          <cell r="F298">
            <v>102.5</v>
          </cell>
          <cell r="G298">
            <v>105</v>
          </cell>
          <cell r="H298">
            <v>106.4</v>
          </cell>
          <cell r="I298">
            <v>105.7</v>
          </cell>
          <cell r="J298">
            <v>106.6</v>
          </cell>
          <cell r="K298">
            <v>103.7</v>
          </cell>
          <cell r="L298">
            <v>104.5</v>
          </cell>
          <cell r="M298">
            <v>104.2</v>
          </cell>
          <cell r="N298">
            <v>101.1</v>
          </cell>
          <cell r="O298">
            <v>101.5</v>
          </cell>
          <cell r="P298">
            <v>109</v>
          </cell>
          <cell r="Q298">
            <v>109.5</v>
          </cell>
          <cell r="R298">
            <v>111.2</v>
          </cell>
          <cell r="S298">
            <v>109.7</v>
          </cell>
          <cell r="T298">
            <v>108.2</v>
          </cell>
          <cell r="U298">
            <v>114</v>
          </cell>
          <cell r="V298">
            <v>113.1</v>
          </cell>
          <cell r="W298">
            <v>111.9</v>
          </cell>
          <cell r="X298">
            <v>111.8</v>
          </cell>
          <cell r="Y298">
            <v>114.5</v>
          </cell>
          <cell r="Z298">
            <v>113.3</v>
          </cell>
          <cell r="AA298">
            <v>115</v>
          </cell>
          <cell r="AB298">
            <v>113.3</v>
          </cell>
          <cell r="AC298">
            <v>112.4</v>
          </cell>
          <cell r="AD298">
            <v>114.1</v>
          </cell>
          <cell r="AE298">
            <v>114.4</v>
          </cell>
          <cell r="AF298">
            <v>114.4</v>
          </cell>
          <cell r="AG298">
            <v>118.1</v>
          </cell>
          <cell r="AH298">
            <v>117.4</v>
          </cell>
          <cell r="AI298">
            <v>115.7</v>
          </cell>
          <cell r="AJ298">
            <v>116</v>
          </cell>
          <cell r="AK298">
            <v>114.9</v>
          </cell>
          <cell r="AL298">
            <v>115</v>
          </cell>
          <cell r="AM298">
            <v>113.8</v>
          </cell>
          <cell r="AN298">
            <v>117.6</v>
          </cell>
          <cell r="AO298">
            <v>115.6</v>
          </cell>
          <cell r="AP298">
            <v>114.6</v>
          </cell>
          <cell r="AQ298">
            <v>113.1</v>
          </cell>
          <cell r="AR298">
            <v>116.8</v>
          </cell>
          <cell r="AS298">
            <v>119.3</v>
          </cell>
          <cell r="AT298">
            <v>120.2</v>
          </cell>
          <cell r="AU298">
            <v>117.7</v>
          </cell>
          <cell r="AV298">
            <v>114.7</v>
          </cell>
          <cell r="AW298">
            <v>117.8</v>
          </cell>
          <cell r="AX298">
            <v>115.1</v>
          </cell>
          <cell r="AY298">
            <v>115.2</v>
          </cell>
          <cell r="AZ298">
            <v>116</v>
          </cell>
          <cell r="BA298">
            <v>117.4</v>
          </cell>
          <cell r="BB298">
            <v>120</v>
          </cell>
          <cell r="BC298">
            <v>119.7</v>
          </cell>
          <cell r="BD298">
            <v>120.3</v>
          </cell>
          <cell r="BE298">
            <v>126.6</v>
          </cell>
          <cell r="BF298">
            <v>128.1</v>
          </cell>
          <cell r="BG298">
            <v>125.7</v>
          </cell>
          <cell r="BH298">
            <v>126.7</v>
          </cell>
          <cell r="BI298">
            <v>129.30000000000001</v>
          </cell>
          <cell r="BJ298">
            <v>124.6</v>
          </cell>
          <cell r="BK298">
            <v>125.2</v>
          </cell>
          <cell r="BL298">
            <v>125.2</v>
          </cell>
          <cell r="BM298">
            <v>126.1</v>
          </cell>
          <cell r="BN298">
            <v>127.5</v>
          </cell>
          <cell r="BO298">
            <v>128.19999999999999</v>
          </cell>
        </row>
        <row r="299">
          <cell r="B299" t="str">
            <v>1305020001</v>
          </cell>
          <cell r="D299">
            <v>95.4</v>
          </cell>
          <cell r="E299">
            <v>95.8</v>
          </cell>
          <cell r="F299">
            <v>96.7</v>
          </cell>
          <cell r="G299">
            <v>100.7</v>
          </cell>
          <cell r="H299">
            <v>99.5</v>
          </cell>
          <cell r="I299">
            <v>102.4</v>
          </cell>
          <cell r="J299">
            <v>104.5</v>
          </cell>
          <cell r="K299">
            <v>106.3</v>
          </cell>
          <cell r="L299">
            <v>108.1</v>
          </cell>
          <cell r="M299">
            <v>106.7</v>
          </cell>
          <cell r="N299">
            <v>99.8</v>
          </cell>
          <cell r="O299">
            <v>99</v>
          </cell>
          <cell r="P299">
            <v>106</v>
          </cell>
          <cell r="Q299">
            <v>105</v>
          </cell>
          <cell r="R299">
            <v>106.5</v>
          </cell>
          <cell r="S299">
            <v>107.1</v>
          </cell>
          <cell r="T299">
            <v>108.5</v>
          </cell>
          <cell r="U299">
            <v>109.3</v>
          </cell>
          <cell r="V299">
            <v>112.2</v>
          </cell>
          <cell r="W299">
            <v>112.8</v>
          </cell>
          <cell r="X299">
            <v>109.9</v>
          </cell>
          <cell r="Y299">
            <v>111.8</v>
          </cell>
          <cell r="Z299">
            <v>106.6</v>
          </cell>
          <cell r="AA299">
            <v>104.7</v>
          </cell>
          <cell r="AB299">
            <v>108.7</v>
          </cell>
          <cell r="AC299">
            <v>110</v>
          </cell>
          <cell r="AD299">
            <v>112.2</v>
          </cell>
          <cell r="AE299">
            <v>112.8</v>
          </cell>
          <cell r="AF299">
            <v>112.5</v>
          </cell>
          <cell r="AG299">
            <v>114.5</v>
          </cell>
          <cell r="AH299">
            <v>116.7</v>
          </cell>
          <cell r="AI299">
            <v>118.4</v>
          </cell>
          <cell r="AJ299">
            <v>118.2</v>
          </cell>
          <cell r="AK299">
            <v>119</v>
          </cell>
          <cell r="AL299">
            <v>110</v>
          </cell>
          <cell r="AM299">
            <v>108.6</v>
          </cell>
          <cell r="AN299">
            <v>109.6</v>
          </cell>
          <cell r="AO299">
            <v>110.9</v>
          </cell>
          <cell r="AP299">
            <v>111.2</v>
          </cell>
          <cell r="AQ299">
            <v>115.4</v>
          </cell>
          <cell r="AR299">
            <v>111.2</v>
          </cell>
          <cell r="AS299">
            <v>113.1</v>
          </cell>
          <cell r="AT299">
            <v>112.1</v>
          </cell>
          <cell r="AU299">
            <v>116.1</v>
          </cell>
          <cell r="AV299">
            <v>112.8</v>
          </cell>
          <cell r="AW299">
            <v>116.7</v>
          </cell>
          <cell r="AX299">
            <v>113.9</v>
          </cell>
          <cell r="AY299">
            <v>114</v>
          </cell>
          <cell r="AZ299">
            <v>112.5</v>
          </cell>
          <cell r="BA299">
            <v>113</v>
          </cell>
          <cell r="BB299">
            <v>106.1</v>
          </cell>
          <cell r="BC299">
            <v>112.9</v>
          </cell>
          <cell r="BD299">
            <v>112.6</v>
          </cell>
          <cell r="BE299">
            <v>113.4</v>
          </cell>
          <cell r="BF299">
            <v>115.5</v>
          </cell>
          <cell r="BG299">
            <v>114.2</v>
          </cell>
          <cell r="BH299">
            <v>115.8</v>
          </cell>
          <cell r="BI299">
            <v>115.8</v>
          </cell>
          <cell r="BJ299">
            <v>116.6</v>
          </cell>
          <cell r="BK299">
            <v>116.5</v>
          </cell>
          <cell r="BL299">
            <v>116.7</v>
          </cell>
          <cell r="BM299">
            <v>116.9</v>
          </cell>
          <cell r="BN299">
            <v>117.3</v>
          </cell>
          <cell r="BO299">
            <v>117</v>
          </cell>
        </row>
        <row r="300">
          <cell r="B300" t="str">
            <v>1305020002</v>
          </cell>
          <cell r="D300">
            <v>108.8</v>
          </cell>
          <cell r="E300">
            <v>107.3</v>
          </cell>
          <cell r="F300">
            <v>109</v>
          </cell>
          <cell r="G300">
            <v>109.6</v>
          </cell>
          <cell r="H300">
            <v>112.9</v>
          </cell>
          <cell r="I300">
            <v>116.9</v>
          </cell>
          <cell r="J300">
            <v>114.1</v>
          </cell>
          <cell r="K300">
            <v>112.5</v>
          </cell>
          <cell r="L300">
            <v>116.4</v>
          </cell>
          <cell r="M300">
            <v>108.7</v>
          </cell>
          <cell r="N300">
            <v>106.9</v>
          </cell>
          <cell r="O300">
            <v>107.2</v>
          </cell>
          <cell r="P300">
            <v>108.5</v>
          </cell>
          <cell r="Q300">
            <v>111.3</v>
          </cell>
          <cell r="R300">
            <v>113.2</v>
          </cell>
          <cell r="S300">
            <v>114.1</v>
          </cell>
          <cell r="T300">
            <v>110.6</v>
          </cell>
          <cell r="U300">
            <v>117.5</v>
          </cell>
          <cell r="V300">
            <v>122.4</v>
          </cell>
          <cell r="W300">
            <v>120.7</v>
          </cell>
          <cell r="X300">
            <v>119.1</v>
          </cell>
          <cell r="Y300">
            <v>120</v>
          </cell>
          <cell r="Z300">
            <v>119.3</v>
          </cell>
          <cell r="AA300">
            <v>119</v>
          </cell>
          <cell r="AB300">
            <v>121.6</v>
          </cell>
          <cell r="AC300">
            <v>123.9</v>
          </cell>
          <cell r="AD300">
            <v>123.1</v>
          </cell>
          <cell r="AE300">
            <v>121.4</v>
          </cell>
          <cell r="AF300">
            <v>129.5</v>
          </cell>
          <cell r="AG300">
            <v>127.9</v>
          </cell>
          <cell r="AH300">
            <v>127.5</v>
          </cell>
          <cell r="AI300">
            <v>123</v>
          </cell>
          <cell r="AJ300">
            <v>124.7</v>
          </cell>
          <cell r="AK300">
            <v>124.9</v>
          </cell>
          <cell r="AL300">
            <v>126.3</v>
          </cell>
          <cell r="AM300">
            <v>123.6</v>
          </cell>
          <cell r="AN300">
            <v>124.6</v>
          </cell>
          <cell r="AO300">
            <v>123</v>
          </cell>
          <cell r="AP300">
            <v>124</v>
          </cell>
          <cell r="AQ300">
            <v>119.3</v>
          </cell>
          <cell r="AR300">
            <v>128.69999999999999</v>
          </cell>
          <cell r="AS300">
            <v>130.1</v>
          </cell>
          <cell r="AT300">
            <v>134.9</v>
          </cell>
          <cell r="AU300">
            <v>130.69999999999999</v>
          </cell>
          <cell r="AV300">
            <v>132.19999999999999</v>
          </cell>
          <cell r="AW300">
            <v>132.6</v>
          </cell>
          <cell r="AX300">
            <v>128.19999999999999</v>
          </cell>
          <cell r="AY300">
            <v>130.4</v>
          </cell>
          <cell r="AZ300">
            <v>128.5</v>
          </cell>
          <cell r="BA300">
            <v>125.7</v>
          </cell>
          <cell r="BB300">
            <v>135.4</v>
          </cell>
          <cell r="BC300">
            <v>135.6</v>
          </cell>
          <cell r="BD300">
            <v>134</v>
          </cell>
          <cell r="BE300">
            <v>130.5</v>
          </cell>
          <cell r="BF300">
            <v>127.8</v>
          </cell>
          <cell r="BG300">
            <v>129.9</v>
          </cell>
          <cell r="BH300">
            <v>127.9</v>
          </cell>
          <cell r="BI300">
            <v>136.80000000000001</v>
          </cell>
          <cell r="BJ300">
            <v>138.19999999999999</v>
          </cell>
          <cell r="BK300">
            <v>139.69999999999999</v>
          </cell>
          <cell r="BL300">
            <v>141.69999999999999</v>
          </cell>
          <cell r="BM300">
            <v>141.69999999999999</v>
          </cell>
          <cell r="BN300">
            <v>142.69999999999999</v>
          </cell>
          <cell r="BO300">
            <v>142.69999999999999</v>
          </cell>
        </row>
        <row r="301">
          <cell r="B301" t="str">
            <v>1305020003</v>
          </cell>
          <cell r="D301">
            <v>101.4</v>
          </cell>
          <cell r="E301">
            <v>99.6</v>
          </cell>
          <cell r="F301">
            <v>100.5</v>
          </cell>
          <cell r="G301">
            <v>104.3</v>
          </cell>
          <cell r="H301">
            <v>105.8</v>
          </cell>
          <cell r="I301">
            <v>99.2</v>
          </cell>
          <cell r="J301">
            <v>102.9</v>
          </cell>
          <cell r="K301">
            <v>96.3</v>
          </cell>
          <cell r="L301">
            <v>95.1</v>
          </cell>
          <cell r="M301">
            <v>100.1</v>
          </cell>
          <cell r="N301">
            <v>97.4</v>
          </cell>
          <cell r="O301">
            <v>98.3</v>
          </cell>
          <cell r="P301">
            <v>110.9</v>
          </cell>
          <cell r="Q301">
            <v>111.3</v>
          </cell>
          <cell r="R301">
            <v>112.8</v>
          </cell>
          <cell r="S301">
            <v>108.4</v>
          </cell>
          <cell r="T301">
            <v>106.6</v>
          </cell>
          <cell r="U301">
            <v>113.8</v>
          </cell>
          <cell r="V301">
            <v>110.3</v>
          </cell>
          <cell r="W301">
            <v>107.8</v>
          </cell>
          <cell r="X301">
            <v>110.5</v>
          </cell>
          <cell r="Y301">
            <v>115.2</v>
          </cell>
          <cell r="Z301">
            <v>114.5</v>
          </cell>
          <cell r="AA301">
            <v>118.7</v>
          </cell>
          <cell r="AB301">
            <v>110</v>
          </cell>
          <cell r="AC301">
            <v>105.3</v>
          </cell>
          <cell r="AD301">
            <v>108.9</v>
          </cell>
          <cell r="AE301">
            <v>110.5</v>
          </cell>
          <cell r="AF301">
            <v>103.9</v>
          </cell>
          <cell r="AG301">
            <v>114.3</v>
          </cell>
          <cell r="AH301">
            <v>113.1</v>
          </cell>
          <cell r="AI301">
            <v>111.1</v>
          </cell>
          <cell r="AJ301">
            <v>110.8</v>
          </cell>
          <cell r="AK301">
            <v>107.6</v>
          </cell>
          <cell r="AL301">
            <v>110.3</v>
          </cell>
          <cell r="AM301">
            <v>109.4</v>
          </cell>
          <cell r="AN301">
            <v>119.2</v>
          </cell>
          <cell r="AO301">
            <v>113.8</v>
          </cell>
          <cell r="AP301">
            <v>110.5</v>
          </cell>
          <cell r="AQ301">
            <v>107.9</v>
          </cell>
          <cell r="AR301">
            <v>109.9</v>
          </cell>
          <cell r="AS301">
            <v>114.8</v>
          </cell>
          <cell r="AT301">
            <v>114.1</v>
          </cell>
          <cell r="AU301">
            <v>109.8</v>
          </cell>
          <cell r="AV301">
            <v>104.2</v>
          </cell>
          <cell r="AW301">
            <v>109.4</v>
          </cell>
          <cell r="AX301">
            <v>108.3</v>
          </cell>
          <cell r="AY301">
            <v>105.4</v>
          </cell>
          <cell r="AZ301">
            <v>110</v>
          </cell>
          <cell r="BA301">
            <v>115.2</v>
          </cell>
          <cell r="BB301">
            <v>117.1</v>
          </cell>
          <cell r="BC301">
            <v>114.1</v>
          </cell>
          <cell r="BD301">
            <v>115.2</v>
          </cell>
          <cell r="BE301">
            <v>131.69999999999999</v>
          </cell>
          <cell r="BF301">
            <v>135.9</v>
          </cell>
          <cell r="BG301">
            <v>130.80000000000001</v>
          </cell>
          <cell r="BH301">
            <v>134.30000000000001</v>
          </cell>
          <cell r="BI301">
            <v>135.1</v>
          </cell>
          <cell r="BJ301">
            <v>123</v>
          </cell>
          <cell r="BK301">
            <v>123.6</v>
          </cell>
          <cell r="BL301">
            <v>122.1</v>
          </cell>
          <cell r="BM301">
            <v>124.6</v>
          </cell>
          <cell r="BN301">
            <v>126.3</v>
          </cell>
          <cell r="BO301">
            <v>127.5</v>
          </cell>
        </row>
        <row r="302">
          <cell r="B302" t="str">
            <v>1305020004</v>
          </cell>
          <cell r="D302">
            <v>101.5</v>
          </cell>
          <cell r="E302">
            <v>102.3</v>
          </cell>
          <cell r="F302">
            <v>101.6</v>
          </cell>
          <cell r="G302">
            <v>103.3</v>
          </cell>
          <cell r="H302">
            <v>103.6</v>
          </cell>
          <cell r="I302">
            <v>105.7</v>
          </cell>
          <cell r="J302">
            <v>105.1</v>
          </cell>
          <cell r="K302">
            <v>104.6</v>
          </cell>
          <cell r="L302">
            <v>104.2</v>
          </cell>
          <cell r="M302">
            <v>104.5</v>
          </cell>
          <cell r="N302">
            <v>101.7</v>
          </cell>
          <cell r="O302">
            <v>102.1</v>
          </cell>
          <cell r="P302">
            <v>108.1</v>
          </cell>
          <cell r="Q302">
            <v>106.3</v>
          </cell>
          <cell r="R302">
            <v>108.2</v>
          </cell>
          <cell r="S302">
            <v>108.4</v>
          </cell>
          <cell r="T302">
            <v>107.8</v>
          </cell>
          <cell r="U302">
            <v>113</v>
          </cell>
          <cell r="V302">
            <v>105.6</v>
          </cell>
          <cell r="W302">
            <v>106.5</v>
          </cell>
          <cell r="X302">
            <v>104.9</v>
          </cell>
          <cell r="Y302">
            <v>106.8</v>
          </cell>
          <cell r="Z302">
            <v>106.6</v>
          </cell>
          <cell r="AA302">
            <v>108.8</v>
          </cell>
          <cell r="AB302">
            <v>111.7</v>
          </cell>
          <cell r="AC302">
            <v>113</v>
          </cell>
          <cell r="AD302">
            <v>113.1</v>
          </cell>
          <cell r="AE302">
            <v>113.6</v>
          </cell>
          <cell r="AF302">
            <v>116.2</v>
          </cell>
          <cell r="AG302">
            <v>114.2</v>
          </cell>
          <cell r="AH302">
            <v>111.7</v>
          </cell>
          <cell r="AI302">
            <v>112.7</v>
          </cell>
          <cell r="AJ302">
            <v>112</v>
          </cell>
          <cell r="AK302">
            <v>112.6</v>
          </cell>
          <cell r="AL302">
            <v>112.4</v>
          </cell>
          <cell r="AM302">
            <v>112.9</v>
          </cell>
          <cell r="AN302">
            <v>110.1</v>
          </cell>
          <cell r="AO302">
            <v>112</v>
          </cell>
          <cell r="AP302">
            <v>111.9</v>
          </cell>
          <cell r="AQ302">
            <v>113.6</v>
          </cell>
          <cell r="AR302">
            <v>118.6</v>
          </cell>
          <cell r="AS302">
            <v>118.1</v>
          </cell>
          <cell r="AT302">
            <v>118</v>
          </cell>
          <cell r="AU302">
            <v>116.7</v>
          </cell>
          <cell r="AV302">
            <v>112.7</v>
          </cell>
          <cell r="AW302">
            <v>114.8</v>
          </cell>
          <cell r="AX302">
            <v>111.4</v>
          </cell>
          <cell r="AY302">
            <v>114.7</v>
          </cell>
          <cell r="AZ302">
            <v>112.8</v>
          </cell>
          <cell r="BA302">
            <v>112.8</v>
          </cell>
          <cell r="BB302">
            <v>114.3</v>
          </cell>
          <cell r="BC302">
            <v>113.3</v>
          </cell>
          <cell r="BD302">
            <v>116.7</v>
          </cell>
          <cell r="BE302">
            <v>119.7</v>
          </cell>
          <cell r="BF302">
            <v>121.3</v>
          </cell>
          <cell r="BG302">
            <v>116.9</v>
          </cell>
          <cell r="BH302">
            <v>116.5</v>
          </cell>
          <cell r="BI302">
            <v>115.5</v>
          </cell>
          <cell r="BJ302">
            <v>113.4</v>
          </cell>
          <cell r="BK302">
            <v>113.2</v>
          </cell>
          <cell r="BL302">
            <v>113.6</v>
          </cell>
          <cell r="BM302">
            <v>112.7</v>
          </cell>
          <cell r="BN302">
            <v>114.8</v>
          </cell>
          <cell r="BO302">
            <v>116.5</v>
          </cell>
        </row>
        <row r="303">
          <cell r="B303" t="str">
            <v>1306000000</v>
          </cell>
          <cell r="D303">
            <v>105</v>
          </cell>
          <cell r="E303">
            <v>106.3</v>
          </cell>
          <cell r="F303">
            <v>107.1</v>
          </cell>
          <cell r="G303">
            <v>107.7</v>
          </cell>
          <cell r="H303">
            <v>108.3</v>
          </cell>
          <cell r="I303">
            <v>107.1</v>
          </cell>
          <cell r="J303">
            <v>107.9</v>
          </cell>
          <cell r="K303">
            <v>107.7</v>
          </cell>
          <cell r="L303">
            <v>107.1</v>
          </cell>
          <cell r="M303">
            <v>107.8</v>
          </cell>
          <cell r="N303">
            <v>107.3</v>
          </cell>
          <cell r="O303">
            <v>108.6</v>
          </cell>
          <cell r="P303">
            <v>109.9</v>
          </cell>
          <cell r="Q303">
            <v>111.5</v>
          </cell>
          <cell r="R303">
            <v>112.5</v>
          </cell>
          <cell r="S303">
            <v>112.9</v>
          </cell>
          <cell r="T303">
            <v>115.4</v>
          </cell>
          <cell r="U303">
            <v>116.1</v>
          </cell>
          <cell r="V303">
            <v>115.5</v>
          </cell>
          <cell r="W303">
            <v>116</v>
          </cell>
          <cell r="X303">
            <v>117.3</v>
          </cell>
          <cell r="Y303">
            <v>117.2</v>
          </cell>
          <cell r="Z303">
            <v>117.1</v>
          </cell>
          <cell r="AA303">
            <v>116.5</v>
          </cell>
          <cell r="AB303">
            <v>120.5</v>
          </cell>
          <cell r="AC303">
            <v>120.4</v>
          </cell>
          <cell r="AD303">
            <v>121.2</v>
          </cell>
          <cell r="AE303">
            <v>121.1</v>
          </cell>
          <cell r="AF303">
            <v>122.6</v>
          </cell>
          <cell r="AG303">
            <v>121.2</v>
          </cell>
          <cell r="AH303">
            <v>122.6</v>
          </cell>
          <cell r="AI303">
            <v>121.2</v>
          </cell>
          <cell r="AJ303">
            <v>120.4</v>
          </cell>
          <cell r="AK303">
            <v>119.9</v>
          </cell>
          <cell r="AL303">
            <v>118.6</v>
          </cell>
          <cell r="AM303">
            <v>118.3</v>
          </cell>
          <cell r="AN303">
            <v>118.4</v>
          </cell>
          <cell r="AO303">
            <v>119.4</v>
          </cell>
          <cell r="AP303">
            <v>122.3</v>
          </cell>
          <cell r="AQ303">
            <v>122.6</v>
          </cell>
          <cell r="AR303">
            <v>123.7</v>
          </cell>
          <cell r="AS303">
            <v>123.1</v>
          </cell>
          <cell r="AT303">
            <v>120.8</v>
          </cell>
          <cell r="AU303">
            <v>121.1</v>
          </cell>
          <cell r="AV303">
            <v>122.8</v>
          </cell>
          <cell r="AW303">
            <v>122.9</v>
          </cell>
          <cell r="AX303">
            <v>122.9</v>
          </cell>
          <cell r="AY303">
            <v>123.4</v>
          </cell>
          <cell r="AZ303">
            <v>123.7</v>
          </cell>
          <cell r="BA303">
            <v>125</v>
          </cell>
          <cell r="BB303">
            <v>123.8</v>
          </cell>
          <cell r="BC303">
            <v>123.8</v>
          </cell>
          <cell r="BD303">
            <v>123.3</v>
          </cell>
          <cell r="BE303">
            <v>123.9</v>
          </cell>
          <cell r="BF303">
            <v>123.1</v>
          </cell>
          <cell r="BG303">
            <v>122.3</v>
          </cell>
          <cell r="BH303">
            <v>120.5</v>
          </cell>
          <cell r="BI303">
            <v>120.8</v>
          </cell>
          <cell r="BJ303">
            <v>120.4</v>
          </cell>
          <cell r="BK303">
            <v>120.4</v>
          </cell>
          <cell r="BL303">
            <v>119.1</v>
          </cell>
          <cell r="BM303">
            <v>119.5</v>
          </cell>
          <cell r="BN303">
            <v>119.9</v>
          </cell>
          <cell r="BO303">
            <v>119.5</v>
          </cell>
        </row>
        <row r="304">
          <cell r="B304" t="str">
            <v>1306010000</v>
          </cell>
          <cell r="D304">
            <v>109.4</v>
          </cell>
          <cell r="E304">
            <v>112.8</v>
          </cell>
          <cell r="F304">
            <v>113.3</v>
          </cell>
          <cell r="G304">
            <v>113.7</v>
          </cell>
          <cell r="H304">
            <v>112.9</v>
          </cell>
          <cell r="I304">
            <v>111.8</v>
          </cell>
          <cell r="J304">
            <v>114.7</v>
          </cell>
          <cell r="K304">
            <v>114.9</v>
          </cell>
          <cell r="L304">
            <v>113.2</v>
          </cell>
          <cell r="M304">
            <v>113.4</v>
          </cell>
          <cell r="N304">
            <v>110.8</v>
          </cell>
          <cell r="O304">
            <v>114.3</v>
          </cell>
          <cell r="P304">
            <v>115.1</v>
          </cell>
          <cell r="Q304">
            <v>116.4</v>
          </cell>
          <cell r="R304">
            <v>117.8</v>
          </cell>
          <cell r="S304">
            <v>119.3</v>
          </cell>
          <cell r="T304">
            <v>121</v>
          </cell>
          <cell r="U304">
            <v>120.9</v>
          </cell>
          <cell r="V304">
            <v>121.3</v>
          </cell>
          <cell r="W304">
            <v>123.1</v>
          </cell>
          <cell r="X304">
            <v>125.5</v>
          </cell>
          <cell r="Y304">
            <v>126.4</v>
          </cell>
          <cell r="Z304">
            <v>126.7</v>
          </cell>
          <cell r="AA304">
            <v>124.5</v>
          </cell>
          <cell r="AB304">
            <v>129.69999999999999</v>
          </cell>
          <cell r="AC304">
            <v>130.5</v>
          </cell>
          <cell r="AD304">
            <v>130.6</v>
          </cell>
          <cell r="AE304">
            <v>130.30000000000001</v>
          </cell>
          <cell r="AF304">
            <v>132.80000000000001</v>
          </cell>
          <cell r="AG304">
            <v>132.4</v>
          </cell>
          <cell r="AH304">
            <v>132.4</v>
          </cell>
          <cell r="AI304">
            <v>129.6</v>
          </cell>
          <cell r="AJ304">
            <v>131.6</v>
          </cell>
          <cell r="AK304">
            <v>130.4</v>
          </cell>
          <cell r="AL304">
            <v>128.5</v>
          </cell>
          <cell r="AM304">
            <v>128.5</v>
          </cell>
          <cell r="AN304">
            <v>128.80000000000001</v>
          </cell>
          <cell r="AO304">
            <v>127</v>
          </cell>
          <cell r="AP304">
            <v>127.3</v>
          </cell>
          <cell r="AQ304">
            <v>126.6</v>
          </cell>
          <cell r="AR304">
            <v>130</v>
          </cell>
          <cell r="AS304">
            <v>129.80000000000001</v>
          </cell>
          <cell r="AT304">
            <v>123.6</v>
          </cell>
          <cell r="AU304">
            <v>123.5</v>
          </cell>
          <cell r="AV304">
            <v>128.1</v>
          </cell>
          <cell r="AW304">
            <v>123</v>
          </cell>
          <cell r="AX304">
            <v>122.7</v>
          </cell>
          <cell r="AY304">
            <v>125</v>
          </cell>
          <cell r="AZ304">
            <v>122.3</v>
          </cell>
          <cell r="BA304">
            <v>128</v>
          </cell>
          <cell r="BB304">
            <v>121.6</v>
          </cell>
          <cell r="BC304">
            <v>119.5</v>
          </cell>
          <cell r="BD304">
            <v>120.8</v>
          </cell>
          <cell r="BE304">
            <v>118.9</v>
          </cell>
          <cell r="BF304">
            <v>120.3</v>
          </cell>
          <cell r="BG304">
            <v>118.1</v>
          </cell>
          <cell r="BH304">
            <v>116.2</v>
          </cell>
          <cell r="BI304">
            <v>119.4</v>
          </cell>
          <cell r="BJ304">
            <v>116.6</v>
          </cell>
          <cell r="BK304">
            <v>117.6</v>
          </cell>
          <cell r="BL304">
            <v>112.9</v>
          </cell>
          <cell r="BM304">
            <v>112.1</v>
          </cell>
          <cell r="BN304">
            <v>114</v>
          </cell>
          <cell r="BO304">
            <v>111</v>
          </cell>
        </row>
        <row r="305">
          <cell r="B305" t="str">
            <v>1306010001</v>
          </cell>
          <cell r="D305">
            <v>112.9</v>
          </cell>
          <cell r="E305">
            <v>108.3</v>
          </cell>
          <cell r="F305">
            <v>108.4</v>
          </cell>
          <cell r="G305">
            <v>114.9</v>
          </cell>
          <cell r="H305">
            <v>110</v>
          </cell>
          <cell r="I305">
            <v>109.3</v>
          </cell>
          <cell r="J305">
            <v>108.5</v>
          </cell>
          <cell r="K305">
            <v>108.6</v>
          </cell>
          <cell r="L305">
            <v>108.3</v>
          </cell>
          <cell r="M305">
            <v>113.4</v>
          </cell>
          <cell r="N305">
            <v>111</v>
          </cell>
          <cell r="O305">
            <v>112.4</v>
          </cell>
          <cell r="P305">
            <v>110.7</v>
          </cell>
          <cell r="Q305">
            <v>117.5</v>
          </cell>
          <cell r="R305">
            <v>116.4</v>
          </cell>
          <cell r="S305">
            <v>117.2</v>
          </cell>
          <cell r="T305">
            <v>114.7</v>
          </cell>
          <cell r="U305">
            <v>118.5</v>
          </cell>
          <cell r="V305">
            <v>123.7</v>
          </cell>
          <cell r="W305">
            <v>123.7</v>
          </cell>
          <cell r="X305">
            <v>118.2</v>
          </cell>
          <cell r="Y305">
            <v>121</v>
          </cell>
          <cell r="Z305">
            <v>121.6</v>
          </cell>
          <cell r="AA305">
            <v>123.9</v>
          </cell>
          <cell r="AB305">
            <v>122.8</v>
          </cell>
          <cell r="AC305">
            <v>130</v>
          </cell>
          <cell r="AD305">
            <v>126.4</v>
          </cell>
          <cell r="AE305">
            <v>125.2</v>
          </cell>
          <cell r="AF305">
            <v>127.3</v>
          </cell>
          <cell r="AG305">
            <v>129.69999999999999</v>
          </cell>
          <cell r="AH305">
            <v>129.69999999999999</v>
          </cell>
          <cell r="AI305">
            <v>128.9</v>
          </cell>
          <cell r="AJ305">
            <v>125.4</v>
          </cell>
          <cell r="AK305">
            <v>123.5</v>
          </cell>
          <cell r="AL305">
            <v>121.6</v>
          </cell>
          <cell r="AM305">
            <v>97.8</v>
          </cell>
          <cell r="AN305">
            <v>100.4</v>
          </cell>
          <cell r="AO305">
            <v>103.3</v>
          </cell>
          <cell r="AP305">
            <v>101.2</v>
          </cell>
          <cell r="AQ305">
            <v>102.8</v>
          </cell>
          <cell r="AR305">
            <v>100.9</v>
          </cell>
          <cell r="AS305">
            <v>106.3</v>
          </cell>
          <cell r="AT305">
            <v>104.9</v>
          </cell>
          <cell r="AU305">
            <v>104.4</v>
          </cell>
          <cell r="AV305">
            <v>105.5</v>
          </cell>
          <cell r="AW305">
            <v>105</v>
          </cell>
          <cell r="AX305">
            <v>105</v>
          </cell>
          <cell r="AY305">
            <v>104</v>
          </cell>
          <cell r="AZ305">
            <v>104.2</v>
          </cell>
          <cell r="BA305">
            <v>105.2</v>
          </cell>
          <cell r="BB305">
            <v>102.9</v>
          </cell>
          <cell r="BC305">
            <v>103</v>
          </cell>
          <cell r="BD305">
            <v>104.6</v>
          </cell>
          <cell r="BE305">
            <v>104.2</v>
          </cell>
          <cell r="BF305">
            <v>104.4</v>
          </cell>
          <cell r="BG305">
            <v>103.1</v>
          </cell>
          <cell r="BH305">
            <v>103.8</v>
          </cell>
          <cell r="BI305">
            <v>103.5</v>
          </cell>
          <cell r="BJ305">
            <v>104.6</v>
          </cell>
          <cell r="BK305">
            <v>104.3</v>
          </cell>
          <cell r="BL305">
            <v>105.4</v>
          </cell>
          <cell r="BM305">
            <v>105.1</v>
          </cell>
          <cell r="BN305">
            <v>104.3</v>
          </cell>
          <cell r="BO305">
            <v>104.1</v>
          </cell>
        </row>
        <row r="306">
          <cell r="B306" t="str">
            <v>1306010002</v>
          </cell>
          <cell r="D306">
            <v>109.4</v>
          </cell>
          <cell r="E306">
            <v>112.8</v>
          </cell>
          <cell r="F306">
            <v>113.3</v>
          </cell>
          <cell r="G306">
            <v>113.7</v>
          </cell>
          <cell r="H306">
            <v>112.9</v>
          </cell>
          <cell r="I306">
            <v>111.8</v>
          </cell>
          <cell r="J306">
            <v>114.7</v>
          </cell>
          <cell r="K306">
            <v>114.9</v>
          </cell>
          <cell r="L306">
            <v>113.2</v>
          </cell>
          <cell r="M306">
            <v>113.4</v>
          </cell>
          <cell r="N306">
            <v>110.8</v>
          </cell>
          <cell r="O306">
            <v>114.3</v>
          </cell>
          <cell r="P306">
            <v>115.1</v>
          </cell>
          <cell r="Q306">
            <v>116.4</v>
          </cell>
          <cell r="R306">
            <v>117.8</v>
          </cell>
          <cell r="S306">
            <v>119.3</v>
          </cell>
          <cell r="T306">
            <v>121</v>
          </cell>
          <cell r="U306">
            <v>120.9</v>
          </cell>
          <cell r="V306">
            <v>121.3</v>
          </cell>
          <cell r="W306">
            <v>123.1</v>
          </cell>
          <cell r="X306">
            <v>125.5</v>
          </cell>
          <cell r="Y306">
            <v>126.4</v>
          </cell>
          <cell r="Z306">
            <v>126.7</v>
          </cell>
          <cell r="AA306">
            <v>124.5</v>
          </cell>
          <cell r="AB306">
            <v>129.69999999999999</v>
          </cell>
          <cell r="AC306">
            <v>130.5</v>
          </cell>
          <cell r="AD306">
            <v>130.6</v>
          </cell>
          <cell r="AE306">
            <v>130.30000000000001</v>
          </cell>
          <cell r="AF306">
            <v>132.80000000000001</v>
          </cell>
          <cell r="AG306">
            <v>132.4</v>
          </cell>
          <cell r="AH306">
            <v>132.4</v>
          </cell>
          <cell r="AI306">
            <v>129.6</v>
          </cell>
          <cell r="AJ306">
            <v>131.6</v>
          </cell>
          <cell r="AK306">
            <v>130.4</v>
          </cell>
          <cell r="AL306">
            <v>128.5</v>
          </cell>
          <cell r="AM306">
            <v>128.5</v>
          </cell>
          <cell r="AN306">
            <v>128.80000000000001</v>
          </cell>
          <cell r="AO306">
            <v>127</v>
          </cell>
          <cell r="AP306">
            <v>127.3</v>
          </cell>
          <cell r="AQ306">
            <v>126.6</v>
          </cell>
          <cell r="AR306">
            <v>130</v>
          </cell>
          <cell r="AS306">
            <v>129.80000000000001</v>
          </cell>
          <cell r="AT306">
            <v>123.6</v>
          </cell>
          <cell r="AU306">
            <v>123.5</v>
          </cell>
          <cell r="AV306">
            <v>128.1</v>
          </cell>
          <cell r="AW306">
            <v>123</v>
          </cell>
          <cell r="AX306">
            <v>122.7</v>
          </cell>
          <cell r="AY306">
            <v>125</v>
          </cell>
          <cell r="AZ306">
            <v>122.3</v>
          </cell>
          <cell r="BA306">
            <v>128</v>
          </cell>
          <cell r="BB306">
            <v>121.6</v>
          </cell>
          <cell r="BC306">
            <v>119.5</v>
          </cell>
          <cell r="BD306">
            <v>120.8</v>
          </cell>
          <cell r="BE306">
            <v>118.9</v>
          </cell>
          <cell r="BF306">
            <v>120.3</v>
          </cell>
          <cell r="BG306">
            <v>118.1</v>
          </cell>
          <cell r="BH306">
            <v>116.2</v>
          </cell>
          <cell r="BI306">
            <v>119.5</v>
          </cell>
          <cell r="BJ306">
            <v>116.6</v>
          </cell>
          <cell r="BK306">
            <v>117.6</v>
          </cell>
          <cell r="BL306">
            <v>112.9</v>
          </cell>
          <cell r="BM306">
            <v>112.1</v>
          </cell>
          <cell r="BN306">
            <v>114</v>
          </cell>
          <cell r="BO306">
            <v>111</v>
          </cell>
        </row>
        <row r="307">
          <cell r="B307" t="str">
            <v>1306020000</v>
          </cell>
          <cell r="D307">
            <v>104.7</v>
          </cell>
          <cell r="E307">
            <v>104.6</v>
          </cell>
          <cell r="F307">
            <v>106</v>
          </cell>
          <cell r="G307">
            <v>108.7</v>
          </cell>
          <cell r="H307">
            <v>111.1</v>
          </cell>
          <cell r="I307">
            <v>109.6</v>
          </cell>
          <cell r="J307">
            <v>111.4</v>
          </cell>
          <cell r="K307">
            <v>109.2</v>
          </cell>
          <cell r="L307">
            <v>107.9</v>
          </cell>
          <cell r="M307">
            <v>113</v>
          </cell>
          <cell r="N307">
            <v>109.5</v>
          </cell>
          <cell r="O307">
            <v>113.4</v>
          </cell>
          <cell r="P307">
            <v>113.8</v>
          </cell>
          <cell r="Q307">
            <v>117.6</v>
          </cell>
          <cell r="R307">
            <v>119.3</v>
          </cell>
          <cell r="S307">
            <v>116.1</v>
          </cell>
          <cell r="T307">
            <v>119.1</v>
          </cell>
          <cell r="U307">
            <v>122.2</v>
          </cell>
          <cell r="V307">
            <v>121.4</v>
          </cell>
          <cell r="W307">
            <v>121.8</v>
          </cell>
          <cell r="X307">
            <v>123.5</v>
          </cell>
          <cell r="Y307">
            <v>122.5</v>
          </cell>
          <cell r="Z307">
            <v>121.9</v>
          </cell>
          <cell r="AA307">
            <v>120.9</v>
          </cell>
          <cell r="AB307">
            <v>123.8</v>
          </cell>
          <cell r="AC307">
            <v>123</v>
          </cell>
          <cell r="AD307">
            <v>123</v>
          </cell>
          <cell r="AE307">
            <v>124.7</v>
          </cell>
          <cell r="AF307">
            <v>127.6</v>
          </cell>
          <cell r="AG307">
            <v>125.3</v>
          </cell>
          <cell r="AH307">
            <v>127.9</v>
          </cell>
          <cell r="AI307">
            <v>125.5</v>
          </cell>
          <cell r="AJ307">
            <v>123.2</v>
          </cell>
          <cell r="AK307">
            <v>122.4</v>
          </cell>
          <cell r="AL307">
            <v>120.4</v>
          </cell>
          <cell r="AM307">
            <v>120.1</v>
          </cell>
          <cell r="AN307">
            <v>120.3</v>
          </cell>
          <cell r="AO307">
            <v>124.7</v>
          </cell>
          <cell r="AP307">
            <v>134.30000000000001</v>
          </cell>
          <cell r="AQ307">
            <v>133.6</v>
          </cell>
          <cell r="AR307">
            <v>135.19999999999999</v>
          </cell>
          <cell r="AS307">
            <v>133</v>
          </cell>
          <cell r="AT307">
            <v>132.6</v>
          </cell>
          <cell r="AU307">
            <v>134.9</v>
          </cell>
          <cell r="AV307">
            <v>132.5</v>
          </cell>
          <cell r="AW307">
            <v>134.69999999999999</v>
          </cell>
          <cell r="AX307">
            <v>135.80000000000001</v>
          </cell>
          <cell r="AY307">
            <v>134.5</v>
          </cell>
          <cell r="AZ307">
            <v>132</v>
          </cell>
          <cell r="BA307">
            <v>131.30000000000001</v>
          </cell>
          <cell r="BB307">
            <v>133.5</v>
          </cell>
          <cell r="BC307">
            <v>132.80000000000001</v>
          </cell>
          <cell r="BD307">
            <v>135</v>
          </cell>
          <cell r="BE307">
            <v>134.9</v>
          </cell>
          <cell r="BF307">
            <v>133.69999999999999</v>
          </cell>
          <cell r="BG307">
            <v>130.30000000000001</v>
          </cell>
          <cell r="BH307">
            <v>132.1</v>
          </cell>
          <cell r="BI307">
            <v>130.19999999999999</v>
          </cell>
          <cell r="BJ307">
            <v>131.1</v>
          </cell>
          <cell r="BK307">
            <v>131</v>
          </cell>
          <cell r="BL307">
            <v>129.80000000000001</v>
          </cell>
          <cell r="BM307">
            <v>129.80000000000001</v>
          </cell>
          <cell r="BN307">
            <v>131.1</v>
          </cell>
          <cell r="BO307">
            <v>131.6</v>
          </cell>
        </row>
        <row r="308">
          <cell r="B308" t="str">
            <v>1306020001</v>
          </cell>
          <cell r="D308">
            <v>107.1</v>
          </cell>
          <cell r="E308">
            <v>107.4</v>
          </cell>
          <cell r="F308">
            <v>108.3</v>
          </cell>
          <cell r="G308">
            <v>108.7</v>
          </cell>
          <cell r="H308">
            <v>109.8</v>
          </cell>
          <cell r="I308">
            <v>108.4</v>
          </cell>
          <cell r="J308">
            <v>111.9</v>
          </cell>
          <cell r="K308">
            <v>110.3</v>
          </cell>
          <cell r="L308">
            <v>112.5</v>
          </cell>
          <cell r="M308">
            <v>113.8</v>
          </cell>
          <cell r="N308">
            <v>114.1</v>
          </cell>
          <cell r="O308">
            <v>115.3</v>
          </cell>
          <cell r="P308">
            <v>111.3</v>
          </cell>
          <cell r="Q308">
            <v>116</v>
          </cell>
          <cell r="R308">
            <v>113.8</v>
          </cell>
          <cell r="S308">
            <v>117.6</v>
          </cell>
          <cell r="T308">
            <v>117.8</v>
          </cell>
          <cell r="U308">
            <v>122.5</v>
          </cell>
          <cell r="V308">
            <v>117.5</v>
          </cell>
          <cell r="W308">
            <v>117.2</v>
          </cell>
          <cell r="X308">
            <v>123.6</v>
          </cell>
          <cell r="Y308">
            <v>122.9</v>
          </cell>
          <cell r="Z308">
            <v>123.1</v>
          </cell>
          <cell r="AA308">
            <v>126.4</v>
          </cell>
          <cell r="AB308">
            <v>128</v>
          </cell>
          <cell r="AC308">
            <v>124.9</v>
          </cell>
          <cell r="AD308">
            <v>127.1</v>
          </cell>
          <cell r="AE308">
            <v>131.19999999999999</v>
          </cell>
          <cell r="AF308">
            <v>133.69999999999999</v>
          </cell>
          <cell r="AG308">
            <v>128.19999999999999</v>
          </cell>
          <cell r="AH308">
            <v>129.69999999999999</v>
          </cell>
          <cell r="AI308">
            <v>130.80000000000001</v>
          </cell>
          <cell r="AJ308">
            <v>129.19999999999999</v>
          </cell>
          <cell r="AK308">
            <v>124.4</v>
          </cell>
          <cell r="AL308">
            <v>120</v>
          </cell>
          <cell r="AM308">
            <v>117.9</v>
          </cell>
          <cell r="AN308">
            <v>119.9</v>
          </cell>
          <cell r="AO308">
            <v>123</v>
          </cell>
          <cell r="AP308">
            <v>131.5</v>
          </cell>
          <cell r="AQ308">
            <v>130.4</v>
          </cell>
          <cell r="AR308">
            <v>130.19999999999999</v>
          </cell>
          <cell r="AS308">
            <v>130.6</v>
          </cell>
          <cell r="AT308">
            <v>130.69999999999999</v>
          </cell>
          <cell r="AU308">
            <v>129.5</v>
          </cell>
          <cell r="AV308">
            <v>129.9</v>
          </cell>
          <cell r="AW308">
            <v>130.30000000000001</v>
          </cell>
          <cell r="AX308">
            <v>131.9</v>
          </cell>
          <cell r="AY308">
            <v>130.5</v>
          </cell>
          <cell r="AZ308">
            <v>130.6</v>
          </cell>
          <cell r="BA308">
            <v>129.80000000000001</v>
          </cell>
          <cell r="BB308">
            <v>131.4</v>
          </cell>
          <cell r="BC308">
            <v>129.5</v>
          </cell>
          <cell r="BD308">
            <v>129.19999999999999</v>
          </cell>
          <cell r="BE308">
            <v>131.80000000000001</v>
          </cell>
          <cell r="BF308">
            <v>131.80000000000001</v>
          </cell>
          <cell r="BG308">
            <v>132.69999999999999</v>
          </cell>
          <cell r="BH308">
            <v>133</v>
          </cell>
          <cell r="BI308">
            <v>131.4</v>
          </cell>
          <cell r="BJ308">
            <v>131.5</v>
          </cell>
          <cell r="BK308">
            <v>131.30000000000001</v>
          </cell>
          <cell r="BL308">
            <v>132.19999999999999</v>
          </cell>
          <cell r="BM308">
            <v>132.30000000000001</v>
          </cell>
          <cell r="BN308">
            <v>133.19999999999999</v>
          </cell>
          <cell r="BO308">
            <v>133.4</v>
          </cell>
        </row>
        <row r="309">
          <cell r="B309" t="str">
            <v>1306020002</v>
          </cell>
          <cell r="D309">
            <v>97.5</v>
          </cell>
          <cell r="E309">
            <v>91.1</v>
          </cell>
          <cell r="F309">
            <v>101.9</v>
          </cell>
          <cell r="G309">
            <v>109</v>
          </cell>
          <cell r="H309">
            <v>116</v>
          </cell>
          <cell r="I309">
            <v>112.7</v>
          </cell>
          <cell r="J309">
            <v>106.6</v>
          </cell>
          <cell r="K309">
            <v>106.5</v>
          </cell>
          <cell r="L309">
            <v>96.2</v>
          </cell>
          <cell r="M309">
            <v>109.3</v>
          </cell>
          <cell r="N309">
            <v>94.9</v>
          </cell>
          <cell r="O309">
            <v>102.5</v>
          </cell>
          <cell r="P309">
            <v>110</v>
          </cell>
          <cell r="Q309">
            <v>115.2</v>
          </cell>
          <cell r="R309">
            <v>114.9</v>
          </cell>
          <cell r="S309">
            <v>95.2</v>
          </cell>
          <cell r="T309">
            <v>111.1</v>
          </cell>
          <cell r="U309">
            <v>111.6</v>
          </cell>
          <cell r="V309">
            <v>113.1</v>
          </cell>
          <cell r="W309">
            <v>114.6</v>
          </cell>
          <cell r="X309">
            <v>114.5</v>
          </cell>
          <cell r="Y309">
            <v>106.2</v>
          </cell>
          <cell r="Z309">
            <v>105.7</v>
          </cell>
          <cell r="AA309">
            <v>104.5</v>
          </cell>
          <cell r="AB309">
            <v>99.4</v>
          </cell>
          <cell r="AC309">
            <v>110.2</v>
          </cell>
          <cell r="AD309">
            <v>104.5</v>
          </cell>
          <cell r="AE309">
            <v>103.2</v>
          </cell>
          <cell r="AF309">
            <v>114.8</v>
          </cell>
          <cell r="AG309">
            <v>109.8</v>
          </cell>
          <cell r="AH309">
            <v>109.7</v>
          </cell>
          <cell r="AI309">
            <v>110.1</v>
          </cell>
          <cell r="AJ309">
            <v>101.6</v>
          </cell>
          <cell r="AK309">
            <v>110.7</v>
          </cell>
          <cell r="AL309">
            <v>115.9</v>
          </cell>
          <cell r="AM309">
            <v>106.2</v>
          </cell>
          <cell r="AN309">
            <v>107.8</v>
          </cell>
          <cell r="AO309">
            <v>113.2</v>
          </cell>
          <cell r="AP309">
            <v>136.80000000000001</v>
          </cell>
          <cell r="AQ309">
            <v>134.69999999999999</v>
          </cell>
          <cell r="AR309">
            <v>135.30000000000001</v>
          </cell>
          <cell r="AS309">
            <v>133</v>
          </cell>
          <cell r="AT309">
            <v>130.9</v>
          </cell>
          <cell r="AU309">
            <v>135.4</v>
          </cell>
          <cell r="AV309">
            <v>133.69999999999999</v>
          </cell>
          <cell r="AW309">
            <v>135.4</v>
          </cell>
          <cell r="AX309">
            <v>133.19999999999999</v>
          </cell>
          <cell r="AY309">
            <v>130.69999999999999</v>
          </cell>
          <cell r="AZ309">
            <v>130.80000000000001</v>
          </cell>
          <cell r="BA309">
            <v>128.5</v>
          </cell>
          <cell r="BB309">
            <v>128.80000000000001</v>
          </cell>
          <cell r="BC309">
            <v>129.4</v>
          </cell>
          <cell r="BD309">
            <v>135</v>
          </cell>
          <cell r="BE309">
            <v>132.6</v>
          </cell>
          <cell r="BF309">
            <v>131.80000000000001</v>
          </cell>
          <cell r="BG309">
            <v>120.7</v>
          </cell>
          <cell r="BH309">
            <v>121.7</v>
          </cell>
          <cell r="BI309">
            <v>118.8</v>
          </cell>
          <cell r="BJ309">
            <v>120.1</v>
          </cell>
          <cell r="BK309">
            <v>120.9</v>
          </cell>
          <cell r="BL309">
            <v>115.6</v>
          </cell>
          <cell r="BM309">
            <v>115.6</v>
          </cell>
          <cell r="BN309">
            <v>118.7</v>
          </cell>
          <cell r="BO309">
            <v>121.8</v>
          </cell>
        </row>
        <row r="310">
          <cell r="B310" t="str">
            <v>1306020003</v>
          </cell>
          <cell r="D310">
            <v>113.4</v>
          </cell>
          <cell r="E310">
            <v>115.9</v>
          </cell>
          <cell r="F310">
            <v>113</v>
          </cell>
          <cell r="G310">
            <v>112.3</v>
          </cell>
          <cell r="H310">
            <v>115.1</v>
          </cell>
          <cell r="I310">
            <v>115</v>
          </cell>
          <cell r="J310">
            <v>115.8</v>
          </cell>
          <cell r="K310">
            <v>108.9</v>
          </cell>
          <cell r="L310">
            <v>111.1</v>
          </cell>
          <cell r="M310">
            <v>120.9</v>
          </cell>
          <cell r="N310">
            <v>111.4</v>
          </cell>
          <cell r="O310">
            <v>120.4</v>
          </cell>
          <cell r="P310">
            <v>115.9</v>
          </cell>
          <cell r="Q310">
            <v>122.3</v>
          </cell>
          <cell r="R310">
            <v>142.80000000000001</v>
          </cell>
          <cell r="S310">
            <v>142.5</v>
          </cell>
          <cell r="T310">
            <v>139.69999999999999</v>
          </cell>
          <cell r="U310">
            <v>142.19999999999999</v>
          </cell>
          <cell r="V310">
            <v>149.69999999999999</v>
          </cell>
          <cell r="W310">
            <v>141.30000000000001</v>
          </cell>
          <cell r="X310">
            <v>148.6</v>
          </cell>
          <cell r="Y310">
            <v>148</v>
          </cell>
          <cell r="Z310">
            <v>150.9</v>
          </cell>
          <cell r="AA310">
            <v>126.5</v>
          </cell>
          <cell r="AB310">
            <v>148.6</v>
          </cell>
          <cell r="AC310">
            <v>130.5</v>
          </cell>
          <cell r="AD310">
            <v>135.69999999999999</v>
          </cell>
          <cell r="AE310">
            <v>144.9</v>
          </cell>
          <cell r="AF310">
            <v>127.9</v>
          </cell>
          <cell r="AG310">
            <v>138.5</v>
          </cell>
          <cell r="AH310">
            <v>153</v>
          </cell>
          <cell r="AI310">
            <v>130.6</v>
          </cell>
          <cell r="AJ310">
            <v>134.5</v>
          </cell>
          <cell r="AK310">
            <v>126.1</v>
          </cell>
          <cell r="AL310">
            <v>124.2</v>
          </cell>
          <cell r="AM310">
            <v>145.1</v>
          </cell>
          <cell r="AN310">
            <v>139.4</v>
          </cell>
          <cell r="AO310">
            <v>144.5</v>
          </cell>
          <cell r="AP310">
            <v>143</v>
          </cell>
          <cell r="AQ310">
            <v>137.5</v>
          </cell>
          <cell r="AR310">
            <v>136.6</v>
          </cell>
          <cell r="AS310">
            <v>136.69999999999999</v>
          </cell>
          <cell r="AT310">
            <v>137</v>
          </cell>
          <cell r="AU310">
            <v>137.19999999999999</v>
          </cell>
          <cell r="AV310">
            <v>137.6</v>
          </cell>
          <cell r="AW310">
            <v>137.19999999999999</v>
          </cell>
          <cell r="AX310">
            <v>137.30000000000001</v>
          </cell>
          <cell r="AY310">
            <v>136.6</v>
          </cell>
          <cell r="AZ310">
            <v>136.1</v>
          </cell>
          <cell r="BA310">
            <v>135.80000000000001</v>
          </cell>
          <cell r="BB310">
            <v>134</v>
          </cell>
          <cell r="BC310">
            <v>135.1</v>
          </cell>
          <cell r="BD310">
            <v>134.4</v>
          </cell>
          <cell r="BE310">
            <v>134.1</v>
          </cell>
          <cell r="BF310">
            <v>134.30000000000001</v>
          </cell>
          <cell r="BG310">
            <v>133.30000000000001</v>
          </cell>
          <cell r="BH310">
            <v>133.1</v>
          </cell>
          <cell r="BI310">
            <v>133</v>
          </cell>
          <cell r="BJ310">
            <v>135.1</v>
          </cell>
          <cell r="BK310">
            <v>133.6</v>
          </cell>
          <cell r="BL310">
            <v>132.80000000000001</v>
          </cell>
          <cell r="BM310">
            <v>132.80000000000001</v>
          </cell>
          <cell r="BN310">
            <v>133.19999999999999</v>
          </cell>
          <cell r="BO310">
            <v>131.1</v>
          </cell>
        </row>
        <row r="311">
          <cell r="B311" t="str">
            <v>1306020004</v>
          </cell>
          <cell r="D311">
            <v>102.4</v>
          </cell>
          <cell r="E311">
            <v>110.8</v>
          </cell>
          <cell r="F311">
            <v>99.4</v>
          </cell>
          <cell r="G311">
            <v>105.3</v>
          </cell>
          <cell r="H311">
            <v>103.7</v>
          </cell>
          <cell r="I311">
            <v>103.5</v>
          </cell>
          <cell r="J311">
            <v>115</v>
          </cell>
          <cell r="K311">
            <v>110.2</v>
          </cell>
          <cell r="L311">
            <v>110.5</v>
          </cell>
          <cell r="M311">
            <v>110.8</v>
          </cell>
          <cell r="N311">
            <v>117.9</v>
          </cell>
          <cell r="O311">
            <v>120.8</v>
          </cell>
          <cell r="P311">
            <v>128.5</v>
          </cell>
          <cell r="Q311">
            <v>123.9</v>
          </cell>
          <cell r="R311">
            <v>129.5</v>
          </cell>
          <cell r="S311">
            <v>128</v>
          </cell>
          <cell r="T311">
            <v>122.4</v>
          </cell>
          <cell r="U311">
            <v>124.2</v>
          </cell>
          <cell r="V311">
            <v>129</v>
          </cell>
          <cell r="W311">
            <v>136.80000000000001</v>
          </cell>
          <cell r="X311">
            <v>119.6</v>
          </cell>
          <cell r="Y311">
            <v>131.1</v>
          </cell>
          <cell r="Z311">
            <v>123.9</v>
          </cell>
          <cell r="AA311">
            <v>126.9</v>
          </cell>
          <cell r="AB311">
            <v>133.80000000000001</v>
          </cell>
          <cell r="AC311">
            <v>134</v>
          </cell>
          <cell r="AD311">
            <v>132.1</v>
          </cell>
          <cell r="AE311">
            <v>124.3</v>
          </cell>
          <cell r="AF311">
            <v>128.4</v>
          </cell>
          <cell r="AG311">
            <v>133.4</v>
          </cell>
          <cell r="AH311">
            <v>135.19999999999999</v>
          </cell>
          <cell r="AI311">
            <v>130.5</v>
          </cell>
          <cell r="AJ311">
            <v>132.5</v>
          </cell>
          <cell r="AK311">
            <v>134.30000000000001</v>
          </cell>
          <cell r="AL311">
            <v>127.4</v>
          </cell>
          <cell r="AM311">
            <v>133.69999999999999</v>
          </cell>
          <cell r="AN311">
            <v>130.30000000000001</v>
          </cell>
          <cell r="AO311">
            <v>136.9</v>
          </cell>
          <cell r="AP311">
            <v>132.69999999999999</v>
          </cell>
          <cell r="AQ311">
            <v>140.4</v>
          </cell>
          <cell r="AR311">
            <v>152.80000000000001</v>
          </cell>
          <cell r="AS311">
            <v>139.1</v>
          </cell>
          <cell r="AT311">
            <v>139.5</v>
          </cell>
          <cell r="AU311">
            <v>152.5</v>
          </cell>
          <cell r="AV311">
            <v>135.6</v>
          </cell>
          <cell r="AW311">
            <v>147.5</v>
          </cell>
          <cell r="AX311">
            <v>154.30000000000001</v>
          </cell>
          <cell r="AY311">
            <v>154.9</v>
          </cell>
          <cell r="AZ311">
            <v>136</v>
          </cell>
          <cell r="BA311">
            <v>138.5</v>
          </cell>
          <cell r="BB311">
            <v>150.4</v>
          </cell>
          <cell r="BC311">
            <v>150.4</v>
          </cell>
          <cell r="BD311">
            <v>157.80000000000001</v>
          </cell>
          <cell r="BE311">
            <v>151.80000000000001</v>
          </cell>
          <cell r="BF311">
            <v>144.19999999999999</v>
          </cell>
          <cell r="BG311">
            <v>137.19999999999999</v>
          </cell>
          <cell r="BH311">
            <v>147.4</v>
          </cell>
          <cell r="BI311">
            <v>145.19999999999999</v>
          </cell>
          <cell r="BJ311">
            <v>147</v>
          </cell>
          <cell r="BK311">
            <v>146.80000000000001</v>
          </cell>
          <cell r="BL311">
            <v>145.5</v>
          </cell>
          <cell r="BM311">
            <v>145.19999999999999</v>
          </cell>
          <cell r="BN311">
            <v>145.30000000000001</v>
          </cell>
          <cell r="BO311">
            <v>143.9</v>
          </cell>
        </row>
        <row r="312">
          <cell r="B312" t="str">
            <v>1306030000</v>
          </cell>
          <cell r="D312">
            <v>103</v>
          </cell>
          <cell r="E312">
            <v>103.9</v>
          </cell>
          <cell r="F312">
            <v>104.6</v>
          </cell>
          <cell r="G312">
            <v>104.8</v>
          </cell>
          <cell r="H312">
            <v>105.6</v>
          </cell>
          <cell r="I312">
            <v>104.4</v>
          </cell>
          <cell r="J312">
            <v>104</v>
          </cell>
          <cell r="K312">
            <v>104.1</v>
          </cell>
          <cell r="L312">
            <v>104.1</v>
          </cell>
          <cell r="M312">
            <v>104.1</v>
          </cell>
          <cell r="N312">
            <v>105.3</v>
          </cell>
          <cell r="O312">
            <v>104.8</v>
          </cell>
          <cell r="P312">
            <v>106.7</v>
          </cell>
          <cell r="Q312">
            <v>107.9</v>
          </cell>
          <cell r="R312">
            <v>108.5</v>
          </cell>
          <cell r="S312">
            <v>109.4</v>
          </cell>
          <cell r="T312">
            <v>112</v>
          </cell>
          <cell r="U312">
            <v>112.5</v>
          </cell>
          <cell r="V312">
            <v>111.5</v>
          </cell>
          <cell r="W312">
            <v>111.5</v>
          </cell>
          <cell r="X312">
            <v>112.2</v>
          </cell>
          <cell r="Y312">
            <v>111.9</v>
          </cell>
          <cell r="Z312">
            <v>111.6</v>
          </cell>
          <cell r="AA312">
            <v>111.8</v>
          </cell>
          <cell r="AB312">
            <v>115.7</v>
          </cell>
          <cell r="AC312">
            <v>115.2</v>
          </cell>
          <cell r="AD312">
            <v>116.6</v>
          </cell>
          <cell r="AE312">
            <v>116.2</v>
          </cell>
          <cell r="AF312">
            <v>116.9</v>
          </cell>
          <cell r="AG312">
            <v>115.2</v>
          </cell>
          <cell r="AH312">
            <v>116.9</v>
          </cell>
          <cell r="AI312">
            <v>116.3</v>
          </cell>
          <cell r="AJ312">
            <v>114.7</v>
          </cell>
          <cell r="AK312">
            <v>114.6</v>
          </cell>
          <cell r="AL312">
            <v>113.7</v>
          </cell>
          <cell r="AM312">
            <v>113.3</v>
          </cell>
          <cell r="AN312">
            <v>113.3</v>
          </cell>
          <cell r="AO312">
            <v>114.7</v>
          </cell>
          <cell r="AP312">
            <v>117.2</v>
          </cell>
          <cell r="AQ312">
            <v>118.2</v>
          </cell>
          <cell r="AR312">
            <v>118.2</v>
          </cell>
          <cell r="AS312">
            <v>117.8</v>
          </cell>
          <cell r="AT312">
            <v>116.8</v>
          </cell>
          <cell r="AU312">
            <v>116.8</v>
          </cell>
          <cell r="AV312">
            <v>118.1</v>
          </cell>
          <cell r="AW312">
            <v>120</v>
          </cell>
          <cell r="AX312">
            <v>119.8</v>
          </cell>
          <cell r="AY312">
            <v>120</v>
          </cell>
          <cell r="AZ312">
            <v>122.4</v>
          </cell>
          <cell r="BA312">
            <v>122.1</v>
          </cell>
          <cell r="BB312">
            <v>122.4</v>
          </cell>
          <cell r="BC312">
            <v>123.6</v>
          </cell>
          <cell r="BD312">
            <v>121.7</v>
          </cell>
          <cell r="BE312">
            <v>123.6</v>
          </cell>
          <cell r="BF312">
            <v>121.9</v>
          </cell>
          <cell r="BG312">
            <v>122.2</v>
          </cell>
          <cell r="BH312">
            <v>119.7</v>
          </cell>
          <cell r="BI312">
            <v>119.2</v>
          </cell>
          <cell r="BJ312">
            <v>119.5</v>
          </cell>
          <cell r="BK312">
            <v>119.1</v>
          </cell>
          <cell r="BL312">
            <v>119.4</v>
          </cell>
          <cell r="BM312">
            <v>120.3</v>
          </cell>
          <cell r="BN312">
            <v>119.9</v>
          </cell>
          <cell r="BO312">
            <v>120.4</v>
          </cell>
        </row>
        <row r="313">
          <cell r="B313" t="str">
            <v>1306030001</v>
          </cell>
          <cell r="D313">
            <v>102.5</v>
          </cell>
          <cell r="E313">
            <v>103.3</v>
          </cell>
          <cell r="F313">
            <v>104.9</v>
          </cell>
          <cell r="G313">
            <v>103.8</v>
          </cell>
          <cell r="H313">
            <v>104.5</v>
          </cell>
          <cell r="I313">
            <v>103.4</v>
          </cell>
          <cell r="J313">
            <v>102</v>
          </cell>
          <cell r="K313">
            <v>102.8</v>
          </cell>
          <cell r="L313">
            <v>102.8</v>
          </cell>
          <cell r="M313">
            <v>102.5</v>
          </cell>
          <cell r="N313">
            <v>103.9</v>
          </cell>
          <cell r="O313">
            <v>104</v>
          </cell>
          <cell r="P313">
            <v>105.8</v>
          </cell>
          <cell r="Q313">
            <v>107.8</v>
          </cell>
          <cell r="R313">
            <v>108.8</v>
          </cell>
          <cell r="S313">
            <v>109.5</v>
          </cell>
          <cell r="T313">
            <v>112.9</v>
          </cell>
          <cell r="U313">
            <v>114.5</v>
          </cell>
          <cell r="V313">
            <v>111.5</v>
          </cell>
          <cell r="W313">
            <v>112</v>
          </cell>
          <cell r="X313">
            <v>112.4</v>
          </cell>
          <cell r="Y313">
            <v>112.3</v>
          </cell>
          <cell r="Z313">
            <v>111.6</v>
          </cell>
          <cell r="AA313">
            <v>112.3</v>
          </cell>
          <cell r="AB313">
            <v>116.1</v>
          </cell>
          <cell r="AC313">
            <v>115.3</v>
          </cell>
          <cell r="AD313">
            <v>116.6</v>
          </cell>
          <cell r="AE313">
            <v>116</v>
          </cell>
          <cell r="AF313">
            <v>117.5</v>
          </cell>
          <cell r="AG313">
            <v>115.4</v>
          </cell>
          <cell r="AH313">
            <v>117.5</v>
          </cell>
          <cell r="AI313">
            <v>116.6</v>
          </cell>
          <cell r="AJ313">
            <v>114.8</v>
          </cell>
          <cell r="AK313">
            <v>113.8</v>
          </cell>
          <cell r="AL313">
            <v>112.1</v>
          </cell>
          <cell r="AM313">
            <v>111.2</v>
          </cell>
          <cell r="AN313">
            <v>111.2</v>
          </cell>
          <cell r="AO313">
            <v>113.1</v>
          </cell>
          <cell r="AP313">
            <v>116.5</v>
          </cell>
          <cell r="AQ313">
            <v>118</v>
          </cell>
          <cell r="AR313">
            <v>118.2</v>
          </cell>
          <cell r="AS313">
            <v>118.4</v>
          </cell>
          <cell r="AT313">
            <v>117.1</v>
          </cell>
          <cell r="AU313">
            <v>116.9</v>
          </cell>
          <cell r="AV313">
            <v>118.5</v>
          </cell>
          <cell r="AW313">
            <v>121.5</v>
          </cell>
          <cell r="AX313">
            <v>121.4</v>
          </cell>
          <cell r="AY313">
            <v>121.6</v>
          </cell>
          <cell r="AZ313">
            <v>125.1</v>
          </cell>
          <cell r="BA313">
            <v>124.6</v>
          </cell>
          <cell r="BB313">
            <v>124.9</v>
          </cell>
          <cell r="BC313">
            <v>126.3</v>
          </cell>
          <cell r="BD313">
            <v>123.8</v>
          </cell>
          <cell r="BE313">
            <v>126.8</v>
          </cell>
          <cell r="BF313">
            <v>124.8</v>
          </cell>
          <cell r="BG313">
            <v>124.8</v>
          </cell>
          <cell r="BH313">
            <v>120.9</v>
          </cell>
          <cell r="BI313">
            <v>120.2</v>
          </cell>
          <cell r="BJ313">
            <v>120.6</v>
          </cell>
          <cell r="BK313">
            <v>119.9</v>
          </cell>
          <cell r="BL313">
            <v>119.4</v>
          </cell>
          <cell r="BM313">
            <v>120.7</v>
          </cell>
          <cell r="BN313">
            <v>120.1</v>
          </cell>
          <cell r="BO313">
            <v>121.2</v>
          </cell>
        </row>
        <row r="314">
          <cell r="B314" t="str">
            <v>1306030002</v>
          </cell>
          <cell r="D314">
            <v>99.8</v>
          </cell>
          <cell r="E314">
            <v>102.4</v>
          </cell>
          <cell r="F314">
            <v>99.4</v>
          </cell>
          <cell r="G314">
            <v>100.8</v>
          </cell>
          <cell r="H314">
            <v>102.2</v>
          </cell>
          <cell r="I314">
            <v>101.3</v>
          </cell>
          <cell r="J314">
            <v>104.6</v>
          </cell>
          <cell r="K314">
            <v>101.1</v>
          </cell>
          <cell r="L314">
            <v>101.9</v>
          </cell>
          <cell r="M314">
            <v>104.6</v>
          </cell>
          <cell r="N314">
            <v>105.4</v>
          </cell>
          <cell r="O314">
            <v>105.9</v>
          </cell>
          <cell r="P314">
            <v>111.1</v>
          </cell>
          <cell r="Q314">
            <v>110.4</v>
          </cell>
          <cell r="R314">
            <v>107.7</v>
          </cell>
          <cell r="S314">
            <v>108.8</v>
          </cell>
          <cell r="T314">
            <v>108.7</v>
          </cell>
          <cell r="U314">
            <v>109.4</v>
          </cell>
          <cell r="V314">
            <v>111.2</v>
          </cell>
          <cell r="W314">
            <v>112.4</v>
          </cell>
          <cell r="X314">
            <v>112.7</v>
          </cell>
          <cell r="Y314">
            <v>115.1</v>
          </cell>
          <cell r="Z314">
            <v>111</v>
          </cell>
          <cell r="AA314">
            <v>109.1</v>
          </cell>
          <cell r="AB314">
            <v>116.3</v>
          </cell>
          <cell r="AC314">
            <v>112.7</v>
          </cell>
          <cell r="AD314">
            <v>115.1</v>
          </cell>
          <cell r="AE314">
            <v>112.9</v>
          </cell>
          <cell r="AF314">
            <v>112.8</v>
          </cell>
          <cell r="AG314">
            <v>113.9</v>
          </cell>
          <cell r="AH314">
            <v>113.6</v>
          </cell>
          <cell r="AI314">
            <v>113.4</v>
          </cell>
          <cell r="AJ314">
            <v>114.8</v>
          </cell>
          <cell r="AK314">
            <v>117.5</v>
          </cell>
          <cell r="AL314">
            <v>113.6</v>
          </cell>
          <cell r="AM314">
            <v>113.7</v>
          </cell>
          <cell r="AN314">
            <v>118.9</v>
          </cell>
          <cell r="AO314">
            <v>117.8</v>
          </cell>
          <cell r="AP314">
            <v>121</v>
          </cell>
          <cell r="AQ314">
            <v>121</v>
          </cell>
          <cell r="AR314">
            <v>119.3</v>
          </cell>
          <cell r="AS314">
            <v>113.5</v>
          </cell>
          <cell r="AT314">
            <v>109.9</v>
          </cell>
          <cell r="AU314">
            <v>108.4</v>
          </cell>
          <cell r="AV314">
            <v>112.6</v>
          </cell>
          <cell r="AW314">
            <v>114.2</v>
          </cell>
          <cell r="AX314">
            <v>113.4</v>
          </cell>
          <cell r="AY314">
            <v>113.4</v>
          </cell>
          <cell r="AZ314">
            <v>112.2</v>
          </cell>
          <cell r="BA314">
            <v>112.3</v>
          </cell>
          <cell r="BB314">
            <v>111.1</v>
          </cell>
          <cell r="BC314">
            <v>113.6</v>
          </cell>
          <cell r="BD314">
            <v>114.3</v>
          </cell>
          <cell r="BE314">
            <v>112.3</v>
          </cell>
          <cell r="BF314">
            <v>112.7</v>
          </cell>
          <cell r="BG314">
            <v>112.8</v>
          </cell>
          <cell r="BH314">
            <v>112.9</v>
          </cell>
          <cell r="BI314">
            <v>113.5</v>
          </cell>
          <cell r="BJ314">
            <v>114</v>
          </cell>
          <cell r="BK314">
            <v>114.3</v>
          </cell>
          <cell r="BL314">
            <v>114.4</v>
          </cell>
          <cell r="BM314">
            <v>114.4</v>
          </cell>
          <cell r="BN314">
            <v>114.5</v>
          </cell>
          <cell r="BO314">
            <v>114.5</v>
          </cell>
        </row>
        <row r="315">
          <cell r="B315" t="str">
            <v>1306030003</v>
          </cell>
          <cell r="D315">
            <v>104.6</v>
          </cell>
          <cell r="E315">
            <v>104.8</v>
          </cell>
          <cell r="F315">
            <v>102.7</v>
          </cell>
          <cell r="G315">
            <v>106.9</v>
          </cell>
          <cell r="H315">
            <v>108</v>
          </cell>
          <cell r="I315">
            <v>107</v>
          </cell>
          <cell r="J315">
            <v>106.7</v>
          </cell>
          <cell r="K315">
            <v>106.7</v>
          </cell>
          <cell r="L315">
            <v>107.1</v>
          </cell>
          <cell r="M315">
            <v>107.2</v>
          </cell>
          <cell r="N315">
            <v>107.3</v>
          </cell>
          <cell r="O315">
            <v>106.6</v>
          </cell>
          <cell r="P315">
            <v>113.9</v>
          </cell>
          <cell r="Q315">
            <v>114.3</v>
          </cell>
          <cell r="R315">
            <v>114.3</v>
          </cell>
          <cell r="S315">
            <v>114.6</v>
          </cell>
          <cell r="T315">
            <v>115.1</v>
          </cell>
          <cell r="U315">
            <v>113.8</v>
          </cell>
          <cell r="V315">
            <v>114.4</v>
          </cell>
          <cell r="W315">
            <v>114</v>
          </cell>
          <cell r="X315">
            <v>115.6</v>
          </cell>
          <cell r="Y315">
            <v>116</v>
          </cell>
          <cell r="Z315">
            <v>116</v>
          </cell>
          <cell r="AA315">
            <v>116</v>
          </cell>
          <cell r="AB315">
            <v>115.3</v>
          </cell>
          <cell r="AC315">
            <v>115.4</v>
          </cell>
          <cell r="AD315">
            <v>115.2</v>
          </cell>
          <cell r="AE315">
            <v>115.7</v>
          </cell>
          <cell r="AF315">
            <v>116.8</v>
          </cell>
          <cell r="AG315">
            <v>115.7</v>
          </cell>
          <cell r="AH315">
            <v>115.2</v>
          </cell>
          <cell r="AI315">
            <v>116.1</v>
          </cell>
          <cell r="AJ315">
            <v>117.1</v>
          </cell>
          <cell r="AK315">
            <v>116.7</v>
          </cell>
          <cell r="AL315">
            <v>117.8</v>
          </cell>
          <cell r="AM315">
            <v>116.7</v>
          </cell>
          <cell r="AN315">
            <v>117</v>
          </cell>
          <cell r="AO315">
            <v>116.7</v>
          </cell>
          <cell r="AP315">
            <v>117</v>
          </cell>
          <cell r="AQ315">
            <v>117.5</v>
          </cell>
          <cell r="AR315">
            <v>117.7</v>
          </cell>
          <cell r="AS315">
            <v>117.9</v>
          </cell>
          <cell r="AT315">
            <v>118.3</v>
          </cell>
          <cell r="AU315">
            <v>119.7</v>
          </cell>
          <cell r="AV315">
            <v>119.7</v>
          </cell>
          <cell r="AW315">
            <v>119.3</v>
          </cell>
          <cell r="AX315">
            <v>118.9</v>
          </cell>
          <cell r="AY315">
            <v>118.5</v>
          </cell>
          <cell r="AZ315">
            <v>118</v>
          </cell>
          <cell r="BA315">
            <v>119.4</v>
          </cell>
          <cell r="BB315">
            <v>120.5</v>
          </cell>
          <cell r="BC315">
            <v>121.1</v>
          </cell>
          <cell r="BD315">
            <v>122.5</v>
          </cell>
          <cell r="BE315">
            <v>121.4</v>
          </cell>
          <cell r="BF315">
            <v>120.9</v>
          </cell>
          <cell r="BG315">
            <v>124.5</v>
          </cell>
          <cell r="BH315">
            <v>123.7</v>
          </cell>
          <cell r="BI315">
            <v>121.7</v>
          </cell>
          <cell r="BJ315">
            <v>121.5</v>
          </cell>
          <cell r="BK315">
            <v>122.2</v>
          </cell>
          <cell r="BL315">
            <v>125.1</v>
          </cell>
          <cell r="BM315">
            <v>128.69999999999999</v>
          </cell>
          <cell r="BN315">
            <v>128.69999999999999</v>
          </cell>
          <cell r="BO315">
            <v>124.2</v>
          </cell>
        </row>
        <row r="316">
          <cell r="B316" t="str">
            <v>1306030004</v>
          </cell>
          <cell r="D316">
            <v>103</v>
          </cell>
          <cell r="E316">
            <v>104</v>
          </cell>
          <cell r="F316">
            <v>103.7</v>
          </cell>
          <cell r="G316">
            <v>107.1</v>
          </cell>
          <cell r="H316">
            <v>107.9</v>
          </cell>
          <cell r="I316">
            <v>106.1</v>
          </cell>
          <cell r="J316">
            <v>107.6</v>
          </cell>
          <cell r="K316">
            <v>105.8</v>
          </cell>
          <cell r="L316">
            <v>105.8</v>
          </cell>
          <cell r="M316">
            <v>106.2</v>
          </cell>
          <cell r="N316">
            <v>107.4</v>
          </cell>
          <cell r="O316">
            <v>104.5</v>
          </cell>
          <cell r="P316">
            <v>103.3</v>
          </cell>
          <cell r="Q316">
            <v>103</v>
          </cell>
          <cell r="R316">
            <v>102.8</v>
          </cell>
          <cell r="S316">
            <v>105</v>
          </cell>
          <cell r="T316">
            <v>106.9</v>
          </cell>
          <cell r="U316">
            <v>104.4</v>
          </cell>
          <cell r="V316">
            <v>108.1</v>
          </cell>
          <cell r="W316">
            <v>106.4</v>
          </cell>
          <cell r="X316">
            <v>108.2</v>
          </cell>
          <cell r="Y316">
            <v>106.2</v>
          </cell>
          <cell r="Z316">
            <v>107.6</v>
          </cell>
          <cell r="AA316">
            <v>106.3</v>
          </cell>
          <cell r="AB316">
            <v>109.8</v>
          </cell>
          <cell r="AC316">
            <v>111.5</v>
          </cell>
          <cell r="AD316">
            <v>112.9</v>
          </cell>
          <cell r="AE316">
            <v>113.7</v>
          </cell>
          <cell r="AF316">
            <v>112.5</v>
          </cell>
          <cell r="AG316">
            <v>111.2</v>
          </cell>
          <cell r="AH316">
            <v>113</v>
          </cell>
          <cell r="AI316">
            <v>113.1</v>
          </cell>
          <cell r="AJ316">
            <v>110.1</v>
          </cell>
          <cell r="AK316">
            <v>111.9</v>
          </cell>
          <cell r="AL316">
            <v>113.5</v>
          </cell>
          <cell r="AM316">
            <v>114.6</v>
          </cell>
          <cell r="AN316">
            <v>112.4</v>
          </cell>
          <cell r="AO316">
            <v>113.4</v>
          </cell>
          <cell r="AP316">
            <v>113.4</v>
          </cell>
          <cell r="AQ316">
            <v>113.7</v>
          </cell>
          <cell r="AR316">
            <v>113.9</v>
          </cell>
          <cell r="AS316">
            <v>113.9</v>
          </cell>
          <cell r="AT316">
            <v>113.9</v>
          </cell>
          <cell r="AU316">
            <v>115.4</v>
          </cell>
          <cell r="AV316">
            <v>115.4</v>
          </cell>
          <cell r="AW316">
            <v>114.9</v>
          </cell>
          <cell r="AX316">
            <v>114.7</v>
          </cell>
          <cell r="AY316">
            <v>114.6</v>
          </cell>
          <cell r="AZ316">
            <v>114.9</v>
          </cell>
          <cell r="BA316">
            <v>115.6</v>
          </cell>
          <cell r="BB316">
            <v>116.1</v>
          </cell>
          <cell r="BC316">
            <v>115.9</v>
          </cell>
          <cell r="BD316">
            <v>114.5</v>
          </cell>
          <cell r="BE316">
            <v>114.6</v>
          </cell>
          <cell r="BF316">
            <v>113.1</v>
          </cell>
          <cell r="BG316">
            <v>114.4</v>
          </cell>
          <cell r="BH316">
            <v>114.4</v>
          </cell>
          <cell r="BI316">
            <v>114.1</v>
          </cell>
          <cell r="BJ316">
            <v>114.4</v>
          </cell>
          <cell r="BK316">
            <v>114.9</v>
          </cell>
          <cell r="BL316">
            <v>116.1</v>
          </cell>
          <cell r="BM316">
            <v>116.1</v>
          </cell>
          <cell r="BN316">
            <v>115.6</v>
          </cell>
          <cell r="BO316">
            <v>115.6</v>
          </cell>
        </row>
        <row r="317">
          <cell r="B317" t="str">
            <v>1306030005</v>
          </cell>
          <cell r="D317">
            <v>111.3</v>
          </cell>
          <cell r="E317">
            <v>110.6</v>
          </cell>
          <cell r="F317">
            <v>111.1</v>
          </cell>
          <cell r="G317">
            <v>110.6</v>
          </cell>
          <cell r="H317">
            <v>111.5</v>
          </cell>
          <cell r="I317">
            <v>111.6</v>
          </cell>
          <cell r="J317">
            <v>113.2</v>
          </cell>
          <cell r="K317">
            <v>113.1</v>
          </cell>
          <cell r="L317">
            <v>113.1</v>
          </cell>
          <cell r="M317">
            <v>112.3</v>
          </cell>
          <cell r="N317">
            <v>112.8</v>
          </cell>
          <cell r="O317">
            <v>113.8</v>
          </cell>
          <cell r="P317">
            <v>119.8</v>
          </cell>
          <cell r="Q317">
            <v>119.3</v>
          </cell>
          <cell r="R317">
            <v>121.7</v>
          </cell>
          <cell r="S317">
            <v>120.8</v>
          </cell>
          <cell r="T317">
            <v>122.2</v>
          </cell>
          <cell r="U317">
            <v>120.5</v>
          </cell>
          <cell r="V317">
            <v>123.1</v>
          </cell>
          <cell r="W317">
            <v>120.9</v>
          </cell>
          <cell r="X317">
            <v>121</v>
          </cell>
          <cell r="Y317">
            <v>122</v>
          </cell>
          <cell r="Z317">
            <v>124.1</v>
          </cell>
          <cell r="AA317">
            <v>125.6</v>
          </cell>
          <cell r="AB317">
            <v>131.6</v>
          </cell>
          <cell r="AC317">
            <v>130.1</v>
          </cell>
          <cell r="AD317">
            <v>131.80000000000001</v>
          </cell>
          <cell r="AE317">
            <v>131.1</v>
          </cell>
          <cell r="AF317">
            <v>130.80000000000001</v>
          </cell>
          <cell r="AG317">
            <v>128.19999999999999</v>
          </cell>
          <cell r="AH317">
            <v>127.9</v>
          </cell>
          <cell r="AI317">
            <v>128.1</v>
          </cell>
          <cell r="AJ317">
            <v>129.1</v>
          </cell>
          <cell r="AK317">
            <v>128.6</v>
          </cell>
          <cell r="AL317">
            <v>130.5</v>
          </cell>
          <cell r="AM317">
            <v>130.6</v>
          </cell>
          <cell r="AN317">
            <v>134.30000000000001</v>
          </cell>
          <cell r="AO317">
            <v>133.6</v>
          </cell>
          <cell r="AP317">
            <v>135.30000000000001</v>
          </cell>
          <cell r="AQ317">
            <v>133.80000000000001</v>
          </cell>
          <cell r="AR317">
            <v>132.69999999999999</v>
          </cell>
          <cell r="AS317">
            <v>129</v>
          </cell>
          <cell r="AT317">
            <v>128.19999999999999</v>
          </cell>
          <cell r="AU317">
            <v>126.2</v>
          </cell>
          <cell r="AV317">
            <v>128</v>
          </cell>
          <cell r="AW317">
            <v>128.30000000000001</v>
          </cell>
          <cell r="AX317">
            <v>126.8</v>
          </cell>
          <cell r="AY317">
            <v>128.30000000000001</v>
          </cell>
          <cell r="AZ317">
            <v>129.80000000000001</v>
          </cell>
          <cell r="BA317">
            <v>128</v>
          </cell>
          <cell r="BB317">
            <v>128.4</v>
          </cell>
          <cell r="BC317">
            <v>130.69999999999999</v>
          </cell>
          <cell r="BD317">
            <v>129.1</v>
          </cell>
          <cell r="BE317">
            <v>129.9</v>
          </cell>
          <cell r="BF317">
            <v>129.6</v>
          </cell>
          <cell r="BG317">
            <v>127.4</v>
          </cell>
          <cell r="BH317">
            <v>129</v>
          </cell>
          <cell r="BI317">
            <v>129.4</v>
          </cell>
          <cell r="BJ317">
            <v>129.30000000000001</v>
          </cell>
          <cell r="BK317">
            <v>127.7</v>
          </cell>
          <cell r="BL317">
            <v>131.5</v>
          </cell>
          <cell r="BM317">
            <v>131.5</v>
          </cell>
          <cell r="BN317">
            <v>132.4</v>
          </cell>
          <cell r="BO317">
            <v>132.6</v>
          </cell>
        </row>
        <row r="318">
          <cell r="B318" t="str">
            <v>1307000000</v>
          </cell>
          <cell r="D318">
            <v>107</v>
          </cell>
          <cell r="E318">
            <v>108.6</v>
          </cell>
          <cell r="F318">
            <v>107.3</v>
          </cell>
          <cell r="G318">
            <v>108.7</v>
          </cell>
          <cell r="H318">
            <v>109.5</v>
          </cell>
          <cell r="I318">
            <v>109.9</v>
          </cell>
          <cell r="J318">
            <v>111.1</v>
          </cell>
          <cell r="K318">
            <v>112.8</v>
          </cell>
          <cell r="L318">
            <v>113.3</v>
          </cell>
          <cell r="M318">
            <v>114.5</v>
          </cell>
          <cell r="N318">
            <v>114.2</v>
          </cell>
          <cell r="O318">
            <v>114</v>
          </cell>
          <cell r="P318">
            <v>114.8</v>
          </cell>
          <cell r="Q318">
            <v>115.3</v>
          </cell>
          <cell r="R318">
            <v>116.2</v>
          </cell>
          <cell r="S318">
            <v>117.4</v>
          </cell>
          <cell r="T318">
            <v>118.5</v>
          </cell>
          <cell r="U318">
            <v>118</v>
          </cell>
          <cell r="V318">
            <v>117.9</v>
          </cell>
          <cell r="W318">
            <v>121.3</v>
          </cell>
          <cell r="X318">
            <v>121.1</v>
          </cell>
          <cell r="Y318">
            <v>121.6</v>
          </cell>
          <cell r="Z318">
            <v>122.2</v>
          </cell>
          <cell r="AA318">
            <v>120.8</v>
          </cell>
          <cell r="AB318">
            <v>121</v>
          </cell>
          <cell r="AC318">
            <v>124.2</v>
          </cell>
          <cell r="AD318">
            <v>124.5</v>
          </cell>
          <cell r="AE318">
            <v>125.4</v>
          </cell>
          <cell r="AF318">
            <v>124.2</v>
          </cell>
          <cell r="AG318">
            <v>123.2</v>
          </cell>
          <cell r="AH318">
            <v>125.2</v>
          </cell>
          <cell r="AI318">
            <v>125.3</v>
          </cell>
          <cell r="AJ318">
            <v>125.3</v>
          </cell>
          <cell r="AK318">
            <v>125.9</v>
          </cell>
          <cell r="AL318">
            <v>124.9</v>
          </cell>
          <cell r="AM318">
            <v>125.9</v>
          </cell>
          <cell r="AN318">
            <v>125.3</v>
          </cell>
          <cell r="AO318">
            <v>131.1</v>
          </cell>
          <cell r="AP318">
            <v>131</v>
          </cell>
          <cell r="AQ318">
            <v>131.80000000000001</v>
          </cell>
          <cell r="AR318">
            <v>131.1</v>
          </cell>
          <cell r="AS318">
            <v>130</v>
          </cell>
          <cell r="AT318">
            <v>130.5</v>
          </cell>
          <cell r="AU318">
            <v>130.5</v>
          </cell>
          <cell r="AV318">
            <v>129.4</v>
          </cell>
          <cell r="AW318">
            <v>129.30000000000001</v>
          </cell>
          <cell r="AX318">
            <v>129.5</v>
          </cell>
          <cell r="AY318">
            <v>130.19999999999999</v>
          </cell>
          <cell r="AZ318">
            <v>129.80000000000001</v>
          </cell>
          <cell r="BA318">
            <v>129.5</v>
          </cell>
          <cell r="BB318">
            <v>128.30000000000001</v>
          </cell>
          <cell r="BC318">
            <v>129.9</v>
          </cell>
          <cell r="BD318">
            <v>130.69999999999999</v>
          </cell>
          <cell r="BE318">
            <v>131.80000000000001</v>
          </cell>
          <cell r="BF318">
            <v>128.5</v>
          </cell>
          <cell r="BG318">
            <v>128.69999999999999</v>
          </cell>
          <cell r="BH318">
            <v>129.6</v>
          </cell>
          <cell r="BI318">
            <v>130.1</v>
          </cell>
          <cell r="BJ318">
            <v>130.69999999999999</v>
          </cell>
          <cell r="BK318">
            <v>130</v>
          </cell>
          <cell r="BL318">
            <v>130.69999999999999</v>
          </cell>
          <cell r="BM318">
            <v>130.6</v>
          </cell>
          <cell r="BN318">
            <v>130.5</v>
          </cell>
          <cell r="BO318">
            <v>131.69999999999999</v>
          </cell>
        </row>
        <row r="319">
          <cell r="B319" t="str">
            <v>1307010000</v>
          </cell>
          <cell r="D319">
            <v>109.5</v>
          </cell>
          <cell r="E319">
            <v>108.5</v>
          </cell>
          <cell r="F319">
            <v>109.1</v>
          </cell>
          <cell r="G319">
            <v>113.3</v>
          </cell>
          <cell r="H319">
            <v>112.2</v>
          </cell>
          <cell r="I319">
            <v>108.3</v>
          </cell>
          <cell r="J319">
            <v>107.7</v>
          </cell>
          <cell r="K319">
            <v>109.3</v>
          </cell>
          <cell r="L319">
            <v>113.9</v>
          </cell>
          <cell r="M319">
            <v>111.8</v>
          </cell>
          <cell r="N319">
            <v>111.8</v>
          </cell>
          <cell r="O319">
            <v>111.8</v>
          </cell>
          <cell r="P319">
            <v>112.7</v>
          </cell>
          <cell r="Q319">
            <v>111.3</v>
          </cell>
          <cell r="R319">
            <v>114</v>
          </cell>
          <cell r="S319">
            <v>113.3</v>
          </cell>
          <cell r="T319">
            <v>117</v>
          </cell>
          <cell r="U319">
            <v>113.1</v>
          </cell>
          <cell r="V319">
            <v>117.2</v>
          </cell>
          <cell r="W319">
            <v>119.5</v>
          </cell>
          <cell r="X319">
            <v>119.2</v>
          </cell>
          <cell r="Y319">
            <v>115.1</v>
          </cell>
          <cell r="Z319">
            <v>118.3</v>
          </cell>
          <cell r="AA319">
            <v>113.1</v>
          </cell>
          <cell r="AB319">
            <v>113.8</v>
          </cell>
          <cell r="AC319">
            <v>119.8</v>
          </cell>
          <cell r="AD319">
            <v>120</v>
          </cell>
          <cell r="AE319">
            <v>123.6</v>
          </cell>
          <cell r="AF319">
            <v>118.7</v>
          </cell>
          <cell r="AG319">
            <v>118.1</v>
          </cell>
          <cell r="AH319">
            <v>117.7</v>
          </cell>
          <cell r="AI319">
            <v>118.3</v>
          </cell>
          <cell r="AJ319">
            <v>118.3</v>
          </cell>
          <cell r="AK319">
            <v>117.6</v>
          </cell>
          <cell r="AL319">
            <v>125.3</v>
          </cell>
          <cell r="AM319">
            <v>122.6</v>
          </cell>
          <cell r="AN319">
            <v>118</v>
          </cell>
          <cell r="AO319">
            <v>119</v>
          </cell>
          <cell r="AP319">
            <v>120.6</v>
          </cell>
          <cell r="AQ319">
            <v>120</v>
          </cell>
          <cell r="AR319">
            <v>117.4</v>
          </cell>
          <cell r="AS319">
            <v>119.1</v>
          </cell>
          <cell r="AT319">
            <v>120.1</v>
          </cell>
          <cell r="AU319">
            <v>121</v>
          </cell>
          <cell r="AV319">
            <v>118.2</v>
          </cell>
          <cell r="AW319">
            <v>120.5</v>
          </cell>
          <cell r="AX319">
            <v>122.3</v>
          </cell>
          <cell r="AY319">
            <v>122.5</v>
          </cell>
          <cell r="AZ319">
            <v>121.8</v>
          </cell>
          <cell r="BA319">
            <v>123.6</v>
          </cell>
          <cell r="BB319">
            <v>123.2</v>
          </cell>
          <cell r="BC319">
            <v>126.6</v>
          </cell>
          <cell r="BD319">
            <v>124.5</v>
          </cell>
          <cell r="BE319">
            <v>124.3</v>
          </cell>
          <cell r="BF319">
            <v>122.7</v>
          </cell>
          <cell r="BG319">
            <v>120</v>
          </cell>
          <cell r="BH319">
            <v>121.8</v>
          </cell>
          <cell r="BI319">
            <v>121.6</v>
          </cell>
          <cell r="BJ319">
            <v>122.6</v>
          </cell>
          <cell r="BK319">
            <v>122</v>
          </cell>
          <cell r="BL319">
            <v>120.7</v>
          </cell>
          <cell r="BM319">
            <v>121.9</v>
          </cell>
          <cell r="BN319">
            <v>120.9</v>
          </cell>
          <cell r="BO319">
            <v>119.9</v>
          </cell>
        </row>
        <row r="320">
          <cell r="B320" t="str">
            <v>1307010001</v>
          </cell>
          <cell r="D320">
            <v>113.3</v>
          </cell>
          <cell r="E320">
            <v>112.4</v>
          </cell>
          <cell r="F320">
            <v>111.9</v>
          </cell>
          <cell r="G320">
            <v>119.5</v>
          </cell>
          <cell r="H320">
            <v>114.7</v>
          </cell>
          <cell r="I320">
            <v>108</v>
          </cell>
          <cell r="J320">
            <v>102.8</v>
          </cell>
          <cell r="K320">
            <v>104.7</v>
          </cell>
          <cell r="L320">
            <v>115</v>
          </cell>
          <cell r="M320">
            <v>111.7</v>
          </cell>
          <cell r="N320">
            <v>109.4</v>
          </cell>
          <cell r="O320">
            <v>109.3</v>
          </cell>
          <cell r="P320">
            <v>108.8</v>
          </cell>
          <cell r="Q320">
            <v>105.4</v>
          </cell>
          <cell r="R320">
            <v>112.3</v>
          </cell>
          <cell r="S320">
            <v>110.1</v>
          </cell>
          <cell r="T320">
            <v>118.3</v>
          </cell>
          <cell r="U320">
            <v>110.6</v>
          </cell>
          <cell r="V320">
            <v>118.8</v>
          </cell>
          <cell r="W320">
            <v>123.8</v>
          </cell>
          <cell r="X320">
            <v>121.9</v>
          </cell>
          <cell r="Y320">
            <v>114.5</v>
          </cell>
          <cell r="Z320">
            <v>120.5</v>
          </cell>
          <cell r="AA320">
            <v>107.9</v>
          </cell>
          <cell r="AB320">
            <v>107.4</v>
          </cell>
          <cell r="AC320">
            <v>120.4</v>
          </cell>
          <cell r="AD320">
            <v>120.3</v>
          </cell>
          <cell r="AE320">
            <v>127.7</v>
          </cell>
          <cell r="AF320">
            <v>118.4</v>
          </cell>
          <cell r="AG320">
            <v>117.2</v>
          </cell>
          <cell r="AH320">
            <v>115.3</v>
          </cell>
          <cell r="AI320">
            <v>116.5</v>
          </cell>
          <cell r="AJ320">
            <v>118.3</v>
          </cell>
          <cell r="AK320">
            <v>115.7</v>
          </cell>
          <cell r="AL320">
            <v>133.80000000000001</v>
          </cell>
          <cell r="AM320">
            <v>128.5</v>
          </cell>
          <cell r="AN320">
            <v>119.1</v>
          </cell>
          <cell r="AO320">
            <v>121</v>
          </cell>
          <cell r="AP320">
            <v>124.7</v>
          </cell>
          <cell r="AQ320">
            <v>122.8</v>
          </cell>
          <cell r="AR320">
            <v>116.1</v>
          </cell>
          <cell r="AS320">
            <v>119.5</v>
          </cell>
          <cell r="AT320">
            <v>121.5</v>
          </cell>
          <cell r="AU320">
            <v>123</v>
          </cell>
          <cell r="AV320">
            <v>117.5</v>
          </cell>
          <cell r="AW320">
            <v>121.8</v>
          </cell>
          <cell r="AX320">
            <v>126</v>
          </cell>
          <cell r="AY320">
            <v>125.4</v>
          </cell>
          <cell r="AZ320">
            <v>123.7</v>
          </cell>
          <cell r="BA320">
            <v>126.6</v>
          </cell>
          <cell r="BB320">
            <v>125</v>
          </cell>
          <cell r="BC320">
            <v>130.6</v>
          </cell>
          <cell r="BD320">
            <v>126.2</v>
          </cell>
          <cell r="BE320">
            <v>124.2</v>
          </cell>
          <cell r="BF320">
            <v>121</v>
          </cell>
          <cell r="BG320">
            <v>116.2</v>
          </cell>
          <cell r="BH320">
            <v>119.5</v>
          </cell>
          <cell r="BI320">
            <v>119.7</v>
          </cell>
          <cell r="BJ320">
            <v>120.1</v>
          </cell>
          <cell r="BK320">
            <v>118.1</v>
          </cell>
          <cell r="BL320">
            <v>118.2</v>
          </cell>
          <cell r="BM320">
            <v>118.6</v>
          </cell>
          <cell r="BN320">
            <v>118</v>
          </cell>
          <cell r="BO320">
            <v>115.9</v>
          </cell>
        </row>
        <row r="321">
          <cell r="B321" t="str">
            <v>1307010002</v>
          </cell>
          <cell r="D321">
            <v>105.6</v>
          </cell>
          <cell r="E321">
            <v>103.8</v>
          </cell>
          <cell r="F321">
            <v>105.6</v>
          </cell>
          <cell r="G321">
            <v>107.2</v>
          </cell>
          <cell r="H321">
            <v>109.5</v>
          </cell>
          <cell r="I321">
            <v>106.2</v>
          </cell>
          <cell r="J321">
            <v>109.3</v>
          </cell>
          <cell r="K321">
            <v>110.4</v>
          </cell>
          <cell r="L321">
            <v>110.2</v>
          </cell>
          <cell r="M321">
            <v>108.6</v>
          </cell>
          <cell r="N321">
            <v>110.9</v>
          </cell>
          <cell r="O321">
            <v>110.6</v>
          </cell>
          <cell r="P321">
            <v>113.6</v>
          </cell>
          <cell r="Q321">
            <v>114.2</v>
          </cell>
          <cell r="R321">
            <v>114.4</v>
          </cell>
          <cell r="S321">
            <v>115.1</v>
          </cell>
          <cell r="T321">
            <v>115.3</v>
          </cell>
          <cell r="U321">
            <v>113.9</v>
          </cell>
          <cell r="V321">
            <v>115.1</v>
          </cell>
          <cell r="W321">
            <v>115.1</v>
          </cell>
          <cell r="X321">
            <v>116.5</v>
          </cell>
          <cell r="Y321">
            <v>115.7</v>
          </cell>
          <cell r="Z321">
            <v>117.1</v>
          </cell>
          <cell r="AA321">
            <v>118.5</v>
          </cell>
          <cell r="AB321">
            <v>120.9</v>
          </cell>
          <cell r="AC321">
            <v>121.5</v>
          </cell>
          <cell r="AD321">
            <v>121.9</v>
          </cell>
          <cell r="AE321">
            <v>123</v>
          </cell>
          <cell r="AF321">
            <v>121</v>
          </cell>
          <cell r="AG321">
            <v>121</v>
          </cell>
          <cell r="AH321">
            <v>121.2</v>
          </cell>
          <cell r="AI321">
            <v>121.7</v>
          </cell>
          <cell r="AJ321">
            <v>120.4</v>
          </cell>
          <cell r="AK321">
            <v>122</v>
          </cell>
          <cell r="AL321">
            <v>122</v>
          </cell>
          <cell r="AM321">
            <v>121.4</v>
          </cell>
          <cell r="AN321">
            <v>121.6</v>
          </cell>
          <cell r="AO321">
            <v>122.5</v>
          </cell>
          <cell r="AP321">
            <v>121.9</v>
          </cell>
          <cell r="AQ321">
            <v>122.6</v>
          </cell>
          <cell r="AR321">
            <v>123.3</v>
          </cell>
          <cell r="AS321">
            <v>122.9</v>
          </cell>
          <cell r="AT321">
            <v>123.3</v>
          </cell>
          <cell r="AU321">
            <v>123.7</v>
          </cell>
          <cell r="AV321">
            <v>123.5</v>
          </cell>
          <cell r="AW321">
            <v>124.7</v>
          </cell>
          <cell r="AX321">
            <v>124.2</v>
          </cell>
          <cell r="AY321">
            <v>125.4</v>
          </cell>
          <cell r="AZ321">
            <v>126.1</v>
          </cell>
          <cell r="BA321">
            <v>127.7</v>
          </cell>
          <cell r="BB321">
            <v>128.1</v>
          </cell>
          <cell r="BC321">
            <v>130</v>
          </cell>
          <cell r="BD321">
            <v>130.30000000000001</v>
          </cell>
          <cell r="BE321">
            <v>131.80000000000001</v>
          </cell>
          <cell r="BF321">
            <v>131.4</v>
          </cell>
          <cell r="BG321">
            <v>129.80000000000001</v>
          </cell>
          <cell r="BH321">
            <v>130.30000000000001</v>
          </cell>
          <cell r="BI321">
            <v>129.1</v>
          </cell>
          <cell r="BJ321">
            <v>131.19999999999999</v>
          </cell>
          <cell r="BK321">
            <v>131.6</v>
          </cell>
          <cell r="BL321">
            <v>128.5</v>
          </cell>
          <cell r="BM321">
            <v>131.1</v>
          </cell>
          <cell r="BN321">
            <v>129.19999999999999</v>
          </cell>
          <cell r="BO321">
            <v>129</v>
          </cell>
        </row>
        <row r="322">
          <cell r="B322" t="str">
            <v>1307010003</v>
          </cell>
          <cell r="D322">
            <v>108.8</v>
          </cell>
          <cell r="E322">
            <v>109.7</v>
          </cell>
          <cell r="F322">
            <v>110.3</v>
          </cell>
          <cell r="G322">
            <v>111.7</v>
          </cell>
          <cell r="H322">
            <v>112.5</v>
          </cell>
          <cell r="I322">
            <v>114.2</v>
          </cell>
          <cell r="J322">
            <v>117.6</v>
          </cell>
          <cell r="K322">
            <v>119.5</v>
          </cell>
          <cell r="L322">
            <v>120.1</v>
          </cell>
          <cell r="M322">
            <v>120.5</v>
          </cell>
          <cell r="N322">
            <v>121.1</v>
          </cell>
          <cell r="O322">
            <v>121.8</v>
          </cell>
          <cell r="P322">
            <v>121.4</v>
          </cell>
          <cell r="Q322">
            <v>120.3</v>
          </cell>
          <cell r="R322">
            <v>118.1</v>
          </cell>
          <cell r="S322">
            <v>117.7</v>
          </cell>
          <cell r="T322">
            <v>118</v>
          </cell>
          <cell r="U322">
            <v>117.8</v>
          </cell>
          <cell r="V322">
            <v>118.4</v>
          </cell>
          <cell r="W322">
            <v>118.8</v>
          </cell>
          <cell r="X322">
            <v>118.5</v>
          </cell>
          <cell r="Y322">
            <v>115.1</v>
          </cell>
          <cell r="Z322">
            <v>115.2</v>
          </cell>
          <cell r="AA322">
            <v>113.7</v>
          </cell>
          <cell r="AB322">
            <v>113.2</v>
          </cell>
          <cell r="AC322">
            <v>113.4</v>
          </cell>
          <cell r="AD322">
            <v>114</v>
          </cell>
          <cell r="AE322">
            <v>113.7</v>
          </cell>
          <cell r="AF322">
            <v>113.4</v>
          </cell>
          <cell r="AG322">
            <v>113.2</v>
          </cell>
          <cell r="AH322">
            <v>115.1</v>
          </cell>
          <cell r="AI322">
            <v>114.6</v>
          </cell>
          <cell r="AJ322">
            <v>112.8</v>
          </cell>
          <cell r="AK322">
            <v>112</v>
          </cell>
          <cell r="AL322">
            <v>110.3</v>
          </cell>
          <cell r="AM322">
            <v>109.5</v>
          </cell>
          <cell r="AN322">
            <v>105.4</v>
          </cell>
          <cell r="AO322">
            <v>103.8</v>
          </cell>
          <cell r="AP322">
            <v>105.6</v>
          </cell>
          <cell r="AQ322">
            <v>105.6</v>
          </cell>
          <cell r="AR322">
            <v>105.4</v>
          </cell>
          <cell r="AS322">
            <v>108.1</v>
          </cell>
          <cell r="AT322">
            <v>107.9</v>
          </cell>
          <cell r="AU322">
            <v>108.2</v>
          </cell>
          <cell r="AV322">
            <v>106.7</v>
          </cell>
          <cell r="AW322">
            <v>105.9</v>
          </cell>
          <cell r="AX322">
            <v>107</v>
          </cell>
          <cell r="AY322">
            <v>106.5</v>
          </cell>
          <cell r="AZ322">
            <v>105.2</v>
          </cell>
          <cell r="BA322">
            <v>104.5</v>
          </cell>
          <cell r="BB322">
            <v>105.6</v>
          </cell>
          <cell r="BC322">
            <v>106.4</v>
          </cell>
          <cell r="BD322">
            <v>104.9</v>
          </cell>
          <cell r="BE322">
            <v>105</v>
          </cell>
          <cell r="BF322">
            <v>104.9</v>
          </cell>
          <cell r="BG322">
            <v>105</v>
          </cell>
          <cell r="BH322">
            <v>106.2</v>
          </cell>
          <cell r="BI322">
            <v>107.4</v>
          </cell>
          <cell r="BJ322">
            <v>107.6</v>
          </cell>
          <cell r="BK322">
            <v>107.8</v>
          </cell>
          <cell r="BL322">
            <v>107.4</v>
          </cell>
          <cell r="BM322">
            <v>107.2</v>
          </cell>
          <cell r="BN322">
            <v>107.3</v>
          </cell>
          <cell r="BO322">
            <v>107.7</v>
          </cell>
        </row>
        <row r="323">
          <cell r="B323" t="str">
            <v>1307020000</v>
          </cell>
          <cell r="D323">
            <v>105.5</v>
          </cell>
          <cell r="E323">
            <v>105.9</v>
          </cell>
          <cell r="F323">
            <v>106.7</v>
          </cell>
          <cell r="G323">
            <v>109.5</v>
          </cell>
          <cell r="H323">
            <v>109.9</v>
          </cell>
          <cell r="I323">
            <v>110</v>
          </cell>
          <cell r="J323">
            <v>110.2</v>
          </cell>
          <cell r="K323">
            <v>112</v>
          </cell>
          <cell r="L323">
            <v>111.5</v>
          </cell>
          <cell r="M323">
            <v>112.5</v>
          </cell>
          <cell r="N323">
            <v>111.8</v>
          </cell>
          <cell r="O323">
            <v>112.7</v>
          </cell>
          <cell r="P323">
            <v>112.5</v>
          </cell>
          <cell r="Q323">
            <v>114.4</v>
          </cell>
          <cell r="R323">
            <v>114.7</v>
          </cell>
          <cell r="S323">
            <v>116.3</v>
          </cell>
          <cell r="T323">
            <v>116.5</v>
          </cell>
          <cell r="U323">
            <v>116.8</v>
          </cell>
          <cell r="V323">
            <v>115.6</v>
          </cell>
          <cell r="W323">
            <v>117.5</v>
          </cell>
          <cell r="X323">
            <v>119.2</v>
          </cell>
          <cell r="Y323">
            <v>118.1</v>
          </cell>
          <cell r="Z323">
            <v>119.1</v>
          </cell>
          <cell r="AA323">
            <v>119.4</v>
          </cell>
          <cell r="AB323">
            <v>118.4</v>
          </cell>
          <cell r="AC323">
            <v>120.5</v>
          </cell>
          <cell r="AD323">
            <v>121</v>
          </cell>
          <cell r="AE323">
            <v>122</v>
          </cell>
          <cell r="AF323">
            <v>121.9</v>
          </cell>
          <cell r="AG323">
            <v>121.6</v>
          </cell>
          <cell r="AH323">
            <v>123.5</v>
          </cell>
          <cell r="AI323">
            <v>124.2</v>
          </cell>
          <cell r="AJ323">
            <v>124.7</v>
          </cell>
          <cell r="AK323">
            <v>124.1</v>
          </cell>
          <cell r="AL323">
            <v>122.6</v>
          </cell>
          <cell r="AM323">
            <v>123.1</v>
          </cell>
          <cell r="AN323">
            <v>123.4</v>
          </cell>
          <cell r="AO323">
            <v>132.5</v>
          </cell>
          <cell r="AP323">
            <v>132.1</v>
          </cell>
          <cell r="AQ323">
            <v>132.9</v>
          </cell>
          <cell r="AR323">
            <v>131.4</v>
          </cell>
          <cell r="AS323">
            <v>129.80000000000001</v>
          </cell>
          <cell r="AT323">
            <v>131</v>
          </cell>
          <cell r="AU323">
            <v>129.9</v>
          </cell>
          <cell r="AV323">
            <v>129.1</v>
          </cell>
          <cell r="AW323">
            <v>128.19999999999999</v>
          </cell>
          <cell r="AX323">
            <v>127.7</v>
          </cell>
          <cell r="AY323">
            <v>128.19999999999999</v>
          </cell>
          <cell r="AZ323">
            <v>127.8</v>
          </cell>
          <cell r="BA323">
            <v>126.9</v>
          </cell>
          <cell r="BB323">
            <v>125.6</v>
          </cell>
          <cell r="BC323">
            <v>127</v>
          </cell>
          <cell r="BD323">
            <v>128.30000000000001</v>
          </cell>
          <cell r="BE323">
            <v>129.69999999999999</v>
          </cell>
          <cell r="BF323">
            <v>125.7</v>
          </cell>
          <cell r="BG323">
            <v>126.1</v>
          </cell>
          <cell r="BH323">
            <v>126.7</v>
          </cell>
          <cell r="BI323">
            <v>127.3</v>
          </cell>
          <cell r="BJ323">
            <v>128.19999999999999</v>
          </cell>
          <cell r="BK323">
            <v>127.8</v>
          </cell>
          <cell r="BL323">
            <v>128.9</v>
          </cell>
          <cell r="BM323">
            <v>128.6</v>
          </cell>
          <cell r="BN323">
            <v>129</v>
          </cell>
          <cell r="BO323">
            <v>131.1</v>
          </cell>
        </row>
        <row r="324">
          <cell r="B324" t="str">
            <v>1307020001</v>
          </cell>
          <cell r="D324">
            <v>103.3</v>
          </cell>
          <cell r="E324">
            <v>102.8</v>
          </cell>
          <cell r="F324">
            <v>104.7</v>
          </cell>
          <cell r="G324">
            <v>106.4</v>
          </cell>
          <cell r="H324">
            <v>106.4</v>
          </cell>
          <cell r="I324">
            <v>106.6</v>
          </cell>
          <cell r="J324">
            <v>105.9</v>
          </cell>
          <cell r="K324">
            <v>107.3</v>
          </cell>
          <cell r="L324">
            <v>106.6</v>
          </cell>
          <cell r="M324">
            <v>108</v>
          </cell>
          <cell r="N324">
            <v>108.4</v>
          </cell>
          <cell r="O324">
            <v>108.8</v>
          </cell>
          <cell r="P324">
            <v>109.1</v>
          </cell>
          <cell r="Q324">
            <v>110.3</v>
          </cell>
          <cell r="R324">
            <v>108.6</v>
          </cell>
          <cell r="S324">
            <v>111.5</v>
          </cell>
          <cell r="T324">
            <v>110.3</v>
          </cell>
          <cell r="U324">
            <v>109.9</v>
          </cell>
          <cell r="V324">
            <v>110</v>
          </cell>
          <cell r="W324">
            <v>113.2</v>
          </cell>
          <cell r="X324">
            <v>114.5</v>
          </cell>
          <cell r="Y324">
            <v>114.2</v>
          </cell>
          <cell r="Z324">
            <v>113.3</v>
          </cell>
          <cell r="AA324">
            <v>114.9</v>
          </cell>
          <cell r="AB324">
            <v>114</v>
          </cell>
          <cell r="AC324">
            <v>115.3</v>
          </cell>
          <cell r="AD324">
            <v>116.7</v>
          </cell>
          <cell r="AE324">
            <v>118.2</v>
          </cell>
          <cell r="AF324">
            <v>117.3</v>
          </cell>
          <cell r="AG324">
            <v>117.7</v>
          </cell>
          <cell r="AH324">
            <v>118.2</v>
          </cell>
          <cell r="AI324">
            <v>119</v>
          </cell>
          <cell r="AJ324">
            <v>120.5</v>
          </cell>
          <cell r="AK324">
            <v>120.8</v>
          </cell>
          <cell r="AL324">
            <v>118.3</v>
          </cell>
          <cell r="AM324">
            <v>119.8</v>
          </cell>
          <cell r="AN324">
            <v>122.4</v>
          </cell>
          <cell r="AO324">
            <v>124.2</v>
          </cell>
          <cell r="AP324">
            <v>124.6</v>
          </cell>
          <cell r="AQ324">
            <v>125</v>
          </cell>
          <cell r="AR324">
            <v>124.3</v>
          </cell>
          <cell r="AS324">
            <v>124.9</v>
          </cell>
          <cell r="AT324">
            <v>125.4</v>
          </cell>
          <cell r="AU324">
            <v>126.1</v>
          </cell>
          <cell r="AV324">
            <v>120.8</v>
          </cell>
          <cell r="AW324">
            <v>119.3</v>
          </cell>
          <cell r="AX324">
            <v>119.4</v>
          </cell>
          <cell r="AY324">
            <v>118.2</v>
          </cell>
          <cell r="AZ324">
            <v>119.4</v>
          </cell>
          <cell r="BA324">
            <v>120.6</v>
          </cell>
          <cell r="BB324">
            <v>119.7</v>
          </cell>
          <cell r="BC324">
            <v>118.6</v>
          </cell>
          <cell r="BD324">
            <v>119.7</v>
          </cell>
          <cell r="BE324">
            <v>119.5</v>
          </cell>
          <cell r="BF324">
            <v>117</v>
          </cell>
          <cell r="BG324">
            <v>118</v>
          </cell>
          <cell r="BH324">
            <v>120.9</v>
          </cell>
          <cell r="BI324">
            <v>120.5</v>
          </cell>
          <cell r="BJ324">
            <v>120</v>
          </cell>
          <cell r="BK324">
            <v>120.2</v>
          </cell>
          <cell r="BL324">
            <v>120.7</v>
          </cell>
          <cell r="BM324">
            <v>120.6</v>
          </cell>
          <cell r="BN324">
            <v>121.9</v>
          </cell>
          <cell r="BO324">
            <v>121.6</v>
          </cell>
        </row>
        <row r="325">
          <cell r="B325" t="str">
            <v>1307020002</v>
          </cell>
          <cell r="D325">
            <v>103.8</v>
          </cell>
          <cell r="E325">
            <v>104.1</v>
          </cell>
          <cell r="F325">
            <v>105.6</v>
          </cell>
          <cell r="G325">
            <v>107.6</v>
          </cell>
          <cell r="H325">
            <v>110.1</v>
          </cell>
          <cell r="I325">
            <v>108.7</v>
          </cell>
          <cell r="J325">
            <v>108.4</v>
          </cell>
          <cell r="K325">
            <v>106.7</v>
          </cell>
          <cell r="L325">
            <v>108.1</v>
          </cell>
          <cell r="M325">
            <v>109.4</v>
          </cell>
          <cell r="N325">
            <v>108.7</v>
          </cell>
          <cell r="O325">
            <v>108.5</v>
          </cell>
          <cell r="P325">
            <v>106.7</v>
          </cell>
          <cell r="Q325">
            <v>109.5</v>
          </cell>
          <cell r="R325">
            <v>108.8</v>
          </cell>
          <cell r="S325">
            <v>109.9</v>
          </cell>
          <cell r="T325">
            <v>112.1</v>
          </cell>
          <cell r="U325">
            <v>112.9</v>
          </cell>
          <cell r="V325">
            <v>109.9</v>
          </cell>
          <cell r="W325">
            <v>111</v>
          </cell>
          <cell r="X325">
            <v>112.7</v>
          </cell>
          <cell r="Y325">
            <v>114</v>
          </cell>
          <cell r="Z325">
            <v>116.8</v>
          </cell>
          <cell r="AA325">
            <v>115.6</v>
          </cell>
          <cell r="AB325">
            <v>111.5</v>
          </cell>
          <cell r="AC325">
            <v>112.7</v>
          </cell>
          <cell r="AD325">
            <v>112.3</v>
          </cell>
          <cell r="AE325">
            <v>112.1</v>
          </cell>
          <cell r="AF325">
            <v>114</v>
          </cell>
          <cell r="AG325">
            <v>114.1</v>
          </cell>
          <cell r="AH325">
            <v>114.7</v>
          </cell>
          <cell r="AI325">
            <v>114</v>
          </cell>
          <cell r="AJ325">
            <v>114.5</v>
          </cell>
          <cell r="AK325">
            <v>113.9</v>
          </cell>
          <cell r="AL325">
            <v>113.6</v>
          </cell>
          <cell r="AM325">
            <v>115</v>
          </cell>
          <cell r="AN325">
            <v>113.5</v>
          </cell>
          <cell r="AO325">
            <v>116.6</v>
          </cell>
          <cell r="AP325">
            <v>114.2</v>
          </cell>
          <cell r="AQ325">
            <v>113.1</v>
          </cell>
          <cell r="AR325">
            <v>114.1</v>
          </cell>
          <cell r="AS325">
            <v>113.2</v>
          </cell>
          <cell r="AT325">
            <v>113.7</v>
          </cell>
          <cell r="AU325">
            <v>111.9</v>
          </cell>
          <cell r="AV325">
            <v>112.3</v>
          </cell>
          <cell r="AW325">
            <v>112.3</v>
          </cell>
          <cell r="AX325">
            <v>111.7</v>
          </cell>
          <cell r="AY325">
            <v>111.3</v>
          </cell>
          <cell r="AZ325">
            <v>106.2</v>
          </cell>
          <cell r="BA325">
            <v>105</v>
          </cell>
          <cell r="BB325">
            <v>105.9</v>
          </cell>
          <cell r="BC325">
            <v>110.1</v>
          </cell>
          <cell r="BD325">
            <v>107.6</v>
          </cell>
          <cell r="BE325">
            <v>108.1</v>
          </cell>
          <cell r="BF325">
            <v>106.4</v>
          </cell>
          <cell r="BG325">
            <v>108</v>
          </cell>
          <cell r="BH325">
            <v>111.4</v>
          </cell>
          <cell r="BI325">
            <v>111.3</v>
          </cell>
          <cell r="BJ325">
            <v>111.5</v>
          </cell>
          <cell r="BK325">
            <v>110.2</v>
          </cell>
          <cell r="BL325">
            <v>110.7</v>
          </cell>
          <cell r="BM325">
            <v>109</v>
          </cell>
          <cell r="BN325">
            <v>107.8</v>
          </cell>
          <cell r="BO325">
            <v>110.6</v>
          </cell>
        </row>
        <row r="326">
          <cell r="B326" t="str">
            <v>1307020003</v>
          </cell>
          <cell r="D326">
            <v>108.8</v>
          </cell>
          <cell r="E326">
            <v>110.3</v>
          </cell>
          <cell r="F326">
            <v>109.6</v>
          </cell>
          <cell r="G326">
            <v>114</v>
          </cell>
          <cell r="H326">
            <v>113.4</v>
          </cell>
          <cell r="I326">
            <v>114.4</v>
          </cell>
          <cell r="J326">
            <v>115.9</v>
          </cell>
          <cell r="K326">
            <v>120.3</v>
          </cell>
          <cell r="L326">
            <v>118.7</v>
          </cell>
          <cell r="M326">
            <v>119.4</v>
          </cell>
          <cell r="N326">
            <v>117.2</v>
          </cell>
          <cell r="O326">
            <v>119.4</v>
          </cell>
          <cell r="P326">
            <v>119.8</v>
          </cell>
          <cell r="Q326">
            <v>122</v>
          </cell>
          <cell r="R326">
            <v>124.9</v>
          </cell>
          <cell r="S326">
            <v>125.5</v>
          </cell>
          <cell r="T326">
            <v>126</v>
          </cell>
          <cell r="U326">
            <v>126.5</v>
          </cell>
          <cell r="V326">
            <v>125.3</v>
          </cell>
          <cell r="W326">
            <v>126.1</v>
          </cell>
          <cell r="X326">
            <v>128.30000000000001</v>
          </cell>
          <cell r="Y326">
            <v>124.7</v>
          </cell>
          <cell r="Z326">
            <v>126.8</v>
          </cell>
          <cell r="AA326">
            <v>126.7</v>
          </cell>
          <cell r="AB326">
            <v>127.3</v>
          </cell>
          <cell r="AC326">
            <v>131.1</v>
          </cell>
          <cell r="AD326">
            <v>131.1</v>
          </cell>
          <cell r="AE326">
            <v>132.4</v>
          </cell>
          <cell r="AF326">
            <v>131.6</v>
          </cell>
          <cell r="AG326">
            <v>130.5</v>
          </cell>
          <cell r="AH326">
            <v>134.80000000000001</v>
          </cell>
          <cell r="AI326">
            <v>136.30000000000001</v>
          </cell>
          <cell r="AJ326">
            <v>135.69999999999999</v>
          </cell>
          <cell r="AK326">
            <v>134</v>
          </cell>
          <cell r="AL326">
            <v>132.80000000000001</v>
          </cell>
          <cell r="AM326">
            <v>131.80000000000001</v>
          </cell>
          <cell r="AN326">
            <v>130.80000000000001</v>
          </cell>
          <cell r="AO326">
            <v>151.30000000000001</v>
          </cell>
          <cell r="AP326">
            <v>151.4</v>
          </cell>
          <cell r="AQ326">
            <v>153.80000000000001</v>
          </cell>
          <cell r="AR326">
            <v>149.80000000000001</v>
          </cell>
          <cell r="AS326">
            <v>145.4</v>
          </cell>
          <cell r="AT326">
            <v>147.9</v>
          </cell>
          <cell r="AU326">
            <v>145.30000000000001</v>
          </cell>
          <cell r="AV326">
            <v>148.5</v>
          </cell>
          <cell r="AW326">
            <v>147.69999999999999</v>
          </cell>
          <cell r="AX326">
            <v>146.6</v>
          </cell>
          <cell r="AY326">
            <v>149.4</v>
          </cell>
          <cell r="AZ326">
            <v>150.4</v>
          </cell>
          <cell r="BA326">
            <v>147.4</v>
          </cell>
          <cell r="BB326">
            <v>144.30000000000001</v>
          </cell>
          <cell r="BC326">
            <v>146.6</v>
          </cell>
          <cell r="BD326">
            <v>150.6</v>
          </cell>
          <cell r="BE326">
            <v>154.1</v>
          </cell>
          <cell r="BF326">
            <v>147.1</v>
          </cell>
          <cell r="BG326">
            <v>146.30000000000001</v>
          </cell>
          <cell r="BH326">
            <v>142.69999999999999</v>
          </cell>
          <cell r="BI326">
            <v>144.6</v>
          </cell>
          <cell r="BJ326">
            <v>147.5</v>
          </cell>
          <cell r="BK326">
            <v>146.9</v>
          </cell>
          <cell r="BL326">
            <v>149.19999999999999</v>
          </cell>
          <cell r="BM326">
            <v>149.6</v>
          </cell>
          <cell r="BN326">
            <v>149.9</v>
          </cell>
          <cell r="BO326">
            <v>154.19999999999999</v>
          </cell>
        </row>
        <row r="327">
          <cell r="B327" t="str">
            <v>1307030000</v>
          </cell>
          <cell r="D327">
            <v>108.1</v>
          </cell>
          <cell r="E327">
            <v>108.6</v>
          </cell>
          <cell r="F327">
            <v>109</v>
          </cell>
          <cell r="G327">
            <v>109.6</v>
          </cell>
          <cell r="H327">
            <v>110.1</v>
          </cell>
          <cell r="I327">
            <v>109.5</v>
          </cell>
          <cell r="J327">
            <v>110.4</v>
          </cell>
          <cell r="K327">
            <v>110.4</v>
          </cell>
          <cell r="L327">
            <v>110.7</v>
          </cell>
          <cell r="M327">
            <v>114.6</v>
          </cell>
          <cell r="N327">
            <v>115.1</v>
          </cell>
          <cell r="O327">
            <v>115.3</v>
          </cell>
          <cell r="P327">
            <v>118.2</v>
          </cell>
          <cell r="Q327">
            <v>116.3</v>
          </cell>
          <cell r="R327">
            <v>116.5</v>
          </cell>
          <cell r="S327">
            <v>116.2</v>
          </cell>
          <cell r="T327">
            <v>115.5</v>
          </cell>
          <cell r="U327">
            <v>115.7</v>
          </cell>
          <cell r="V327">
            <v>114.2</v>
          </cell>
          <cell r="W327">
            <v>115.7</v>
          </cell>
          <cell r="X327">
            <v>115.4</v>
          </cell>
          <cell r="Y327">
            <v>114.3</v>
          </cell>
          <cell r="Z327">
            <v>116.4</v>
          </cell>
          <cell r="AA327">
            <v>115.5</v>
          </cell>
          <cell r="AB327">
            <v>117.8</v>
          </cell>
          <cell r="AC327">
            <v>118.6</v>
          </cell>
          <cell r="AD327">
            <v>118.9</v>
          </cell>
          <cell r="AE327">
            <v>119.6</v>
          </cell>
          <cell r="AF327">
            <v>122.2</v>
          </cell>
          <cell r="AG327">
            <v>122.2</v>
          </cell>
          <cell r="AH327">
            <v>125.4</v>
          </cell>
          <cell r="AI327">
            <v>126.7</v>
          </cell>
          <cell r="AJ327">
            <v>128.6</v>
          </cell>
          <cell r="AK327">
            <v>129</v>
          </cell>
          <cell r="AL327">
            <v>131.1</v>
          </cell>
          <cell r="AM327">
            <v>139.30000000000001</v>
          </cell>
          <cell r="AN327">
            <v>139.30000000000001</v>
          </cell>
          <cell r="AO327">
            <v>138.4</v>
          </cell>
          <cell r="AP327">
            <v>140.19999999999999</v>
          </cell>
          <cell r="AQ327">
            <v>138.4</v>
          </cell>
          <cell r="AR327">
            <v>139.5</v>
          </cell>
          <cell r="AS327">
            <v>138.5</v>
          </cell>
          <cell r="AT327">
            <v>139.30000000000001</v>
          </cell>
          <cell r="AU327">
            <v>139.80000000000001</v>
          </cell>
          <cell r="AV327">
            <v>140.30000000000001</v>
          </cell>
          <cell r="AW327">
            <v>142.5</v>
          </cell>
          <cell r="AX327">
            <v>142.1</v>
          </cell>
          <cell r="AY327">
            <v>142.80000000000001</v>
          </cell>
          <cell r="AZ327">
            <v>143.19999999999999</v>
          </cell>
          <cell r="BA327">
            <v>145.80000000000001</v>
          </cell>
          <cell r="BB327">
            <v>147</v>
          </cell>
          <cell r="BC327">
            <v>147.69999999999999</v>
          </cell>
          <cell r="BD327">
            <v>151.69999999999999</v>
          </cell>
          <cell r="BE327">
            <v>156.5</v>
          </cell>
          <cell r="BF327">
            <v>157.5</v>
          </cell>
          <cell r="BG327">
            <v>157.9</v>
          </cell>
          <cell r="BH327">
            <v>158.80000000000001</v>
          </cell>
          <cell r="BI327">
            <v>160.80000000000001</v>
          </cell>
          <cell r="BJ327">
            <v>159.4</v>
          </cell>
          <cell r="BK327">
            <v>159.5</v>
          </cell>
          <cell r="BL327">
            <v>160.5</v>
          </cell>
          <cell r="BM327">
            <v>160.5</v>
          </cell>
          <cell r="BN327">
            <v>159.9</v>
          </cell>
          <cell r="BO327">
            <v>159.9</v>
          </cell>
        </row>
        <row r="328">
          <cell r="B328" t="str">
            <v>1307030001</v>
          </cell>
          <cell r="D328">
            <v>110.3</v>
          </cell>
          <cell r="E328">
            <v>111</v>
          </cell>
          <cell r="F328">
            <v>111.5</v>
          </cell>
          <cell r="G328">
            <v>112.4</v>
          </cell>
          <cell r="H328">
            <v>113</v>
          </cell>
          <cell r="I328">
            <v>112.2</v>
          </cell>
          <cell r="J328">
            <v>112.4</v>
          </cell>
          <cell r="K328">
            <v>112.4</v>
          </cell>
          <cell r="L328">
            <v>112.7</v>
          </cell>
          <cell r="M328">
            <v>116.5</v>
          </cell>
          <cell r="N328">
            <v>117.2</v>
          </cell>
          <cell r="O328">
            <v>117.5</v>
          </cell>
          <cell r="P328">
            <v>121.2</v>
          </cell>
          <cell r="Q328">
            <v>118.5</v>
          </cell>
          <cell r="R328">
            <v>118.8</v>
          </cell>
          <cell r="S328">
            <v>118.4</v>
          </cell>
          <cell r="T328">
            <v>117.5</v>
          </cell>
          <cell r="U328">
            <v>117.9</v>
          </cell>
          <cell r="V328">
            <v>115.9</v>
          </cell>
          <cell r="W328">
            <v>117.9</v>
          </cell>
          <cell r="X328">
            <v>117.4</v>
          </cell>
          <cell r="Y328">
            <v>114.9</v>
          </cell>
          <cell r="Z328">
            <v>117.8</v>
          </cell>
          <cell r="AA328">
            <v>116.5</v>
          </cell>
          <cell r="AB328">
            <v>119.4</v>
          </cell>
          <cell r="AC328">
            <v>120.4</v>
          </cell>
          <cell r="AD328">
            <v>120.9</v>
          </cell>
          <cell r="AE328">
            <v>121.8</v>
          </cell>
          <cell r="AF328">
            <v>125.2</v>
          </cell>
          <cell r="AG328">
            <v>125.2</v>
          </cell>
          <cell r="AH328">
            <v>129.5</v>
          </cell>
          <cell r="AI328">
            <v>131.19999999999999</v>
          </cell>
          <cell r="AJ328">
            <v>133.69999999999999</v>
          </cell>
          <cell r="AK328">
            <v>134.30000000000001</v>
          </cell>
          <cell r="AL328">
            <v>137</v>
          </cell>
          <cell r="AM328">
            <v>147.80000000000001</v>
          </cell>
          <cell r="AN328">
            <v>148</v>
          </cell>
          <cell r="AO328">
            <v>146.80000000000001</v>
          </cell>
          <cell r="AP328">
            <v>149.19999999999999</v>
          </cell>
          <cell r="AQ328">
            <v>146.80000000000001</v>
          </cell>
          <cell r="AR328">
            <v>148</v>
          </cell>
          <cell r="AS328">
            <v>146.5</v>
          </cell>
          <cell r="AT328">
            <v>147.6</v>
          </cell>
          <cell r="AU328">
            <v>148.1</v>
          </cell>
          <cell r="AV328">
            <v>148.9</v>
          </cell>
          <cell r="AW328">
            <v>151.80000000000001</v>
          </cell>
          <cell r="AX328">
            <v>151.19999999999999</v>
          </cell>
          <cell r="AY328">
            <v>152.19999999999999</v>
          </cell>
          <cell r="AZ328">
            <v>152.69999999999999</v>
          </cell>
          <cell r="BA328">
            <v>156.1</v>
          </cell>
          <cell r="BB328">
            <v>157.69999999999999</v>
          </cell>
          <cell r="BC328">
            <v>158.69999999999999</v>
          </cell>
          <cell r="BD328">
            <v>163.9</v>
          </cell>
          <cell r="BE328">
            <v>170.4</v>
          </cell>
          <cell r="BF328">
            <v>171.7</v>
          </cell>
          <cell r="BG328">
            <v>172.2</v>
          </cell>
          <cell r="BH328">
            <v>173.4</v>
          </cell>
          <cell r="BI328">
            <v>176.1</v>
          </cell>
          <cell r="BJ328">
            <v>174.2</v>
          </cell>
          <cell r="BK328">
            <v>174.3</v>
          </cell>
          <cell r="BL328">
            <v>175.7</v>
          </cell>
          <cell r="BM328">
            <v>175.7</v>
          </cell>
          <cell r="BN328">
            <v>175.7</v>
          </cell>
          <cell r="BO328">
            <v>175.7</v>
          </cell>
        </row>
        <row r="329">
          <cell r="B329" t="str">
            <v>1307030002</v>
          </cell>
          <cell r="D329">
            <v>101</v>
          </cell>
          <cell r="E329">
            <v>101</v>
          </cell>
          <cell r="F329">
            <v>101</v>
          </cell>
          <cell r="G329">
            <v>101</v>
          </cell>
          <cell r="H329">
            <v>101</v>
          </cell>
          <cell r="I329">
            <v>101</v>
          </cell>
          <cell r="J329">
            <v>104.3</v>
          </cell>
          <cell r="K329">
            <v>104.3</v>
          </cell>
          <cell r="L329">
            <v>104.3</v>
          </cell>
          <cell r="M329">
            <v>108.4</v>
          </cell>
          <cell r="N329">
            <v>108.4</v>
          </cell>
          <cell r="O329">
            <v>108.4</v>
          </cell>
          <cell r="P329">
            <v>109.1</v>
          </cell>
          <cell r="Q329">
            <v>109.1</v>
          </cell>
          <cell r="R329">
            <v>109.1</v>
          </cell>
          <cell r="S329">
            <v>109.1</v>
          </cell>
          <cell r="T329">
            <v>109.1</v>
          </cell>
          <cell r="U329">
            <v>109.1</v>
          </cell>
          <cell r="V329">
            <v>109.1</v>
          </cell>
          <cell r="W329">
            <v>109.1</v>
          </cell>
          <cell r="X329">
            <v>109.1</v>
          </cell>
          <cell r="Y329">
            <v>112.3</v>
          </cell>
          <cell r="Z329">
            <v>112.3</v>
          </cell>
          <cell r="AA329">
            <v>112.3</v>
          </cell>
          <cell r="AB329">
            <v>112.7</v>
          </cell>
          <cell r="AC329">
            <v>112.7</v>
          </cell>
          <cell r="AD329">
            <v>112.7</v>
          </cell>
          <cell r="AE329">
            <v>112.7</v>
          </cell>
          <cell r="AF329">
            <v>112.7</v>
          </cell>
          <cell r="AG329">
            <v>112.7</v>
          </cell>
          <cell r="AH329">
            <v>112.7</v>
          </cell>
          <cell r="AI329">
            <v>112.7</v>
          </cell>
          <cell r="AJ329">
            <v>112.7</v>
          </cell>
          <cell r="AK329">
            <v>112.7</v>
          </cell>
          <cell r="AL329">
            <v>112.7</v>
          </cell>
          <cell r="AM329">
            <v>112.7</v>
          </cell>
          <cell r="AN329">
            <v>111.9</v>
          </cell>
          <cell r="AO329">
            <v>111.9</v>
          </cell>
          <cell r="AP329">
            <v>111.9</v>
          </cell>
          <cell r="AQ329">
            <v>111.9</v>
          </cell>
          <cell r="AR329">
            <v>113.1</v>
          </cell>
          <cell r="AS329">
            <v>113.3</v>
          </cell>
          <cell r="AT329">
            <v>113.3</v>
          </cell>
          <cell r="AU329">
            <v>113.5</v>
          </cell>
          <cell r="AV329">
            <v>113.5</v>
          </cell>
          <cell r="AW329">
            <v>113.5</v>
          </cell>
          <cell r="AX329">
            <v>113.5</v>
          </cell>
          <cell r="AY329">
            <v>113.5</v>
          </cell>
          <cell r="AZ329">
            <v>113.5</v>
          </cell>
          <cell r="BA329">
            <v>113.5</v>
          </cell>
          <cell r="BB329">
            <v>113.5</v>
          </cell>
          <cell r="BC329">
            <v>113.3</v>
          </cell>
          <cell r="BD329">
            <v>113.3</v>
          </cell>
          <cell r="BE329">
            <v>113.3</v>
          </cell>
          <cell r="BF329">
            <v>113.1</v>
          </cell>
          <cell r="BG329">
            <v>113.1</v>
          </cell>
          <cell r="BH329">
            <v>113.1</v>
          </cell>
          <cell r="BI329">
            <v>113.1</v>
          </cell>
          <cell r="BJ329">
            <v>113.1</v>
          </cell>
          <cell r="BK329">
            <v>113.1</v>
          </cell>
          <cell r="BL329">
            <v>112.9</v>
          </cell>
          <cell r="BM329">
            <v>112.9</v>
          </cell>
          <cell r="BN329">
            <v>110.3</v>
          </cell>
          <cell r="BO329">
            <v>110.3</v>
          </cell>
        </row>
        <row r="330">
          <cell r="B330" t="str">
            <v>1307040000</v>
          </cell>
          <cell r="D330">
            <v>110.7</v>
          </cell>
          <cell r="E330">
            <v>120.1</v>
          </cell>
          <cell r="F330">
            <v>107.5</v>
          </cell>
          <cell r="G330">
            <v>100.5</v>
          </cell>
          <cell r="H330">
            <v>104.6</v>
          </cell>
          <cell r="I330">
            <v>111.3</v>
          </cell>
          <cell r="J330">
            <v>118.9</v>
          </cell>
          <cell r="K330">
            <v>120.7</v>
          </cell>
          <cell r="L330">
            <v>121.2</v>
          </cell>
          <cell r="M330">
            <v>125.5</v>
          </cell>
          <cell r="N330">
            <v>126.4</v>
          </cell>
          <cell r="O330">
            <v>121.8</v>
          </cell>
          <cell r="P330">
            <v>125.8</v>
          </cell>
          <cell r="Q330">
            <v>122.6</v>
          </cell>
          <cell r="R330">
            <v>124.5</v>
          </cell>
          <cell r="S330">
            <v>126.8</v>
          </cell>
          <cell r="T330">
            <v>129</v>
          </cell>
          <cell r="U330">
            <v>128.80000000000001</v>
          </cell>
          <cell r="V330">
            <v>128.80000000000001</v>
          </cell>
          <cell r="W330">
            <v>140.69999999999999</v>
          </cell>
          <cell r="X330">
            <v>132.6</v>
          </cell>
          <cell r="Y330">
            <v>145.30000000000001</v>
          </cell>
          <cell r="Z330">
            <v>140.6</v>
          </cell>
          <cell r="AA330">
            <v>136.19999999999999</v>
          </cell>
          <cell r="AB330">
            <v>140.19999999999999</v>
          </cell>
          <cell r="AC330">
            <v>146</v>
          </cell>
          <cell r="AD330">
            <v>145.1</v>
          </cell>
          <cell r="AE330">
            <v>142.69999999999999</v>
          </cell>
          <cell r="AF330">
            <v>140.30000000000001</v>
          </cell>
          <cell r="AG330">
            <v>135.6</v>
          </cell>
          <cell r="AH330">
            <v>140.19999999999999</v>
          </cell>
          <cell r="AI330">
            <v>136.6</v>
          </cell>
          <cell r="AJ330">
            <v>134</v>
          </cell>
          <cell r="AK330">
            <v>141.4</v>
          </cell>
          <cell r="AL330">
            <v>132.4</v>
          </cell>
          <cell r="AM330">
            <v>136.9</v>
          </cell>
          <cell r="AN330">
            <v>136.5</v>
          </cell>
          <cell r="AO330">
            <v>135.6</v>
          </cell>
          <cell r="AP330">
            <v>134.6</v>
          </cell>
          <cell r="AQ330">
            <v>137.5</v>
          </cell>
          <cell r="AR330">
            <v>141.5</v>
          </cell>
          <cell r="AS330">
            <v>139.6</v>
          </cell>
          <cell r="AT330">
            <v>136.6</v>
          </cell>
          <cell r="AU330">
            <v>140.4</v>
          </cell>
          <cell r="AV330">
            <v>138.9</v>
          </cell>
          <cell r="AW330">
            <v>139.30000000000001</v>
          </cell>
          <cell r="AX330">
            <v>140.5</v>
          </cell>
          <cell r="AY330">
            <v>143.1</v>
          </cell>
          <cell r="AZ330">
            <v>142.5</v>
          </cell>
          <cell r="BA330">
            <v>141.69999999999999</v>
          </cell>
          <cell r="BB330">
            <v>139</v>
          </cell>
          <cell r="BC330">
            <v>140</v>
          </cell>
          <cell r="BD330">
            <v>140.69999999999999</v>
          </cell>
          <cell r="BE330">
            <v>141</v>
          </cell>
          <cell r="BF330">
            <v>137.9</v>
          </cell>
          <cell r="BG330">
            <v>139.80000000000001</v>
          </cell>
          <cell r="BH330">
            <v>140.5</v>
          </cell>
          <cell r="BI330">
            <v>141.5</v>
          </cell>
          <cell r="BJ330">
            <v>140.6</v>
          </cell>
          <cell r="BK330">
            <v>138.69999999999999</v>
          </cell>
          <cell r="BL330">
            <v>139.30000000000001</v>
          </cell>
          <cell r="BM330">
            <v>138.9</v>
          </cell>
          <cell r="BN330">
            <v>137.9</v>
          </cell>
          <cell r="BO330">
            <v>137.9</v>
          </cell>
        </row>
        <row r="331">
          <cell r="B331" t="str">
            <v>1307040001</v>
          </cell>
          <cell r="D331">
            <v>99.8</v>
          </cell>
          <cell r="E331">
            <v>102.5</v>
          </cell>
          <cell r="F331">
            <v>104.5</v>
          </cell>
          <cell r="G331">
            <v>101.6</v>
          </cell>
          <cell r="H331">
            <v>103.4</v>
          </cell>
          <cell r="I331">
            <v>101.2</v>
          </cell>
          <cell r="J331">
            <v>104.8</v>
          </cell>
          <cell r="K331">
            <v>107.1</v>
          </cell>
          <cell r="L331">
            <v>105.8</v>
          </cell>
          <cell r="M331">
            <v>104.2</v>
          </cell>
          <cell r="N331">
            <v>106</v>
          </cell>
          <cell r="O331">
            <v>106.7</v>
          </cell>
          <cell r="P331">
            <v>109.7</v>
          </cell>
          <cell r="Q331">
            <v>109.6</v>
          </cell>
          <cell r="R331">
            <v>109.6</v>
          </cell>
          <cell r="S331">
            <v>107.2</v>
          </cell>
          <cell r="T331">
            <v>104.9</v>
          </cell>
          <cell r="U331">
            <v>104.9</v>
          </cell>
          <cell r="V331">
            <v>108.8</v>
          </cell>
          <cell r="W331">
            <v>111</v>
          </cell>
          <cell r="X331">
            <v>109.3</v>
          </cell>
          <cell r="Y331">
            <v>114.7</v>
          </cell>
          <cell r="Z331">
            <v>110.1</v>
          </cell>
          <cell r="AA331">
            <v>116</v>
          </cell>
          <cell r="AB331">
            <v>108.7</v>
          </cell>
          <cell r="AC331">
            <v>112.3</v>
          </cell>
          <cell r="AD331">
            <v>116.5</v>
          </cell>
          <cell r="AE331">
            <v>119.5</v>
          </cell>
          <cell r="AF331">
            <v>105.7</v>
          </cell>
          <cell r="AG331">
            <v>108.9</v>
          </cell>
          <cell r="AH331">
            <v>110.7</v>
          </cell>
          <cell r="AI331">
            <v>110.8</v>
          </cell>
          <cell r="AJ331">
            <v>111.6</v>
          </cell>
          <cell r="AK331">
            <v>112.3</v>
          </cell>
          <cell r="AL331">
            <v>116.8</v>
          </cell>
          <cell r="AM331">
            <v>118</v>
          </cell>
          <cell r="AN331">
            <v>119.4</v>
          </cell>
          <cell r="AO331">
            <v>120.4</v>
          </cell>
          <cell r="AP331">
            <v>118</v>
          </cell>
          <cell r="AQ331">
            <v>115.8</v>
          </cell>
          <cell r="AR331">
            <v>116.4</v>
          </cell>
          <cell r="AS331">
            <v>116.4</v>
          </cell>
          <cell r="AT331">
            <v>116.4</v>
          </cell>
          <cell r="AU331">
            <v>116.4</v>
          </cell>
          <cell r="AV331">
            <v>116.4</v>
          </cell>
          <cell r="AW331">
            <v>115.8</v>
          </cell>
          <cell r="AX331">
            <v>115.8</v>
          </cell>
          <cell r="AY331">
            <v>116.4</v>
          </cell>
          <cell r="AZ331">
            <v>116.4</v>
          </cell>
          <cell r="BA331">
            <v>116.4</v>
          </cell>
          <cell r="BB331">
            <v>115.8</v>
          </cell>
          <cell r="BC331">
            <v>115.8</v>
          </cell>
          <cell r="BD331">
            <v>116.4</v>
          </cell>
          <cell r="BE331">
            <v>118.6</v>
          </cell>
          <cell r="BF331">
            <v>117.9</v>
          </cell>
          <cell r="BG331">
            <v>121.6</v>
          </cell>
          <cell r="BH331">
            <v>121.6</v>
          </cell>
          <cell r="BI331">
            <v>121.6</v>
          </cell>
          <cell r="BJ331">
            <v>122.5</v>
          </cell>
          <cell r="BK331">
            <v>124.1</v>
          </cell>
          <cell r="BL331">
            <v>125.8</v>
          </cell>
          <cell r="BM331">
            <v>125.1</v>
          </cell>
          <cell r="BN331">
            <v>125.2</v>
          </cell>
          <cell r="BO331">
            <v>125.8</v>
          </cell>
        </row>
        <row r="332">
          <cell r="B332" t="str">
            <v>1307040002</v>
          </cell>
          <cell r="D332">
            <v>111.7</v>
          </cell>
          <cell r="E332">
            <v>121.7</v>
          </cell>
          <cell r="F332">
            <v>107.8</v>
          </cell>
          <cell r="G332">
            <v>100.4</v>
          </cell>
          <cell r="H332">
            <v>104.7</v>
          </cell>
          <cell r="I332">
            <v>112.2</v>
          </cell>
          <cell r="J332">
            <v>120.1</v>
          </cell>
          <cell r="K332">
            <v>121.9</v>
          </cell>
          <cell r="L332">
            <v>122.6</v>
          </cell>
          <cell r="M332">
            <v>127.4</v>
          </cell>
          <cell r="N332">
            <v>128.19999999999999</v>
          </cell>
          <cell r="O332">
            <v>123.1</v>
          </cell>
          <cell r="P332">
            <v>127.2</v>
          </cell>
          <cell r="Q332">
            <v>123.7</v>
          </cell>
          <cell r="R332">
            <v>125.9</v>
          </cell>
          <cell r="S332">
            <v>128.6</v>
          </cell>
          <cell r="T332">
            <v>131.1</v>
          </cell>
          <cell r="U332">
            <v>130.9</v>
          </cell>
          <cell r="V332">
            <v>130.6</v>
          </cell>
          <cell r="W332">
            <v>143.4</v>
          </cell>
          <cell r="X332">
            <v>134.69999999999999</v>
          </cell>
          <cell r="Y332">
            <v>148</v>
          </cell>
          <cell r="Z332">
            <v>143.30000000000001</v>
          </cell>
          <cell r="AA332">
            <v>138</v>
          </cell>
          <cell r="AB332">
            <v>143</v>
          </cell>
          <cell r="AC332">
            <v>149</v>
          </cell>
          <cell r="AD332">
            <v>147.6</v>
          </cell>
          <cell r="AE332">
            <v>144.69999999999999</v>
          </cell>
          <cell r="AF332">
            <v>143.30000000000001</v>
          </cell>
          <cell r="AG332">
            <v>137.9</v>
          </cell>
          <cell r="AH332">
            <v>142.80000000000001</v>
          </cell>
          <cell r="AI332">
            <v>138.9</v>
          </cell>
          <cell r="AJ332">
            <v>135.9</v>
          </cell>
          <cell r="AK332">
            <v>143.9</v>
          </cell>
          <cell r="AL332">
            <v>133.69999999999999</v>
          </cell>
          <cell r="AM332">
            <v>138.5</v>
          </cell>
          <cell r="AN332">
            <v>138</v>
          </cell>
          <cell r="AO332">
            <v>137</v>
          </cell>
          <cell r="AP332">
            <v>136.1</v>
          </cell>
          <cell r="AQ332">
            <v>139.4</v>
          </cell>
          <cell r="AR332">
            <v>143.80000000000001</v>
          </cell>
          <cell r="AS332">
            <v>141.69999999999999</v>
          </cell>
          <cell r="AT332">
            <v>138.4</v>
          </cell>
          <cell r="AU332">
            <v>142.5</v>
          </cell>
          <cell r="AV332">
            <v>140.80000000000001</v>
          </cell>
          <cell r="AW332">
            <v>141.30000000000001</v>
          </cell>
          <cell r="AX332">
            <v>142.69999999999999</v>
          </cell>
          <cell r="AY332">
            <v>145.4</v>
          </cell>
          <cell r="AZ332">
            <v>144.80000000000001</v>
          </cell>
          <cell r="BA332">
            <v>143.9</v>
          </cell>
          <cell r="BB332">
            <v>141.1</v>
          </cell>
          <cell r="BC332">
            <v>142.1</v>
          </cell>
          <cell r="BD332">
            <v>142.80000000000001</v>
          </cell>
          <cell r="BE332">
            <v>142.9</v>
          </cell>
          <cell r="BF332">
            <v>139.69999999999999</v>
          </cell>
          <cell r="BG332">
            <v>141.4</v>
          </cell>
          <cell r="BH332">
            <v>142.19999999999999</v>
          </cell>
          <cell r="BI332">
            <v>143.30000000000001</v>
          </cell>
          <cell r="BJ332">
            <v>142.19999999999999</v>
          </cell>
          <cell r="BK332">
            <v>140</v>
          </cell>
          <cell r="BL332">
            <v>140.5</v>
          </cell>
          <cell r="BM332">
            <v>140.1</v>
          </cell>
          <cell r="BN332">
            <v>139</v>
          </cell>
          <cell r="BO332">
            <v>139</v>
          </cell>
        </row>
        <row r="333">
          <cell r="B333" t="str">
            <v>1308000000</v>
          </cell>
          <cell r="D333">
            <v>102.1</v>
          </cell>
          <cell r="E333">
            <v>102.4</v>
          </cell>
          <cell r="F333">
            <v>102.2</v>
          </cell>
          <cell r="G333">
            <v>102.7</v>
          </cell>
          <cell r="H333">
            <v>102.9</v>
          </cell>
          <cell r="I333">
            <v>104.1</v>
          </cell>
          <cell r="J333">
            <v>104.1</v>
          </cell>
          <cell r="K333">
            <v>103.8</v>
          </cell>
          <cell r="L333">
            <v>104.1</v>
          </cell>
          <cell r="M333">
            <v>104.3</v>
          </cell>
          <cell r="N333">
            <v>105.2</v>
          </cell>
          <cell r="O333">
            <v>105.1</v>
          </cell>
          <cell r="P333">
            <v>107.8</v>
          </cell>
          <cell r="Q333">
            <v>108.1</v>
          </cell>
          <cell r="R333">
            <v>108.8</v>
          </cell>
          <cell r="S333">
            <v>108</v>
          </cell>
          <cell r="T333">
            <v>108.9</v>
          </cell>
          <cell r="U333">
            <v>110.1</v>
          </cell>
          <cell r="V333">
            <v>110.3</v>
          </cell>
          <cell r="W333">
            <v>111.1</v>
          </cell>
          <cell r="X333">
            <v>111.8</v>
          </cell>
          <cell r="Y333">
            <v>111.6</v>
          </cell>
          <cell r="Z333">
            <v>112.7</v>
          </cell>
          <cell r="AA333">
            <v>113.7</v>
          </cell>
          <cell r="AB333">
            <v>114.9</v>
          </cell>
          <cell r="AC333">
            <v>115.3</v>
          </cell>
          <cell r="AD333">
            <v>114.8</v>
          </cell>
          <cell r="AE333">
            <v>115</v>
          </cell>
          <cell r="AF333">
            <v>114.6</v>
          </cell>
          <cell r="AG333">
            <v>114.9</v>
          </cell>
          <cell r="AH333">
            <v>114.5</v>
          </cell>
          <cell r="AI333">
            <v>113.8</v>
          </cell>
          <cell r="AJ333">
            <v>113.3</v>
          </cell>
          <cell r="AK333">
            <v>111.8</v>
          </cell>
          <cell r="AL333">
            <v>111.5</v>
          </cell>
          <cell r="AM333">
            <v>113.2</v>
          </cell>
          <cell r="AN333">
            <v>112.1</v>
          </cell>
          <cell r="AO333">
            <v>112.4</v>
          </cell>
          <cell r="AP333">
            <v>112.6</v>
          </cell>
          <cell r="AQ333">
            <v>112.3</v>
          </cell>
          <cell r="AR333">
            <v>112.7</v>
          </cell>
          <cell r="AS333">
            <v>113.5</v>
          </cell>
          <cell r="AT333">
            <v>112.9</v>
          </cell>
          <cell r="AU333">
            <v>112.9</v>
          </cell>
          <cell r="AV333">
            <v>113.1</v>
          </cell>
          <cell r="AW333">
            <v>113.1</v>
          </cell>
          <cell r="AX333">
            <v>112.2</v>
          </cell>
          <cell r="AY333">
            <v>112.8</v>
          </cell>
          <cell r="AZ333">
            <v>112.3</v>
          </cell>
          <cell r="BA333">
            <v>112.7</v>
          </cell>
          <cell r="BB333">
            <v>113.2</v>
          </cell>
          <cell r="BC333">
            <v>113.3</v>
          </cell>
          <cell r="BD333">
            <v>113.1</v>
          </cell>
          <cell r="BE333">
            <v>112.2</v>
          </cell>
          <cell r="BF333">
            <v>112.9</v>
          </cell>
          <cell r="BG333">
            <v>114.8</v>
          </cell>
          <cell r="BH333">
            <v>114.4</v>
          </cell>
          <cell r="BI333">
            <v>114.5</v>
          </cell>
          <cell r="BJ333">
            <v>114.6</v>
          </cell>
          <cell r="BK333">
            <v>115.7</v>
          </cell>
          <cell r="BL333">
            <v>116.4</v>
          </cell>
          <cell r="BM333">
            <v>116.4</v>
          </cell>
          <cell r="BN333">
            <v>115.7</v>
          </cell>
          <cell r="BO333">
            <v>117.5</v>
          </cell>
        </row>
        <row r="334">
          <cell r="B334" t="str">
            <v>1308010000</v>
          </cell>
          <cell r="D334">
            <v>101.9</v>
          </cell>
          <cell r="E334">
            <v>101.8</v>
          </cell>
          <cell r="F334">
            <v>102.8</v>
          </cell>
          <cell r="G334">
            <v>103.1</v>
          </cell>
          <cell r="H334">
            <v>103.7</v>
          </cell>
          <cell r="I334">
            <v>102.9</v>
          </cell>
          <cell r="J334">
            <v>102.8</v>
          </cell>
          <cell r="K334">
            <v>103.2</v>
          </cell>
          <cell r="L334">
            <v>103.7</v>
          </cell>
          <cell r="M334">
            <v>104</v>
          </cell>
          <cell r="N334">
            <v>104</v>
          </cell>
          <cell r="O334">
            <v>105.2</v>
          </cell>
          <cell r="P334">
            <v>107.9</v>
          </cell>
          <cell r="Q334">
            <v>108.4</v>
          </cell>
          <cell r="R334">
            <v>109</v>
          </cell>
          <cell r="S334">
            <v>109</v>
          </cell>
          <cell r="T334">
            <v>110.3</v>
          </cell>
          <cell r="U334">
            <v>110.3</v>
          </cell>
          <cell r="V334">
            <v>111.5</v>
          </cell>
          <cell r="W334">
            <v>112.1</v>
          </cell>
          <cell r="X334">
            <v>113.3</v>
          </cell>
          <cell r="Y334">
            <v>113.4</v>
          </cell>
          <cell r="Z334">
            <v>114.3</v>
          </cell>
          <cell r="AA334">
            <v>115.1</v>
          </cell>
          <cell r="AB334">
            <v>117.1</v>
          </cell>
          <cell r="AC334">
            <v>117.5</v>
          </cell>
          <cell r="AD334">
            <v>116.5</v>
          </cell>
          <cell r="AE334">
            <v>116.5</v>
          </cell>
          <cell r="AF334">
            <v>117.5</v>
          </cell>
          <cell r="AG334">
            <v>115.7</v>
          </cell>
          <cell r="AH334">
            <v>115.9</v>
          </cell>
          <cell r="AI334">
            <v>115.2</v>
          </cell>
          <cell r="AJ334">
            <v>115.5</v>
          </cell>
          <cell r="AK334">
            <v>114.8</v>
          </cell>
          <cell r="AL334">
            <v>114.9</v>
          </cell>
          <cell r="AM334">
            <v>115.5</v>
          </cell>
          <cell r="AN334">
            <v>114.6</v>
          </cell>
          <cell r="AO334">
            <v>115.2</v>
          </cell>
          <cell r="AP334">
            <v>115.2</v>
          </cell>
          <cell r="AQ334">
            <v>115.9</v>
          </cell>
          <cell r="AR334">
            <v>115.2</v>
          </cell>
          <cell r="AS334">
            <v>116.2</v>
          </cell>
          <cell r="AT334">
            <v>115.4</v>
          </cell>
          <cell r="AU334">
            <v>115.3</v>
          </cell>
          <cell r="AV334">
            <v>115.4</v>
          </cell>
          <cell r="AW334">
            <v>115.9</v>
          </cell>
          <cell r="AX334">
            <v>115.7</v>
          </cell>
          <cell r="AY334">
            <v>116.2</v>
          </cell>
          <cell r="AZ334">
            <v>116.5</v>
          </cell>
          <cell r="BA334">
            <v>116.4</v>
          </cell>
          <cell r="BB334">
            <v>117.2</v>
          </cell>
          <cell r="BC334">
            <v>117.3</v>
          </cell>
          <cell r="BD334">
            <v>116.6</v>
          </cell>
          <cell r="BE334">
            <v>116.2</v>
          </cell>
          <cell r="BF334">
            <v>116.8</v>
          </cell>
          <cell r="BG334">
            <v>117.5</v>
          </cell>
          <cell r="BH334">
            <v>118</v>
          </cell>
          <cell r="BI334">
            <v>119.1</v>
          </cell>
          <cell r="BJ334">
            <v>119.8</v>
          </cell>
          <cell r="BK334">
            <v>121.3</v>
          </cell>
          <cell r="BL334">
            <v>121.4</v>
          </cell>
          <cell r="BM334">
            <v>121.2</v>
          </cell>
          <cell r="BN334">
            <v>121.6</v>
          </cell>
          <cell r="BO334">
            <v>122</v>
          </cell>
        </row>
        <row r="335">
          <cell r="B335" t="str">
            <v>1308010001</v>
          </cell>
          <cell r="D335">
            <v>102.6</v>
          </cell>
          <cell r="E335">
            <v>103.6</v>
          </cell>
          <cell r="F335">
            <v>104.6</v>
          </cell>
          <cell r="G335">
            <v>105.6</v>
          </cell>
          <cell r="H335">
            <v>107</v>
          </cell>
          <cell r="I335">
            <v>105.6</v>
          </cell>
          <cell r="J335">
            <v>105.1</v>
          </cell>
          <cell r="K335">
            <v>104.9</v>
          </cell>
          <cell r="L335">
            <v>105.7</v>
          </cell>
          <cell r="M335">
            <v>105.6</v>
          </cell>
          <cell r="N335">
            <v>105.3</v>
          </cell>
          <cell r="O335">
            <v>105.1</v>
          </cell>
          <cell r="P335">
            <v>109.1</v>
          </cell>
          <cell r="Q335">
            <v>110.3</v>
          </cell>
          <cell r="R335">
            <v>109.6</v>
          </cell>
          <cell r="S335">
            <v>111.7</v>
          </cell>
          <cell r="T335">
            <v>113.4</v>
          </cell>
          <cell r="U335">
            <v>114.5</v>
          </cell>
          <cell r="V335">
            <v>117.2</v>
          </cell>
          <cell r="W335">
            <v>117.2</v>
          </cell>
          <cell r="X335">
            <v>117</v>
          </cell>
          <cell r="Y335">
            <v>117</v>
          </cell>
          <cell r="Z335">
            <v>117</v>
          </cell>
          <cell r="AA335">
            <v>116.2</v>
          </cell>
          <cell r="AB335">
            <v>116.2</v>
          </cell>
          <cell r="AC335">
            <v>116.7</v>
          </cell>
          <cell r="AD335">
            <v>115.6</v>
          </cell>
          <cell r="AE335">
            <v>115.3</v>
          </cell>
          <cell r="AF335">
            <v>116.3</v>
          </cell>
          <cell r="AG335">
            <v>115.3</v>
          </cell>
          <cell r="AH335">
            <v>115.3</v>
          </cell>
          <cell r="AI335">
            <v>114.5</v>
          </cell>
          <cell r="AJ335">
            <v>114.9</v>
          </cell>
          <cell r="AK335">
            <v>114.4</v>
          </cell>
          <cell r="AL335">
            <v>113.7</v>
          </cell>
          <cell r="AM335">
            <v>113.9</v>
          </cell>
          <cell r="AN335">
            <v>112</v>
          </cell>
          <cell r="AO335">
            <v>112.5</v>
          </cell>
          <cell r="AP335">
            <v>111.9</v>
          </cell>
          <cell r="AQ335">
            <v>110.9</v>
          </cell>
          <cell r="AR335">
            <v>110.8</v>
          </cell>
          <cell r="AS335">
            <v>110.7</v>
          </cell>
          <cell r="AT335">
            <v>110.6</v>
          </cell>
          <cell r="AU335">
            <v>110.7</v>
          </cell>
          <cell r="AV335">
            <v>111.6</v>
          </cell>
          <cell r="AW335">
            <v>111.6</v>
          </cell>
          <cell r="AX335">
            <v>112.6</v>
          </cell>
          <cell r="AY335">
            <v>111.7</v>
          </cell>
          <cell r="AZ335">
            <v>112.9</v>
          </cell>
          <cell r="BA335">
            <v>113.3</v>
          </cell>
          <cell r="BB335">
            <v>113.8</v>
          </cell>
          <cell r="BC335">
            <v>111.8</v>
          </cell>
          <cell r="BD335">
            <v>112.4</v>
          </cell>
          <cell r="BE335">
            <v>112.9</v>
          </cell>
          <cell r="BF335">
            <v>112.4</v>
          </cell>
          <cell r="BG335">
            <v>111.4</v>
          </cell>
          <cell r="BH335">
            <v>112.3</v>
          </cell>
          <cell r="BI335">
            <v>113</v>
          </cell>
          <cell r="BJ335">
            <v>112.2</v>
          </cell>
          <cell r="BK335">
            <v>112.1</v>
          </cell>
          <cell r="BL335">
            <v>112.6</v>
          </cell>
          <cell r="BM335">
            <v>112.7</v>
          </cell>
          <cell r="BN335">
            <v>113.1</v>
          </cell>
          <cell r="BO335">
            <v>113.9</v>
          </cell>
        </row>
        <row r="336">
          <cell r="B336" t="str">
            <v>1308010002</v>
          </cell>
          <cell r="D336">
            <v>100.8</v>
          </cell>
          <cell r="E336">
            <v>101.2</v>
          </cell>
          <cell r="F336">
            <v>102.4</v>
          </cell>
          <cell r="G336">
            <v>102.3</v>
          </cell>
          <cell r="H336">
            <v>102</v>
          </cell>
          <cell r="I336">
            <v>101.2</v>
          </cell>
          <cell r="J336">
            <v>101.6</v>
          </cell>
          <cell r="K336">
            <v>102.2</v>
          </cell>
          <cell r="L336">
            <v>102.8</v>
          </cell>
          <cell r="M336">
            <v>105.1</v>
          </cell>
          <cell r="N336">
            <v>104.2</v>
          </cell>
          <cell r="O336">
            <v>106.8</v>
          </cell>
          <cell r="P336">
            <v>108</v>
          </cell>
          <cell r="Q336">
            <v>108.8</v>
          </cell>
          <cell r="R336">
            <v>110.7</v>
          </cell>
          <cell r="S336">
            <v>109.1</v>
          </cell>
          <cell r="T336">
            <v>110.9</v>
          </cell>
          <cell r="U336">
            <v>111.5</v>
          </cell>
          <cell r="V336">
            <v>111.4</v>
          </cell>
          <cell r="W336">
            <v>113.6</v>
          </cell>
          <cell r="X336">
            <v>115.2</v>
          </cell>
          <cell r="Y336">
            <v>115.7</v>
          </cell>
          <cell r="Z336">
            <v>116.5</v>
          </cell>
          <cell r="AA336">
            <v>116.9</v>
          </cell>
          <cell r="AB336">
            <v>118.6</v>
          </cell>
          <cell r="AC336">
            <v>118.2</v>
          </cell>
          <cell r="AD336">
            <v>117.6</v>
          </cell>
          <cell r="AE336">
            <v>118.1</v>
          </cell>
          <cell r="AF336">
            <v>118.6</v>
          </cell>
          <cell r="AG336">
            <v>116.4</v>
          </cell>
          <cell r="AH336">
            <v>117.2</v>
          </cell>
          <cell r="AI336">
            <v>117.2</v>
          </cell>
          <cell r="AJ336">
            <v>116.2</v>
          </cell>
          <cell r="AK336">
            <v>115.7</v>
          </cell>
          <cell r="AL336">
            <v>117</v>
          </cell>
          <cell r="AM336">
            <v>116.2</v>
          </cell>
          <cell r="AN336">
            <v>116.7</v>
          </cell>
          <cell r="AO336">
            <v>117.6</v>
          </cell>
          <cell r="AP336">
            <v>118.1</v>
          </cell>
          <cell r="AQ336">
            <v>118.4</v>
          </cell>
          <cell r="AR336">
            <v>116.3</v>
          </cell>
          <cell r="AS336">
            <v>117.9</v>
          </cell>
          <cell r="AT336">
            <v>115.5</v>
          </cell>
          <cell r="AU336">
            <v>116.2</v>
          </cell>
          <cell r="AV336">
            <v>115.9</v>
          </cell>
          <cell r="AW336">
            <v>116.9</v>
          </cell>
          <cell r="AX336">
            <v>115.4</v>
          </cell>
          <cell r="AY336">
            <v>116.8</v>
          </cell>
          <cell r="AZ336">
            <v>116.2</v>
          </cell>
          <cell r="BA336">
            <v>115.7</v>
          </cell>
          <cell r="BB336">
            <v>117.6</v>
          </cell>
          <cell r="BC336">
            <v>118.8</v>
          </cell>
          <cell r="BD336">
            <v>118.4</v>
          </cell>
          <cell r="BE336">
            <v>116.9</v>
          </cell>
          <cell r="BF336">
            <v>119.2</v>
          </cell>
          <cell r="BG336">
            <v>121.1</v>
          </cell>
          <cell r="BH336">
            <v>120.2</v>
          </cell>
          <cell r="BI336">
            <v>122.2</v>
          </cell>
          <cell r="BJ336">
            <v>122.2</v>
          </cell>
          <cell r="BK336">
            <v>123.2</v>
          </cell>
          <cell r="BL336">
            <v>121.9</v>
          </cell>
          <cell r="BM336">
            <v>121.7</v>
          </cell>
          <cell r="BN336">
            <v>122.1</v>
          </cell>
          <cell r="BO336">
            <v>121.8</v>
          </cell>
        </row>
        <row r="337">
          <cell r="B337" t="str">
            <v>1308010003</v>
          </cell>
          <cell r="D337">
            <v>100</v>
          </cell>
          <cell r="E337">
            <v>100</v>
          </cell>
          <cell r="F337">
            <v>100</v>
          </cell>
          <cell r="G337">
            <v>100</v>
          </cell>
          <cell r="H337">
            <v>100</v>
          </cell>
          <cell r="I337">
            <v>100</v>
          </cell>
          <cell r="J337">
            <v>100</v>
          </cell>
          <cell r="K337">
            <v>100</v>
          </cell>
          <cell r="L337">
            <v>100</v>
          </cell>
          <cell r="M337">
            <v>100</v>
          </cell>
          <cell r="N337">
            <v>100</v>
          </cell>
          <cell r="O337">
            <v>100</v>
          </cell>
          <cell r="P337">
            <v>100</v>
          </cell>
          <cell r="Q337">
            <v>100</v>
          </cell>
          <cell r="R337">
            <v>100</v>
          </cell>
          <cell r="S337">
            <v>100</v>
          </cell>
          <cell r="T337">
            <v>100</v>
          </cell>
          <cell r="U337">
            <v>100</v>
          </cell>
          <cell r="V337">
            <v>100</v>
          </cell>
          <cell r="W337">
            <v>100</v>
          </cell>
          <cell r="X337">
            <v>100</v>
          </cell>
          <cell r="Y337">
            <v>100</v>
          </cell>
          <cell r="Z337">
            <v>100</v>
          </cell>
          <cell r="AA337">
            <v>100</v>
          </cell>
          <cell r="AB337">
            <v>100</v>
          </cell>
          <cell r="AC337">
            <v>100</v>
          </cell>
          <cell r="AD337">
            <v>100</v>
          </cell>
          <cell r="AE337">
            <v>100</v>
          </cell>
          <cell r="AF337">
            <v>100</v>
          </cell>
          <cell r="AG337">
            <v>100</v>
          </cell>
          <cell r="AH337">
            <v>100</v>
          </cell>
          <cell r="AI337">
            <v>100</v>
          </cell>
          <cell r="AJ337">
            <v>100</v>
          </cell>
          <cell r="AK337">
            <v>100</v>
          </cell>
          <cell r="AL337">
            <v>100</v>
          </cell>
          <cell r="AM337">
            <v>100</v>
          </cell>
          <cell r="AN337">
            <v>100</v>
          </cell>
          <cell r="AO337">
            <v>100</v>
          </cell>
          <cell r="AP337">
            <v>100</v>
          </cell>
          <cell r="AQ337">
            <v>100</v>
          </cell>
          <cell r="AR337">
            <v>122.7</v>
          </cell>
          <cell r="AS337">
            <v>122.7</v>
          </cell>
          <cell r="AT337">
            <v>136.4</v>
          </cell>
          <cell r="AU337">
            <v>122.7</v>
          </cell>
          <cell r="AV337">
            <v>136.4</v>
          </cell>
          <cell r="AW337">
            <v>131.80000000000001</v>
          </cell>
          <cell r="AX337">
            <v>118.2</v>
          </cell>
          <cell r="AY337">
            <v>127.3</v>
          </cell>
          <cell r="AZ337">
            <v>131.80000000000001</v>
          </cell>
          <cell r="BA337">
            <v>140.9</v>
          </cell>
          <cell r="BB337">
            <v>145.5</v>
          </cell>
          <cell r="BC337">
            <v>136.4</v>
          </cell>
          <cell r="BD337">
            <v>145.5</v>
          </cell>
          <cell r="BE337">
            <v>145.5</v>
          </cell>
          <cell r="BF337">
            <v>140.9</v>
          </cell>
          <cell r="BG337">
            <v>127.3</v>
          </cell>
          <cell r="BH337">
            <v>145.5</v>
          </cell>
          <cell r="BI337">
            <v>145.5</v>
          </cell>
          <cell r="BJ337">
            <v>145.5</v>
          </cell>
          <cell r="BK337">
            <v>168.2</v>
          </cell>
          <cell r="BL337">
            <v>172.7</v>
          </cell>
          <cell r="BM337">
            <v>177.3</v>
          </cell>
          <cell r="BN337">
            <v>177.3</v>
          </cell>
          <cell r="BO337">
            <v>177.3</v>
          </cell>
        </row>
        <row r="338">
          <cell r="B338" t="str">
            <v>1308010004</v>
          </cell>
          <cell r="D338">
            <v>102.8</v>
          </cell>
          <cell r="E338">
            <v>105.7</v>
          </cell>
          <cell r="F338">
            <v>107</v>
          </cell>
          <cell r="G338">
            <v>107.1</v>
          </cell>
          <cell r="H338">
            <v>107.7</v>
          </cell>
          <cell r="I338">
            <v>107.9</v>
          </cell>
          <cell r="J338">
            <v>107.3</v>
          </cell>
          <cell r="K338">
            <v>107.8</v>
          </cell>
          <cell r="L338">
            <v>107.2</v>
          </cell>
          <cell r="M338">
            <v>107.1</v>
          </cell>
          <cell r="N338">
            <v>109.6</v>
          </cell>
          <cell r="O338">
            <v>110.2</v>
          </cell>
          <cell r="P338">
            <v>110.5</v>
          </cell>
          <cell r="Q338">
            <v>110.7</v>
          </cell>
          <cell r="R338">
            <v>110.5</v>
          </cell>
          <cell r="S338">
            <v>109.8</v>
          </cell>
          <cell r="T338">
            <v>109.5</v>
          </cell>
          <cell r="U338">
            <v>111.1</v>
          </cell>
          <cell r="V338">
            <v>112</v>
          </cell>
          <cell r="W338">
            <v>112</v>
          </cell>
          <cell r="X338">
            <v>111.9</v>
          </cell>
          <cell r="Y338">
            <v>110.7</v>
          </cell>
          <cell r="Z338">
            <v>113.1</v>
          </cell>
          <cell r="AA338">
            <v>115.3</v>
          </cell>
          <cell r="AB338">
            <v>118.1</v>
          </cell>
          <cell r="AC338">
            <v>122.7</v>
          </cell>
          <cell r="AD338">
            <v>121</v>
          </cell>
          <cell r="AE338">
            <v>121.6</v>
          </cell>
          <cell r="AF338">
            <v>121.7</v>
          </cell>
          <cell r="AG338">
            <v>121.1</v>
          </cell>
          <cell r="AH338">
            <v>119.8</v>
          </cell>
          <cell r="AI338">
            <v>118.3</v>
          </cell>
          <cell r="AJ338">
            <v>117.8</v>
          </cell>
          <cell r="AK338">
            <v>117.7</v>
          </cell>
          <cell r="AL338">
            <v>117.2</v>
          </cell>
          <cell r="AM338">
            <v>117</v>
          </cell>
          <cell r="AN338">
            <v>116.1</v>
          </cell>
          <cell r="AO338">
            <v>116.5</v>
          </cell>
          <cell r="AP338">
            <v>116.2</v>
          </cell>
          <cell r="AQ338">
            <v>115.7</v>
          </cell>
          <cell r="AR338">
            <v>116.1</v>
          </cell>
          <cell r="AS338">
            <v>115.6</v>
          </cell>
          <cell r="AT338">
            <v>115.4</v>
          </cell>
          <cell r="AU338">
            <v>115</v>
          </cell>
          <cell r="AV338">
            <v>114.7</v>
          </cell>
          <cell r="AW338">
            <v>114.3</v>
          </cell>
          <cell r="AX338">
            <v>113.4</v>
          </cell>
          <cell r="AY338">
            <v>114</v>
          </cell>
          <cell r="AZ338">
            <v>116</v>
          </cell>
          <cell r="BA338">
            <v>117.2</v>
          </cell>
          <cell r="BB338">
            <v>117.1</v>
          </cell>
          <cell r="BC338">
            <v>115.7</v>
          </cell>
          <cell r="BD338">
            <v>114.8</v>
          </cell>
          <cell r="BE338">
            <v>113.8</v>
          </cell>
          <cell r="BF338">
            <v>113.7</v>
          </cell>
          <cell r="BG338">
            <v>114.2</v>
          </cell>
          <cell r="BH338">
            <v>114.7</v>
          </cell>
          <cell r="BI338">
            <v>114.2</v>
          </cell>
          <cell r="BJ338">
            <v>116.1</v>
          </cell>
          <cell r="BK338">
            <v>118.6</v>
          </cell>
          <cell r="BL338">
            <v>123.6</v>
          </cell>
          <cell r="BM338">
            <v>120.7</v>
          </cell>
          <cell r="BN338">
            <v>125</v>
          </cell>
          <cell r="BO338">
            <v>123.4</v>
          </cell>
        </row>
        <row r="339">
          <cell r="B339" t="str">
            <v>1308010005</v>
          </cell>
          <cell r="D339">
            <v>100.9</v>
          </cell>
          <cell r="E339">
            <v>100.6</v>
          </cell>
          <cell r="F339">
            <v>101.9</v>
          </cell>
          <cell r="G339">
            <v>102.7</v>
          </cell>
          <cell r="H339">
            <v>102.4</v>
          </cell>
          <cell r="I339">
            <v>102.2</v>
          </cell>
          <cell r="J339">
            <v>101.7</v>
          </cell>
          <cell r="K339">
            <v>102.6</v>
          </cell>
          <cell r="L339">
            <v>101.1</v>
          </cell>
          <cell r="M339">
            <v>102.2</v>
          </cell>
          <cell r="N339">
            <v>102.6</v>
          </cell>
          <cell r="O339">
            <v>103.2</v>
          </cell>
          <cell r="P339">
            <v>104.9</v>
          </cell>
          <cell r="Q339">
            <v>104.8</v>
          </cell>
          <cell r="R339">
            <v>104.5</v>
          </cell>
          <cell r="S339">
            <v>105.1</v>
          </cell>
          <cell r="T339">
            <v>108.1</v>
          </cell>
          <cell r="U339">
            <v>108.6</v>
          </cell>
          <cell r="V339">
            <v>109</v>
          </cell>
          <cell r="W339">
            <v>108.6</v>
          </cell>
          <cell r="X339">
            <v>109.2</v>
          </cell>
          <cell r="Y339">
            <v>108.3</v>
          </cell>
          <cell r="Z339">
            <v>109.3</v>
          </cell>
          <cell r="AA339">
            <v>109.5</v>
          </cell>
          <cell r="AB339">
            <v>113.1</v>
          </cell>
          <cell r="AC339">
            <v>114.4</v>
          </cell>
          <cell r="AD339">
            <v>114.2</v>
          </cell>
          <cell r="AE339">
            <v>112</v>
          </cell>
          <cell r="AF339">
            <v>115</v>
          </cell>
          <cell r="AG339">
            <v>112.6</v>
          </cell>
          <cell r="AH339">
            <v>112.6</v>
          </cell>
          <cell r="AI339">
            <v>111.1</v>
          </cell>
          <cell r="AJ339">
            <v>111.4</v>
          </cell>
          <cell r="AK339">
            <v>110.5</v>
          </cell>
          <cell r="AL339">
            <v>110.8</v>
          </cell>
          <cell r="AM339">
            <v>115.6</v>
          </cell>
          <cell r="AN339">
            <v>112.5</v>
          </cell>
          <cell r="AO339">
            <v>112</v>
          </cell>
          <cell r="AP339">
            <v>113.3</v>
          </cell>
          <cell r="AQ339">
            <v>115.4</v>
          </cell>
          <cell r="AR339">
            <v>115.7</v>
          </cell>
          <cell r="AS339">
            <v>117.5</v>
          </cell>
          <cell r="AT339">
            <v>117.4</v>
          </cell>
          <cell r="AU339">
            <v>116.5</v>
          </cell>
          <cell r="AV339">
            <v>116.4</v>
          </cell>
          <cell r="AW339">
            <v>116.9</v>
          </cell>
          <cell r="AX339">
            <v>117.4</v>
          </cell>
          <cell r="AY339">
            <v>116.7</v>
          </cell>
          <cell r="AZ339">
            <v>118.4</v>
          </cell>
          <cell r="BA339">
            <v>117.8</v>
          </cell>
          <cell r="BB339">
            <v>117.6</v>
          </cell>
          <cell r="BC339">
            <v>117.1</v>
          </cell>
          <cell r="BD339">
            <v>115.7</v>
          </cell>
          <cell r="BE339">
            <v>116</v>
          </cell>
          <cell r="BF339">
            <v>115</v>
          </cell>
          <cell r="BG339">
            <v>117.3</v>
          </cell>
          <cell r="BH339">
            <v>117.2</v>
          </cell>
          <cell r="BI339">
            <v>117.8</v>
          </cell>
          <cell r="BJ339">
            <v>119.5</v>
          </cell>
          <cell r="BK339">
            <v>122.7</v>
          </cell>
          <cell r="BL339">
            <v>125.6</v>
          </cell>
          <cell r="BM339">
            <v>125</v>
          </cell>
          <cell r="BN339">
            <v>125.9</v>
          </cell>
          <cell r="BO339">
            <v>128</v>
          </cell>
        </row>
        <row r="340">
          <cell r="B340" t="str">
            <v>1308010006</v>
          </cell>
          <cell r="D340">
            <v>110</v>
          </cell>
          <cell r="E340">
            <v>110.2</v>
          </cell>
          <cell r="F340">
            <v>106.5</v>
          </cell>
          <cell r="G340">
            <v>107.8</v>
          </cell>
          <cell r="H340">
            <v>109.5</v>
          </cell>
          <cell r="I340">
            <v>109.2</v>
          </cell>
          <cell r="J340">
            <v>108</v>
          </cell>
          <cell r="K340">
            <v>109</v>
          </cell>
          <cell r="L340">
            <v>111</v>
          </cell>
          <cell r="M340">
            <v>108.8</v>
          </cell>
          <cell r="N340">
            <v>109.3</v>
          </cell>
          <cell r="O340">
            <v>110.2</v>
          </cell>
          <cell r="P340">
            <v>108.9</v>
          </cell>
          <cell r="Q340">
            <v>112.4</v>
          </cell>
          <cell r="R340">
            <v>111.4</v>
          </cell>
          <cell r="S340">
            <v>114.4</v>
          </cell>
          <cell r="T340">
            <v>116.4</v>
          </cell>
          <cell r="U340">
            <v>114.5</v>
          </cell>
          <cell r="V340">
            <v>118.6</v>
          </cell>
          <cell r="W340">
            <v>117.9</v>
          </cell>
          <cell r="X340">
            <v>118.8</v>
          </cell>
          <cell r="Y340">
            <v>117.9</v>
          </cell>
          <cell r="Z340">
            <v>121.5</v>
          </cell>
          <cell r="AA340">
            <v>120.8</v>
          </cell>
          <cell r="AB340">
            <v>126.1</v>
          </cell>
          <cell r="AC340">
            <v>122.8</v>
          </cell>
          <cell r="AD340">
            <v>121.4</v>
          </cell>
          <cell r="AE340">
            <v>123</v>
          </cell>
          <cell r="AF340">
            <v>122.2</v>
          </cell>
          <cell r="AG340">
            <v>123.5</v>
          </cell>
          <cell r="AH340">
            <v>121.9</v>
          </cell>
          <cell r="AI340">
            <v>124.4</v>
          </cell>
          <cell r="AJ340">
            <v>121</v>
          </cell>
          <cell r="AK340">
            <v>122.9</v>
          </cell>
          <cell r="AL340">
            <v>120.3</v>
          </cell>
          <cell r="AM340">
            <v>119.8</v>
          </cell>
          <cell r="AN340">
            <v>119.8</v>
          </cell>
          <cell r="AO340">
            <v>122.3</v>
          </cell>
          <cell r="AP340">
            <v>119.4</v>
          </cell>
          <cell r="AQ340">
            <v>119</v>
          </cell>
          <cell r="AR340">
            <v>121.9</v>
          </cell>
          <cell r="AS340">
            <v>122</v>
          </cell>
          <cell r="AT340">
            <v>121.9</v>
          </cell>
          <cell r="AU340">
            <v>121.5</v>
          </cell>
          <cell r="AV340">
            <v>124.2</v>
          </cell>
          <cell r="AW340">
            <v>124.6</v>
          </cell>
          <cell r="AX340">
            <v>124.2</v>
          </cell>
          <cell r="AY340">
            <v>124.1</v>
          </cell>
          <cell r="AZ340">
            <v>124.7</v>
          </cell>
          <cell r="BA340">
            <v>124.4</v>
          </cell>
          <cell r="BB340">
            <v>124.9</v>
          </cell>
          <cell r="BC340">
            <v>126.2</v>
          </cell>
          <cell r="BD340">
            <v>123.5</v>
          </cell>
          <cell r="BE340">
            <v>123.6</v>
          </cell>
          <cell r="BF340">
            <v>122.2</v>
          </cell>
          <cell r="BG340">
            <v>125.8</v>
          </cell>
          <cell r="BH340">
            <v>133.5</v>
          </cell>
          <cell r="BI340">
            <v>133.5</v>
          </cell>
          <cell r="BJ340">
            <v>133.5</v>
          </cell>
          <cell r="BK340">
            <v>134.1</v>
          </cell>
          <cell r="BL340">
            <v>135.4</v>
          </cell>
          <cell r="BM340">
            <v>135.4</v>
          </cell>
          <cell r="BN340">
            <v>135.5</v>
          </cell>
          <cell r="BO340">
            <v>134.6</v>
          </cell>
        </row>
        <row r="341">
          <cell r="B341" t="str">
            <v>1308010007</v>
          </cell>
          <cell r="D341">
            <v>97.1</v>
          </cell>
          <cell r="E341">
            <v>91.4</v>
          </cell>
          <cell r="F341">
            <v>94.9</v>
          </cell>
          <cell r="G341">
            <v>95.6</v>
          </cell>
          <cell r="H341">
            <v>102.2</v>
          </cell>
          <cell r="I341">
            <v>101.4</v>
          </cell>
          <cell r="J341">
            <v>99.6</v>
          </cell>
          <cell r="K341">
            <v>96.9</v>
          </cell>
          <cell r="L341">
            <v>100.1</v>
          </cell>
          <cell r="M341">
            <v>92.1</v>
          </cell>
          <cell r="N341">
            <v>95.7</v>
          </cell>
          <cell r="O341">
            <v>97</v>
          </cell>
          <cell r="P341">
            <v>106.7</v>
          </cell>
          <cell r="Q341">
            <v>104.6</v>
          </cell>
          <cell r="R341">
            <v>108</v>
          </cell>
          <cell r="S341">
            <v>106.8</v>
          </cell>
          <cell r="T341">
            <v>102</v>
          </cell>
          <cell r="U341">
            <v>96.8</v>
          </cell>
          <cell r="V341">
            <v>103.1</v>
          </cell>
          <cell r="W341">
            <v>100.5</v>
          </cell>
          <cell r="X341">
            <v>100.2</v>
          </cell>
          <cell r="Y341">
            <v>100.3</v>
          </cell>
          <cell r="Z341">
            <v>108.3</v>
          </cell>
          <cell r="AA341">
            <v>114</v>
          </cell>
          <cell r="AB341">
            <v>112.7</v>
          </cell>
          <cell r="AC341">
            <v>117.6</v>
          </cell>
          <cell r="AD341">
            <v>111.6</v>
          </cell>
          <cell r="AE341">
            <v>114.2</v>
          </cell>
          <cell r="AF341">
            <v>115.6</v>
          </cell>
          <cell r="AG341">
            <v>109.5</v>
          </cell>
          <cell r="AH341">
            <v>109.6</v>
          </cell>
          <cell r="AI341">
            <v>109.8</v>
          </cell>
          <cell r="AJ341">
            <v>114.5</v>
          </cell>
          <cell r="AK341">
            <v>110.2</v>
          </cell>
          <cell r="AL341">
            <v>108.3</v>
          </cell>
          <cell r="AM341">
            <v>109.1</v>
          </cell>
          <cell r="AN341">
            <v>111.4</v>
          </cell>
          <cell r="AO341">
            <v>107.7</v>
          </cell>
          <cell r="AP341">
            <v>112.1</v>
          </cell>
          <cell r="AQ341">
            <v>115</v>
          </cell>
          <cell r="AR341">
            <v>109.5</v>
          </cell>
          <cell r="AS341">
            <v>108.9</v>
          </cell>
          <cell r="AT341">
            <v>109.9</v>
          </cell>
          <cell r="AU341">
            <v>108.6</v>
          </cell>
          <cell r="AV341">
            <v>108.5</v>
          </cell>
          <cell r="AW341">
            <v>108.2</v>
          </cell>
          <cell r="AX341">
            <v>109.3</v>
          </cell>
          <cell r="AY341">
            <v>110.8</v>
          </cell>
          <cell r="AZ341">
            <v>111.6</v>
          </cell>
          <cell r="BA341">
            <v>111.8</v>
          </cell>
          <cell r="BB341">
            <v>110.5</v>
          </cell>
          <cell r="BC341">
            <v>110.7</v>
          </cell>
          <cell r="BD341">
            <v>110.9</v>
          </cell>
          <cell r="BE341">
            <v>110.5</v>
          </cell>
          <cell r="BF341">
            <v>111</v>
          </cell>
          <cell r="BG341">
            <v>111.1</v>
          </cell>
          <cell r="BH341">
            <v>111.9</v>
          </cell>
          <cell r="BI341">
            <v>109.4</v>
          </cell>
          <cell r="BJ341">
            <v>115.5</v>
          </cell>
          <cell r="BK341">
            <v>118.1</v>
          </cell>
          <cell r="BL341">
            <v>114.7</v>
          </cell>
          <cell r="BM341">
            <v>114.6</v>
          </cell>
          <cell r="BN341">
            <v>113.6</v>
          </cell>
          <cell r="BO341">
            <v>113.4</v>
          </cell>
        </row>
        <row r="342">
          <cell r="B342" t="str">
            <v>1308010008</v>
          </cell>
          <cell r="D342">
            <v>102.3</v>
          </cell>
          <cell r="E342">
            <v>101.4</v>
          </cell>
          <cell r="F342">
            <v>102.9</v>
          </cell>
          <cell r="G342">
            <v>103.2</v>
          </cell>
          <cell r="H342">
            <v>104.5</v>
          </cell>
          <cell r="I342">
            <v>101</v>
          </cell>
          <cell r="J342">
            <v>101.9</v>
          </cell>
          <cell r="K342">
            <v>106.9</v>
          </cell>
          <cell r="L342">
            <v>107</v>
          </cell>
          <cell r="M342">
            <v>103</v>
          </cell>
          <cell r="N342">
            <v>103.1</v>
          </cell>
          <cell r="O342">
            <v>103.2</v>
          </cell>
          <cell r="P342">
            <v>115.1</v>
          </cell>
          <cell r="Q342">
            <v>115.1</v>
          </cell>
          <cell r="R342">
            <v>113.1</v>
          </cell>
          <cell r="S342">
            <v>114.6</v>
          </cell>
          <cell r="T342">
            <v>114.6</v>
          </cell>
          <cell r="U342">
            <v>113.8</v>
          </cell>
          <cell r="V342">
            <v>117</v>
          </cell>
          <cell r="W342">
            <v>116.1</v>
          </cell>
          <cell r="X342">
            <v>124.8</v>
          </cell>
          <cell r="Y342">
            <v>124.8</v>
          </cell>
          <cell r="Z342">
            <v>116.6</v>
          </cell>
          <cell r="AA342">
            <v>124.4</v>
          </cell>
          <cell r="AB342">
            <v>124.4</v>
          </cell>
          <cell r="AC342">
            <v>125.5</v>
          </cell>
          <cell r="AD342">
            <v>122.5</v>
          </cell>
          <cell r="AE342">
            <v>122.7</v>
          </cell>
          <cell r="AF342">
            <v>122.6</v>
          </cell>
          <cell r="AG342">
            <v>122.6</v>
          </cell>
          <cell r="AH342">
            <v>122.3</v>
          </cell>
          <cell r="AI342">
            <v>112</v>
          </cell>
          <cell r="AJ342">
            <v>121.4</v>
          </cell>
          <cell r="AK342">
            <v>118.7</v>
          </cell>
          <cell r="AL342">
            <v>118.7</v>
          </cell>
          <cell r="AM342">
            <v>118.7</v>
          </cell>
          <cell r="AN342">
            <v>110.7</v>
          </cell>
          <cell r="AO342">
            <v>116.1</v>
          </cell>
          <cell r="AP342">
            <v>108.3</v>
          </cell>
          <cell r="AQ342">
            <v>113.9</v>
          </cell>
          <cell r="AR342">
            <v>118.7</v>
          </cell>
          <cell r="AS342">
            <v>120</v>
          </cell>
          <cell r="AT342">
            <v>123.9</v>
          </cell>
          <cell r="AU342">
            <v>123.8</v>
          </cell>
          <cell r="AV342">
            <v>121.8</v>
          </cell>
          <cell r="AW342">
            <v>120.9</v>
          </cell>
          <cell r="AX342">
            <v>125.2</v>
          </cell>
          <cell r="AY342">
            <v>126.1</v>
          </cell>
          <cell r="AZ342">
            <v>126</v>
          </cell>
          <cell r="BA342">
            <v>125.6</v>
          </cell>
          <cell r="BB342">
            <v>126.6</v>
          </cell>
          <cell r="BC342">
            <v>128.6</v>
          </cell>
          <cell r="BD342">
            <v>123.4</v>
          </cell>
          <cell r="BE342">
            <v>125.6</v>
          </cell>
          <cell r="BF342">
            <v>127.2</v>
          </cell>
          <cell r="BG342">
            <v>118</v>
          </cell>
          <cell r="BH342">
            <v>121</v>
          </cell>
          <cell r="BI342">
            <v>124</v>
          </cell>
          <cell r="BJ342">
            <v>124.4</v>
          </cell>
          <cell r="BK342">
            <v>130.5</v>
          </cell>
          <cell r="BL342">
            <v>130.4</v>
          </cell>
          <cell r="BM342">
            <v>130.4</v>
          </cell>
          <cell r="BN342">
            <v>130</v>
          </cell>
          <cell r="BO342">
            <v>129.6</v>
          </cell>
        </row>
        <row r="343">
          <cell r="B343" t="str">
            <v>1308010009</v>
          </cell>
          <cell r="D343">
            <v>100</v>
          </cell>
          <cell r="E343">
            <v>100</v>
          </cell>
          <cell r="F343">
            <v>100</v>
          </cell>
          <cell r="G343">
            <v>100</v>
          </cell>
          <cell r="H343">
            <v>100</v>
          </cell>
          <cell r="I343">
            <v>100</v>
          </cell>
          <cell r="J343">
            <v>100</v>
          </cell>
          <cell r="K343">
            <v>100</v>
          </cell>
          <cell r="L343">
            <v>100</v>
          </cell>
          <cell r="M343">
            <v>101.1</v>
          </cell>
          <cell r="N343">
            <v>101.1</v>
          </cell>
          <cell r="O343">
            <v>101.1</v>
          </cell>
          <cell r="P343">
            <v>101.1</v>
          </cell>
          <cell r="Q343">
            <v>101.1</v>
          </cell>
          <cell r="R343">
            <v>101.1</v>
          </cell>
          <cell r="S343">
            <v>101.1</v>
          </cell>
          <cell r="T343">
            <v>101.1</v>
          </cell>
          <cell r="U343">
            <v>101.1</v>
          </cell>
          <cell r="V343">
            <v>101.1</v>
          </cell>
          <cell r="W343">
            <v>101.1</v>
          </cell>
          <cell r="X343">
            <v>101.1</v>
          </cell>
          <cell r="Y343">
            <v>108.4</v>
          </cell>
          <cell r="Z343">
            <v>108.4</v>
          </cell>
          <cell r="AA343">
            <v>108.4</v>
          </cell>
          <cell r="AB343">
            <v>108.4</v>
          </cell>
          <cell r="AC343">
            <v>108.4</v>
          </cell>
          <cell r="AD343">
            <v>108.4</v>
          </cell>
          <cell r="AE343">
            <v>108.4</v>
          </cell>
          <cell r="AF343">
            <v>108.4</v>
          </cell>
          <cell r="AG343">
            <v>108.4</v>
          </cell>
          <cell r="AH343">
            <v>108.4</v>
          </cell>
          <cell r="AI343">
            <v>108.4</v>
          </cell>
          <cell r="AJ343">
            <v>108.4</v>
          </cell>
          <cell r="AK343">
            <v>109.5</v>
          </cell>
          <cell r="AL343">
            <v>109.5</v>
          </cell>
          <cell r="AM343">
            <v>109.5</v>
          </cell>
          <cell r="AN343">
            <v>109.5</v>
          </cell>
          <cell r="AO343">
            <v>109.5</v>
          </cell>
          <cell r="AP343">
            <v>109.5</v>
          </cell>
          <cell r="AQ343">
            <v>109.5</v>
          </cell>
          <cell r="AR343">
            <v>109.5</v>
          </cell>
          <cell r="AS343">
            <v>109.5</v>
          </cell>
          <cell r="AT343">
            <v>109.5</v>
          </cell>
          <cell r="AU343">
            <v>100.2</v>
          </cell>
          <cell r="AV343">
            <v>103.2</v>
          </cell>
          <cell r="AW343">
            <v>100.8</v>
          </cell>
          <cell r="AX343">
            <v>99.5</v>
          </cell>
          <cell r="AY343">
            <v>100.2</v>
          </cell>
          <cell r="AZ343">
            <v>106.7</v>
          </cell>
          <cell r="BA343">
            <v>100.2</v>
          </cell>
          <cell r="BB343">
            <v>106.1</v>
          </cell>
          <cell r="BC343">
            <v>107.2</v>
          </cell>
          <cell r="BD343">
            <v>104.3</v>
          </cell>
          <cell r="BE343">
            <v>105.5</v>
          </cell>
          <cell r="BF343">
            <v>98.1</v>
          </cell>
          <cell r="BG343">
            <v>98.7</v>
          </cell>
          <cell r="BH343">
            <v>99.3</v>
          </cell>
          <cell r="BI343">
            <v>98.7</v>
          </cell>
          <cell r="BJ343">
            <v>100.3</v>
          </cell>
          <cell r="BK343">
            <v>101.5</v>
          </cell>
          <cell r="BL343">
            <v>100.9</v>
          </cell>
          <cell r="BM343">
            <v>100.3</v>
          </cell>
          <cell r="BN343">
            <v>100.9</v>
          </cell>
          <cell r="BO343">
            <v>100.3</v>
          </cell>
        </row>
        <row r="344">
          <cell r="B344" t="str">
            <v>1308010010</v>
          </cell>
          <cell r="D344">
            <v>100.5</v>
          </cell>
          <cell r="E344">
            <v>100.7</v>
          </cell>
          <cell r="F344">
            <v>101.7</v>
          </cell>
          <cell r="G344">
            <v>101.5</v>
          </cell>
          <cell r="H344">
            <v>101.5</v>
          </cell>
          <cell r="I344">
            <v>102.1</v>
          </cell>
          <cell r="J344">
            <v>102.1</v>
          </cell>
          <cell r="K344">
            <v>102.1</v>
          </cell>
          <cell r="L344">
            <v>102.1</v>
          </cell>
          <cell r="M344">
            <v>105.9</v>
          </cell>
          <cell r="N344">
            <v>105.9</v>
          </cell>
          <cell r="O344">
            <v>105.9</v>
          </cell>
          <cell r="P344">
            <v>106.3</v>
          </cell>
          <cell r="Q344">
            <v>106.9</v>
          </cell>
          <cell r="R344">
            <v>106.9</v>
          </cell>
          <cell r="S344">
            <v>106.9</v>
          </cell>
          <cell r="T344">
            <v>107.2</v>
          </cell>
          <cell r="U344">
            <v>107.2</v>
          </cell>
          <cell r="V344">
            <v>107.2</v>
          </cell>
          <cell r="W344">
            <v>107.2</v>
          </cell>
          <cell r="X344">
            <v>107.2</v>
          </cell>
          <cell r="Y344">
            <v>107.8</v>
          </cell>
          <cell r="Z344">
            <v>107.8</v>
          </cell>
          <cell r="AA344">
            <v>107.8</v>
          </cell>
          <cell r="AB344">
            <v>109.3</v>
          </cell>
          <cell r="AC344">
            <v>109.3</v>
          </cell>
          <cell r="AD344">
            <v>110.1</v>
          </cell>
          <cell r="AE344">
            <v>110.4</v>
          </cell>
          <cell r="AF344">
            <v>110.4</v>
          </cell>
          <cell r="AG344">
            <v>110.4</v>
          </cell>
          <cell r="AH344">
            <v>110.4</v>
          </cell>
          <cell r="AI344">
            <v>110.7</v>
          </cell>
          <cell r="AJ344">
            <v>110.7</v>
          </cell>
          <cell r="AK344">
            <v>110.7</v>
          </cell>
          <cell r="AL344">
            <v>110.7</v>
          </cell>
          <cell r="AM344">
            <v>110.7</v>
          </cell>
          <cell r="AN344">
            <v>113.8</v>
          </cell>
          <cell r="AO344">
            <v>113.8</v>
          </cell>
          <cell r="AP344">
            <v>113.8</v>
          </cell>
          <cell r="AQ344">
            <v>113.8</v>
          </cell>
          <cell r="AR344">
            <v>113.8</v>
          </cell>
          <cell r="AS344">
            <v>113.8</v>
          </cell>
          <cell r="AT344">
            <v>115.2</v>
          </cell>
          <cell r="AU344">
            <v>118.7</v>
          </cell>
          <cell r="AV344">
            <v>133.4</v>
          </cell>
          <cell r="AW344">
            <v>130.4</v>
          </cell>
          <cell r="AX344">
            <v>131.5</v>
          </cell>
          <cell r="AY344">
            <v>128.9</v>
          </cell>
          <cell r="AZ344">
            <v>129</v>
          </cell>
          <cell r="BA344">
            <v>131.9</v>
          </cell>
          <cell r="BB344">
            <v>132.1</v>
          </cell>
          <cell r="BC344">
            <v>132.6</v>
          </cell>
          <cell r="BD344">
            <v>131</v>
          </cell>
          <cell r="BE344">
            <v>132.5</v>
          </cell>
          <cell r="BF344">
            <v>132.9</v>
          </cell>
          <cell r="BG344">
            <v>131.9</v>
          </cell>
          <cell r="BH344">
            <v>125.1</v>
          </cell>
          <cell r="BI344">
            <v>125.2</v>
          </cell>
          <cell r="BJ344">
            <v>125.7</v>
          </cell>
          <cell r="BK344">
            <v>127</v>
          </cell>
          <cell r="BL344">
            <v>126.7</v>
          </cell>
          <cell r="BM344">
            <v>126.7</v>
          </cell>
          <cell r="BN344">
            <v>126.6</v>
          </cell>
          <cell r="BO344">
            <v>126.7</v>
          </cell>
        </row>
        <row r="345">
          <cell r="B345" t="str">
            <v>1308010011</v>
          </cell>
          <cell r="D345">
            <v>105.3</v>
          </cell>
          <cell r="E345">
            <v>105.5</v>
          </cell>
          <cell r="F345">
            <v>105.6</v>
          </cell>
          <cell r="G345">
            <v>105.3</v>
          </cell>
          <cell r="H345">
            <v>105.1</v>
          </cell>
          <cell r="I345">
            <v>104.9</v>
          </cell>
          <cell r="J345">
            <v>105</v>
          </cell>
          <cell r="K345">
            <v>104.5</v>
          </cell>
          <cell r="L345">
            <v>105.6</v>
          </cell>
          <cell r="M345">
            <v>105.3</v>
          </cell>
          <cell r="N345">
            <v>105.2</v>
          </cell>
          <cell r="O345">
            <v>105.1</v>
          </cell>
          <cell r="P345">
            <v>107.5</v>
          </cell>
          <cell r="Q345">
            <v>106.7</v>
          </cell>
          <cell r="R345">
            <v>107</v>
          </cell>
          <cell r="S345">
            <v>107.2</v>
          </cell>
          <cell r="T345">
            <v>106.6</v>
          </cell>
          <cell r="U345">
            <v>106.2</v>
          </cell>
          <cell r="V345">
            <v>105.5</v>
          </cell>
          <cell r="W345">
            <v>105.6</v>
          </cell>
          <cell r="X345">
            <v>106.1</v>
          </cell>
          <cell r="Y345">
            <v>107.2</v>
          </cell>
          <cell r="Z345">
            <v>108.1</v>
          </cell>
          <cell r="AA345">
            <v>108.3</v>
          </cell>
          <cell r="AB345">
            <v>114</v>
          </cell>
          <cell r="AC345">
            <v>114.4</v>
          </cell>
          <cell r="AD345">
            <v>114.1</v>
          </cell>
          <cell r="AE345">
            <v>114.2</v>
          </cell>
          <cell r="AF345">
            <v>114.8</v>
          </cell>
          <cell r="AG345">
            <v>114.9</v>
          </cell>
          <cell r="AH345">
            <v>115.1</v>
          </cell>
          <cell r="AI345">
            <v>115.2</v>
          </cell>
          <cell r="AJ345">
            <v>115.6</v>
          </cell>
          <cell r="AK345">
            <v>115.8</v>
          </cell>
          <cell r="AL345">
            <v>115.1</v>
          </cell>
          <cell r="AM345">
            <v>115.2</v>
          </cell>
          <cell r="AN345">
            <v>115.4</v>
          </cell>
          <cell r="AO345">
            <v>115.8</v>
          </cell>
          <cell r="AP345">
            <v>115.5</v>
          </cell>
          <cell r="AQ345">
            <v>115.1</v>
          </cell>
          <cell r="AR345">
            <v>114.7</v>
          </cell>
          <cell r="AS345">
            <v>114.9</v>
          </cell>
          <cell r="AT345">
            <v>114.3</v>
          </cell>
          <cell r="AU345">
            <v>113.8</v>
          </cell>
          <cell r="AV345">
            <v>114.3</v>
          </cell>
          <cell r="AW345">
            <v>115.4</v>
          </cell>
          <cell r="AX345">
            <v>114.3</v>
          </cell>
          <cell r="AY345">
            <v>115.7</v>
          </cell>
          <cell r="AZ345">
            <v>114.2</v>
          </cell>
          <cell r="BA345">
            <v>115.4</v>
          </cell>
          <cell r="BB345">
            <v>115.1</v>
          </cell>
          <cell r="BC345">
            <v>114.9</v>
          </cell>
          <cell r="BD345">
            <v>113.9</v>
          </cell>
          <cell r="BE345">
            <v>113.4</v>
          </cell>
          <cell r="BF345">
            <v>113.8</v>
          </cell>
          <cell r="BG345">
            <v>113.3</v>
          </cell>
          <cell r="BH345">
            <v>112.9</v>
          </cell>
          <cell r="BI345">
            <v>115.6</v>
          </cell>
          <cell r="BJ345">
            <v>116.5</v>
          </cell>
          <cell r="BK345">
            <v>116.5</v>
          </cell>
          <cell r="BL345">
            <v>117</v>
          </cell>
          <cell r="BM345">
            <v>117</v>
          </cell>
          <cell r="BN345">
            <v>117.5</v>
          </cell>
          <cell r="BO345">
            <v>120.5</v>
          </cell>
        </row>
        <row r="346">
          <cell r="B346" t="str">
            <v>1308010012</v>
          </cell>
          <cell r="D346">
            <v>101.9</v>
          </cell>
          <cell r="E346">
            <v>101.9</v>
          </cell>
          <cell r="F346">
            <v>102</v>
          </cell>
          <cell r="G346">
            <v>102.3</v>
          </cell>
          <cell r="H346">
            <v>102.1</v>
          </cell>
          <cell r="I346">
            <v>102.3</v>
          </cell>
          <cell r="J346">
            <v>102.3</v>
          </cell>
          <cell r="K346">
            <v>102.3</v>
          </cell>
          <cell r="L346">
            <v>103</v>
          </cell>
          <cell r="M346">
            <v>103.5</v>
          </cell>
          <cell r="N346">
            <v>104.9</v>
          </cell>
          <cell r="O346">
            <v>106.5</v>
          </cell>
          <cell r="P346">
            <v>108</v>
          </cell>
          <cell r="Q346">
            <v>108.2</v>
          </cell>
          <cell r="R346">
            <v>108.2</v>
          </cell>
          <cell r="S346">
            <v>108.4</v>
          </cell>
          <cell r="T346">
            <v>108</v>
          </cell>
          <cell r="U346">
            <v>108.9</v>
          </cell>
          <cell r="V346">
            <v>110.7</v>
          </cell>
          <cell r="W346">
            <v>111</v>
          </cell>
          <cell r="X346">
            <v>112.5</v>
          </cell>
          <cell r="Y346">
            <v>112.5</v>
          </cell>
          <cell r="Z346">
            <v>113</v>
          </cell>
          <cell r="AA346">
            <v>113</v>
          </cell>
          <cell r="AB346">
            <v>118.4</v>
          </cell>
          <cell r="AC346">
            <v>120.8</v>
          </cell>
          <cell r="AD346">
            <v>120.6</v>
          </cell>
          <cell r="AE346">
            <v>120.3</v>
          </cell>
          <cell r="AF346">
            <v>120.2</v>
          </cell>
          <cell r="AG346">
            <v>119.9</v>
          </cell>
          <cell r="AH346">
            <v>119.7</v>
          </cell>
          <cell r="AI346">
            <v>119.5</v>
          </cell>
          <cell r="AJ346">
            <v>119.3</v>
          </cell>
          <cell r="AK346">
            <v>119.4</v>
          </cell>
          <cell r="AL346">
            <v>119.8</v>
          </cell>
          <cell r="AM346">
            <v>120.8</v>
          </cell>
          <cell r="AN346">
            <v>121.6</v>
          </cell>
          <cell r="AO346">
            <v>121.4</v>
          </cell>
          <cell r="AP346">
            <v>121.4</v>
          </cell>
          <cell r="AQ346">
            <v>121.2</v>
          </cell>
          <cell r="AR346">
            <v>120.9</v>
          </cell>
          <cell r="AS346">
            <v>120.8</v>
          </cell>
          <cell r="AT346">
            <v>121</v>
          </cell>
          <cell r="AU346">
            <v>120.9</v>
          </cell>
          <cell r="AV346">
            <v>121</v>
          </cell>
          <cell r="AW346">
            <v>120.8</v>
          </cell>
          <cell r="AX346">
            <v>122</v>
          </cell>
          <cell r="AY346">
            <v>122.2</v>
          </cell>
          <cell r="AZ346">
            <v>120.7</v>
          </cell>
          <cell r="BA346">
            <v>121.6</v>
          </cell>
          <cell r="BB346">
            <v>120</v>
          </cell>
          <cell r="BC346">
            <v>122.7</v>
          </cell>
          <cell r="BD346">
            <v>121.3</v>
          </cell>
          <cell r="BE346">
            <v>120.4</v>
          </cell>
          <cell r="BF346">
            <v>121.3</v>
          </cell>
          <cell r="BG346">
            <v>121.1</v>
          </cell>
          <cell r="BH346">
            <v>122.2</v>
          </cell>
          <cell r="BI346">
            <v>122.2</v>
          </cell>
          <cell r="BJ346">
            <v>122.7</v>
          </cell>
          <cell r="BK346">
            <v>123.3</v>
          </cell>
          <cell r="BL346">
            <v>126.3</v>
          </cell>
          <cell r="BM346">
            <v>126.3</v>
          </cell>
          <cell r="BN346">
            <v>125.8</v>
          </cell>
          <cell r="BO346">
            <v>122.4</v>
          </cell>
        </row>
        <row r="347">
          <cell r="B347" t="str">
            <v>1308010013</v>
          </cell>
          <cell r="D347">
            <v>108.9</v>
          </cell>
          <cell r="E347">
            <v>105.7</v>
          </cell>
          <cell r="F347">
            <v>102.7</v>
          </cell>
          <cell r="G347">
            <v>99</v>
          </cell>
          <cell r="H347">
            <v>99</v>
          </cell>
          <cell r="I347">
            <v>100.7</v>
          </cell>
          <cell r="J347">
            <v>101.2</v>
          </cell>
          <cell r="K347">
            <v>96.8</v>
          </cell>
          <cell r="L347">
            <v>101.8</v>
          </cell>
          <cell r="M347">
            <v>102</v>
          </cell>
          <cell r="N347">
            <v>100.3</v>
          </cell>
          <cell r="O347">
            <v>104.5</v>
          </cell>
          <cell r="P347">
            <v>106</v>
          </cell>
          <cell r="Q347">
            <v>103.4</v>
          </cell>
          <cell r="R347">
            <v>97.9</v>
          </cell>
          <cell r="S347">
            <v>102</v>
          </cell>
          <cell r="T347">
            <v>107.6</v>
          </cell>
          <cell r="U347">
            <v>108.2</v>
          </cell>
          <cell r="V347">
            <v>105.6</v>
          </cell>
          <cell r="W347">
            <v>109.1</v>
          </cell>
          <cell r="X347">
            <v>109.7</v>
          </cell>
          <cell r="Y347">
            <v>103.8</v>
          </cell>
          <cell r="Z347">
            <v>104.3</v>
          </cell>
          <cell r="AA347">
            <v>100.5</v>
          </cell>
          <cell r="AB347">
            <v>98</v>
          </cell>
          <cell r="AC347">
            <v>101.2</v>
          </cell>
          <cell r="AD347">
            <v>99.8</v>
          </cell>
          <cell r="AE347">
            <v>101.6</v>
          </cell>
          <cell r="AF347">
            <v>102</v>
          </cell>
          <cell r="AG347">
            <v>102.8</v>
          </cell>
          <cell r="AH347">
            <v>105.2</v>
          </cell>
          <cell r="AI347">
            <v>107.6</v>
          </cell>
          <cell r="AJ347">
            <v>107.6</v>
          </cell>
          <cell r="AK347">
            <v>107.4</v>
          </cell>
          <cell r="AL347">
            <v>109.6</v>
          </cell>
          <cell r="AM347">
            <v>108.6</v>
          </cell>
          <cell r="AN347">
            <v>103.7</v>
          </cell>
          <cell r="AO347">
            <v>105.9</v>
          </cell>
          <cell r="AP347">
            <v>109.1</v>
          </cell>
          <cell r="AQ347">
            <v>116.4</v>
          </cell>
          <cell r="AR347">
            <v>113</v>
          </cell>
          <cell r="AS347">
            <v>114.5</v>
          </cell>
          <cell r="AT347">
            <v>110.1</v>
          </cell>
          <cell r="AU347">
            <v>108.1</v>
          </cell>
          <cell r="AV347">
            <v>105.7</v>
          </cell>
          <cell r="AW347">
            <v>104.4</v>
          </cell>
          <cell r="AX347">
            <v>99.2</v>
          </cell>
          <cell r="AY347">
            <v>96.5</v>
          </cell>
          <cell r="AZ347">
            <v>105</v>
          </cell>
          <cell r="BA347">
            <v>100.7</v>
          </cell>
          <cell r="BB347">
            <v>98.4</v>
          </cell>
          <cell r="BC347">
            <v>97</v>
          </cell>
          <cell r="BD347">
            <v>100</v>
          </cell>
          <cell r="BE347">
            <v>98.6</v>
          </cell>
          <cell r="BF347">
            <v>101.6</v>
          </cell>
          <cell r="BG347">
            <v>100.7</v>
          </cell>
          <cell r="BH347">
            <v>99.9</v>
          </cell>
          <cell r="BI347">
            <v>101.9</v>
          </cell>
          <cell r="BJ347">
            <v>100.9</v>
          </cell>
          <cell r="BK347">
            <v>100</v>
          </cell>
          <cell r="BL347">
            <v>100.5</v>
          </cell>
          <cell r="BM347">
            <v>100.7</v>
          </cell>
          <cell r="BN347">
            <v>101.1</v>
          </cell>
          <cell r="BO347">
            <v>99.8</v>
          </cell>
        </row>
        <row r="348">
          <cell r="B348" t="str">
            <v>1308020000</v>
          </cell>
          <cell r="D348">
            <v>105.7</v>
          </cell>
          <cell r="E348">
            <v>106.6</v>
          </cell>
          <cell r="F348">
            <v>105.2</v>
          </cell>
          <cell r="G348">
            <v>105</v>
          </cell>
          <cell r="H348">
            <v>105.6</v>
          </cell>
          <cell r="I348">
            <v>109.4</v>
          </cell>
          <cell r="J348">
            <v>110.4</v>
          </cell>
          <cell r="K348">
            <v>108.7</v>
          </cell>
          <cell r="L348">
            <v>108.4</v>
          </cell>
          <cell r="M348">
            <v>109</v>
          </cell>
          <cell r="N348">
            <v>109.7</v>
          </cell>
          <cell r="O348">
            <v>108.6</v>
          </cell>
          <cell r="P348">
            <v>110.8</v>
          </cell>
          <cell r="Q348">
            <v>111</v>
          </cell>
          <cell r="R348">
            <v>110.7</v>
          </cell>
          <cell r="S348">
            <v>111.1</v>
          </cell>
          <cell r="T348">
            <v>111.4</v>
          </cell>
          <cell r="U348">
            <v>111.8</v>
          </cell>
          <cell r="V348">
            <v>114.1</v>
          </cell>
          <cell r="W348">
            <v>113.1</v>
          </cell>
          <cell r="X348">
            <v>112.2</v>
          </cell>
          <cell r="Y348">
            <v>111.9</v>
          </cell>
          <cell r="Z348">
            <v>114.4</v>
          </cell>
          <cell r="AA348">
            <v>111.6</v>
          </cell>
          <cell r="AB348">
            <v>114.4</v>
          </cell>
          <cell r="AC348">
            <v>114.5</v>
          </cell>
          <cell r="AD348">
            <v>114.5</v>
          </cell>
          <cell r="AE348">
            <v>114.8</v>
          </cell>
          <cell r="AF348">
            <v>113.8</v>
          </cell>
          <cell r="AG348">
            <v>115</v>
          </cell>
          <cell r="AH348">
            <v>114.5</v>
          </cell>
          <cell r="AI348">
            <v>115.9</v>
          </cell>
          <cell r="AJ348">
            <v>114.4</v>
          </cell>
          <cell r="AK348">
            <v>114</v>
          </cell>
          <cell r="AL348">
            <v>111.7</v>
          </cell>
          <cell r="AM348">
            <v>113.2</v>
          </cell>
          <cell r="AN348">
            <v>110.3</v>
          </cell>
          <cell r="AO348">
            <v>110.2</v>
          </cell>
          <cell r="AP348">
            <v>111.2</v>
          </cell>
          <cell r="AQ348">
            <v>112.9</v>
          </cell>
          <cell r="AR348">
            <v>112.7</v>
          </cell>
          <cell r="AS348">
            <v>114.4</v>
          </cell>
          <cell r="AT348">
            <v>115.3</v>
          </cell>
          <cell r="AU348">
            <v>115.6</v>
          </cell>
          <cell r="AV348">
            <v>115.6</v>
          </cell>
          <cell r="AW348">
            <v>115.2</v>
          </cell>
          <cell r="AX348">
            <v>114.2</v>
          </cell>
          <cell r="AY348">
            <v>113.9</v>
          </cell>
          <cell r="AZ348">
            <v>112.3</v>
          </cell>
          <cell r="BA348">
            <v>113</v>
          </cell>
          <cell r="BB348">
            <v>113.6</v>
          </cell>
          <cell r="BC348">
            <v>113.6</v>
          </cell>
          <cell r="BD348">
            <v>115</v>
          </cell>
          <cell r="BE348">
            <v>114</v>
          </cell>
          <cell r="BF348">
            <v>115</v>
          </cell>
          <cell r="BG348">
            <v>119.1</v>
          </cell>
          <cell r="BH348">
            <v>117.5</v>
          </cell>
          <cell r="BI348">
            <v>115.4</v>
          </cell>
          <cell r="BJ348">
            <v>114.1</v>
          </cell>
          <cell r="BK348">
            <v>114.3</v>
          </cell>
          <cell r="BL348">
            <v>115.4</v>
          </cell>
          <cell r="BM348">
            <v>115.6</v>
          </cell>
          <cell r="BN348">
            <v>112.6</v>
          </cell>
          <cell r="BO348">
            <v>115.4</v>
          </cell>
        </row>
        <row r="349">
          <cell r="B349" t="str">
            <v>1308020001</v>
          </cell>
          <cell r="D349">
            <v>107.7</v>
          </cell>
          <cell r="E349">
            <v>108.9</v>
          </cell>
          <cell r="F349">
            <v>105.9</v>
          </cell>
          <cell r="G349">
            <v>106.8</v>
          </cell>
          <cell r="H349">
            <v>107.9</v>
          </cell>
          <cell r="I349">
            <v>113.9</v>
          </cell>
          <cell r="J349">
            <v>115.2</v>
          </cell>
          <cell r="K349">
            <v>112.8</v>
          </cell>
          <cell r="L349">
            <v>112</v>
          </cell>
          <cell r="M349">
            <v>113.8</v>
          </cell>
          <cell r="N349">
            <v>113.2</v>
          </cell>
          <cell r="O349">
            <v>111.6</v>
          </cell>
          <cell r="P349">
            <v>113.7</v>
          </cell>
          <cell r="Q349">
            <v>112.8</v>
          </cell>
          <cell r="R349">
            <v>112.9</v>
          </cell>
          <cell r="S349">
            <v>113.4</v>
          </cell>
          <cell r="T349">
            <v>113.4</v>
          </cell>
          <cell r="U349">
            <v>113.3</v>
          </cell>
          <cell r="V349">
            <v>116.3</v>
          </cell>
          <cell r="W349">
            <v>115.6</v>
          </cell>
          <cell r="X349">
            <v>114.8</v>
          </cell>
          <cell r="Y349">
            <v>112.5</v>
          </cell>
          <cell r="Z349">
            <v>117.3</v>
          </cell>
          <cell r="AA349">
            <v>113.5</v>
          </cell>
          <cell r="AB349">
            <v>116.1</v>
          </cell>
          <cell r="AC349">
            <v>116.6</v>
          </cell>
          <cell r="AD349">
            <v>115</v>
          </cell>
          <cell r="AE349">
            <v>116.1</v>
          </cell>
          <cell r="AF349">
            <v>113</v>
          </cell>
          <cell r="AG349">
            <v>114.4</v>
          </cell>
          <cell r="AH349">
            <v>115.2</v>
          </cell>
          <cell r="AI349">
            <v>116.8</v>
          </cell>
          <cell r="AJ349">
            <v>112.1</v>
          </cell>
          <cell r="AK349">
            <v>112.2</v>
          </cell>
          <cell r="AL349">
            <v>109.6</v>
          </cell>
          <cell r="AM349">
            <v>112.9</v>
          </cell>
          <cell r="AN349">
            <v>105.6</v>
          </cell>
          <cell r="AO349">
            <v>106.6</v>
          </cell>
          <cell r="AP349">
            <v>107.5</v>
          </cell>
          <cell r="AQ349">
            <v>110.6</v>
          </cell>
          <cell r="AR349">
            <v>109.3</v>
          </cell>
          <cell r="AS349">
            <v>111.8</v>
          </cell>
          <cell r="AT349">
            <v>112.6</v>
          </cell>
          <cell r="AU349">
            <v>112.6</v>
          </cell>
          <cell r="AV349">
            <v>111.3</v>
          </cell>
          <cell r="AW349">
            <v>110.6</v>
          </cell>
          <cell r="AX349">
            <v>109.6</v>
          </cell>
          <cell r="AY349">
            <v>108.4</v>
          </cell>
          <cell r="AZ349">
            <v>106.8</v>
          </cell>
          <cell r="BA349">
            <v>107.9</v>
          </cell>
          <cell r="BB349">
            <v>108.3</v>
          </cell>
          <cell r="BC349">
            <v>107.8</v>
          </cell>
          <cell r="BD349">
            <v>109.9</v>
          </cell>
          <cell r="BE349">
            <v>108.8</v>
          </cell>
          <cell r="BF349">
            <v>109.6</v>
          </cell>
          <cell r="BG349">
            <v>115.9</v>
          </cell>
          <cell r="BH349">
            <v>113.3</v>
          </cell>
          <cell r="BI349">
            <v>109.8</v>
          </cell>
          <cell r="BJ349">
            <v>107.8</v>
          </cell>
          <cell r="BK349">
            <v>108.5</v>
          </cell>
          <cell r="BL349">
            <v>109.1</v>
          </cell>
          <cell r="BM349">
            <v>109.3</v>
          </cell>
          <cell r="BN349">
            <v>104.6</v>
          </cell>
          <cell r="BO349">
            <v>109.2</v>
          </cell>
        </row>
        <row r="350">
          <cell r="B350" t="str">
            <v>1308020002</v>
          </cell>
          <cell r="D350">
            <v>100.3</v>
          </cell>
          <cell r="E350">
            <v>97.7</v>
          </cell>
          <cell r="F350">
            <v>100.7</v>
          </cell>
          <cell r="G350">
            <v>101.6</v>
          </cell>
          <cell r="H350">
            <v>102.2</v>
          </cell>
          <cell r="I350">
            <v>101.8</v>
          </cell>
          <cell r="J350">
            <v>101</v>
          </cell>
          <cell r="K350">
            <v>98.1</v>
          </cell>
          <cell r="L350">
            <v>99.6</v>
          </cell>
          <cell r="M350">
            <v>100.5</v>
          </cell>
          <cell r="N350">
            <v>101.8</v>
          </cell>
          <cell r="O350">
            <v>101.8</v>
          </cell>
          <cell r="P350">
            <v>102.4</v>
          </cell>
          <cell r="Q350">
            <v>103.7</v>
          </cell>
          <cell r="R350">
            <v>105.2</v>
          </cell>
          <cell r="S350">
            <v>106.2</v>
          </cell>
          <cell r="T350">
            <v>104.8</v>
          </cell>
          <cell r="U350">
            <v>107</v>
          </cell>
          <cell r="V350">
            <v>113.1</v>
          </cell>
          <cell r="W350">
            <v>101.9</v>
          </cell>
          <cell r="X350">
            <v>108.3</v>
          </cell>
          <cell r="Y350">
            <v>102.4</v>
          </cell>
          <cell r="Z350">
            <v>113.7</v>
          </cell>
          <cell r="AA350">
            <v>109.1</v>
          </cell>
          <cell r="AB350">
            <v>110.2</v>
          </cell>
          <cell r="AC350">
            <v>108.2</v>
          </cell>
          <cell r="AD350">
            <v>115.9</v>
          </cell>
          <cell r="AE350">
            <v>109.3</v>
          </cell>
          <cell r="AF350">
            <v>110.7</v>
          </cell>
          <cell r="AG350">
            <v>110.3</v>
          </cell>
          <cell r="AH350">
            <v>107.3</v>
          </cell>
          <cell r="AI350">
            <v>107.2</v>
          </cell>
          <cell r="AJ350">
            <v>116.1</v>
          </cell>
          <cell r="AK350">
            <v>108</v>
          </cell>
          <cell r="AL350">
            <v>116</v>
          </cell>
          <cell r="AM350">
            <v>113</v>
          </cell>
          <cell r="AN350">
            <v>115.2</v>
          </cell>
          <cell r="AO350">
            <v>110.1</v>
          </cell>
          <cell r="AP350">
            <v>113.6</v>
          </cell>
          <cell r="AQ350">
            <v>107</v>
          </cell>
          <cell r="AR350">
            <v>111.8</v>
          </cell>
          <cell r="AS350">
            <v>111.3</v>
          </cell>
          <cell r="AT350">
            <v>114.5</v>
          </cell>
          <cell r="AU350">
            <v>108.5</v>
          </cell>
          <cell r="AV350">
            <v>121.8</v>
          </cell>
          <cell r="AW350">
            <v>120.4</v>
          </cell>
          <cell r="AX350">
            <v>116.5</v>
          </cell>
          <cell r="AY350">
            <v>120.7</v>
          </cell>
          <cell r="AZ350">
            <v>107</v>
          </cell>
          <cell r="BA350">
            <v>120.7</v>
          </cell>
          <cell r="BB350">
            <v>116.5</v>
          </cell>
          <cell r="BC350">
            <v>116.3</v>
          </cell>
          <cell r="BD350">
            <v>117.1</v>
          </cell>
          <cell r="BE350">
            <v>113.9</v>
          </cell>
          <cell r="BF350">
            <v>117.9</v>
          </cell>
          <cell r="BG350">
            <v>122.6</v>
          </cell>
          <cell r="BH350">
            <v>122.2</v>
          </cell>
          <cell r="BI350">
            <v>125.7</v>
          </cell>
          <cell r="BJ350">
            <v>128.5</v>
          </cell>
          <cell r="BK350">
            <v>129.80000000000001</v>
          </cell>
          <cell r="BL350">
            <v>130.1</v>
          </cell>
          <cell r="BM350">
            <v>129.30000000000001</v>
          </cell>
          <cell r="BN350">
            <v>129.5</v>
          </cell>
          <cell r="BO350">
            <v>129.6</v>
          </cell>
        </row>
        <row r="351">
          <cell r="B351" t="str">
            <v>1308020003</v>
          </cell>
          <cell r="D351">
            <v>108.5</v>
          </cell>
          <cell r="E351">
            <v>108.8</v>
          </cell>
          <cell r="F351">
            <v>109.1</v>
          </cell>
          <cell r="G351">
            <v>109.2</v>
          </cell>
          <cell r="H351">
            <v>109.3</v>
          </cell>
          <cell r="I351">
            <v>109.4</v>
          </cell>
          <cell r="J351">
            <v>109.3</v>
          </cell>
          <cell r="K351">
            <v>109.3</v>
          </cell>
          <cell r="L351">
            <v>109.2</v>
          </cell>
          <cell r="M351">
            <v>109.3</v>
          </cell>
          <cell r="N351">
            <v>109.3</v>
          </cell>
          <cell r="O351">
            <v>109.7</v>
          </cell>
          <cell r="P351">
            <v>110.4</v>
          </cell>
          <cell r="Q351">
            <v>111.9</v>
          </cell>
          <cell r="R351">
            <v>114.1</v>
          </cell>
          <cell r="S351">
            <v>115.7</v>
          </cell>
          <cell r="T351">
            <v>111.6</v>
          </cell>
          <cell r="U351">
            <v>111.7</v>
          </cell>
          <cell r="V351">
            <v>111.7</v>
          </cell>
          <cell r="W351">
            <v>111.7</v>
          </cell>
          <cell r="X351">
            <v>112.1</v>
          </cell>
          <cell r="Y351">
            <v>111.8</v>
          </cell>
          <cell r="Z351">
            <v>111.8</v>
          </cell>
          <cell r="AA351">
            <v>114.7</v>
          </cell>
          <cell r="AB351">
            <v>114.7</v>
          </cell>
          <cell r="AC351">
            <v>114.7</v>
          </cell>
          <cell r="AD351">
            <v>114.8</v>
          </cell>
          <cell r="AE351">
            <v>114.8</v>
          </cell>
          <cell r="AF351">
            <v>114.8</v>
          </cell>
          <cell r="AG351">
            <v>114.9</v>
          </cell>
          <cell r="AH351">
            <v>114.9</v>
          </cell>
          <cell r="AI351">
            <v>115</v>
          </cell>
          <cell r="AJ351">
            <v>115</v>
          </cell>
          <cell r="AK351">
            <v>115.1</v>
          </cell>
          <cell r="AL351">
            <v>115.1</v>
          </cell>
          <cell r="AM351">
            <v>115.1</v>
          </cell>
          <cell r="AN351">
            <v>115.2</v>
          </cell>
          <cell r="AO351">
            <v>115.2</v>
          </cell>
          <cell r="AP351">
            <v>115.2</v>
          </cell>
          <cell r="AQ351">
            <v>115.2</v>
          </cell>
          <cell r="AR351">
            <v>114.6</v>
          </cell>
          <cell r="AS351">
            <v>115.3</v>
          </cell>
          <cell r="AT351">
            <v>115.3</v>
          </cell>
          <cell r="AU351">
            <v>115.3</v>
          </cell>
          <cell r="AV351">
            <v>115.3</v>
          </cell>
          <cell r="AW351">
            <v>115.3</v>
          </cell>
          <cell r="AX351">
            <v>115.3</v>
          </cell>
          <cell r="AY351">
            <v>115.4</v>
          </cell>
          <cell r="AZ351">
            <v>115.4</v>
          </cell>
          <cell r="BA351">
            <v>115.4</v>
          </cell>
          <cell r="BB351">
            <v>113.1</v>
          </cell>
          <cell r="BC351">
            <v>113.2</v>
          </cell>
          <cell r="BD351">
            <v>113.2</v>
          </cell>
          <cell r="BE351">
            <v>113.2</v>
          </cell>
          <cell r="BF351">
            <v>113.2</v>
          </cell>
          <cell r="BG351">
            <v>113.2</v>
          </cell>
          <cell r="BH351">
            <v>112.2</v>
          </cell>
          <cell r="BI351">
            <v>112.2</v>
          </cell>
          <cell r="BJ351">
            <v>112.2</v>
          </cell>
          <cell r="BK351">
            <v>112.2</v>
          </cell>
          <cell r="BL351">
            <v>116.9</v>
          </cell>
          <cell r="BM351">
            <v>116.9</v>
          </cell>
          <cell r="BN351">
            <v>116.9</v>
          </cell>
          <cell r="BO351">
            <v>116.9</v>
          </cell>
        </row>
        <row r="352">
          <cell r="B352" t="str">
            <v>1308020004</v>
          </cell>
          <cell r="D352">
            <v>100.6</v>
          </cell>
          <cell r="E352">
            <v>101.7</v>
          </cell>
          <cell r="F352">
            <v>102.9</v>
          </cell>
          <cell r="G352">
            <v>99.4</v>
          </cell>
          <cell r="H352">
            <v>99.1</v>
          </cell>
          <cell r="I352">
            <v>99.8</v>
          </cell>
          <cell r="J352">
            <v>100.7</v>
          </cell>
          <cell r="K352">
            <v>100.2</v>
          </cell>
          <cell r="L352">
            <v>100.9</v>
          </cell>
          <cell r="M352">
            <v>98.7</v>
          </cell>
          <cell r="N352">
            <v>102.4</v>
          </cell>
          <cell r="O352">
            <v>101.8</v>
          </cell>
          <cell r="P352">
            <v>105.4</v>
          </cell>
          <cell r="Q352">
            <v>107.5</v>
          </cell>
          <cell r="R352">
            <v>104.9</v>
          </cell>
          <cell r="S352">
            <v>104.6</v>
          </cell>
          <cell r="T352">
            <v>107.6</v>
          </cell>
          <cell r="U352">
            <v>109</v>
          </cell>
          <cell r="V352">
            <v>109.5</v>
          </cell>
          <cell r="W352">
            <v>109.7</v>
          </cell>
          <cell r="X352">
            <v>106.3</v>
          </cell>
          <cell r="Y352">
            <v>112.7</v>
          </cell>
          <cell r="Z352">
            <v>108.2</v>
          </cell>
          <cell r="AA352">
            <v>106.2</v>
          </cell>
          <cell r="AB352">
            <v>111.1</v>
          </cell>
          <cell r="AC352">
            <v>110.3</v>
          </cell>
          <cell r="AD352">
            <v>112.8</v>
          </cell>
          <cell r="AE352">
            <v>112.8</v>
          </cell>
          <cell r="AF352">
            <v>116.1</v>
          </cell>
          <cell r="AG352">
            <v>117.5</v>
          </cell>
          <cell r="AH352">
            <v>114.1</v>
          </cell>
          <cell r="AI352">
            <v>115.6</v>
          </cell>
          <cell r="AJ352">
            <v>119.6</v>
          </cell>
          <cell r="AK352">
            <v>119.5</v>
          </cell>
          <cell r="AL352">
            <v>114.7</v>
          </cell>
          <cell r="AM352">
            <v>113.2</v>
          </cell>
          <cell r="AN352">
            <v>119.5</v>
          </cell>
          <cell r="AO352">
            <v>117.6</v>
          </cell>
          <cell r="AP352">
            <v>119</v>
          </cell>
          <cell r="AQ352">
            <v>119.4</v>
          </cell>
          <cell r="AR352">
            <v>120.8</v>
          </cell>
          <cell r="AS352">
            <v>121.6</v>
          </cell>
          <cell r="AT352">
            <v>122.4</v>
          </cell>
          <cell r="AU352">
            <v>125</v>
          </cell>
          <cell r="AV352">
            <v>125.4</v>
          </cell>
          <cell r="AW352">
            <v>125.9</v>
          </cell>
          <cell r="AX352">
            <v>125.2</v>
          </cell>
          <cell r="AY352">
            <v>125.9</v>
          </cell>
          <cell r="AZ352">
            <v>126.4</v>
          </cell>
          <cell r="BA352">
            <v>123.6</v>
          </cell>
          <cell r="BB352">
            <v>126.6</v>
          </cell>
          <cell r="BC352">
            <v>127.8</v>
          </cell>
          <cell r="BD352">
            <v>128.19999999999999</v>
          </cell>
          <cell r="BE352">
            <v>127.8</v>
          </cell>
          <cell r="BF352">
            <v>128.80000000000001</v>
          </cell>
          <cell r="BG352">
            <v>128.4</v>
          </cell>
          <cell r="BH352">
            <v>129.1</v>
          </cell>
          <cell r="BI352">
            <v>128.69999999999999</v>
          </cell>
          <cell r="BJ352">
            <v>128</v>
          </cell>
          <cell r="BK352">
            <v>126.5</v>
          </cell>
          <cell r="BL352">
            <v>127.7</v>
          </cell>
          <cell r="BM352">
            <v>128.19999999999999</v>
          </cell>
          <cell r="BN352">
            <v>128</v>
          </cell>
          <cell r="BO352">
            <v>127.6</v>
          </cell>
        </row>
        <row r="353">
          <cell r="B353" t="str">
            <v>1308030000</v>
          </cell>
          <cell r="D353">
            <v>98.9</v>
          </cell>
          <cell r="E353">
            <v>99.2</v>
          </cell>
          <cell r="F353">
            <v>98.4</v>
          </cell>
          <cell r="G353">
            <v>99.7</v>
          </cell>
          <cell r="H353">
            <v>98.8</v>
          </cell>
          <cell r="I353">
            <v>100.5</v>
          </cell>
          <cell r="J353">
            <v>99.7</v>
          </cell>
          <cell r="K353">
            <v>99.9</v>
          </cell>
          <cell r="L353">
            <v>100.2</v>
          </cell>
          <cell r="M353">
            <v>100</v>
          </cell>
          <cell r="N353">
            <v>102.5</v>
          </cell>
          <cell r="O353">
            <v>101.1</v>
          </cell>
          <cell r="P353">
            <v>104.6</v>
          </cell>
          <cell r="Q353">
            <v>104.7</v>
          </cell>
          <cell r="R353">
            <v>106.7</v>
          </cell>
          <cell r="S353">
            <v>103.2</v>
          </cell>
          <cell r="T353">
            <v>104.2</v>
          </cell>
          <cell r="U353">
            <v>107.9</v>
          </cell>
          <cell r="V353">
            <v>104.6</v>
          </cell>
          <cell r="W353">
            <v>107.5</v>
          </cell>
          <cell r="X353">
            <v>108.8</v>
          </cell>
          <cell r="Y353">
            <v>108.4</v>
          </cell>
          <cell r="Z353">
            <v>108.3</v>
          </cell>
          <cell r="AA353">
            <v>113.8</v>
          </cell>
          <cell r="AB353">
            <v>111.9</v>
          </cell>
          <cell r="AC353">
            <v>112.6</v>
          </cell>
          <cell r="AD353">
            <v>112.4</v>
          </cell>
          <cell r="AE353">
            <v>112.6</v>
          </cell>
          <cell r="AF353">
            <v>110.9</v>
          </cell>
          <cell r="AG353">
            <v>113.6</v>
          </cell>
          <cell r="AH353">
            <v>112.1</v>
          </cell>
          <cell r="AI353">
            <v>109.2</v>
          </cell>
          <cell r="AJ353">
            <v>108.5</v>
          </cell>
          <cell r="AK353">
            <v>104.8</v>
          </cell>
          <cell r="AL353">
            <v>105.8</v>
          </cell>
          <cell r="AM353">
            <v>109.6</v>
          </cell>
          <cell r="AN353">
            <v>109.8</v>
          </cell>
          <cell r="AO353">
            <v>110.1</v>
          </cell>
          <cell r="AP353">
            <v>109.7</v>
          </cell>
          <cell r="AQ353">
            <v>105.7</v>
          </cell>
          <cell r="AR353">
            <v>108.6</v>
          </cell>
          <cell r="AS353">
            <v>108.3</v>
          </cell>
          <cell r="AT353">
            <v>106.3</v>
          </cell>
          <cell r="AU353">
            <v>106.1</v>
          </cell>
          <cell r="AV353">
            <v>106.9</v>
          </cell>
          <cell r="AW353">
            <v>106.5</v>
          </cell>
          <cell r="AX353">
            <v>104.6</v>
          </cell>
          <cell r="AY353">
            <v>106.4</v>
          </cell>
          <cell r="AZ353">
            <v>105.6</v>
          </cell>
          <cell r="BA353">
            <v>106.3</v>
          </cell>
          <cell r="BB353">
            <v>106.4</v>
          </cell>
          <cell r="BC353">
            <v>106.3</v>
          </cell>
          <cell r="BD353">
            <v>105.5</v>
          </cell>
          <cell r="BE353">
            <v>103.8</v>
          </cell>
          <cell r="BF353">
            <v>104.4</v>
          </cell>
          <cell r="BG353">
            <v>106</v>
          </cell>
          <cell r="BH353">
            <v>105.6</v>
          </cell>
          <cell r="BI353">
            <v>106</v>
          </cell>
          <cell r="BJ353">
            <v>106.6</v>
          </cell>
          <cell r="BK353">
            <v>108</v>
          </cell>
          <cell r="BL353">
            <v>109.6</v>
          </cell>
          <cell r="BM353">
            <v>109.6</v>
          </cell>
          <cell r="BN353">
            <v>109.3</v>
          </cell>
          <cell r="BO353">
            <v>112.3</v>
          </cell>
        </row>
        <row r="354">
          <cell r="B354" t="str">
            <v>1308030001</v>
          </cell>
          <cell r="D354">
            <v>96.4</v>
          </cell>
          <cell r="E354">
            <v>96.5</v>
          </cell>
          <cell r="F354">
            <v>95.6</v>
          </cell>
          <cell r="G354">
            <v>96.5</v>
          </cell>
          <cell r="H354">
            <v>93.9</v>
          </cell>
          <cell r="I354">
            <v>97.1</v>
          </cell>
          <cell r="J354">
            <v>96.5</v>
          </cell>
          <cell r="K354">
            <v>96.4</v>
          </cell>
          <cell r="L354">
            <v>95.9</v>
          </cell>
          <cell r="M354">
            <v>95.9</v>
          </cell>
          <cell r="N354">
            <v>98.6</v>
          </cell>
          <cell r="O354">
            <v>94.2</v>
          </cell>
          <cell r="P354">
            <v>99.2</v>
          </cell>
          <cell r="Q354">
            <v>99.6</v>
          </cell>
          <cell r="R354">
            <v>101.3</v>
          </cell>
          <cell r="S354">
            <v>97.7</v>
          </cell>
          <cell r="T354">
            <v>99.4</v>
          </cell>
          <cell r="U354">
            <v>102.9</v>
          </cell>
          <cell r="V354">
            <v>96.9</v>
          </cell>
          <cell r="W354">
            <v>101.5</v>
          </cell>
          <cell r="X354">
            <v>101.5</v>
          </cell>
          <cell r="Y354">
            <v>101.2</v>
          </cell>
          <cell r="Z354">
            <v>101.3</v>
          </cell>
          <cell r="AA354">
            <v>108.7</v>
          </cell>
          <cell r="AB354">
            <v>105</v>
          </cell>
          <cell r="AC354">
            <v>106.6</v>
          </cell>
          <cell r="AD354">
            <v>108</v>
          </cell>
          <cell r="AE354">
            <v>107.8</v>
          </cell>
          <cell r="AF354">
            <v>105.6</v>
          </cell>
          <cell r="AG354">
            <v>111.6</v>
          </cell>
          <cell r="AH354">
            <v>109.6</v>
          </cell>
          <cell r="AI354">
            <v>105.4</v>
          </cell>
          <cell r="AJ354">
            <v>104.6</v>
          </cell>
          <cell r="AK354">
            <v>98.8</v>
          </cell>
          <cell r="AL354">
            <v>99.9</v>
          </cell>
          <cell r="AM354">
            <v>106.6</v>
          </cell>
          <cell r="AN354">
            <v>106.1</v>
          </cell>
          <cell r="AO354">
            <v>106.5</v>
          </cell>
          <cell r="AP354">
            <v>105.6</v>
          </cell>
          <cell r="AQ354">
            <v>98.9</v>
          </cell>
          <cell r="AR354">
            <v>103.6</v>
          </cell>
          <cell r="AS354">
            <v>103.6</v>
          </cell>
          <cell r="AT354">
            <v>100.6</v>
          </cell>
          <cell r="AU354">
            <v>100.6</v>
          </cell>
          <cell r="AV354">
            <v>102.1</v>
          </cell>
          <cell r="AW354">
            <v>102.1</v>
          </cell>
          <cell r="AX354">
            <v>99.1</v>
          </cell>
          <cell r="AY354">
            <v>102.1</v>
          </cell>
          <cell r="AZ354">
            <v>100.1</v>
          </cell>
          <cell r="BA354">
            <v>101.6</v>
          </cell>
          <cell r="BB354">
            <v>100.5</v>
          </cell>
          <cell r="BC354">
            <v>100.5</v>
          </cell>
          <cell r="BD354">
            <v>98.9</v>
          </cell>
          <cell r="BE354">
            <v>96.4</v>
          </cell>
          <cell r="BF354">
            <v>96.4</v>
          </cell>
          <cell r="BG354">
            <v>97.9</v>
          </cell>
          <cell r="BH354">
            <v>97.2</v>
          </cell>
          <cell r="BI354">
            <v>97.2</v>
          </cell>
          <cell r="BJ354">
            <v>98.1</v>
          </cell>
          <cell r="BK354">
            <v>100.5</v>
          </cell>
          <cell r="BL354">
            <v>101.4</v>
          </cell>
          <cell r="BM354">
            <v>101.4</v>
          </cell>
          <cell r="BN354">
            <v>101.4</v>
          </cell>
          <cell r="BO354">
            <v>107</v>
          </cell>
        </row>
        <row r="355">
          <cell r="B355" t="str">
            <v>1308030002</v>
          </cell>
          <cell r="D355">
            <v>103.4</v>
          </cell>
          <cell r="E355">
            <v>103.9</v>
          </cell>
          <cell r="F355">
            <v>104.6</v>
          </cell>
          <cell r="G355">
            <v>104.2</v>
          </cell>
          <cell r="H355">
            <v>104.2</v>
          </cell>
          <cell r="I355">
            <v>105</v>
          </cell>
          <cell r="J355">
            <v>104</v>
          </cell>
          <cell r="K355">
            <v>105</v>
          </cell>
          <cell r="L355">
            <v>106.2</v>
          </cell>
          <cell r="M355">
            <v>106.2</v>
          </cell>
          <cell r="N355">
            <v>107.9</v>
          </cell>
          <cell r="O355">
            <v>109.8</v>
          </cell>
          <cell r="P355">
            <v>111.6</v>
          </cell>
          <cell r="Q355">
            <v>112.9</v>
          </cell>
          <cell r="R355">
            <v>113.4</v>
          </cell>
          <cell r="S355">
            <v>112.3</v>
          </cell>
          <cell r="T355">
            <v>111.7</v>
          </cell>
          <cell r="U355">
            <v>112.2</v>
          </cell>
          <cell r="V355">
            <v>114.3</v>
          </cell>
          <cell r="W355">
            <v>115.2</v>
          </cell>
          <cell r="X355">
            <v>118.9</v>
          </cell>
          <cell r="Y355">
            <v>117.7</v>
          </cell>
          <cell r="Z355">
            <v>118.4</v>
          </cell>
          <cell r="AA355">
            <v>121.2</v>
          </cell>
          <cell r="AB355">
            <v>119.7</v>
          </cell>
          <cell r="AC355">
            <v>119</v>
          </cell>
          <cell r="AD355">
            <v>117.7</v>
          </cell>
          <cell r="AE355">
            <v>118.4</v>
          </cell>
          <cell r="AF355">
            <v>118.1</v>
          </cell>
          <cell r="AG355">
            <v>117.5</v>
          </cell>
          <cell r="AH355">
            <v>116.8</v>
          </cell>
          <cell r="AI355">
            <v>115.9</v>
          </cell>
          <cell r="AJ355">
            <v>116.1</v>
          </cell>
          <cell r="AK355">
            <v>115.3</v>
          </cell>
          <cell r="AL355">
            <v>115.5</v>
          </cell>
          <cell r="AM355">
            <v>115.1</v>
          </cell>
          <cell r="AN355">
            <v>116</v>
          </cell>
          <cell r="AO355">
            <v>116.9</v>
          </cell>
          <cell r="AP355">
            <v>117.2</v>
          </cell>
          <cell r="AQ355">
            <v>117.2</v>
          </cell>
          <cell r="AR355">
            <v>116.5</v>
          </cell>
          <cell r="AS355">
            <v>116.3</v>
          </cell>
          <cell r="AT355">
            <v>116</v>
          </cell>
          <cell r="AU355">
            <v>116.2</v>
          </cell>
          <cell r="AV355">
            <v>115.9</v>
          </cell>
          <cell r="AW355">
            <v>114.6</v>
          </cell>
          <cell r="AX355">
            <v>115.4</v>
          </cell>
          <cell r="AY355">
            <v>115</v>
          </cell>
          <cell r="AZ355">
            <v>115.6</v>
          </cell>
          <cell r="BA355">
            <v>115.8</v>
          </cell>
          <cell r="BB355">
            <v>116.9</v>
          </cell>
          <cell r="BC355">
            <v>117.1</v>
          </cell>
          <cell r="BD355">
            <v>117.8</v>
          </cell>
          <cell r="BE355">
            <v>117.5</v>
          </cell>
          <cell r="BF355">
            <v>118.9</v>
          </cell>
          <cell r="BG355">
            <v>120.6</v>
          </cell>
          <cell r="BH355">
            <v>120.5</v>
          </cell>
          <cell r="BI355">
            <v>121.7</v>
          </cell>
          <cell r="BJ355">
            <v>122.2</v>
          </cell>
          <cell r="BK355">
            <v>121.9</v>
          </cell>
          <cell r="BL355">
            <v>123.4</v>
          </cell>
          <cell r="BM355">
            <v>123.4</v>
          </cell>
          <cell r="BN355">
            <v>122.8</v>
          </cell>
          <cell r="BO355">
            <v>121.8</v>
          </cell>
        </row>
        <row r="356">
          <cell r="B356" t="str">
            <v>1308030003</v>
          </cell>
          <cell r="D356">
            <v>99.5</v>
          </cell>
          <cell r="E356">
            <v>99.7</v>
          </cell>
          <cell r="F356">
            <v>94.9</v>
          </cell>
          <cell r="G356">
            <v>104.3</v>
          </cell>
          <cell r="H356">
            <v>110.8</v>
          </cell>
          <cell r="I356">
            <v>106.7</v>
          </cell>
          <cell r="J356">
            <v>104.9</v>
          </cell>
          <cell r="K356">
            <v>104.3</v>
          </cell>
          <cell r="L356">
            <v>107.7</v>
          </cell>
          <cell r="M356">
            <v>104.6</v>
          </cell>
          <cell r="N356">
            <v>109.2</v>
          </cell>
          <cell r="O356">
            <v>115.1</v>
          </cell>
          <cell r="P356">
            <v>115.1</v>
          </cell>
          <cell r="Q356">
            <v>108.5</v>
          </cell>
          <cell r="R356">
            <v>118.4</v>
          </cell>
          <cell r="S356">
            <v>106.7</v>
          </cell>
          <cell r="T356">
            <v>108.7</v>
          </cell>
          <cell r="U356">
            <v>124.3</v>
          </cell>
          <cell r="V356">
            <v>119.8</v>
          </cell>
          <cell r="W356">
            <v>118.9</v>
          </cell>
          <cell r="X356">
            <v>120.8</v>
          </cell>
          <cell r="Y356">
            <v>121.8</v>
          </cell>
          <cell r="Z356">
            <v>117.7</v>
          </cell>
          <cell r="AA356">
            <v>120.6</v>
          </cell>
          <cell r="AB356">
            <v>129.4</v>
          </cell>
          <cell r="AC356">
            <v>128.6</v>
          </cell>
          <cell r="AD356">
            <v>121.9</v>
          </cell>
          <cell r="AE356">
            <v>123.1</v>
          </cell>
          <cell r="AF356">
            <v>119.2</v>
          </cell>
          <cell r="AG356">
            <v>112.7</v>
          </cell>
          <cell r="AH356">
            <v>111.9</v>
          </cell>
          <cell r="AI356">
            <v>109.4</v>
          </cell>
          <cell r="AJ356">
            <v>107.5</v>
          </cell>
          <cell r="AK356">
            <v>107.2</v>
          </cell>
          <cell r="AL356">
            <v>110.7</v>
          </cell>
          <cell r="AM356">
            <v>109.2</v>
          </cell>
          <cell r="AN356">
            <v>111.4</v>
          </cell>
          <cell r="AO356">
            <v>109.3</v>
          </cell>
          <cell r="AP356">
            <v>110.3</v>
          </cell>
          <cell r="AQ356">
            <v>109.3</v>
          </cell>
          <cell r="AR356">
            <v>112.5</v>
          </cell>
          <cell r="AS356">
            <v>110.7</v>
          </cell>
          <cell r="AT356">
            <v>108.6</v>
          </cell>
          <cell r="AU356">
            <v>105.8</v>
          </cell>
          <cell r="AV356">
            <v>105.8</v>
          </cell>
          <cell r="AW356">
            <v>105.7</v>
          </cell>
          <cell r="AX356">
            <v>102.5</v>
          </cell>
          <cell r="AY356">
            <v>103.4</v>
          </cell>
          <cell r="AZ356">
            <v>106.2</v>
          </cell>
          <cell r="BA356">
            <v>103.5</v>
          </cell>
          <cell r="BB356">
            <v>107.3</v>
          </cell>
          <cell r="BC356">
            <v>106.2</v>
          </cell>
          <cell r="BD356">
            <v>104.5</v>
          </cell>
          <cell r="BE356">
            <v>103.5</v>
          </cell>
          <cell r="BF356">
            <v>105.1</v>
          </cell>
          <cell r="BG356">
            <v>107</v>
          </cell>
          <cell r="BH356">
            <v>107.6</v>
          </cell>
          <cell r="BI356">
            <v>107.6</v>
          </cell>
          <cell r="BJ356">
            <v>107.3</v>
          </cell>
          <cell r="BK356">
            <v>107.4</v>
          </cell>
          <cell r="BL356">
            <v>113.4</v>
          </cell>
          <cell r="BM356">
            <v>113.8</v>
          </cell>
          <cell r="BN356">
            <v>112.9</v>
          </cell>
          <cell r="BO356">
            <v>113.3</v>
          </cell>
        </row>
        <row r="357">
          <cell r="B357" t="str">
            <v>1309000000</v>
          </cell>
          <cell r="D357">
            <v>108</v>
          </cell>
          <cell r="E357">
            <v>107.5</v>
          </cell>
          <cell r="F357">
            <v>108.8</v>
          </cell>
          <cell r="G357">
            <v>109.1</v>
          </cell>
          <cell r="H357">
            <v>108.6</v>
          </cell>
          <cell r="I357">
            <v>109.1</v>
          </cell>
          <cell r="J357">
            <v>111.5</v>
          </cell>
          <cell r="K357">
            <v>109.8</v>
          </cell>
          <cell r="L357">
            <v>111.4</v>
          </cell>
          <cell r="M357">
            <v>113.3</v>
          </cell>
          <cell r="N357">
            <v>113.2</v>
          </cell>
          <cell r="O357">
            <v>115.1</v>
          </cell>
          <cell r="P357">
            <v>118</v>
          </cell>
          <cell r="Q357">
            <v>117.4</v>
          </cell>
          <cell r="R357">
            <v>113.8</v>
          </cell>
          <cell r="S357">
            <v>115.9</v>
          </cell>
          <cell r="T357">
            <v>117.8</v>
          </cell>
          <cell r="U357">
            <v>120.1</v>
          </cell>
          <cell r="V357">
            <v>120</v>
          </cell>
          <cell r="W357">
            <v>118.1</v>
          </cell>
          <cell r="X357">
            <v>119.8</v>
          </cell>
          <cell r="Y357">
            <v>122.3</v>
          </cell>
          <cell r="Z357">
            <v>120.4</v>
          </cell>
          <cell r="AA357">
            <v>120.6</v>
          </cell>
          <cell r="AB357">
            <v>122.2</v>
          </cell>
          <cell r="AC357">
            <v>123.2</v>
          </cell>
          <cell r="AD357">
            <v>124.5</v>
          </cell>
          <cell r="AE357">
            <v>124.7</v>
          </cell>
          <cell r="AF357">
            <v>122.4</v>
          </cell>
          <cell r="AG357">
            <v>125.5</v>
          </cell>
          <cell r="AH357">
            <v>124.3</v>
          </cell>
          <cell r="AI357">
            <v>126.6</v>
          </cell>
          <cell r="AJ357">
            <v>127.2</v>
          </cell>
          <cell r="AK357">
            <v>131.19999999999999</v>
          </cell>
          <cell r="AL357">
            <v>131.4</v>
          </cell>
          <cell r="AM357">
            <v>131</v>
          </cell>
          <cell r="AN357">
            <v>134.5</v>
          </cell>
          <cell r="AO357">
            <v>130.69999999999999</v>
          </cell>
          <cell r="AP357">
            <v>133.30000000000001</v>
          </cell>
          <cell r="AQ357">
            <v>134.69999999999999</v>
          </cell>
          <cell r="AR357">
            <v>135.69999999999999</v>
          </cell>
          <cell r="AS357">
            <v>137</v>
          </cell>
          <cell r="AT357">
            <v>136.69999999999999</v>
          </cell>
          <cell r="AU357">
            <v>137.1</v>
          </cell>
          <cell r="AV357">
            <v>138.6</v>
          </cell>
          <cell r="AW357">
            <v>138.69999999999999</v>
          </cell>
          <cell r="AX357">
            <v>138.4</v>
          </cell>
          <cell r="AY357">
            <v>138.30000000000001</v>
          </cell>
          <cell r="AZ357">
            <v>139.30000000000001</v>
          </cell>
          <cell r="BA357">
            <v>140</v>
          </cell>
          <cell r="BB357">
            <v>138.1</v>
          </cell>
          <cell r="BC357">
            <v>141.19999999999999</v>
          </cell>
          <cell r="BD357">
            <v>139.19999999999999</v>
          </cell>
          <cell r="BE357">
            <v>141.4</v>
          </cell>
          <cell r="BF357">
            <v>141.19999999999999</v>
          </cell>
          <cell r="BG357">
            <v>140.30000000000001</v>
          </cell>
          <cell r="BH357">
            <v>141.9</v>
          </cell>
          <cell r="BI357">
            <v>143.5</v>
          </cell>
          <cell r="BJ357">
            <v>143.1</v>
          </cell>
          <cell r="BK357">
            <v>143.5</v>
          </cell>
          <cell r="BL357">
            <v>142.69999999999999</v>
          </cell>
          <cell r="BM357">
            <v>141.69999999999999</v>
          </cell>
          <cell r="BN357">
            <v>142.4</v>
          </cell>
          <cell r="BO357">
            <v>143.6</v>
          </cell>
        </row>
        <row r="358">
          <cell r="B358" t="str">
            <v>1309010000</v>
          </cell>
          <cell r="D358">
            <v>108</v>
          </cell>
          <cell r="E358">
            <v>107.5</v>
          </cell>
          <cell r="F358">
            <v>108.8</v>
          </cell>
          <cell r="G358">
            <v>109.1</v>
          </cell>
          <cell r="H358">
            <v>108.6</v>
          </cell>
          <cell r="I358">
            <v>109.1</v>
          </cell>
          <cell r="J358">
            <v>111.5</v>
          </cell>
          <cell r="K358">
            <v>109.8</v>
          </cell>
          <cell r="L358">
            <v>111.4</v>
          </cell>
          <cell r="M358">
            <v>113.3</v>
          </cell>
          <cell r="N358">
            <v>113.2</v>
          </cell>
          <cell r="O358">
            <v>115.1</v>
          </cell>
          <cell r="P358">
            <v>118</v>
          </cell>
          <cell r="Q358">
            <v>117.4</v>
          </cell>
          <cell r="R358">
            <v>113.8</v>
          </cell>
          <cell r="S358">
            <v>115.9</v>
          </cell>
          <cell r="T358">
            <v>117.8</v>
          </cell>
          <cell r="U358">
            <v>120.1</v>
          </cell>
          <cell r="V358">
            <v>120</v>
          </cell>
          <cell r="W358">
            <v>118.1</v>
          </cell>
          <cell r="X358">
            <v>119.8</v>
          </cell>
          <cell r="Y358">
            <v>122.3</v>
          </cell>
          <cell r="Z358">
            <v>120.4</v>
          </cell>
          <cell r="AA358">
            <v>120.6</v>
          </cell>
          <cell r="AB358">
            <v>122.2</v>
          </cell>
          <cell r="AC358">
            <v>123.2</v>
          </cell>
          <cell r="AD358">
            <v>124.5</v>
          </cell>
          <cell r="AE358">
            <v>124.7</v>
          </cell>
          <cell r="AF358">
            <v>122.4</v>
          </cell>
          <cell r="AG358">
            <v>125.5</v>
          </cell>
          <cell r="AH358">
            <v>124.3</v>
          </cell>
          <cell r="AI358">
            <v>126.6</v>
          </cell>
          <cell r="AJ358">
            <v>127.2</v>
          </cell>
          <cell r="AK358">
            <v>131.19999999999999</v>
          </cell>
          <cell r="AL358">
            <v>131.4</v>
          </cell>
          <cell r="AM358">
            <v>131</v>
          </cell>
          <cell r="AN358">
            <v>134.5</v>
          </cell>
          <cell r="AO358">
            <v>130.69999999999999</v>
          </cell>
          <cell r="AP358">
            <v>133.30000000000001</v>
          </cell>
          <cell r="AQ358">
            <v>134.69999999999999</v>
          </cell>
          <cell r="AR358">
            <v>135.69999999999999</v>
          </cell>
          <cell r="AS358">
            <v>137</v>
          </cell>
          <cell r="AT358">
            <v>136.69999999999999</v>
          </cell>
          <cell r="AU358">
            <v>137.1</v>
          </cell>
          <cell r="AV358">
            <v>138.6</v>
          </cell>
          <cell r="AW358">
            <v>138.69999999999999</v>
          </cell>
          <cell r="AX358">
            <v>138.4</v>
          </cell>
          <cell r="AY358">
            <v>138.30000000000001</v>
          </cell>
          <cell r="AZ358">
            <v>139.30000000000001</v>
          </cell>
          <cell r="BA358">
            <v>140</v>
          </cell>
          <cell r="BB358">
            <v>138.1</v>
          </cell>
          <cell r="BC358">
            <v>141.19999999999999</v>
          </cell>
          <cell r="BD358">
            <v>139.19999999999999</v>
          </cell>
          <cell r="BE358">
            <v>141.4</v>
          </cell>
          <cell r="BF358">
            <v>141.19999999999999</v>
          </cell>
          <cell r="BG358">
            <v>140.30000000000001</v>
          </cell>
          <cell r="BH358">
            <v>141.9</v>
          </cell>
          <cell r="BI358">
            <v>143.5</v>
          </cell>
          <cell r="BJ358">
            <v>143.1</v>
          </cell>
          <cell r="BK358">
            <v>143.5</v>
          </cell>
          <cell r="BL358">
            <v>142.69999999999999</v>
          </cell>
          <cell r="BM358">
            <v>141.69999999999999</v>
          </cell>
          <cell r="BN358">
            <v>142.4</v>
          </cell>
          <cell r="BO358">
            <v>143.6</v>
          </cell>
        </row>
        <row r="359">
          <cell r="B359" t="str">
            <v>1309010001</v>
          </cell>
          <cell r="D359">
            <v>104</v>
          </cell>
          <cell r="E359">
            <v>104.1</v>
          </cell>
          <cell r="F359">
            <v>105.4</v>
          </cell>
          <cell r="G359">
            <v>105.6</v>
          </cell>
          <cell r="H359">
            <v>107.6</v>
          </cell>
          <cell r="I359">
            <v>108.4</v>
          </cell>
          <cell r="J359">
            <v>111.2</v>
          </cell>
          <cell r="K359">
            <v>112.7</v>
          </cell>
          <cell r="L359">
            <v>113.8</v>
          </cell>
          <cell r="M359">
            <v>113.3</v>
          </cell>
          <cell r="N359">
            <v>113.3</v>
          </cell>
          <cell r="O359">
            <v>114</v>
          </cell>
          <cell r="P359">
            <v>114.5</v>
          </cell>
          <cell r="Q359">
            <v>115.7</v>
          </cell>
          <cell r="R359">
            <v>115.5</v>
          </cell>
          <cell r="S359">
            <v>115.8</v>
          </cell>
          <cell r="T359">
            <v>115.1</v>
          </cell>
          <cell r="U359">
            <v>119.4</v>
          </cell>
          <cell r="V359">
            <v>122.7</v>
          </cell>
          <cell r="W359">
            <v>124.6</v>
          </cell>
          <cell r="X359">
            <v>125.1</v>
          </cell>
          <cell r="Y359">
            <v>126.5</v>
          </cell>
          <cell r="Z359">
            <v>128.30000000000001</v>
          </cell>
          <cell r="AA359">
            <v>128.6</v>
          </cell>
          <cell r="AB359">
            <v>128.5</v>
          </cell>
          <cell r="AC359">
            <v>129.5</v>
          </cell>
          <cell r="AD359">
            <v>130.30000000000001</v>
          </cell>
          <cell r="AE359">
            <v>131.4</v>
          </cell>
          <cell r="AF359">
            <v>131.80000000000001</v>
          </cell>
          <cell r="AG359">
            <v>132.19999999999999</v>
          </cell>
          <cell r="AH359">
            <v>133.69999999999999</v>
          </cell>
          <cell r="AI359">
            <v>133.4</v>
          </cell>
          <cell r="AJ359">
            <v>134.30000000000001</v>
          </cell>
          <cell r="AK359">
            <v>134.80000000000001</v>
          </cell>
          <cell r="AL359">
            <v>133.80000000000001</v>
          </cell>
          <cell r="AM359">
            <v>134.4</v>
          </cell>
          <cell r="AN359">
            <v>134.6</v>
          </cell>
          <cell r="AO359">
            <v>134</v>
          </cell>
          <cell r="AP359">
            <v>133</v>
          </cell>
          <cell r="AQ359">
            <v>133.30000000000001</v>
          </cell>
          <cell r="AR359">
            <v>131.9</v>
          </cell>
          <cell r="AS359">
            <v>132.30000000000001</v>
          </cell>
          <cell r="AT359">
            <v>131.1</v>
          </cell>
          <cell r="AU359">
            <v>130.69999999999999</v>
          </cell>
          <cell r="AV359">
            <v>130.6</v>
          </cell>
          <cell r="AW359">
            <v>129.5</v>
          </cell>
          <cell r="AX359">
            <v>129.6</v>
          </cell>
          <cell r="AY359">
            <v>130.1</v>
          </cell>
          <cell r="AZ359">
            <v>131.19999999999999</v>
          </cell>
          <cell r="BA359">
            <v>131.5</v>
          </cell>
          <cell r="BB359">
            <v>131.5</v>
          </cell>
          <cell r="BC359">
            <v>131.30000000000001</v>
          </cell>
          <cell r="BD359">
            <v>130.80000000000001</v>
          </cell>
          <cell r="BE359">
            <v>131</v>
          </cell>
          <cell r="BF359">
            <v>123.7</v>
          </cell>
          <cell r="BG359">
            <v>130.19999999999999</v>
          </cell>
          <cell r="BH359">
            <v>130.19999999999999</v>
          </cell>
          <cell r="BI359">
            <v>131.5</v>
          </cell>
          <cell r="BJ359">
            <v>131.69999999999999</v>
          </cell>
          <cell r="BK359">
            <v>131.69999999999999</v>
          </cell>
          <cell r="BL359">
            <v>131.4</v>
          </cell>
          <cell r="BM359">
            <v>131.1</v>
          </cell>
          <cell r="BN359">
            <v>131</v>
          </cell>
          <cell r="BO359">
            <v>131</v>
          </cell>
        </row>
        <row r="360">
          <cell r="B360" t="str">
            <v>1309010002</v>
          </cell>
          <cell r="D360">
            <v>105.6</v>
          </cell>
          <cell r="E360">
            <v>104.3</v>
          </cell>
          <cell r="F360">
            <v>104.3</v>
          </cell>
          <cell r="G360">
            <v>106.1</v>
          </cell>
          <cell r="H360">
            <v>105.2</v>
          </cell>
          <cell r="I360">
            <v>106.8</v>
          </cell>
          <cell r="J360">
            <v>107.7</v>
          </cell>
          <cell r="K360">
            <v>105.2</v>
          </cell>
          <cell r="L360">
            <v>111.8</v>
          </cell>
          <cell r="M360">
            <v>112.8</v>
          </cell>
          <cell r="N360">
            <v>114.7</v>
          </cell>
          <cell r="O360">
            <v>114</v>
          </cell>
          <cell r="P360">
            <v>119.7</v>
          </cell>
          <cell r="Q360">
            <v>119.4</v>
          </cell>
          <cell r="R360">
            <v>116.5</v>
          </cell>
          <cell r="S360">
            <v>118.6</v>
          </cell>
          <cell r="T360">
            <v>120.3</v>
          </cell>
          <cell r="U360">
            <v>121.5</v>
          </cell>
          <cell r="V360">
            <v>118.6</v>
          </cell>
          <cell r="W360">
            <v>117.4</v>
          </cell>
          <cell r="X360">
            <v>124.9</v>
          </cell>
          <cell r="Y360">
            <v>124</v>
          </cell>
          <cell r="Z360">
            <v>123.1</v>
          </cell>
          <cell r="AA360">
            <v>127.2</v>
          </cell>
          <cell r="AB360">
            <v>129.1</v>
          </cell>
          <cell r="AC360">
            <v>129.30000000000001</v>
          </cell>
          <cell r="AD360">
            <v>131.69999999999999</v>
          </cell>
          <cell r="AE360">
            <v>127.9</v>
          </cell>
          <cell r="AF360">
            <v>126.6</v>
          </cell>
          <cell r="AG360">
            <v>132.80000000000001</v>
          </cell>
          <cell r="AH360">
            <v>134</v>
          </cell>
          <cell r="AI360">
            <v>133.6</v>
          </cell>
          <cell r="AJ360">
            <v>133.80000000000001</v>
          </cell>
          <cell r="AK360">
            <v>136</v>
          </cell>
          <cell r="AL360">
            <v>136.1</v>
          </cell>
          <cell r="AM360">
            <v>140.30000000000001</v>
          </cell>
          <cell r="AN360">
            <v>139.69999999999999</v>
          </cell>
          <cell r="AO360">
            <v>137.6</v>
          </cell>
          <cell r="AP360">
            <v>139.6</v>
          </cell>
          <cell r="AQ360">
            <v>140.5</v>
          </cell>
          <cell r="AR360">
            <v>138.69999999999999</v>
          </cell>
          <cell r="AS360">
            <v>142.9</v>
          </cell>
          <cell r="AT360">
            <v>144.30000000000001</v>
          </cell>
          <cell r="AU360">
            <v>143.1</v>
          </cell>
          <cell r="AV360">
            <v>148.4</v>
          </cell>
          <cell r="AW360">
            <v>147.69999999999999</v>
          </cell>
          <cell r="AX360">
            <v>145.30000000000001</v>
          </cell>
          <cell r="AY360">
            <v>145.1</v>
          </cell>
          <cell r="AZ360">
            <v>147.9</v>
          </cell>
          <cell r="BA360">
            <v>150.69999999999999</v>
          </cell>
          <cell r="BB360">
            <v>145.80000000000001</v>
          </cell>
          <cell r="BC360">
            <v>151.80000000000001</v>
          </cell>
          <cell r="BD360">
            <v>145.4</v>
          </cell>
          <cell r="BE360">
            <v>152.30000000000001</v>
          </cell>
          <cell r="BF360">
            <v>153.4</v>
          </cell>
          <cell r="BG360">
            <v>148.1</v>
          </cell>
          <cell r="BH360">
            <v>152.19999999999999</v>
          </cell>
          <cell r="BI360">
            <v>150.4</v>
          </cell>
          <cell r="BJ360">
            <v>149</v>
          </cell>
          <cell r="BK360">
            <v>148.9</v>
          </cell>
          <cell r="BL360">
            <v>148</v>
          </cell>
          <cell r="BM360">
            <v>144.9</v>
          </cell>
          <cell r="BN360">
            <v>147.6</v>
          </cell>
          <cell r="BO360">
            <v>150.80000000000001</v>
          </cell>
        </row>
        <row r="361">
          <cell r="B361" t="str">
            <v>1309010003</v>
          </cell>
          <cell r="D361">
            <v>108.7</v>
          </cell>
          <cell r="E361">
            <v>112.2</v>
          </cell>
          <cell r="F361">
            <v>113.5</v>
          </cell>
          <cell r="G361">
            <v>110.5</v>
          </cell>
          <cell r="H361">
            <v>110.2</v>
          </cell>
          <cell r="I361">
            <v>109.5</v>
          </cell>
          <cell r="J361">
            <v>113.2</v>
          </cell>
          <cell r="K361">
            <v>112.7</v>
          </cell>
          <cell r="L361">
            <v>112.3</v>
          </cell>
          <cell r="M361">
            <v>107.6</v>
          </cell>
          <cell r="N361">
            <v>111.3</v>
          </cell>
          <cell r="O361">
            <v>117.7</v>
          </cell>
          <cell r="P361">
            <v>114.9</v>
          </cell>
          <cell r="Q361">
            <v>115</v>
          </cell>
          <cell r="R361">
            <v>111.4</v>
          </cell>
          <cell r="S361">
            <v>106.7</v>
          </cell>
          <cell r="T361">
            <v>110.2</v>
          </cell>
          <cell r="U361">
            <v>116.8</v>
          </cell>
          <cell r="V361">
            <v>118.6</v>
          </cell>
          <cell r="W361">
            <v>114.1</v>
          </cell>
          <cell r="X361">
            <v>110</v>
          </cell>
          <cell r="Y361">
            <v>111</v>
          </cell>
          <cell r="Z361">
            <v>114.8</v>
          </cell>
          <cell r="AA361">
            <v>110.8</v>
          </cell>
          <cell r="AB361">
            <v>108.6</v>
          </cell>
          <cell r="AC361">
            <v>109.8</v>
          </cell>
          <cell r="AD361">
            <v>112</v>
          </cell>
          <cell r="AE361">
            <v>113.6</v>
          </cell>
          <cell r="AF361">
            <v>102.2</v>
          </cell>
          <cell r="AG361">
            <v>105.2</v>
          </cell>
          <cell r="AH361">
            <v>104.9</v>
          </cell>
          <cell r="AI361">
            <v>109.2</v>
          </cell>
          <cell r="AJ361">
            <v>107.9</v>
          </cell>
          <cell r="AK361">
            <v>112.4</v>
          </cell>
          <cell r="AL361">
            <v>105.6</v>
          </cell>
          <cell r="AM361">
            <v>110.7</v>
          </cell>
          <cell r="AN361">
            <v>113.6</v>
          </cell>
          <cell r="AO361">
            <v>109.2</v>
          </cell>
          <cell r="AP361">
            <v>107.5</v>
          </cell>
          <cell r="AQ361">
            <v>108.8</v>
          </cell>
          <cell r="AR361">
            <v>110.9</v>
          </cell>
          <cell r="AS361">
            <v>107.3</v>
          </cell>
          <cell r="AT361">
            <v>103.6</v>
          </cell>
          <cell r="AU361">
            <v>105</v>
          </cell>
          <cell r="AV361">
            <v>104.9</v>
          </cell>
          <cell r="AW361">
            <v>105.2</v>
          </cell>
          <cell r="AX361">
            <v>105.4</v>
          </cell>
          <cell r="AY361">
            <v>105.9</v>
          </cell>
          <cell r="AZ361">
            <v>106.7</v>
          </cell>
          <cell r="BA361">
            <v>104.8</v>
          </cell>
          <cell r="BB361">
            <v>102.7</v>
          </cell>
          <cell r="BC361">
            <v>107</v>
          </cell>
          <cell r="BD361">
            <v>107.5</v>
          </cell>
          <cell r="BE361">
            <v>107.5</v>
          </cell>
          <cell r="BF361">
            <v>107.5</v>
          </cell>
          <cell r="BG361">
            <v>107</v>
          </cell>
          <cell r="BH361">
            <v>107.1</v>
          </cell>
          <cell r="BI361">
            <v>109.1</v>
          </cell>
          <cell r="BJ361">
            <v>109.3</v>
          </cell>
          <cell r="BK361">
            <v>109.9</v>
          </cell>
          <cell r="BL361">
            <v>109.2</v>
          </cell>
          <cell r="BM361">
            <v>109.9</v>
          </cell>
          <cell r="BN361">
            <v>109.1</v>
          </cell>
          <cell r="BO361">
            <v>109.1</v>
          </cell>
        </row>
        <row r="362">
          <cell r="B362" t="str">
            <v>1309010004</v>
          </cell>
          <cell r="D362">
            <v>97</v>
          </cell>
          <cell r="E362">
            <v>106.4</v>
          </cell>
          <cell r="F362">
            <v>105.7</v>
          </cell>
          <cell r="G362">
            <v>111.5</v>
          </cell>
          <cell r="H362">
            <v>112.9</v>
          </cell>
          <cell r="I362">
            <v>110.3</v>
          </cell>
          <cell r="J362">
            <v>107.3</v>
          </cell>
          <cell r="K362">
            <v>98</v>
          </cell>
          <cell r="L362">
            <v>107.9</v>
          </cell>
          <cell r="M362">
            <v>109</v>
          </cell>
          <cell r="N362">
            <v>101.1</v>
          </cell>
          <cell r="O362">
            <v>111.7</v>
          </cell>
          <cell r="P362">
            <v>108.9</v>
          </cell>
          <cell r="Q362">
            <v>125</v>
          </cell>
          <cell r="R362">
            <v>124.8</v>
          </cell>
          <cell r="S362">
            <v>123.7</v>
          </cell>
          <cell r="T362">
            <v>130.19999999999999</v>
          </cell>
          <cell r="U362">
            <v>128.5</v>
          </cell>
          <cell r="V362">
            <v>133</v>
          </cell>
          <cell r="W362">
            <v>130.19999999999999</v>
          </cell>
          <cell r="X362">
            <v>128</v>
          </cell>
          <cell r="Y362">
            <v>125.8</v>
          </cell>
          <cell r="Z362">
            <v>121.7</v>
          </cell>
          <cell r="AA362">
            <v>120.1</v>
          </cell>
          <cell r="AB362">
            <v>131</v>
          </cell>
          <cell r="AC362">
            <v>128.19999999999999</v>
          </cell>
          <cell r="AD362">
            <v>113.7</v>
          </cell>
          <cell r="AE362">
            <v>128.4</v>
          </cell>
          <cell r="AF362">
            <v>115.8</v>
          </cell>
          <cell r="AG362">
            <v>107.1</v>
          </cell>
          <cell r="AH362">
            <v>123.1</v>
          </cell>
          <cell r="AI362">
            <v>123.8</v>
          </cell>
          <cell r="AJ362">
            <v>117</v>
          </cell>
          <cell r="AK362">
            <v>120.4</v>
          </cell>
          <cell r="AL362">
            <v>117.4</v>
          </cell>
          <cell r="AM362">
            <v>115.8</v>
          </cell>
          <cell r="AN362">
            <v>133.19999999999999</v>
          </cell>
          <cell r="AO362">
            <v>127.8</v>
          </cell>
          <cell r="AP362">
            <v>140</v>
          </cell>
          <cell r="AQ362">
            <v>123.8</v>
          </cell>
          <cell r="AR362">
            <v>136.6</v>
          </cell>
          <cell r="AS362">
            <v>136.1</v>
          </cell>
          <cell r="AT362">
            <v>135.1</v>
          </cell>
          <cell r="AU362">
            <v>141.80000000000001</v>
          </cell>
          <cell r="AV362">
            <v>129.9</v>
          </cell>
          <cell r="AW362">
            <v>132.19999999999999</v>
          </cell>
          <cell r="AX362">
            <v>129.6</v>
          </cell>
          <cell r="AY362">
            <v>139.9</v>
          </cell>
          <cell r="AZ362">
            <v>125.6</v>
          </cell>
          <cell r="BA362">
            <v>126.6</v>
          </cell>
          <cell r="BB362">
            <v>129.80000000000001</v>
          </cell>
          <cell r="BC362">
            <v>131.9</v>
          </cell>
          <cell r="BD362">
            <v>134.4</v>
          </cell>
          <cell r="BE362">
            <v>135.19999999999999</v>
          </cell>
          <cell r="BF362">
            <v>130.80000000000001</v>
          </cell>
          <cell r="BG362">
            <v>128.69999999999999</v>
          </cell>
          <cell r="BH362">
            <v>127.5</v>
          </cell>
          <cell r="BI362">
            <v>121.6</v>
          </cell>
          <cell r="BJ362">
            <v>121</v>
          </cell>
          <cell r="BK362">
            <v>120.6</v>
          </cell>
          <cell r="BL362">
            <v>119.8</v>
          </cell>
          <cell r="BM362">
            <v>119.8</v>
          </cell>
          <cell r="BN362">
            <v>119.8</v>
          </cell>
          <cell r="BO362">
            <v>121.3</v>
          </cell>
        </row>
        <row r="363">
          <cell r="B363" t="str">
            <v>1309010005</v>
          </cell>
          <cell r="D363">
            <v>111.8</v>
          </cell>
          <cell r="E363">
            <v>110.5</v>
          </cell>
          <cell r="F363">
            <v>112.5</v>
          </cell>
          <cell r="G363">
            <v>111.6</v>
          </cell>
          <cell r="H363">
            <v>111.6</v>
          </cell>
          <cell r="I363">
            <v>111.5</v>
          </cell>
          <cell r="J363">
            <v>114.7</v>
          </cell>
          <cell r="K363">
            <v>113.7</v>
          </cell>
          <cell r="L363">
            <v>111.5</v>
          </cell>
          <cell r="M363">
            <v>118</v>
          </cell>
          <cell r="N363">
            <v>114.4</v>
          </cell>
          <cell r="O363">
            <v>116.2</v>
          </cell>
          <cell r="P363">
            <v>119.9</v>
          </cell>
          <cell r="Q363">
            <v>117.5</v>
          </cell>
          <cell r="R363">
            <v>113.3</v>
          </cell>
          <cell r="S363">
            <v>118.3</v>
          </cell>
          <cell r="T363">
            <v>119.1</v>
          </cell>
          <cell r="U363">
            <v>121.7</v>
          </cell>
          <cell r="V363">
            <v>122.2</v>
          </cell>
          <cell r="W363">
            <v>120.1</v>
          </cell>
          <cell r="X363">
            <v>120.3</v>
          </cell>
          <cell r="Y363">
            <v>125.8</v>
          </cell>
          <cell r="Z363">
            <v>121.3</v>
          </cell>
          <cell r="AA363">
            <v>120.6</v>
          </cell>
          <cell r="AB363">
            <v>122.6</v>
          </cell>
          <cell r="AC363">
            <v>124.6</v>
          </cell>
          <cell r="AD363">
            <v>125.6</v>
          </cell>
          <cell r="AE363">
            <v>127.5</v>
          </cell>
          <cell r="AF363">
            <v>127.2</v>
          </cell>
          <cell r="AG363">
            <v>128.5</v>
          </cell>
          <cell r="AH363">
            <v>124.7</v>
          </cell>
          <cell r="AI363">
            <v>129.19999999999999</v>
          </cell>
          <cell r="AJ363">
            <v>130</v>
          </cell>
          <cell r="AK363">
            <v>136.5</v>
          </cell>
          <cell r="AL363">
            <v>139.1</v>
          </cell>
          <cell r="AM363">
            <v>133.5</v>
          </cell>
          <cell r="AN363">
            <v>140.1</v>
          </cell>
          <cell r="AO363">
            <v>134.4</v>
          </cell>
          <cell r="AP363">
            <v>139.5</v>
          </cell>
          <cell r="AQ363">
            <v>142.6</v>
          </cell>
          <cell r="AR363">
            <v>144.5</v>
          </cell>
          <cell r="AS363">
            <v>146.30000000000001</v>
          </cell>
          <cell r="AT363">
            <v>145.69999999999999</v>
          </cell>
          <cell r="AU363">
            <v>146.30000000000001</v>
          </cell>
          <cell r="AV363">
            <v>147.4</v>
          </cell>
          <cell r="AW363">
            <v>147.9</v>
          </cell>
          <cell r="AX363">
            <v>148.30000000000001</v>
          </cell>
          <cell r="AY363">
            <v>147.9</v>
          </cell>
          <cell r="AZ363">
            <v>148.9</v>
          </cell>
          <cell r="BA363">
            <v>148.5</v>
          </cell>
          <cell r="BB363">
            <v>148.30000000000001</v>
          </cell>
          <cell r="BC363">
            <v>149.80000000000001</v>
          </cell>
          <cell r="BD363">
            <v>149.6</v>
          </cell>
          <cell r="BE363">
            <v>149.6</v>
          </cell>
          <cell r="BF363">
            <v>149.6</v>
          </cell>
          <cell r="BG363">
            <v>150.4</v>
          </cell>
          <cell r="BH363">
            <v>151.30000000000001</v>
          </cell>
          <cell r="BI363">
            <v>155.30000000000001</v>
          </cell>
          <cell r="BJ363">
            <v>155.69999999999999</v>
          </cell>
          <cell r="BK363">
            <v>156.30000000000001</v>
          </cell>
          <cell r="BL363">
            <v>155.4</v>
          </cell>
          <cell r="BM363">
            <v>155.4</v>
          </cell>
          <cell r="BN363">
            <v>155</v>
          </cell>
          <cell r="BO363">
            <v>155.4</v>
          </cell>
        </row>
        <row r="364">
          <cell r="B364" t="str">
            <v>1309010006</v>
          </cell>
          <cell r="D364">
            <v>98.3</v>
          </cell>
          <cell r="E364">
            <v>69</v>
          </cell>
          <cell r="F364">
            <v>70</v>
          </cell>
          <cell r="G364">
            <v>71.8</v>
          </cell>
          <cell r="H364">
            <v>70.900000000000006</v>
          </cell>
          <cell r="I364">
            <v>72.2</v>
          </cell>
          <cell r="J364">
            <v>70.7</v>
          </cell>
          <cell r="K364">
            <v>82.7</v>
          </cell>
          <cell r="L364">
            <v>63.8</v>
          </cell>
          <cell r="M364">
            <v>66.5</v>
          </cell>
          <cell r="N364">
            <v>71.3</v>
          </cell>
          <cell r="O364">
            <v>83</v>
          </cell>
          <cell r="P364">
            <v>100.4</v>
          </cell>
          <cell r="Q364">
            <v>69.599999999999994</v>
          </cell>
          <cell r="R364">
            <v>75.8</v>
          </cell>
          <cell r="S364">
            <v>68</v>
          </cell>
          <cell r="T364">
            <v>85.6</v>
          </cell>
          <cell r="U364">
            <v>88.5</v>
          </cell>
          <cell r="V364">
            <v>90.9</v>
          </cell>
          <cell r="W364">
            <v>91.4</v>
          </cell>
          <cell r="X364">
            <v>66.099999999999994</v>
          </cell>
          <cell r="Y364">
            <v>93.8</v>
          </cell>
          <cell r="Z364">
            <v>74.599999999999994</v>
          </cell>
          <cell r="AA364">
            <v>102.9</v>
          </cell>
          <cell r="AB364">
            <v>86</v>
          </cell>
          <cell r="AC364">
            <v>87.1</v>
          </cell>
          <cell r="AD364">
            <v>82</v>
          </cell>
          <cell r="AE364">
            <v>75.900000000000006</v>
          </cell>
          <cell r="AF364">
            <v>72.599999999999994</v>
          </cell>
          <cell r="AG364">
            <v>102.2</v>
          </cell>
          <cell r="AH364">
            <v>113.9</v>
          </cell>
          <cell r="AI364">
            <v>101.8</v>
          </cell>
          <cell r="AJ364">
            <v>102.2</v>
          </cell>
          <cell r="AK364">
            <v>85.1</v>
          </cell>
          <cell r="AL364">
            <v>102</v>
          </cell>
          <cell r="AM364">
            <v>107.8</v>
          </cell>
          <cell r="AN364">
            <v>99.7</v>
          </cell>
          <cell r="AO364">
            <v>99.7</v>
          </cell>
          <cell r="AP364">
            <v>103.5</v>
          </cell>
          <cell r="AQ364">
            <v>105</v>
          </cell>
          <cell r="AR364">
            <v>105.6</v>
          </cell>
          <cell r="AS364">
            <v>106.3</v>
          </cell>
          <cell r="AT364">
            <v>105.5</v>
          </cell>
          <cell r="AU364">
            <v>83.1</v>
          </cell>
          <cell r="AV364">
            <v>80.900000000000006</v>
          </cell>
          <cell r="AW364">
            <v>79.400000000000006</v>
          </cell>
          <cell r="AX364">
            <v>81.099999999999994</v>
          </cell>
          <cell r="AY364">
            <v>80.599999999999994</v>
          </cell>
          <cell r="AZ364">
            <v>82.9</v>
          </cell>
          <cell r="BA364">
            <v>83.9</v>
          </cell>
          <cell r="BB364">
            <v>86.1</v>
          </cell>
          <cell r="BC364">
            <v>112.5</v>
          </cell>
          <cell r="BD364">
            <v>109.1</v>
          </cell>
          <cell r="BE364">
            <v>111</v>
          </cell>
          <cell r="BF364">
            <v>107.6</v>
          </cell>
          <cell r="BG364">
            <v>108.6</v>
          </cell>
          <cell r="BH364">
            <v>113.4</v>
          </cell>
          <cell r="BI364">
            <v>109.3</v>
          </cell>
          <cell r="BJ364">
            <v>110.5</v>
          </cell>
          <cell r="BK364">
            <v>113.2</v>
          </cell>
          <cell r="BL364">
            <v>113.2</v>
          </cell>
          <cell r="BM364">
            <v>93.6</v>
          </cell>
          <cell r="BN364">
            <v>115.9</v>
          </cell>
          <cell r="BO364">
            <v>115.9</v>
          </cell>
        </row>
        <row r="365">
          <cell r="B365" t="str">
            <v>1309010007</v>
          </cell>
          <cell r="D365">
            <v>89.3</v>
          </cell>
          <cell r="E365">
            <v>86.2</v>
          </cell>
          <cell r="F365">
            <v>93</v>
          </cell>
          <cell r="G365">
            <v>105.8</v>
          </cell>
          <cell r="H365">
            <v>95.8</v>
          </cell>
          <cell r="I365">
            <v>100.2</v>
          </cell>
          <cell r="J365">
            <v>104.5</v>
          </cell>
          <cell r="K365">
            <v>94.7</v>
          </cell>
          <cell r="L365">
            <v>105.6</v>
          </cell>
          <cell r="M365">
            <v>85.3</v>
          </cell>
          <cell r="N365">
            <v>102.1</v>
          </cell>
          <cell r="O365">
            <v>107.4</v>
          </cell>
          <cell r="P365">
            <v>98.4</v>
          </cell>
          <cell r="Q365">
            <v>108.3</v>
          </cell>
          <cell r="R365">
            <v>94.7</v>
          </cell>
          <cell r="S365">
            <v>94.5</v>
          </cell>
          <cell r="T365">
            <v>105</v>
          </cell>
          <cell r="U365">
            <v>93.1</v>
          </cell>
          <cell r="V365">
            <v>96.7</v>
          </cell>
          <cell r="W365">
            <v>96.6</v>
          </cell>
          <cell r="X365">
            <v>96.1</v>
          </cell>
          <cell r="Y365">
            <v>98</v>
          </cell>
          <cell r="Z365">
            <v>96.4</v>
          </cell>
          <cell r="AA365">
            <v>86.7</v>
          </cell>
          <cell r="AB365">
            <v>93.5</v>
          </cell>
          <cell r="AC365">
            <v>89.6</v>
          </cell>
          <cell r="AD365">
            <v>96.6</v>
          </cell>
          <cell r="AE365">
            <v>94.8</v>
          </cell>
          <cell r="AF365">
            <v>97.3</v>
          </cell>
          <cell r="AG365">
            <v>104.6</v>
          </cell>
          <cell r="AH365">
            <v>93.6</v>
          </cell>
          <cell r="AI365">
            <v>89.9</v>
          </cell>
          <cell r="AJ365">
            <v>104.4</v>
          </cell>
          <cell r="AK365">
            <v>97.9</v>
          </cell>
          <cell r="AL365">
            <v>97.6</v>
          </cell>
          <cell r="AM365">
            <v>100.1</v>
          </cell>
          <cell r="AN365">
            <v>98</v>
          </cell>
          <cell r="AO365">
            <v>104.8</v>
          </cell>
          <cell r="AP365">
            <v>92.1</v>
          </cell>
          <cell r="AQ365">
            <v>88.7</v>
          </cell>
          <cell r="AR365">
            <v>94.4</v>
          </cell>
          <cell r="AS365">
            <v>84.9</v>
          </cell>
          <cell r="AT365">
            <v>87.6</v>
          </cell>
          <cell r="AU365">
            <v>98.5</v>
          </cell>
          <cell r="AV365">
            <v>86.4</v>
          </cell>
          <cell r="AW365">
            <v>89.8</v>
          </cell>
          <cell r="AX365">
            <v>99.8</v>
          </cell>
          <cell r="AY365">
            <v>92.3</v>
          </cell>
          <cell r="AZ365">
            <v>87.6</v>
          </cell>
          <cell r="BA365">
            <v>93.2</v>
          </cell>
          <cell r="BB365">
            <v>90.2</v>
          </cell>
          <cell r="BC365">
            <v>82</v>
          </cell>
          <cell r="BD365">
            <v>85.9</v>
          </cell>
          <cell r="BE365">
            <v>85.7</v>
          </cell>
          <cell r="BF365">
            <v>80.2</v>
          </cell>
          <cell r="BG365">
            <v>90.5</v>
          </cell>
          <cell r="BH365">
            <v>84.3</v>
          </cell>
          <cell r="BI365">
            <v>93.3</v>
          </cell>
          <cell r="BJ365">
            <v>88.6</v>
          </cell>
          <cell r="BK365">
            <v>89.3</v>
          </cell>
          <cell r="BL365">
            <v>90.5</v>
          </cell>
          <cell r="BM365">
            <v>87.3</v>
          </cell>
          <cell r="BN365">
            <v>90.5</v>
          </cell>
          <cell r="BO365">
            <v>90.5</v>
          </cell>
        </row>
        <row r="366">
          <cell r="B366" t="str">
            <v>1310000000</v>
          </cell>
          <cell r="D366">
            <v>105.6</v>
          </cell>
          <cell r="E366">
            <v>106.8</v>
          </cell>
          <cell r="F366">
            <v>107.4</v>
          </cell>
          <cell r="G366">
            <v>107.8</v>
          </cell>
          <cell r="H366">
            <v>108.5</v>
          </cell>
          <cell r="I366">
            <v>108.7</v>
          </cell>
          <cell r="J366">
            <v>108.5</v>
          </cell>
          <cell r="K366">
            <v>108.6</v>
          </cell>
          <cell r="L366">
            <v>108.9</v>
          </cell>
          <cell r="M366">
            <v>109.4</v>
          </cell>
          <cell r="N366">
            <v>109.5</v>
          </cell>
          <cell r="O366">
            <v>109.8</v>
          </cell>
          <cell r="P366">
            <v>110.1</v>
          </cell>
          <cell r="Q366">
            <v>110</v>
          </cell>
          <cell r="R366">
            <v>110.9</v>
          </cell>
          <cell r="S366">
            <v>112.1</v>
          </cell>
          <cell r="T366">
            <v>112.8</v>
          </cell>
          <cell r="U366">
            <v>114.3</v>
          </cell>
          <cell r="V366">
            <v>114.3</v>
          </cell>
          <cell r="W366">
            <v>114.3</v>
          </cell>
          <cell r="X366">
            <v>114.7</v>
          </cell>
          <cell r="Y366">
            <v>114.8</v>
          </cell>
          <cell r="Z366">
            <v>115.4</v>
          </cell>
          <cell r="AA366">
            <v>116.2</v>
          </cell>
          <cell r="AB366">
            <v>116.4</v>
          </cell>
          <cell r="AC366">
            <v>116.6</v>
          </cell>
          <cell r="AD366">
            <v>116.8</v>
          </cell>
          <cell r="AE366">
            <v>117.2</v>
          </cell>
          <cell r="AF366">
            <v>117.6</v>
          </cell>
          <cell r="AG366">
            <v>118.1</v>
          </cell>
          <cell r="AH366">
            <v>117.4</v>
          </cell>
          <cell r="AI366">
            <v>117.2</v>
          </cell>
          <cell r="AJ366">
            <v>115.1</v>
          </cell>
          <cell r="AK366">
            <v>113.9</v>
          </cell>
          <cell r="AL366">
            <v>113</v>
          </cell>
          <cell r="AM366">
            <v>113.8</v>
          </cell>
          <cell r="AN366">
            <v>113.9</v>
          </cell>
          <cell r="AO366">
            <v>114.6</v>
          </cell>
          <cell r="AP366">
            <v>114.5</v>
          </cell>
          <cell r="AQ366">
            <v>114.2</v>
          </cell>
          <cell r="AR366">
            <v>113.4</v>
          </cell>
          <cell r="AS366">
            <v>113</v>
          </cell>
          <cell r="AT366">
            <v>112.6</v>
          </cell>
          <cell r="AU366">
            <v>111.9</v>
          </cell>
          <cell r="AV366">
            <v>111.1</v>
          </cell>
          <cell r="AW366">
            <v>110.8</v>
          </cell>
          <cell r="AX366">
            <v>110.6</v>
          </cell>
          <cell r="AY366">
            <v>110.9</v>
          </cell>
          <cell r="AZ366">
            <v>111.5</v>
          </cell>
          <cell r="BA366">
            <v>111.7</v>
          </cell>
          <cell r="BB366">
            <v>111.3</v>
          </cell>
          <cell r="BC366">
            <v>111.7</v>
          </cell>
          <cell r="BD366">
            <v>110.7</v>
          </cell>
          <cell r="BE366">
            <v>110.3</v>
          </cell>
          <cell r="BF366">
            <v>110.3</v>
          </cell>
          <cell r="BG366">
            <v>110.5</v>
          </cell>
          <cell r="BH366">
            <v>110.2</v>
          </cell>
          <cell r="BI366">
            <v>110.7</v>
          </cell>
          <cell r="BJ366">
            <v>111.3</v>
          </cell>
          <cell r="BK366">
            <v>111.7</v>
          </cell>
          <cell r="BL366">
            <v>111.6</v>
          </cell>
          <cell r="BM366">
            <v>111.7</v>
          </cell>
          <cell r="BN366">
            <v>111.6</v>
          </cell>
          <cell r="BO366">
            <v>111.3</v>
          </cell>
        </row>
        <row r="367">
          <cell r="B367" t="str">
            <v>1310010000</v>
          </cell>
          <cell r="D367">
            <v>104.7</v>
          </cell>
          <cell r="E367">
            <v>106.4</v>
          </cell>
          <cell r="F367">
            <v>106.7</v>
          </cell>
          <cell r="G367">
            <v>106.1</v>
          </cell>
          <cell r="H367">
            <v>107.7</v>
          </cell>
          <cell r="I367">
            <v>106.9</v>
          </cell>
          <cell r="J367">
            <v>107.6</v>
          </cell>
          <cell r="K367">
            <v>107.7</v>
          </cell>
          <cell r="L367">
            <v>107.7</v>
          </cell>
          <cell r="M367">
            <v>108.6</v>
          </cell>
          <cell r="N367">
            <v>108.2</v>
          </cell>
          <cell r="O367">
            <v>107.9</v>
          </cell>
          <cell r="P367">
            <v>108.4</v>
          </cell>
          <cell r="Q367">
            <v>108.6</v>
          </cell>
          <cell r="R367">
            <v>108.7</v>
          </cell>
          <cell r="S367">
            <v>109.4</v>
          </cell>
          <cell r="T367">
            <v>110.8</v>
          </cell>
          <cell r="U367">
            <v>112.5</v>
          </cell>
          <cell r="V367">
            <v>112.3</v>
          </cell>
          <cell r="W367">
            <v>112.4</v>
          </cell>
          <cell r="X367">
            <v>114.4</v>
          </cell>
          <cell r="Y367">
            <v>114.4</v>
          </cell>
          <cell r="Z367">
            <v>116</v>
          </cell>
          <cell r="AA367">
            <v>116.7</v>
          </cell>
          <cell r="AB367">
            <v>116.4</v>
          </cell>
          <cell r="AC367">
            <v>116.8</v>
          </cell>
          <cell r="AD367">
            <v>116.6</v>
          </cell>
          <cell r="AE367">
            <v>116.3</v>
          </cell>
          <cell r="AF367">
            <v>116.8</v>
          </cell>
          <cell r="AG367">
            <v>116.6</v>
          </cell>
          <cell r="AH367">
            <v>115</v>
          </cell>
          <cell r="AI367">
            <v>113.4</v>
          </cell>
          <cell r="AJ367">
            <v>112</v>
          </cell>
          <cell r="AK367">
            <v>109.6</v>
          </cell>
          <cell r="AL367">
            <v>110</v>
          </cell>
          <cell r="AM367">
            <v>109.9</v>
          </cell>
          <cell r="AN367">
            <v>108.4</v>
          </cell>
          <cell r="AO367">
            <v>108.7</v>
          </cell>
          <cell r="AP367">
            <v>108.6</v>
          </cell>
          <cell r="AQ367">
            <v>107.8</v>
          </cell>
          <cell r="AR367">
            <v>107.1</v>
          </cell>
          <cell r="AS367">
            <v>106.1</v>
          </cell>
          <cell r="AT367">
            <v>104.9</v>
          </cell>
          <cell r="AU367">
            <v>104.2</v>
          </cell>
          <cell r="AV367">
            <v>103.4</v>
          </cell>
          <cell r="AW367">
            <v>103.1</v>
          </cell>
          <cell r="AX367">
            <v>103.2</v>
          </cell>
          <cell r="AY367">
            <v>103.9</v>
          </cell>
          <cell r="AZ367">
            <v>103.9</v>
          </cell>
          <cell r="BA367">
            <v>104.1</v>
          </cell>
          <cell r="BB367">
            <v>104.1</v>
          </cell>
          <cell r="BC367">
            <v>104.5</v>
          </cell>
          <cell r="BD367">
            <v>104.2</v>
          </cell>
          <cell r="BE367">
            <v>104</v>
          </cell>
          <cell r="BF367">
            <v>103.9</v>
          </cell>
          <cell r="BG367">
            <v>104.5</v>
          </cell>
          <cell r="BH367">
            <v>104.4</v>
          </cell>
          <cell r="BI367">
            <v>105</v>
          </cell>
          <cell r="BJ367">
            <v>106.2</v>
          </cell>
          <cell r="BK367">
            <v>107.1</v>
          </cell>
          <cell r="BL367">
            <v>107.1</v>
          </cell>
          <cell r="BM367">
            <v>107.2</v>
          </cell>
          <cell r="BN367">
            <v>107.1</v>
          </cell>
          <cell r="BO367">
            <v>107.1</v>
          </cell>
        </row>
        <row r="368">
          <cell r="B368" t="str">
            <v>1310010001</v>
          </cell>
          <cell r="D368">
            <v>105.8</v>
          </cell>
          <cell r="E368">
            <v>111</v>
          </cell>
          <cell r="F368">
            <v>110.6</v>
          </cell>
          <cell r="G368">
            <v>109.1</v>
          </cell>
          <cell r="H368">
            <v>108.7</v>
          </cell>
          <cell r="I368">
            <v>108.4</v>
          </cell>
          <cell r="J368">
            <v>102.6</v>
          </cell>
          <cell r="K368">
            <v>101.2</v>
          </cell>
          <cell r="L368">
            <v>96.7</v>
          </cell>
          <cell r="M368">
            <v>95.9</v>
          </cell>
          <cell r="N368">
            <v>97.7</v>
          </cell>
          <cell r="O368">
            <v>94.4</v>
          </cell>
          <cell r="P368">
            <v>90.6</v>
          </cell>
          <cell r="Q368">
            <v>94.9</v>
          </cell>
          <cell r="R368">
            <v>97</v>
          </cell>
          <cell r="S368">
            <v>99.4</v>
          </cell>
          <cell r="T368">
            <v>103.1</v>
          </cell>
          <cell r="U368">
            <v>102.2</v>
          </cell>
          <cell r="V368">
            <v>104.6</v>
          </cell>
          <cell r="W368">
            <v>108.8</v>
          </cell>
          <cell r="X368">
            <v>109.2</v>
          </cell>
          <cell r="Y368">
            <v>107.4</v>
          </cell>
          <cell r="Z368">
            <v>103.4</v>
          </cell>
          <cell r="AA368">
            <v>108.8</v>
          </cell>
          <cell r="AB368">
            <v>108.9</v>
          </cell>
          <cell r="AC368">
            <v>110.6</v>
          </cell>
          <cell r="AD368">
            <v>112.4</v>
          </cell>
          <cell r="AE368">
            <v>109.6</v>
          </cell>
          <cell r="AF368">
            <v>109.6</v>
          </cell>
          <cell r="AG368">
            <v>105.5</v>
          </cell>
          <cell r="AH368">
            <v>97.2</v>
          </cell>
          <cell r="AI368">
            <v>96.2</v>
          </cell>
          <cell r="AJ368">
            <v>97</v>
          </cell>
          <cell r="AK368">
            <v>97.4</v>
          </cell>
          <cell r="AL368">
            <v>94.6</v>
          </cell>
          <cell r="AM368">
            <v>93.9</v>
          </cell>
          <cell r="AN368">
            <v>91</v>
          </cell>
          <cell r="AO368">
            <v>90.9</v>
          </cell>
          <cell r="AP368">
            <v>92.8</v>
          </cell>
          <cell r="AQ368">
            <v>91.6</v>
          </cell>
          <cell r="AR368">
            <v>92.8</v>
          </cell>
          <cell r="AS368">
            <v>86.3</v>
          </cell>
          <cell r="AT368">
            <v>85.8</v>
          </cell>
          <cell r="AU368">
            <v>83.4</v>
          </cell>
          <cell r="AV368">
            <v>80</v>
          </cell>
          <cell r="AW368">
            <v>84.1</v>
          </cell>
          <cell r="AX368">
            <v>83.9</v>
          </cell>
          <cell r="AY368">
            <v>85.9</v>
          </cell>
          <cell r="AZ368">
            <v>89.7</v>
          </cell>
          <cell r="BA368">
            <v>90.8</v>
          </cell>
          <cell r="BB368">
            <v>93.2</v>
          </cell>
          <cell r="BC368">
            <v>93.3</v>
          </cell>
          <cell r="BD368">
            <v>94.8</v>
          </cell>
          <cell r="BE368">
            <v>98</v>
          </cell>
          <cell r="BF368">
            <v>97.9</v>
          </cell>
          <cell r="BG368">
            <v>98.5</v>
          </cell>
          <cell r="BH368">
            <v>99.4</v>
          </cell>
          <cell r="BI368">
            <v>102.4</v>
          </cell>
          <cell r="BJ368">
            <v>102.5</v>
          </cell>
          <cell r="BK368">
            <v>103.2</v>
          </cell>
          <cell r="BL368">
            <v>102.2</v>
          </cell>
          <cell r="BM368">
            <v>103.4</v>
          </cell>
          <cell r="BN368">
            <v>102.2</v>
          </cell>
          <cell r="BO368">
            <v>103</v>
          </cell>
        </row>
        <row r="369">
          <cell r="B369" t="str">
            <v>1310010002</v>
          </cell>
          <cell r="D369">
            <v>103.3</v>
          </cell>
          <cell r="E369">
            <v>99.1</v>
          </cell>
          <cell r="F369">
            <v>99.4</v>
          </cell>
          <cell r="G369">
            <v>104.2</v>
          </cell>
          <cell r="H369">
            <v>111.4</v>
          </cell>
          <cell r="I369">
            <v>109.1</v>
          </cell>
          <cell r="J369">
            <v>107.3</v>
          </cell>
          <cell r="K369">
            <v>112.2</v>
          </cell>
          <cell r="L369">
            <v>115.6</v>
          </cell>
          <cell r="M369">
            <v>111.3</v>
          </cell>
          <cell r="N369">
            <v>112</v>
          </cell>
          <cell r="O369">
            <v>114</v>
          </cell>
          <cell r="P369">
            <v>114.2</v>
          </cell>
          <cell r="Q369">
            <v>115.3</v>
          </cell>
          <cell r="R369">
            <v>113.1</v>
          </cell>
          <cell r="S369">
            <v>117</v>
          </cell>
          <cell r="T369">
            <v>119.2</v>
          </cell>
          <cell r="U369">
            <v>123.4</v>
          </cell>
          <cell r="V369">
            <v>121.1</v>
          </cell>
          <cell r="W369">
            <v>122.5</v>
          </cell>
          <cell r="X369">
            <v>122.2</v>
          </cell>
          <cell r="Y369">
            <v>120.5</v>
          </cell>
          <cell r="Z369">
            <v>118.1</v>
          </cell>
          <cell r="AA369">
            <v>117.6</v>
          </cell>
          <cell r="AB369">
            <v>116.9</v>
          </cell>
          <cell r="AC369">
            <v>120.8</v>
          </cell>
          <cell r="AD369">
            <v>118</v>
          </cell>
          <cell r="AE369">
            <v>119.3</v>
          </cell>
          <cell r="AF369">
            <v>115.4</v>
          </cell>
          <cell r="AG369">
            <v>113.3</v>
          </cell>
          <cell r="AH369">
            <v>117.5</v>
          </cell>
          <cell r="AI369">
            <v>110.9</v>
          </cell>
          <cell r="AJ369">
            <v>111.4</v>
          </cell>
          <cell r="AK369">
            <v>105.7</v>
          </cell>
          <cell r="AL369">
            <v>106.3</v>
          </cell>
          <cell r="AM369">
            <v>100.6</v>
          </cell>
          <cell r="AN369">
            <v>101.7</v>
          </cell>
          <cell r="AO369">
            <v>99.1</v>
          </cell>
          <cell r="AP369">
            <v>98.6</v>
          </cell>
          <cell r="AQ369">
            <v>96.6</v>
          </cell>
          <cell r="AR369">
            <v>99.4</v>
          </cell>
          <cell r="AS369">
            <v>97.7</v>
          </cell>
          <cell r="AT369">
            <v>95.4</v>
          </cell>
          <cell r="AU369">
            <v>95.5</v>
          </cell>
          <cell r="AV369">
            <v>96.3</v>
          </cell>
          <cell r="AW369">
            <v>94.2</v>
          </cell>
          <cell r="AX369">
            <v>92.3</v>
          </cell>
          <cell r="AY369">
            <v>95.5</v>
          </cell>
          <cell r="AZ369">
            <v>94.7</v>
          </cell>
          <cell r="BA369">
            <v>96.9</v>
          </cell>
          <cell r="BB369">
            <v>98</v>
          </cell>
          <cell r="BC369">
            <v>99.9</v>
          </cell>
          <cell r="BD369">
            <v>99.3</v>
          </cell>
          <cell r="BE369">
            <v>100.2</v>
          </cell>
          <cell r="BF369">
            <v>94.1</v>
          </cell>
          <cell r="BG369">
            <v>92.8</v>
          </cell>
          <cell r="BH369">
            <v>97.4</v>
          </cell>
          <cell r="BI369">
            <v>102.8</v>
          </cell>
          <cell r="BJ369">
            <v>102.8</v>
          </cell>
          <cell r="BK369">
            <v>100.1</v>
          </cell>
          <cell r="BL369">
            <v>100.1</v>
          </cell>
          <cell r="BM369">
            <v>99.7</v>
          </cell>
          <cell r="BN369">
            <v>96.4</v>
          </cell>
          <cell r="BO369">
            <v>96.4</v>
          </cell>
        </row>
        <row r="370">
          <cell r="B370" t="str">
            <v>1310010003</v>
          </cell>
          <cell r="D370">
            <v>103.6</v>
          </cell>
          <cell r="E370">
            <v>104.8</v>
          </cell>
          <cell r="F370">
            <v>107.3</v>
          </cell>
          <cell r="G370">
            <v>108.5</v>
          </cell>
          <cell r="H370">
            <v>111.3</v>
          </cell>
          <cell r="I370">
            <v>109.6</v>
          </cell>
          <cell r="J370">
            <v>110.1</v>
          </cell>
          <cell r="K370">
            <v>109.8</v>
          </cell>
          <cell r="L370">
            <v>111.8</v>
          </cell>
          <cell r="M370">
            <v>109.8</v>
          </cell>
          <cell r="N370">
            <v>111.3</v>
          </cell>
          <cell r="O370">
            <v>112.4</v>
          </cell>
          <cell r="P370">
            <v>117.2</v>
          </cell>
          <cell r="Q370">
            <v>120.7</v>
          </cell>
          <cell r="R370">
            <v>122.4</v>
          </cell>
          <cell r="S370">
            <v>122.8</v>
          </cell>
          <cell r="T370">
            <v>124.8</v>
          </cell>
          <cell r="U370">
            <v>124.9</v>
          </cell>
          <cell r="V370">
            <v>124.6</v>
          </cell>
          <cell r="W370">
            <v>125.3</v>
          </cell>
          <cell r="X370">
            <v>126.3</v>
          </cell>
          <cell r="Y370">
            <v>126.6</v>
          </cell>
          <cell r="Z370">
            <v>129.69999999999999</v>
          </cell>
          <cell r="AA370">
            <v>130.4</v>
          </cell>
          <cell r="AB370">
            <v>135.4</v>
          </cell>
          <cell r="AC370">
            <v>135.30000000000001</v>
          </cell>
          <cell r="AD370">
            <v>135.19999999999999</v>
          </cell>
          <cell r="AE370">
            <v>136.1</v>
          </cell>
          <cell r="AF370">
            <v>137.6</v>
          </cell>
          <cell r="AG370">
            <v>137.19999999999999</v>
          </cell>
          <cell r="AH370">
            <v>131.80000000000001</v>
          </cell>
          <cell r="AI370">
            <v>130.80000000000001</v>
          </cell>
          <cell r="AJ370">
            <v>128.6</v>
          </cell>
          <cell r="AK370">
            <v>127.4</v>
          </cell>
          <cell r="AL370">
            <v>130.4</v>
          </cell>
          <cell r="AM370">
            <v>129.4</v>
          </cell>
          <cell r="AN370">
            <v>116.7</v>
          </cell>
          <cell r="AO370">
            <v>118</v>
          </cell>
          <cell r="AP370">
            <v>115.5</v>
          </cell>
          <cell r="AQ370">
            <v>113.7</v>
          </cell>
          <cell r="AR370">
            <v>113.1</v>
          </cell>
          <cell r="AS370">
            <v>113.9</v>
          </cell>
          <cell r="AT370">
            <v>113.3</v>
          </cell>
          <cell r="AU370">
            <v>113.3</v>
          </cell>
          <cell r="AV370">
            <v>111.9</v>
          </cell>
          <cell r="AW370">
            <v>111.6</v>
          </cell>
          <cell r="AX370">
            <v>111.1</v>
          </cell>
          <cell r="AY370">
            <v>111.5</v>
          </cell>
          <cell r="AZ370">
            <v>111.3</v>
          </cell>
          <cell r="BA370">
            <v>111.8</v>
          </cell>
          <cell r="BB370">
            <v>112.1</v>
          </cell>
          <cell r="BC370">
            <v>113</v>
          </cell>
          <cell r="BD370">
            <v>114.2</v>
          </cell>
          <cell r="BE370">
            <v>114.3</v>
          </cell>
          <cell r="BF370">
            <v>113.5</v>
          </cell>
          <cell r="BG370">
            <v>113.6</v>
          </cell>
          <cell r="BH370">
            <v>113.5</v>
          </cell>
          <cell r="BI370">
            <v>112.4</v>
          </cell>
          <cell r="BJ370">
            <v>113</v>
          </cell>
          <cell r="BK370">
            <v>115.4</v>
          </cell>
          <cell r="BL370">
            <v>115.3</v>
          </cell>
          <cell r="BM370">
            <v>115.6</v>
          </cell>
          <cell r="BN370">
            <v>114.5</v>
          </cell>
          <cell r="BO370">
            <v>114.4</v>
          </cell>
        </row>
        <row r="371">
          <cell r="B371" t="str">
            <v>1310010004</v>
          </cell>
          <cell r="D371">
            <v>102.8</v>
          </cell>
          <cell r="E371">
            <v>107.3</v>
          </cell>
          <cell r="F371">
            <v>100.6</v>
          </cell>
          <cell r="G371">
            <v>97.2</v>
          </cell>
          <cell r="H371">
            <v>98.1</v>
          </cell>
          <cell r="I371">
            <v>98.6</v>
          </cell>
          <cell r="J371">
            <v>98.9</v>
          </cell>
          <cell r="K371">
            <v>99.9</v>
          </cell>
          <cell r="L371">
            <v>103.4</v>
          </cell>
          <cell r="M371">
            <v>100.6</v>
          </cell>
          <cell r="N371">
            <v>99.7</v>
          </cell>
          <cell r="O371">
            <v>101.7</v>
          </cell>
          <cell r="P371">
            <v>103</v>
          </cell>
          <cell r="Q371">
            <v>99.9</v>
          </cell>
          <cell r="R371">
            <v>99.5</v>
          </cell>
          <cell r="S371">
            <v>98.9</v>
          </cell>
          <cell r="T371">
            <v>105.7</v>
          </cell>
          <cell r="U371">
            <v>104.9</v>
          </cell>
          <cell r="V371">
            <v>101.5</v>
          </cell>
          <cell r="W371">
            <v>101.2</v>
          </cell>
          <cell r="X371">
            <v>109.3</v>
          </cell>
          <cell r="Y371">
            <v>118.4</v>
          </cell>
          <cell r="Z371">
            <v>121.2</v>
          </cell>
          <cell r="AA371">
            <v>122.6</v>
          </cell>
          <cell r="AB371">
            <v>124.9</v>
          </cell>
          <cell r="AC371">
            <v>121.6</v>
          </cell>
          <cell r="AD371">
            <v>122.2</v>
          </cell>
          <cell r="AE371">
            <v>125.7</v>
          </cell>
          <cell r="AF371">
            <v>122.4</v>
          </cell>
          <cell r="AG371">
            <v>119.1</v>
          </cell>
          <cell r="AH371">
            <v>119.5</v>
          </cell>
          <cell r="AI371">
            <v>117.7</v>
          </cell>
          <cell r="AJ371">
            <v>116.9</v>
          </cell>
          <cell r="AK371">
            <v>111.7</v>
          </cell>
          <cell r="AL371">
            <v>111.6</v>
          </cell>
          <cell r="AM371">
            <v>112.6</v>
          </cell>
          <cell r="AN371">
            <v>115.1</v>
          </cell>
          <cell r="AO371">
            <v>112.7</v>
          </cell>
          <cell r="AP371">
            <v>112.1</v>
          </cell>
          <cell r="AQ371">
            <v>112.4</v>
          </cell>
          <cell r="AR371">
            <v>112.2</v>
          </cell>
          <cell r="AS371">
            <v>107.8</v>
          </cell>
          <cell r="AT371">
            <v>103.2</v>
          </cell>
          <cell r="AU371">
            <v>97.8</v>
          </cell>
          <cell r="AV371">
            <v>93.2</v>
          </cell>
          <cell r="AW371">
            <v>88.5</v>
          </cell>
          <cell r="AX371">
            <v>87.9</v>
          </cell>
          <cell r="AY371">
            <v>89</v>
          </cell>
          <cell r="AZ371">
            <v>88.5</v>
          </cell>
          <cell r="BA371">
            <v>89.6</v>
          </cell>
          <cell r="BB371">
            <v>88.6</v>
          </cell>
          <cell r="BC371">
            <v>88.7</v>
          </cell>
          <cell r="BD371">
            <v>89.7</v>
          </cell>
          <cell r="BE371">
            <v>88.2</v>
          </cell>
          <cell r="BF371">
            <v>88.4</v>
          </cell>
          <cell r="BG371">
            <v>90.3</v>
          </cell>
          <cell r="BH371">
            <v>88.2</v>
          </cell>
          <cell r="BI371">
            <v>90.8</v>
          </cell>
          <cell r="BJ371">
            <v>92.3</v>
          </cell>
          <cell r="BK371">
            <v>93</v>
          </cell>
          <cell r="BL371">
            <v>92.9</v>
          </cell>
          <cell r="BM371">
            <v>94.3</v>
          </cell>
          <cell r="BN371">
            <v>94.9</v>
          </cell>
          <cell r="BO371">
            <v>95.7</v>
          </cell>
        </row>
        <row r="372">
          <cell r="B372" t="str">
            <v>1310010005</v>
          </cell>
          <cell r="D372">
            <v>102.6</v>
          </cell>
          <cell r="E372">
            <v>102.7</v>
          </cell>
          <cell r="F372">
            <v>103.3</v>
          </cell>
          <cell r="G372">
            <v>103.5</v>
          </cell>
          <cell r="H372">
            <v>105.8</v>
          </cell>
          <cell r="I372">
            <v>103.3</v>
          </cell>
          <cell r="J372">
            <v>105.8</v>
          </cell>
          <cell r="K372">
            <v>106.3</v>
          </cell>
          <cell r="L372">
            <v>104.5</v>
          </cell>
          <cell r="M372">
            <v>105.2</v>
          </cell>
          <cell r="N372">
            <v>103.4</v>
          </cell>
          <cell r="O372">
            <v>105.9</v>
          </cell>
          <cell r="P372">
            <v>104.7</v>
          </cell>
          <cell r="Q372">
            <v>106.3</v>
          </cell>
          <cell r="R372">
            <v>104.8</v>
          </cell>
          <cell r="S372">
            <v>106</v>
          </cell>
          <cell r="T372">
            <v>107.4</v>
          </cell>
          <cell r="U372">
            <v>108.1</v>
          </cell>
          <cell r="V372">
            <v>107.5</v>
          </cell>
          <cell r="W372">
            <v>109.9</v>
          </cell>
          <cell r="X372">
            <v>110</v>
          </cell>
          <cell r="Y372">
            <v>112.3</v>
          </cell>
          <cell r="Z372">
            <v>112.8</v>
          </cell>
          <cell r="AA372">
            <v>116</v>
          </cell>
          <cell r="AB372">
            <v>110.7</v>
          </cell>
          <cell r="AC372">
            <v>112.5</v>
          </cell>
          <cell r="AD372">
            <v>112.2</v>
          </cell>
          <cell r="AE372">
            <v>114.4</v>
          </cell>
          <cell r="AF372">
            <v>113.1</v>
          </cell>
          <cell r="AG372">
            <v>112.7</v>
          </cell>
          <cell r="AH372">
            <v>113</v>
          </cell>
          <cell r="AI372">
            <v>112.7</v>
          </cell>
          <cell r="AJ372">
            <v>113.4</v>
          </cell>
          <cell r="AK372">
            <v>111.1</v>
          </cell>
          <cell r="AL372">
            <v>111.5</v>
          </cell>
          <cell r="AM372">
            <v>111.3</v>
          </cell>
          <cell r="AN372">
            <v>107.5</v>
          </cell>
          <cell r="AO372">
            <v>108.3</v>
          </cell>
          <cell r="AP372">
            <v>109.6</v>
          </cell>
          <cell r="AQ372">
            <v>107.3</v>
          </cell>
          <cell r="AR372">
            <v>109.7</v>
          </cell>
          <cell r="AS372">
            <v>108.5</v>
          </cell>
          <cell r="AT372">
            <v>106.2</v>
          </cell>
          <cell r="AU372">
            <v>103.9</v>
          </cell>
          <cell r="AV372">
            <v>103.1</v>
          </cell>
          <cell r="AW372">
            <v>106.1</v>
          </cell>
          <cell r="AX372">
            <v>101.8</v>
          </cell>
          <cell r="AY372">
            <v>103.9</v>
          </cell>
          <cell r="AZ372">
            <v>100.1</v>
          </cell>
          <cell r="BA372">
            <v>100.9</v>
          </cell>
          <cell r="BB372">
            <v>100.4</v>
          </cell>
          <cell r="BC372">
            <v>99.9</v>
          </cell>
          <cell r="BD372">
            <v>98.6</v>
          </cell>
          <cell r="BE372">
            <v>102.6</v>
          </cell>
          <cell r="BF372">
            <v>102.4</v>
          </cell>
          <cell r="BG372">
            <v>102.3</v>
          </cell>
          <cell r="BH372">
            <v>101.8</v>
          </cell>
          <cell r="BI372">
            <v>103.3</v>
          </cell>
          <cell r="BJ372">
            <v>102.8</v>
          </cell>
          <cell r="BK372">
            <v>103.7</v>
          </cell>
          <cell r="BL372">
            <v>102.9</v>
          </cell>
          <cell r="BM372">
            <v>103.7</v>
          </cell>
          <cell r="BN372">
            <v>102.5</v>
          </cell>
          <cell r="BO372">
            <v>102.8</v>
          </cell>
        </row>
        <row r="373">
          <cell r="B373" t="str">
            <v>1310010006</v>
          </cell>
          <cell r="D373">
            <v>117</v>
          </cell>
          <cell r="E373">
            <v>120.6</v>
          </cell>
          <cell r="F373">
            <v>122.3</v>
          </cell>
          <cell r="G373">
            <v>124.9</v>
          </cell>
          <cell r="H373">
            <v>124.5</v>
          </cell>
          <cell r="I373">
            <v>125.1</v>
          </cell>
          <cell r="J373">
            <v>127.4</v>
          </cell>
          <cell r="K373">
            <v>129.1</v>
          </cell>
          <cell r="L373">
            <v>126.2</v>
          </cell>
          <cell r="M373">
            <v>120.7</v>
          </cell>
          <cell r="N373">
            <v>118.5</v>
          </cell>
          <cell r="O373">
            <v>112.6</v>
          </cell>
          <cell r="P373">
            <v>110.3</v>
          </cell>
          <cell r="Q373">
            <v>108.5</v>
          </cell>
          <cell r="R373">
            <v>107.6</v>
          </cell>
          <cell r="S373">
            <v>112.9</v>
          </cell>
          <cell r="T373">
            <v>112.8</v>
          </cell>
          <cell r="U373">
            <v>114.2</v>
          </cell>
          <cell r="V373">
            <v>114.9</v>
          </cell>
          <cell r="W373">
            <v>114.8</v>
          </cell>
          <cell r="X373">
            <v>115.5</v>
          </cell>
          <cell r="Y373">
            <v>116.1</v>
          </cell>
          <cell r="Z373">
            <v>119.5</v>
          </cell>
          <cell r="AA373">
            <v>124.4</v>
          </cell>
          <cell r="AB373">
            <v>123.7</v>
          </cell>
          <cell r="AC373">
            <v>122.9</v>
          </cell>
          <cell r="AD373">
            <v>119.2</v>
          </cell>
          <cell r="AE373">
            <v>118.2</v>
          </cell>
          <cell r="AF373">
            <v>117.2</v>
          </cell>
          <cell r="AG373">
            <v>116.6</v>
          </cell>
          <cell r="AH373">
            <v>114.3</v>
          </cell>
          <cell r="AI373">
            <v>109.3</v>
          </cell>
          <cell r="AJ373">
            <v>106.1</v>
          </cell>
          <cell r="AK373">
            <v>106.1</v>
          </cell>
          <cell r="AL373">
            <v>110.1</v>
          </cell>
          <cell r="AM373">
            <v>115</v>
          </cell>
          <cell r="AN373">
            <v>118.7</v>
          </cell>
          <cell r="AO373">
            <v>119.5</v>
          </cell>
          <cell r="AP373">
            <v>120.5</v>
          </cell>
          <cell r="AQ373">
            <v>118.9</v>
          </cell>
          <cell r="AR373">
            <v>117.5</v>
          </cell>
          <cell r="AS373">
            <v>118.1</v>
          </cell>
          <cell r="AT373">
            <v>117.5</v>
          </cell>
          <cell r="AU373">
            <v>116.3</v>
          </cell>
          <cell r="AV373">
            <v>118.5</v>
          </cell>
          <cell r="AW373">
            <v>124.2</v>
          </cell>
          <cell r="AX373">
            <v>127.7</v>
          </cell>
          <cell r="AY373">
            <v>124.1</v>
          </cell>
          <cell r="AZ373">
            <v>122.7</v>
          </cell>
          <cell r="BA373">
            <v>125.1</v>
          </cell>
          <cell r="BB373">
            <v>124.5</v>
          </cell>
          <cell r="BC373">
            <v>120.8</v>
          </cell>
          <cell r="BD373">
            <v>117.5</v>
          </cell>
          <cell r="BE373">
            <v>118.8</v>
          </cell>
          <cell r="BF373">
            <v>123.6</v>
          </cell>
          <cell r="BG373">
            <v>126.4</v>
          </cell>
          <cell r="BH373">
            <v>126.3</v>
          </cell>
          <cell r="BI373">
            <v>128.5</v>
          </cell>
          <cell r="BJ373">
            <v>130.1</v>
          </cell>
          <cell r="BK373">
            <v>133.4</v>
          </cell>
          <cell r="BL373">
            <v>135.6</v>
          </cell>
          <cell r="BM373">
            <v>136.19999999999999</v>
          </cell>
          <cell r="BN373">
            <v>139.69999999999999</v>
          </cell>
          <cell r="BO373">
            <v>145.30000000000001</v>
          </cell>
        </row>
        <row r="374">
          <cell r="B374" t="str">
            <v>1310010007</v>
          </cell>
          <cell r="D374">
            <v>109.9</v>
          </cell>
          <cell r="E374">
            <v>112.7</v>
          </cell>
          <cell r="F374">
            <v>116.2</v>
          </cell>
          <cell r="G374">
            <v>115.1</v>
          </cell>
          <cell r="H374">
            <v>118.3</v>
          </cell>
          <cell r="I374">
            <v>115.6</v>
          </cell>
          <cell r="J374">
            <v>115.1</v>
          </cell>
          <cell r="K374">
            <v>116.7</v>
          </cell>
          <cell r="L374">
            <v>113</v>
          </cell>
          <cell r="M374">
            <v>116.9</v>
          </cell>
          <cell r="N374">
            <v>116.3</v>
          </cell>
          <cell r="O374">
            <v>116.2</v>
          </cell>
          <cell r="P374">
            <v>116.9</v>
          </cell>
          <cell r="Q374">
            <v>113.5</v>
          </cell>
          <cell r="R374">
            <v>112.9</v>
          </cell>
          <cell r="S374">
            <v>111</v>
          </cell>
          <cell r="T374">
            <v>114.6</v>
          </cell>
          <cell r="U374">
            <v>110.5</v>
          </cell>
          <cell r="V374">
            <v>114.9</v>
          </cell>
          <cell r="W374">
            <v>115.3</v>
          </cell>
          <cell r="X374">
            <v>122.8</v>
          </cell>
          <cell r="Y374">
            <v>121.9</v>
          </cell>
          <cell r="Z374">
            <v>125.9</v>
          </cell>
          <cell r="AA374">
            <v>125.7</v>
          </cell>
          <cell r="AB374">
            <v>126.3</v>
          </cell>
          <cell r="AC374">
            <v>127.3</v>
          </cell>
          <cell r="AD374">
            <v>128.30000000000001</v>
          </cell>
          <cell r="AE374">
            <v>130.5</v>
          </cell>
          <cell r="AF374">
            <v>128.30000000000001</v>
          </cell>
          <cell r="AG374">
            <v>129.4</v>
          </cell>
          <cell r="AH374">
            <v>128.6</v>
          </cell>
          <cell r="AI374">
            <v>128.69999999999999</v>
          </cell>
          <cell r="AJ374">
            <v>127</v>
          </cell>
          <cell r="AK374">
            <v>128</v>
          </cell>
          <cell r="AL374">
            <v>129</v>
          </cell>
          <cell r="AM374">
            <v>128.30000000000001</v>
          </cell>
          <cell r="AN374">
            <v>129</v>
          </cell>
          <cell r="AO374">
            <v>129.5</v>
          </cell>
          <cell r="AP374">
            <v>129.80000000000001</v>
          </cell>
          <cell r="AQ374">
            <v>128.5</v>
          </cell>
          <cell r="AR374">
            <v>123.9</v>
          </cell>
          <cell r="AS374">
            <v>122.3</v>
          </cell>
          <cell r="AT374">
            <v>124.6</v>
          </cell>
          <cell r="AU374">
            <v>122.1</v>
          </cell>
          <cell r="AV374">
            <v>121.5</v>
          </cell>
          <cell r="AW374">
            <v>121.9</v>
          </cell>
          <cell r="AX374">
            <v>122.6</v>
          </cell>
          <cell r="AY374">
            <v>123.9</v>
          </cell>
          <cell r="AZ374">
            <v>123.7</v>
          </cell>
          <cell r="BA374">
            <v>123.2</v>
          </cell>
          <cell r="BB374">
            <v>123.3</v>
          </cell>
          <cell r="BC374">
            <v>122.6</v>
          </cell>
          <cell r="BD374">
            <v>122.2</v>
          </cell>
          <cell r="BE374">
            <v>121</v>
          </cell>
          <cell r="BF374">
            <v>121.7</v>
          </cell>
          <cell r="BG374">
            <v>122.2</v>
          </cell>
          <cell r="BH374">
            <v>123</v>
          </cell>
          <cell r="BI374">
            <v>122.9</v>
          </cell>
          <cell r="BJ374">
            <v>124.2</v>
          </cell>
          <cell r="BK374">
            <v>125.7</v>
          </cell>
          <cell r="BL374">
            <v>126.4</v>
          </cell>
          <cell r="BM374">
            <v>125.6</v>
          </cell>
          <cell r="BN374">
            <v>125.7</v>
          </cell>
          <cell r="BO374">
            <v>126.3</v>
          </cell>
        </row>
        <row r="375">
          <cell r="B375" t="str">
            <v>1310010008</v>
          </cell>
          <cell r="D375">
            <v>108.1</v>
          </cell>
          <cell r="E375">
            <v>109.8</v>
          </cell>
          <cell r="F375">
            <v>110</v>
          </cell>
          <cell r="G375">
            <v>108.8</v>
          </cell>
          <cell r="H375">
            <v>107.1</v>
          </cell>
          <cell r="I375">
            <v>111.2</v>
          </cell>
          <cell r="J375">
            <v>111.3</v>
          </cell>
          <cell r="K375">
            <v>108.4</v>
          </cell>
          <cell r="L375">
            <v>108.4</v>
          </cell>
          <cell r="M375">
            <v>110.4</v>
          </cell>
          <cell r="N375">
            <v>109.6</v>
          </cell>
          <cell r="O375">
            <v>107.1</v>
          </cell>
          <cell r="P375">
            <v>108.3</v>
          </cell>
          <cell r="Q375">
            <v>107.6</v>
          </cell>
          <cell r="R375">
            <v>107.9</v>
          </cell>
          <cell r="S375">
            <v>107.6</v>
          </cell>
          <cell r="T375">
            <v>108.7</v>
          </cell>
          <cell r="U375">
            <v>111.2</v>
          </cell>
          <cell r="V375">
            <v>116.5</v>
          </cell>
          <cell r="W375">
            <v>114.9</v>
          </cell>
          <cell r="X375">
            <v>115.4</v>
          </cell>
          <cell r="Y375">
            <v>113.6</v>
          </cell>
          <cell r="Z375">
            <v>114.3</v>
          </cell>
          <cell r="AA375">
            <v>114.1</v>
          </cell>
          <cell r="AB375">
            <v>110.2</v>
          </cell>
          <cell r="AC375">
            <v>110.2</v>
          </cell>
          <cell r="AD375">
            <v>109.3</v>
          </cell>
          <cell r="AE375">
            <v>107.8</v>
          </cell>
          <cell r="AF375">
            <v>108.2</v>
          </cell>
          <cell r="AG375">
            <v>107.8</v>
          </cell>
          <cell r="AH375">
            <v>107</v>
          </cell>
          <cell r="AI375">
            <v>103.5</v>
          </cell>
          <cell r="AJ375">
            <v>102.3</v>
          </cell>
          <cell r="AK375">
            <v>92.8</v>
          </cell>
          <cell r="AL375">
            <v>88</v>
          </cell>
          <cell r="AM375">
            <v>88.7</v>
          </cell>
          <cell r="AN375">
            <v>81</v>
          </cell>
          <cell r="AO375">
            <v>81.5</v>
          </cell>
          <cell r="AP375">
            <v>82.2</v>
          </cell>
          <cell r="AQ375">
            <v>83.2</v>
          </cell>
          <cell r="AR375">
            <v>84.4</v>
          </cell>
          <cell r="AS375">
            <v>76.400000000000006</v>
          </cell>
          <cell r="AT375">
            <v>78.900000000000006</v>
          </cell>
          <cell r="AU375">
            <v>77.5</v>
          </cell>
          <cell r="AV375">
            <v>76.5</v>
          </cell>
          <cell r="AW375">
            <v>70.599999999999994</v>
          </cell>
          <cell r="AX375">
            <v>69.599999999999994</v>
          </cell>
          <cell r="AY375">
            <v>71.7</v>
          </cell>
          <cell r="AZ375">
            <v>65.8</v>
          </cell>
          <cell r="BA375">
            <v>66.2</v>
          </cell>
          <cell r="BB375">
            <v>64.7</v>
          </cell>
          <cell r="BC375">
            <v>67</v>
          </cell>
          <cell r="BD375">
            <v>66.900000000000006</v>
          </cell>
          <cell r="BE375">
            <v>67.900000000000006</v>
          </cell>
          <cell r="BF375">
            <v>69.900000000000006</v>
          </cell>
          <cell r="BG375">
            <v>69.900000000000006</v>
          </cell>
          <cell r="BH375">
            <v>68.400000000000006</v>
          </cell>
          <cell r="BI375">
            <v>70</v>
          </cell>
          <cell r="BJ375">
            <v>71.7</v>
          </cell>
          <cell r="BK375">
            <v>71.3</v>
          </cell>
          <cell r="BL375">
            <v>73.3</v>
          </cell>
          <cell r="BM375">
            <v>73.599999999999994</v>
          </cell>
          <cell r="BN375">
            <v>74.599999999999994</v>
          </cell>
          <cell r="BO375">
            <v>74.400000000000006</v>
          </cell>
        </row>
        <row r="376">
          <cell r="B376" t="str">
            <v>1310010009</v>
          </cell>
          <cell r="D376">
            <v>97.9</v>
          </cell>
          <cell r="E376">
            <v>102.4</v>
          </cell>
          <cell r="F376">
            <v>99.7</v>
          </cell>
          <cell r="G376">
            <v>97.1</v>
          </cell>
          <cell r="H376">
            <v>99.8</v>
          </cell>
          <cell r="I376">
            <v>100.1</v>
          </cell>
          <cell r="J376">
            <v>99.4</v>
          </cell>
          <cell r="K376">
            <v>98.7</v>
          </cell>
          <cell r="L376">
            <v>97.4</v>
          </cell>
          <cell r="M376">
            <v>96.3</v>
          </cell>
          <cell r="N376">
            <v>100.6</v>
          </cell>
          <cell r="O376">
            <v>97.8</v>
          </cell>
          <cell r="P376">
            <v>99.9</v>
          </cell>
          <cell r="Q376">
            <v>99.6</v>
          </cell>
          <cell r="R376">
            <v>97.1</v>
          </cell>
          <cell r="S376">
            <v>99.9</v>
          </cell>
          <cell r="T376">
            <v>105.3</v>
          </cell>
          <cell r="U376">
            <v>107.4</v>
          </cell>
          <cell r="V376">
            <v>108.2</v>
          </cell>
          <cell r="W376">
            <v>104.2</v>
          </cell>
          <cell r="X376">
            <v>107.2</v>
          </cell>
          <cell r="Y376">
            <v>112.7</v>
          </cell>
          <cell r="Z376">
            <v>114.7</v>
          </cell>
          <cell r="AA376">
            <v>113.1</v>
          </cell>
          <cell r="AB376">
            <v>114.3</v>
          </cell>
          <cell r="AC376">
            <v>115.1</v>
          </cell>
          <cell r="AD376">
            <v>115.6</v>
          </cell>
          <cell r="AE376">
            <v>116.7</v>
          </cell>
          <cell r="AF376">
            <v>116.4</v>
          </cell>
          <cell r="AG376">
            <v>116.1</v>
          </cell>
          <cell r="AH376">
            <v>115.5</v>
          </cell>
          <cell r="AI376">
            <v>114.9</v>
          </cell>
          <cell r="AJ376">
            <v>110.6</v>
          </cell>
          <cell r="AK376">
            <v>108.7</v>
          </cell>
          <cell r="AL376">
            <v>104.8</v>
          </cell>
          <cell r="AM376">
            <v>102.6</v>
          </cell>
          <cell r="AN376">
            <v>104.1</v>
          </cell>
          <cell r="AO376">
            <v>106.9</v>
          </cell>
          <cell r="AP376">
            <v>107.7</v>
          </cell>
          <cell r="AQ376">
            <v>106.8</v>
          </cell>
          <cell r="AR376">
            <v>103.9</v>
          </cell>
          <cell r="AS376">
            <v>102.9</v>
          </cell>
          <cell r="AT376">
            <v>101.6</v>
          </cell>
          <cell r="AU376">
            <v>100.3</v>
          </cell>
          <cell r="AV376">
            <v>98.3</v>
          </cell>
          <cell r="AW376">
            <v>97.1</v>
          </cell>
          <cell r="AX376">
            <v>95.7</v>
          </cell>
          <cell r="AY376">
            <v>95.5</v>
          </cell>
          <cell r="AZ376">
            <v>95.8</v>
          </cell>
          <cell r="BA376">
            <v>95.9</v>
          </cell>
          <cell r="BB376">
            <v>97.3</v>
          </cell>
          <cell r="BC376">
            <v>98.2</v>
          </cell>
          <cell r="BD376">
            <v>97.5</v>
          </cell>
          <cell r="BE376">
            <v>97.9</v>
          </cell>
          <cell r="BF376">
            <v>98</v>
          </cell>
          <cell r="BG376">
            <v>99.5</v>
          </cell>
          <cell r="BH376">
            <v>99.1</v>
          </cell>
          <cell r="BI376">
            <v>98</v>
          </cell>
          <cell r="BJ376">
            <v>98.9</v>
          </cell>
          <cell r="BK376">
            <v>99.3</v>
          </cell>
          <cell r="BL376">
            <v>99.4</v>
          </cell>
          <cell r="BM376">
            <v>99.4</v>
          </cell>
          <cell r="BN376">
            <v>99.2</v>
          </cell>
          <cell r="BO376">
            <v>99.5</v>
          </cell>
        </row>
        <row r="377">
          <cell r="B377" t="str">
            <v>1310010010</v>
          </cell>
          <cell r="D377">
            <v>93.1</v>
          </cell>
          <cell r="E377">
            <v>97.3</v>
          </cell>
          <cell r="F377">
            <v>95.1</v>
          </cell>
          <cell r="G377">
            <v>91.2</v>
          </cell>
          <cell r="H377">
            <v>99.6</v>
          </cell>
          <cell r="I377">
            <v>107.4</v>
          </cell>
          <cell r="J377">
            <v>108</v>
          </cell>
          <cell r="K377">
            <v>107.7</v>
          </cell>
          <cell r="L377">
            <v>110.1</v>
          </cell>
          <cell r="M377">
            <v>115.8</v>
          </cell>
          <cell r="N377">
            <v>114.9</v>
          </cell>
          <cell r="O377">
            <v>108</v>
          </cell>
          <cell r="P377">
            <v>99.7</v>
          </cell>
          <cell r="Q377">
            <v>99.4</v>
          </cell>
          <cell r="R377">
            <v>102.4</v>
          </cell>
          <cell r="S377">
            <v>108.6</v>
          </cell>
          <cell r="T377">
            <v>121.9</v>
          </cell>
          <cell r="U377">
            <v>128.6</v>
          </cell>
          <cell r="V377">
            <v>121.2</v>
          </cell>
          <cell r="W377">
            <v>119</v>
          </cell>
          <cell r="X377">
            <v>118.3</v>
          </cell>
          <cell r="Y377">
            <v>117.2</v>
          </cell>
          <cell r="Z377">
            <v>110.8</v>
          </cell>
          <cell r="AA377">
            <v>108.3</v>
          </cell>
          <cell r="AB377">
            <v>108.2</v>
          </cell>
          <cell r="AC377">
            <v>102.1</v>
          </cell>
          <cell r="AD377">
            <v>105.8</v>
          </cell>
          <cell r="AE377">
            <v>115.4</v>
          </cell>
          <cell r="AF377">
            <v>116.1</v>
          </cell>
          <cell r="AG377">
            <v>115.5</v>
          </cell>
          <cell r="AH377">
            <v>110.3</v>
          </cell>
          <cell r="AI377">
            <v>109.2</v>
          </cell>
          <cell r="AJ377">
            <v>107</v>
          </cell>
          <cell r="AK377">
            <v>92.6</v>
          </cell>
          <cell r="AL377">
            <v>95.9</v>
          </cell>
          <cell r="AM377">
            <v>104</v>
          </cell>
          <cell r="AN377">
            <v>108</v>
          </cell>
          <cell r="AO377">
            <v>113.9</v>
          </cell>
          <cell r="AP377">
            <v>114.6</v>
          </cell>
          <cell r="AQ377">
            <v>112</v>
          </cell>
          <cell r="AR377">
            <v>106.2</v>
          </cell>
          <cell r="AS377">
            <v>102.7</v>
          </cell>
          <cell r="AT377">
            <v>98.6</v>
          </cell>
          <cell r="AU377">
            <v>98.3</v>
          </cell>
          <cell r="AV377">
            <v>98.8</v>
          </cell>
          <cell r="AW377">
            <v>91.9</v>
          </cell>
          <cell r="AX377">
            <v>90.7</v>
          </cell>
          <cell r="AY377">
            <v>97.5</v>
          </cell>
          <cell r="AZ377">
            <v>89.3</v>
          </cell>
          <cell r="BA377">
            <v>87.1</v>
          </cell>
          <cell r="BB377">
            <v>82.9</v>
          </cell>
          <cell r="BC377">
            <v>84.6</v>
          </cell>
          <cell r="BD377">
            <v>83.4</v>
          </cell>
          <cell r="BE377">
            <v>85.8</v>
          </cell>
          <cell r="BF377">
            <v>84.3</v>
          </cell>
          <cell r="BG377">
            <v>89.8</v>
          </cell>
          <cell r="BH377">
            <v>95</v>
          </cell>
          <cell r="BI377">
            <v>102.4</v>
          </cell>
          <cell r="BJ377">
            <v>104.8</v>
          </cell>
          <cell r="BK377">
            <v>99.2</v>
          </cell>
          <cell r="BL377">
            <v>91.1</v>
          </cell>
          <cell r="BM377">
            <v>93.3</v>
          </cell>
          <cell r="BN377">
            <v>89.2</v>
          </cell>
          <cell r="BO377">
            <v>89</v>
          </cell>
        </row>
        <row r="378">
          <cell r="B378" t="str">
            <v>1310010011</v>
          </cell>
          <cell r="D378">
            <v>103.8</v>
          </cell>
          <cell r="E378">
            <v>104.7</v>
          </cell>
          <cell r="F378">
            <v>105.3</v>
          </cell>
          <cell r="G378">
            <v>102.3</v>
          </cell>
          <cell r="H378">
            <v>104.4</v>
          </cell>
          <cell r="I378">
            <v>107.9</v>
          </cell>
          <cell r="J378">
            <v>109.1</v>
          </cell>
          <cell r="K378">
            <v>105.8</v>
          </cell>
          <cell r="L378">
            <v>106.1</v>
          </cell>
          <cell r="M378">
            <v>108.1</v>
          </cell>
          <cell r="N378">
            <v>108.3</v>
          </cell>
          <cell r="O378">
            <v>109.1</v>
          </cell>
          <cell r="P378">
            <v>108.9</v>
          </cell>
          <cell r="Q378">
            <v>108.4</v>
          </cell>
          <cell r="R378">
            <v>109.3</v>
          </cell>
          <cell r="S378">
            <v>113.4</v>
          </cell>
          <cell r="T378">
            <v>118.9</v>
          </cell>
          <cell r="U378">
            <v>124.2</v>
          </cell>
          <cell r="V378">
            <v>122.8</v>
          </cell>
          <cell r="W378">
            <v>120.6</v>
          </cell>
          <cell r="X378">
            <v>120.9</v>
          </cell>
          <cell r="Y378">
            <v>122.2</v>
          </cell>
          <cell r="Z378">
            <v>121.9</v>
          </cell>
          <cell r="AA378">
            <v>119.9</v>
          </cell>
          <cell r="AB378">
            <v>116.6</v>
          </cell>
          <cell r="AC378">
            <v>114.3</v>
          </cell>
          <cell r="AD378">
            <v>114.7</v>
          </cell>
          <cell r="AE378">
            <v>115.8</v>
          </cell>
          <cell r="AF378">
            <v>115.7</v>
          </cell>
          <cell r="AG378">
            <v>112.2</v>
          </cell>
          <cell r="AH378">
            <v>110.1</v>
          </cell>
          <cell r="AI378">
            <v>107.1</v>
          </cell>
          <cell r="AJ378">
            <v>100.8</v>
          </cell>
          <cell r="AK378">
            <v>93.2</v>
          </cell>
          <cell r="AL378">
            <v>82.7</v>
          </cell>
          <cell r="AM378">
            <v>85</v>
          </cell>
          <cell r="AN378">
            <v>88.2</v>
          </cell>
          <cell r="AO378">
            <v>91.6</v>
          </cell>
          <cell r="AP378">
            <v>93.4</v>
          </cell>
          <cell r="AQ378">
            <v>91.1</v>
          </cell>
          <cell r="AR378">
            <v>85.6</v>
          </cell>
          <cell r="AS378">
            <v>84.1</v>
          </cell>
          <cell r="AT378">
            <v>83.2</v>
          </cell>
          <cell r="AU378">
            <v>83.5</v>
          </cell>
          <cell r="AV378">
            <v>83.6</v>
          </cell>
          <cell r="AW378">
            <v>83.4</v>
          </cell>
          <cell r="AX378">
            <v>83</v>
          </cell>
          <cell r="AY378">
            <v>82.5</v>
          </cell>
          <cell r="AZ378">
            <v>83.8</v>
          </cell>
          <cell r="BA378">
            <v>83.8</v>
          </cell>
          <cell r="BB378">
            <v>83.2</v>
          </cell>
          <cell r="BC378">
            <v>82.6</v>
          </cell>
          <cell r="BD378">
            <v>80.5</v>
          </cell>
          <cell r="BE378">
            <v>81.400000000000006</v>
          </cell>
          <cell r="BF378">
            <v>81.2</v>
          </cell>
          <cell r="BG378">
            <v>81.5</v>
          </cell>
          <cell r="BH378">
            <v>81</v>
          </cell>
          <cell r="BI378">
            <v>83.1</v>
          </cell>
          <cell r="BJ378">
            <v>85.9</v>
          </cell>
          <cell r="BK378">
            <v>89.8</v>
          </cell>
          <cell r="BL378">
            <v>88.2</v>
          </cell>
          <cell r="BM378">
            <v>88.2</v>
          </cell>
          <cell r="BN378">
            <v>87.6</v>
          </cell>
          <cell r="BO378">
            <v>86.4</v>
          </cell>
        </row>
        <row r="379">
          <cell r="B379" t="str">
            <v>1310010012</v>
          </cell>
          <cell r="D379">
            <v>107.2</v>
          </cell>
          <cell r="E379">
            <v>107.3</v>
          </cell>
          <cell r="F379">
            <v>108.2</v>
          </cell>
          <cell r="G379">
            <v>106.5</v>
          </cell>
          <cell r="H379">
            <v>104.6</v>
          </cell>
          <cell r="I379">
            <v>107</v>
          </cell>
          <cell r="J379">
            <v>109.4</v>
          </cell>
          <cell r="K379">
            <v>109.4</v>
          </cell>
          <cell r="L379">
            <v>109.5</v>
          </cell>
          <cell r="M379">
            <v>109.5</v>
          </cell>
          <cell r="N379">
            <v>110.7</v>
          </cell>
          <cell r="O379">
            <v>110.7</v>
          </cell>
          <cell r="P379">
            <v>109.4</v>
          </cell>
          <cell r="Q379">
            <v>109.5</v>
          </cell>
          <cell r="R379">
            <v>108.2</v>
          </cell>
          <cell r="S379">
            <v>112.7</v>
          </cell>
          <cell r="T379">
            <v>114.6</v>
          </cell>
          <cell r="U379">
            <v>121.6</v>
          </cell>
          <cell r="V379">
            <v>117.7</v>
          </cell>
          <cell r="W379">
            <v>117.8</v>
          </cell>
          <cell r="X379">
            <v>119.4</v>
          </cell>
          <cell r="Y379">
            <v>117.5</v>
          </cell>
          <cell r="Z379">
            <v>117.4</v>
          </cell>
          <cell r="AA379">
            <v>117.4</v>
          </cell>
          <cell r="AB379">
            <v>116.3</v>
          </cell>
          <cell r="AC379">
            <v>117.5</v>
          </cell>
          <cell r="AD379">
            <v>116</v>
          </cell>
          <cell r="AE379">
            <v>119.5</v>
          </cell>
          <cell r="AF379">
            <v>119.5</v>
          </cell>
          <cell r="AG379">
            <v>119.5</v>
          </cell>
          <cell r="AH379">
            <v>118.9</v>
          </cell>
          <cell r="AI379">
            <v>117.3</v>
          </cell>
          <cell r="AJ379">
            <v>113.7</v>
          </cell>
          <cell r="AK379">
            <v>110.3</v>
          </cell>
          <cell r="AL379">
            <v>108.6</v>
          </cell>
          <cell r="AM379">
            <v>108.6</v>
          </cell>
          <cell r="AN379">
            <v>105</v>
          </cell>
          <cell r="AO379">
            <v>107.4</v>
          </cell>
          <cell r="AP379">
            <v>107.4</v>
          </cell>
          <cell r="AQ379">
            <v>107.4</v>
          </cell>
          <cell r="AR379">
            <v>104.1</v>
          </cell>
          <cell r="AS379">
            <v>100.8</v>
          </cell>
          <cell r="AT379">
            <v>100.8</v>
          </cell>
          <cell r="AU379">
            <v>100.8</v>
          </cell>
          <cell r="AV379">
            <v>99.6</v>
          </cell>
          <cell r="AW379">
            <v>99.6</v>
          </cell>
          <cell r="AX379">
            <v>98.7</v>
          </cell>
          <cell r="AY379">
            <v>96.6</v>
          </cell>
          <cell r="AZ379">
            <v>99.1</v>
          </cell>
          <cell r="BA379">
            <v>99.1</v>
          </cell>
          <cell r="BB379">
            <v>98.8</v>
          </cell>
          <cell r="BC379">
            <v>98.8</v>
          </cell>
          <cell r="BD379">
            <v>98.8</v>
          </cell>
          <cell r="BE379">
            <v>98.8</v>
          </cell>
          <cell r="BF379">
            <v>97.9</v>
          </cell>
          <cell r="BG379">
            <v>97.9</v>
          </cell>
          <cell r="BH379">
            <v>97.9</v>
          </cell>
          <cell r="BI379">
            <v>99.2</v>
          </cell>
          <cell r="BJ379">
            <v>100.9</v>
          </cell>
          <cell r="BK379">
            <v>101.7</v>
          </cell>
          <cell r="BL379">
            <v>100.9</v>
          </cell>
          <cell r="BM379">
            <v>100.9</v>
          </cell>
          <cell r="BN379">
            <v>100</v>
          </cell>
          <cell r="BO379">
            <v>100</v>
          </cell>
        </row>
        <row r="380">
          <cell r="B380" t="str">
            <v>1310010013</v>
          </cell>
          <cell r="D380">
            <v>90.4</v>
          </cell>
          <cell r="E380">
            <v>90.6</v>
          </cell>
          <cell r="F380">
            <v>91.2</v>
          </cell>
          <cell r="G380">
            <v>88.3</v>
          </cell>
          <cell r="H380">
            <v>89.5</v>
          </cell>
          <cell r="I380">
            <v>89.7</v>
          </cell>
          <cell r="J380">
            <v>94.8</v>
          </cell>
          <cell r="K380">
            <v>93.1</v>
          </cell>
          <cell r="L380">
            <v>88.3</v>
          </cell>
          <cell r="M380">
            <v>91.7</v>
          </cell>
          <cell r="N380">
            <v>93</v>
          </cell>
          <cell r="O380">
            <v>91.4</v>
          </cell>
          <cell r="P380">
            <v>90.2</v>
          </cell>
          <cell r="Q380">
            <v>89.3</v>
          </cell>
          <cell r="R380">
            <v>89.8</v>
          </cell>
          <cell r="S380">
            <v>90.8</v>
          </cell>
          <cell r="T380">
            <v>92.6</v>
          </cell>
          <cell r="U380">
            <v>105</v>
          </cell>
          <cell r="V380">
            <v>106.2</v>
          </cell>
          <cell r="W380">
            <v>106.2</v>
          </cell>
          <cell r="X380">
            <v>107.4</v>
          </cell>
          <cell r="Y380">
            <v>98.8</v>
          </cell>
          <cell r="Z380">
            <v>108.3</v>
          </cell>
          <cell r="AA380">
            <v>108</v>
          </cell>
          <cell r="AB380">
            <v>108.9</v>
          </cell>
          <cell r="AC380">
            <v>107.6</v>
          </cell>
          <cell r="AD380">
            <v>106.8</v>
          </cell>
          <cell r="AE380">
            <v>108</v>
          </cell>
          <cell r="AF380">
            <v>111.7</v>
          </cell>
          <cell r="AG380">
            <v>111.5</v>
          </cell>
          <cell r="AH380">
            <v>110</v>
          </cell>
          <cell r="AI380">
            <v>108</v>
          </cell>
          <cell r="AJ380">
            <v>107.1</v>
          </cell>
          <cell r="AK380">
            <v>103.6</v>
          </cell>
          <cell r="AL380">
            <v>100.8</v>
          </cell>
          <cell r="AM380">
            <v>93.2</v>
          </cell>
          <cell r="AN380">
            <v>105.3</v>
          </cell>
          <cell r="AO380">
            <v>101.5</v>
          </cell>
          <cell r="AP380">
            <v>109.8</v>
          </cell>
          <cell r="AQ380">
            <v>110.5</v>
          </cell>
          <cell r="AR380">
            <v>109.7</v>
          </cell>
          <cell r="AS380">
            <v>106.7</v>
          </cell>
          <cell r="AT380">
            <v>109.3</v>
          </cell>
          <cell r="AU380">
            <v>109.3</v>
          </cell>
          <cell r="AV380">
            <v>108.7</v>
          </cell>
          <cell r="AW380">
            <v>106.9</v>
          </cell>
          <cell r="AX380">
            <v>106.9</v>
          </cell>
          <cell r="AY380">
            <v>105.6</v>
          </cell>
          <cell r="AZ380">
            <v>102.3</v>
          </cell>
          <cell r="BA380">
            <v>99.8</v>
          </cell>
          <cell r="BB380">
            <v>105.3</v>
          </cell>
          <cell r="BC380">
            <v>103.9</v>
          </cell>
          <cell r="BD380">
            <v>103.9</v>
          </cell>
          <cell r="BE380">
            <v>103.5</v>
          </cell>
          <cell r="BF380">
            <v>103.7</v>
          </cell>
          <cell r="BG380">
            <v>100.9</v>
          </cell>
          <cell r="BH380">
            <v>100.9</v>
          </cell>
          <cell r="BI380">
            <v>101.9</v>
          </cell>
          <cell r="BJ380">
            <v>103</v>
          </cell>
          <cell r="BK380">
            <v>103</v>
          </cell>
          <cell r="BL380">
            <v>103.5</v>
          </cell>
          <cell r="BM380">
            <v>103.5</v>
          </cell>
          <cell r="BN380">
            <v>103.5</v>
          </cell>
          <cell r="BO380">
            <v>102.2</v>
          </cell>
        </row>
        <row r="381">
          <cell r="B381" t="str">
            <v>1310010014</v>
          </cell>
          <cell r="D381">
            <v>132.1</v>
          </cell>
          <cell r="E381">
            <v>127.5</v>
          </cell>
          <cell r="F381">
            <v>122.3</v>
          </cell>
          <cell r="G381">
            <v>121.6</v>
          </cell>
          <cell r="H381">
            <v>115</v>
          </cell>
          <cell r="I381">
            <v>117.6</v>
          </cell>
          <cell r="J381">
            <v>110.1</v>
          </cell>
          <cell r="K381">
            <v>108.8</v>
          </cell>
          <cell r="L381">
            <v>117.4</v>
          </cell>
          <cell r="M381">
            <v>125.5</v>
          </cell>
          <cell r="N381">
            <v>122.1</v>
          </cell>
          <cell r="O381">
            <v>121.8</v>
          </cell>
          <cell r="P381">
            <v>104.7</v>
          </cell>
          <cell r="Q381">
            <v>98.2</v>
          </cell>
          <cell r="R381">
            <v>95.3</v>
          </cell>
          <cell r="S381">
            <v>93.8</v>
          </cell>
          <cell r="T381">
            <v>94</v>
          </cell>
          <cell r="U381">
            <v>97.3</v>
          </cell>
          <cell r="V381">
            <v>93.7</v>
          </cell>
          <cell r="W381">
            <v>92.7</v>
          </cell>
          <cell r="X381">
            <v>89.6</v>
          </cell>
          <cell r="Y381">
            <v>87.9</v>
          </cell>
          <cell r="Z381">
            <v>91.7</v>
          </cell>
          <cell r="AA381">
            <v>89.3</v>
          </cell>
          <cell r="AB381">
            <v>90.3</v>
          </cell>
          <cell r="AC381">
            <v>88.6</v>
          </cell>
          <cell r="AD381">
            <v>86.2</v>
          </cell>
          <cell r="AE381">
            <v>85.8</v>
          </cell>
          <cell r="AF381">
            <v>83.3</v>
          </cell>
          <cell r="AG381">
            <v>82.7</v>
          </cell>
          <cell r="AH381">
            <v>79.8</v>
          </cell>
          <cell r="AI381">
            <v>77.2</v>
          </cell>
          <cell r="AJ381">
            <v>71.599999999999994</v>
          </cell>
          <cell r="AK381">
            <v>72.400000000000006</v>
          </cell>
          <cell r="AL381">
            <v>73.099999999999994</v>
          </cell>
          <cell r="AM381">
            <v>75.2</v>
          </cell>
          <cell r="AN381">
            <v>78.599999999999994</v>
          </cell>
          <cell r="AO381">
            <v>78.099999999999994</v>
          </cell>
          <cell r="AP381">
            <v>81.099999999999994</v>
          </cell>
          <cell r="AQ381">
            <v>82.9</v>
          </cell>
          <cell r="AR381">
            <v>86.4</v>
          </cell>
          <cell r="AS381">
            <v>87.6</v>
          </cell>
          <cell r="AT381">
            <v>84.3</v>
          </cell>
          <cell r="AU381">
            <v>85.8</v>
          </cell>
          <cell r="AV381">
            <v>85.2</v>
          </cell>
          <cell r="AW381">
            <v>83.7</v>
          </cell>
          <cell r="AX381">
            <v>84.5</v>
          </cell>
          <cell r="AY381">
            <v>84.9</v>
          </cell>
          <cell r="AZ381">
            <v>86.8</v>
          </cell>
          <cell r="BA381">
            <v>85.8</v>
          </cell>
          <cell r="BB381">
            <v>85.8</v>
          </cell>
          <cell r="BC381">
            <v>85.2</v>
          </cell>
          <cell r="BD381">
            <v>92.9</v>
          </cell>
          <cell r="BE381">
            <v>87.1</v>
          </cell>
          <cell r="BF381">
            <v>83.9</v>
          </cell>
          <cell r="BG381">
            <v>85.9</v>
          </cell>
          <cell r="BH381">
            <v>83</v>
          </cell>
          <cell r="BI381">
            <v>87.6</v>
          </cell>
          <cell r="BJ381">
            <v>87.8</v>
          </cell>
          <cell r="BK381">
            <v>91</v>
          </cell>
          <cell r="BL381">
            <v>91.3</v>
          </cell>
          <cell r="BM381">
            <v>91.3</v>
          </cell>
          <cell r="BN381">
            <v>91.3</v>
          </cell>
          <cell r="BO381">
            <v>91.3</v>
          </cell>
        </row>
        <row r="382">
          <cell r="B382" t="str">
            <v>1310010015</v>
          </cell>
          <cell r="D382">
            <v>89.1</v>
          </cell>
          <cell r="E382">
            <v>92.7</v>
          </cell>
          <cell r="F382">
            <v>97.7</v>
          </cell>
          <cell r="G382">
            <v>96.8</v>
          </cell>
          <cell r="H382">
            <v>89.1</v>
          </cell>
          <cell r="I382">
            <v>79.5</v>
          </cell>
          <cell r="J382">
            <v>79.3</v>
          </cell>
          <cell r="K382">
            <v>80.5</v>
          </cell>
          <cell r="L382">
            <v>85.6</v>
          </cell>
          <cell r="M382">
            <v>93.5</v>
          </cell>
          <cell r="N382">
            <v>89.5</v>
          </cell>
          <cell r="O382">
            <v>88.2</v>
          </cell>
          <cell r="P382">
            <v>91.9</v>
          </cell>
          <cell r="Q382">
            <v>92.2</v>
          </cell>
          <cell r="R382">
            <v>90.4</v>
          </cell>
          <cell r="S382">
            <v>93.4</v>
          </cell>
          <cell r="T382">
            <v>96.5</v>
          </cell>
          <cell r="U382">
            <v>105.6</v>
          </cell>
          <cell r="V382">
            <v>110.2</v>
          </cell>
          <cell r="W382">
            <v>118.9</v>
          </cell>
          <cell r="X382">
            <v>121.2</v>
          </cell>
          <cell r="Y382">
            <v>116.7</v>
          </cell>
          <cell r="Z382">
            <v>114.1</v>
          </cell>
          <cell r="AA382">
            <v>114.6</v>
          </cell>
          <cell r="AB382">
            <v>117.4</v>
          </cell>
          <cell r="AC382">
            <v>112.6</v>
          </cell>
          <cell r="AD382">
            <v>107.8</v>
          </cell>
          <cell r="AE382">
            <v>105.8</v>
          </cell>
          <cell r="AF382">
            <v>106</v>
          </cell>
          <cell r="AG382">
            <v>109.7</v>
          </cell>
          <cell r="AH382">
            <v>110.1</v>
          </cell>
          <cell r="AI382">
            <v>105.7</v>
          </cell>
          <cell r="AJ382">
            <v>99.8</v>
          </cell>
          <cell r="AK382">
            <v>100.7</v>
          </cell>
          <cell r="AL382">
            <v>97.9</v>
          </cell>
          <cell r="AM382">
            <v>97</v>
          </cell>
          <cell r="AN382">
            <v>97.7</v>
          </cell>
          <cell r="AO382">
            <v>96.1</v>
          </cell>
          <cell r="AP382">
            <v>96.6</v>
          </cell>
          <cell r="AQ382">
            <v>93.4</v>
          </cell>
          <cell r="AR382">
            <v>94.9</v>
          </cell>
          <cell r="AS382">
            <v>97.1</v>
          </cell>
          <cell r="AT382">
            <v>93.8</v>
          </cell>
          <cell r="AU382">
            <v>92.9</v>
          </cell>
          <cell r="AV382">
            <v>93.2</v>
          </cell>
          <cell r="AW382">
            <v>90.5</v>
          </cell>
          <cell r="AX382">
            <v>89.7</v>
          </cell>
          <cell r="AY382">
            <v>86.6</v>
          </cell>
          <cell r="AZ382">
            <v>90.4</v>
          </cell>
          <cell r="BA382">
            <v>87.7</v>
          </cell>
          <cell r="BB382">
            <v>88.8</v>
          </cell>
          <cell r="BC382">
            <v>91.9</v>
          </cell>
          <cell r="BD382">
            <v>92.3</v>
          </cell>
          <cell r="BE382">
            <v>93</v>
          </cell>
          <cell r="BF382">
            <v>94.7</v>
          </cell>
          <cell r="BG382">
            <v>97.2</v>
          </cell>
          <cell r="BH382">
            <v>100.8</v>
          </cell>
          <cell r="BI382">
            <v>94.9</v>
          </cell>
          <cell r="BJ382">
            <v>95.3</v>
          </cell>
          <cell r="BK382">
            <v>100.7</v>
          </cell>
          <cell r="BL382">
            <v>103.9</v>
          </cell>
          <cell r="BM382">
            <v>109.5</v>
          </cell>
          <cell r="BN382">
            <v>112</v>
          </cell>
          <cell r="BO382">
            <v>118.8</v>
          </cell>
        </row>
        <row r="383">
          <cell r="B383" t="str">
            <v>1310010016</v>
          </cell>
          <cell r="D383">
            <v>106.8</v>
          </cell>
          <cell r="E383">
            <v>110.7</v>
          </cell>
          <cell r="F383">
            <v>112.1</v>
          </cell>
          <cell r="G383">
            <v>113.1</v>
          </cell>
          <cell r="H383">
            <v>117.2</v>
          </cell>
          <cell r="I383">
            <v>119.1</v>
          </cell>
          <cell r="J383">
            <v>119.8</v>
          </cell>
          <cell r="K383">
            <v>119.7</v>
          </cell>
          <cell r="L383">
            <v>120</v>
          </cell>
          <cell r="M383">
            <v>119.7</v>
          </cell>
          <cell r="N383">
            <v>120.3</v>
          </cell>
          <cell r="O383">
            <v>119.7</v>
          </cell>
          <cell r="P383">
            <v>113.8</v>
          </cell>
          <cell r="Q383">
            <v>122.8</v>
          </cell>
          <cell r="R383">
            <v>126.2</v>
          </cell>
          <cell r="S383">
            <v>128</v>
          </cell>
          <cell r="T383">
            <v>124.4</v>
          </cell>
          <cell r="U383">
            <v>125.4</v>
          </cell>
          <cell r="V383">
            <v>124.5</v>
          </cell>
          <cell r="W383">
            <v>126</v>
          </cell>
          <cell r="X383">
            <v>135.69999999999999</v>
          </cell>
          <cell r="Y383">
            <v>136.1</v>
          </cell>
          <cell r="Z383">
            <v>136.19999999999999</v>
          </cell>
          <cell r="AA383">
            <v>138.30000000000001</v>
          </cell>
          <cell r="AB383">
            <v>133.19999999999999</v>
          </cell>
          <cell r="AC383">
            <v>128.5</v>
          </cell>
          <cell r="AD383">
            <v>132.6</v>
          </cell>
          <cell r="AE383">
            <v>129.5</v>
          </cell>
          <cell r="AF383">
            <v>123.4</v>
          </cell>
          <cell r="AG383">
            <v>125.4</v>
          </cell>
          <cell r="AH383">
            <v>125.2</v>
          </cell>
          <cell r="AI383">
            <v>126.7</v>
          </cell>
          <cell r="AJ383">
            <v>126.8</v>
          </cell>
          <cell r="AK383">
            <v>124.3</v>
          </cell>
          <cell r="AL383">
            <v>124.4</v>
          </cell>
          <cell r="AM383">
            <v>123.8</v>
          </cell>
          <cell r="AN383">
            <v>122.1</v>
          </cell>
          <cell r="AO383">
            <v>120</v>
          </cell>
          <cell r="AP383">
            <v>119.9</v>
          </cell>
          <cell r="AQ383">
            <v>121.4</v>
          </cell>
          <cell r="AR383">
            <v>122.2</v>
          </cell>
          <cell r="AS383">
            <v>122.1</v>
          </cell>
          <cell r="AT383">
            <v>118.8</v>
          </cell>
          <cell r="AU383">
            <v>119.9</v>
          </cell>
          <cell r="AV383">
            <v>116.8</v>
          </cell>
          <cell r="AW383">
            <v>115.8</v>
          </cell>
          <cell r="AX383">
            <v>115</v>
          </cell>
          <cell r="AY383">
            <v>112.9</v>
          </cell>
          <cell r="AZ383">
            <v>113.5</v>
          </cell>
          <cell r="BA383">
            <v>114.6</v>
          </cell>
          <cell r="BB383">
            <v>111.5</v>
          </cell>
          <cell r="BC383">
            <v>112</v>
          </cell>
          <cell r="BD383">
            <v>113.1</v>
          </cell>
          <cell r="BE383">
            <v>109.6</v>
          </cell>
          <cell r="BF383">
            <v>111.9</v>
          </cell>
          <cell r="BG383">
            <v>112.6</v>
          </cell>
          <cell r="BH383">
            <v>112.7</v>
          </cell>
          <cell r="BI383">
            <v>109.6</v>
          </cell>
          <cell r="BJ383">
            <v>109.4</v>
          </cell>
          <cell r="BK383">
            <v>107.4</v>
          </cell>
          <cell r="BL383">
            <v>107.4</v>
          </cell>
          <cell r="BM383">
            <v>107.4</v>
          </cell>
          <cell r="BN383">
            <v>108</v>
          </cell>
          <cell r="BO383">
            <v>107.4</v>
          </cell>
        </row>
        <row r="384">
          <cell r="B384" t="str">
            <v>1310010017</v>
          </cell>
          <cell r="D384">
            <v>109.1</v>
          </cell>
          <cell r="E384">
            <v>110</v>
          </cell>
          <cell r="F384">
            <v>117.2</v>
          </cell>
          <cell r="G384">
            <v>116.3</v>
          </cell>
          <cell r="H384">
            <v>120.1</v>
          </cell>
          <cell r="I384">
            <v>120.6</v>
          </cell>
          <cell r="J384">
            <v>120.7</v>
          </cell>
          <cell r="K384">
            <v>119.8</v>
          </cell>
          <cell r="L384">
            <v>123.8</v>
          </cell>
          <cell r="M384">
            <v>124.7</v>
          </cell>
          <cell r="N384">
            <v>124.8</v>
          </cell>
          <cell r="O384">
            <v>125.9</v>
          </cell>
          <cell r="P384">
            <v>127.4</v>
          </cell>
          <cell r="Q384">
            <v>127.3</v>
          </cell>
          <cell r="R384">
            <v>124.5</v>
          </cell>
          <cell r="S384">
            <v>128.1</v>
          </cell>
          <cell r="T384">
            <v>128.5</v>
          </cell>
          <cell r="U384">
            <v>126.2</v>
          </cell>
          <cell r="V384">
            <v>125</v>
          </cell>
          <cell r="W384">
            <v>126.3</v>
          </cell>
          <cell r="X384">
            <v>129.19999999999999</v>
          </cell>
          <cell r="Y384">
            <v>130.19999999999999</v>
          </cell>
          <cell r="Z384">
            <v>129.6</v>
          </cell>
          <cell r="AA384">
            <v>137.6</v>
          </cell>
          <cell r="AB384">
            <v>133.69999999999999</v>
          </cell>
          <cell r="AC384">
            <v>132.30000000000001</v>
          </cell>
          <cell r="AD384">
            <v>131</v>
          </cell>
          <cell r="AE384">
            <v>130.19999999999999</v>
          </cell>
          <cell r="AF384">
            <v>133.30000000000001</v>
          </cell>
          <cell r="AG384">
            <v>132.69999999999999</v>
          </cell>
          <cell r="AH384">
            <v>132.9</v>
          </cell>
          <cell r="AI384">
            <v>130.9</v>
          </cell>
          <cell r="AJ384">
            <v>128.9</v>
          </cell>
          <cell r="AK384">
            <v>125</v>
          </cell>
          <cell r="AL384">
            <v>122.8</v>
          </cell>
          <cell r="AM384">
            <v>118.6</v>
          </cell>
          <cell r="AN384">
            <v>121.9</v>
          </cell>
          <cell r="AO384">
            <v>120.5</v>
          </cell>
          <cell r="AP384">
            <v>123.1</v>
          </cell>
          <cell r="AQ384">
            <v>118.2</v>
          </cell>
          <cell r="AR384">
            <v>118.2</v>
          </cell>
          <cell r="AS384">
            <v>115.2</v>
          </cell>
          <cell r="AT384">
            <v>114.9</v>
          </cell>
          <cell r="AU384">
            <v>115.4</v>
          </cell>
          <cell r="AV384">
            <v>114.6</v>
          </cell>
          <cell r="AW384">
            <v>113.3</v>
          </cell>
          <cell r="AX384">
            <v>112.4</v>
          </cell>
          <cell r="AY384">
            <v>112.9</v>
          </cell>
          <cell r="AZ384">
            <v>110.6</v>
          </cell>
          <cell r="BA384">
            <v>114.5</v>
          </cell>
          <cell r="BB384">
            <v>112.1</v>
          </cell>
          <cell r="BC384">
            <v>112.1</v>
          </cell>
          <cell r="BD384">
            <v>112.3</v>
          </cell>
          <cell r="BE384">
            <v>111</v>
          </cell>
          <cell r="BF384">
            <v>111.5</v>
          </cell>
          <cell r="BG384">
            <v>111.7</v>
          </cell>
          <cell r="BH384">
            <v>114.6</v>
          </cell>
          <cell r="BI384">
            <v>117.2</v>
          </cell>
          <cell r="BJ384">
            <v>122.6</v>
          </cell>
          <cell r="BK384">
            <v>124.4</v>
          </cell>
          <cell r="BL384">
            <v>124.1</v>
          </cell>
          <cell r="BM384">
            <v>124.1</v>
          </cell>
          <cell r="BN384">
            <v>123.3</v>
          </cell>
          <cell r="BO384">
            <v>118.9</v>
          </cell>
        </row>
        <row r="385">
          <cell r="B385" t="str">
            <v>1310010018</v>
          </cell>
          <cell r="D385">
            <v>99.3</v>
          </cell>
          <cell r="E385">
            <v>94.5</v>
          </cell>
          <cell r="F385">
            <v>101.7</v>
          </cell>
          <cell r="G385">
            <v>103.6</v>
          </cell>
          <cell r="H385">
            <v>96.3</v>
          </cell>
          <cell r="I385">
            <v>99.5</v>
          </cell>
          <cell r="J385">
            <v>98.3</v>
          </cell>
          <cell r="K385">
            <v>107.3</v>
          </cell>
          <cell r="L385">
            <v>110.9</v>
          </cell>
          <cell r="M385">
            <v>114.9</v>
          </cell>
          <cell r="N385">
            <v>115.9</v>
          </cell>
          <cell r="O385">
            <v>116.1</v>
          </cell>
          <cell r="P385">
            <v>115.5</v>
          </cell>
          <cell r="Q385">
            <v>115.5</v>
          </cell>
          <cell r="R385">
            <v>116.5</v>
          </cell>
          <cell r="S385">
            <v>113</v>
          </cell>
          <cell r="T385">
            <v>108.4</v>
          </cell>
          <cell r="U385">
            <v>106.3</v>
          </cell>
          <cell r="V385">
            <v>109.3</v>
          </cell>
          <cell r="W385">
            <v>112.3</v>
          </cell>
          <cell r="X385">
            <v>109.4</v>
          </cell>
          <cell r="Y385">
            <v>116.7</v>
          </cell>
          <cell r="Z385">
            <v>116.3</v>
          </cell>
          <cell r="AA385">
            <v>111.6</v>
          </cell>
          <cell r="AB385">
            <v>115.1</v>
          </cell>
          <cell r="AC385">
            <v>131.5</v>
          </cell>
          <cell r="AD385">
            <v>133.19999999999999</v>
          </cell>
          <cell r="AE385">
            <v>135.1</v>
          </cell>
          <cell r="AF385">
            <v>125.8</v>
          </cell>
          <cell r="AG385">
            <v>127.7</v>
          </cell>
          <cell r="AH385">
            <v>124.1</v>
          </cell>
          <cell r="AI385">
            <v>112.9</v>
          </cell>
          <cell r="AJ385">
            <v>111.9</v>
          </cell>
          <cell r="AK385">
            <v>130.19999999999999</v>
          </cell>
          <cell r="AL385">
            <v>134.69999999999999</v>
          </cell>
          <cell r="AM385">
            <v>136.30000000000001</v>
          </cell>
          <cell r="AN385">
            <v>136.9</v>
          </cell>
          <cell r="AO385">
            <v>146.69999999999999</v>
          </cell>
          <cell r="AP385">
            <v>138.6</v>
          </cell>
          <cell r="AQ385">
            <v>134.80000000000001</v>
          </cell>
          <cell r="AR385">
            <v>135.4</v>
          </cell>
          <cell r="AS385">
            <v>134.1</v>
          </cell>
          <cell r="AT385">
            <v>132.69999999999999</v>
          </cell>
          <cell r="AU385">
            <v>134.69999999999999</v>
          </cell>
          <cell r="AV385">
            <v>136.6</v>
          </cell>
          <cell r="AW385">
            <v>139.6</v>
          </cell>
          <cell r="AX385">
            <v>144.1</v>
          </cell>
          <cell r="AY385">
            <v>146.19999999999999</v>
          </cell>
          <cell r="AZ385">
            <v>151</v>
          </cell>
          <cell r="BA385">
            <v>150.80000000000001</v>
          </cell>
          <cell r="BB385">
            <v>155.30000000000001</v>
          </cell>
          <cell r="BC385">
            <v>154.19999999999999</v>
          </cell>
          <cell r="BD385">
            <v>150.4</v>
          </cell>
          <cell r="BE385">
            <v>137.1</v>
          </cell>
          <cell r="BF385">
            <v>137</v>
          </cell>
          <cell r="BG385">
            <v>140.1</v>
          </cell>
          <cell r="BH385">
            <v>138.4</v>
          </cell>
          <cell r="BI385">
            <v>138.1</v>
          </cell>
          <cell r="BJ385">
            <v>140.19999999999999</v>
          </cell>
          <cell r="BK385">
            <v>140.19999999999999</v>
          </cell>
          <cell r="BL385">
            <v>135.9</v>
          </cell>
          <cell r="BM385">
            <v>135.9</v>
          </cell>
          <cell r="BN385">
            <v>134.6</v>
          </cell>
          <cell r="BO385">
            <v>135</v>
          </cell>
        </row>
        <row r="386">
          <cell r="B386" t="str">
            <v>1310010019</v>
          </cell>
          <cell r="D386">
            <v>90.8</v>
          </cell>
          <cell r="E386">
            <v>100.3</v>
          </cell>
          <cell r="F386">
            <v>109.7</v>
          </cell>
          <cell r="G386">
            <v>111.9</v>
          </cell>
          <cell r="H386">
            <v>109.8</v>
          </cell>
          <cell r="I386">
            <v>106.5</v>
          </cell>
          <cell r="J386">
            <v>104.8</v>
          </cell>
          <cell r="K386">
            <v>98.1</v>
          </cell>
          <cell r="L386">
            <v>91.8</v>
          </cell>
          <cell r="M386">
            <v>86.1</v>
          </cell>
          <cell r="N386">
            <v>81.8</v>
          </cell>
          <cell r="O386">
            <v>88</v>
          </cell>
          <cell r="P386">
            <v>94.3</v>
          </cell>
          <cell r="Q386">
            <v>94</v>
          </cell>
          <cell r="R386">
            <v>87.2</v>
          </cell>
          <cell r="S386">
            <v>81</v>
          </cell>
          <cell r="T386">
            <v>76.400000000000006</v>
          </cell>
          <cell r="U386">
            <v>70.900000000000006</v>
          </cell>
          <cell r="V386">
            <v>78.599999999999994</v>
          </cell>
          <cell r="W386">
            <v>81.599999999999994</v>
          </cell>
          <cell r="X386">
            <v>74.7</v>
          </cell>
          <cell r="Y386">
            <v>77.2</v>
          </cell>
          <cell r="Z386">
            <v>94.7</v>
          </cell>
          <cell r="AA386">
            <v>107.5</v>
          </cell>
          <cell r="AB386">
            <v>108.1</v>
          </cell>
          <cell r="AC386">
            <v>99.8</v>
          </cell>
          <cell r="AD386">
            <v>95.8</v>
          </cell>
          <cell r="AE386">
            <v>94.1</v>
          </cell>
          <cell r="AF386">
            <v>98.6</v>
          </cell>
          <cell r="AG386">
            <v>97.9</v>
          </cell>
          <cell r="AH386">
            <v>92.9</v>
          </cell>
          <cell r="AI386">
            <v>91.3</v>
          </cell>
          <cell r="AJ386">
            <v>93.3</v>
          </cell>
          <cell r="AK386">
            <v>101.1</v>
          </cell>
          <cell r="AL386">
            <v>111</v>
          </cell>
          <cell r="AM386">
            <v>112.6</v>
          </cell>
          <cell r="AN386">
            <v>112.6</v>
          </cell>
          <cell r="AO386">
            <v>112.9</v>
          </cell>
          <cell r="AP386">
            <v>110.8</v>
          </cell>
          <cell r="AQ386">
            <v>109.5</v>
          </cell>
          <cell r="AR386">
            <v>110.4</v>
          </cell>
          <cell r="AS386">
            <v>106.4</v>
          </cell>
          <cell r="AT386">
            <v>106</v>
          </cell>
          <cell r="AU386">
            <v>105.4</v>
          </cell>
          <cell r="AV386">
            <v>102.1</v>
          </cell>
          <cell r="AW386">
            <v>103.9</v>
          </cell>
          <cell r="AX386">
            <v>108.9</v>
          </cell>
          <cell r="AY386">
            <v>112.9</v>
          </cell>
          <cell r="AZ386">
            <v>113.5</v>
          </cell>
          <cell r="BA386">
            <v>112.6</v>
          </cell>
          <cell r="BB386">
            <v>117.1</v>
          </cell>
          <cell r="BC386">
            <v>110.8</v>
          </cell>
          <cell r="BD386">
            <v>103.9</v>
          </cell>
          <cell r="BE386">
            <v>99.8</v>
          </cell>
          <cell r="BF386">
            <v>99.6</v>
          </cell>
          <cell r="BG386">
            <v>98.7</v>
          </cell>
          <cell r="BH386">
            <v>96.4</v>
          </cell>
          <cell r="BI386">
            <v>97.2</v>
          </cell>
          <cell r="BJ386">
            <v>102</v>
          </cell>
          <cell r="BK386">
            <v>107.8</v>
          </cell>
          <cell r="BL386">
            <v>110.3</v>
          </cell>
          <cell r="BM386">
            <v>109.6</v>
          </cell>
          <cell r="BN386">
            <v>110.3</v>
          </cell>
          <cell r="BO386">
            <v>108.7</v>
          </cell>
        </row>
        <row r="387">
          <cell r="B387" t="str">
            <v>1310010020</v>
          </cell>
          <cell r="D387">
            <v>105.3</v>
          </cell>
          <cell r="E387">
            <v>106.5</v>
          </cell>
          <cell r="F387">
            <v>105.8</v>
          </cell>
          <cell r="G387">
            <v>107.9</v>
          </cell>
          <cell r="H387">
            <v>107.9</v>
          </cell>
          <cell r="I387">
            <v>107.6</v>
          </cell>
          <cell r="J387">
            <v>105.5</v>
          </cell>
          <cell r="K387">
            <v>106.8</v>
          </cell>
          <cell r="L387">
            <v>109.2</v>
          </cell>
          <cell r="M387">
            <v>104.1</v>
          </cell>
          <cell r="N387">
            <v>104.4</v>
          </cell>
          <cell r="O387">
            <v>103.8</v>
          </cell>
          <cell r="P387">
            <v>107.2</v>
          </cell>
          <cell r="Q387">
            <v>95.3</v>
          </cell>
          <cell r="R387">
            <v>99.7</v>
          </cell>
          <cell r="S387">
            <v>99.1</v>
          </cell>
          <cell r="T387">
            <v>99.9</v>
          </cell>
          <cell r="U387">
            <v>100.1</v>
          </cell>
          <cell r="V387">
            <v>97.1</v>
          </cell>
          <cell r="W387">
            <v>97.7</v>
          </cell>
          <cell r="X387">
            <v>97.3</v>
          </cell>
          <cell r="Y387">
            <v>99.4</v>
          </cell>
          <cell r="Z387">
            <v>102.4</v>
          </cell>
          <cell r="AA387">
            <v>100.7</v>
          </cell>
          <cell r="AB387">
            <v>100.8</v>
          </cell>
          <cell r="AC387">
            <v>103</v>
          </cell>
          <cell r="AD387">
            <v>101.7</v>
          </cell>
          <cell r="AE387">
            <v>102.7</v>
          </cell>
          <cell r="AF387">
            <v>104.1</v>
          </cell>
          <cell r="AG387">
            <v>105.3</v>
          </cell>
          <cell r="AH387">
            <v>106.8</v>
          </cell>
          <cell r="AI387">
            <v>107.5</v>
          </cell>
          <cell r="AJ387">
            <v>107.9</v>
          </cell>
          <cell r="AK387">
            <v>106.5</v>
          </cell>
          <cell r="AL387">
            <v>106.2</v>
          </cell>
          <cell r="AM387">
            <v>108.1</v>
          </cell>
          <cell r="AN387">
            <v>109.8</v>
          </cell>
          <cell r="AO387">
            <v>109.4</v>
          </cell>
          <cell r="AP387">
            <v>110.4</v>
          </cell>
          <cell r="AQ387">
            <v>111.6</v>
          </cell>
          <cell r="AR387">
            <v>111.3</v>
          </cell>
          <cell r="AS387">
            <v>112.6</v>
          </cell>
          <cell r="AT387">
            <v>111.2</v>
          </cell>
          <cell r="AU387">
            <v>111.5</v>
          </cell>
          <cell r="AV387">
            <v>112.7</v>
          </cell>
          <cell r="AW387">
            <v>111.3</v>
          </cell>
          <cell r="AX387">
            <v>109.2</v>
          </cell>
          <cell r="AY387">
            <v>107.4</v>
          </cell>
          <cell r="AZ387">
            <v>103.1</v>
          </cell>
          <cell r="BA387">
            <v>96.2</v>
          </cell>
          <cell r="BB387">
            <v>96.4</v>
          </cell>
          <cell r="BC387">
            <v>96.5</v>
          </cell>
          <cell r="BD387">
            <v>96</v>
          </cell>
          <cell r="BE387">
            <v>96.8</v>
          </cell>
          <cell r="BF387">
            <v>95.7</v>
          </cell>
          <cell r="BG387">
            <v>95.5</v>
          </cell>
          <cell r="BH387">
            <v>95.6</v>
          </cell>
          <cell r="BI387">
            <v>93.6</v>
          </cell>
          <cell r="BJ387">
            <v>94.2</v>
          </cell>
          <cell r="BK387">
            <v>93.8</v>
          </cell>
          <cell r="BL387">
            <v>93</v>
          </cell>
          <cell r="BM387">
            <v>92.6</v>
          </cell>
          <cell r="BN387">
            <v>92.6</v>
          </cell>
          <cell r="BO387">
            <v>92.6</v>
          </cell>
        </row>
        <row r="388">
          <cell r="B388" t="str">
            <v>1310010021</v>
          </cell>
          <cell r="D388">
            <v>99</v>
          </cell>
          <cell r="E388">
            <v>98.8</v>
          </cell>
          <cell r="F388">
            <v>97.7</v>
          </cell>
          <cell r="G388">
            <v>99.9</v>
          </cell>
          <cell r="H388">
            <v>101.4</v>
          </cell>
          <cell r="I388">
            <v>99</v>
          </cell>
          <cell r="J388">
            <v>102</v>
          </cell>
          <cell r="K388">
            <v>102.6</v>
          </cell>
          <cell r="L388">
            <v>102.8</v>
          </cell>
          <cell r="M388">
            <v>104.6</v>
          </cell>
          <cell r="N388">
            <v>102.3</v>
          </cell>
          <cell r="O388">
            <v>101.8</v>
          </cell>
          <cell r="P388">
            <v>101.1</v>
          </cell>
          <cell r="Q388">
            <v>101.5</v>
          </cell>
          <cell r="R388">
            <v>102.9</v>
          </cell>
          <cell r="S388">
            <v>103.9</v>
          </cell>
          <cell r="T388">
            <v>103</v>
          </cell>
          <cell r="U388">
            <v>101.8</v>
          </cell>
          <cell r="V388">
            <v>100.8</v>
          </cell>
          <cell r="W388">
            <v>102.6</v>
          </cell>
          <cell r="X388">
            <v>102.2</v>
          </cell>
          <cell r="Y388">
            <v>101.8</v>
          </cell>
          <cell r="Z388">
            <v>103.3</v>
          </cell>
          <cell r="AA388">
            <v>103.6</v>
          </cell>
          <cell r="AB388">
            <v>104</v>
          </cell>
          <cell r="AC388">
            <v>105.4</v>
          </cell>
          <cell r="AD388">
            <v>105.4</v>
          </cell>
          <cell r="AE388">
            <v>104.8</v>
          </cell>
          <cell r="AF388">
            <v>106.5</v>
          </cell>
          <cell r="AG388">
            <v>107.8</v>
          </cell>
          <cell r="AH388">
            <v>106.9</v>
          </cell>
          <cell r="AI388">
            <v>105</v>
          </cell>
          <cell r="AJ388">
            <v>107</v>
          </cell>
          <cell r="AK388">
            <v>108.9</v>
          </cell>
          <cell r="AL388">
            <v>108.2</v>
          </cell>
          <cell r="AM388">
            <v>108.4</v>
          </cell>
          <cell r="AN388">
            <v>110</v>
          </cell>
          <cell r="AO388">
            <v>106.7</v>
          </cell>
          <cell r="AP388">
            <v>107.3</v>
          </cell>
          <cell r="AQ388">
            <v>108.8</v>
          </cell>
          <cell r="AR388">
            <v>107.9</v>
          </cell>
          <cell r="AS388">
            <v>108.2</v>
          </cell>
          <cell r="AT388">
            <v>107.9</v>
          </cell>
          <cell r="AU388">
            <v>107.1</v>
          </cell>
          <cell r="AV388">
            <v>107.7</v>
          </cell>
          <cell r="AW388">
            <v>108.4</v>
          </cell>
          <cell r="AX388">
            <v>107.3</v>
          </cell>
          <cell r="AY388">
            <v>109.6</v>
          </cell>
          <cell r="AZ388">
            <v>108.7</v>
          </cell>
          <cell r="BA388">
            <v>109</v>
          </cell>
          <cell r="BB388">
            <v>110.1</v>
          </cell>
          <cell r="BC388">
            <v>109.3</v>
          </cell>
          <cell r="BD388">
            <v>110.8</v>
          </cell>
          <cell r="BE388">
            <v>111</v>
          </cell>
          <cell r="BF388">
            <v>110</v>
          </cell>
          <cell r="BG388">
            <v>111.3</v>
          </cell>
          <cell r="BH388">
            <v>110</v>
          </cell>
          <cell r="BI388">
            <v>109.7</v>
          </cell>
          <cell r="BJ388">
            <v>112.1</v>
          </cell>
          <cell r="BK388">
            <v>111.9</v>
          </cell>
          <cell r="BL388">
            <v>112.1</v>
          </cell>
          <cell r="BM388">
            <v>112.4</v>
          </cell>
          <cell r="BN388">
            <v>111.1</v>
          </cell>
          <cell r="BO388">
            <v>109.8</v>
          </cell>
        </row>
        <row r="389">
          <cell r="B389" t="str">
            <v>1310010022</v>
          </cell>
          <cell r="D389">
            <v>100.4</v>
          </cell>
          <cell r="E389">
            <v>104.1</v>
          </cell>
          <cell r="F389">
            <v>99</v>
          </cell>
          <cell r="G389">
            <v>96.3</v>
          </cell>
          <cell r="H389">
            <v>96.4</v>
          </cell>
          <cell r="I389">
            <v>95.2</v>
          </cell>
          <cell r="J389">
            <v>99</v>
          </cell>
          <cell r="K389">
            <v>100.2</v>
          </cell>
          <cell r="L389">
            <v>101.2</v>
          </cell>
          <cell r="M389">
            <v>102.3</v>
          </cell>
          <cell r="N389">
            <v>102.5</v>
          </cell>
          <cell r="O389">
            <v>103.1</v>
          </cell>
          <cell r="P389">
            <v>104.1</v>
          </cell>
          <cell r="Q389">
            <v>103.7</v>
          </cell>
          <cell r="R389">
            <v>101</v>
          </cell>
          <cell r="S389">
            <v>102.9</v>
          </cell>
          <cell r="T389">
            <v>106.3</v>
          </cell>
          <cell r="U389">
            <v>111.5</v>
          </cell>
          <cell r="V389">
            <v>112.4</v>
          </cell>
          <cell r="W389">
            <v>117</v>
          </cell>
          <cell r="X389">
            <v>120.7</v>
          </cell>
          <cell r="Y389">
            <v>120.1</v>
          </cell>
          <cell r="Z389">
            <v>120.7</v>
          </cell>
          <cell r="AA389">
            <v>117.4</v>
          </cell>
          <cell r="AB389">
            <v>115.6</v>
          </cell>
          <cell r="AC389">
            <v>117.3</v>
          </cell>
          <cell r="AD389">
            <v>116.9</v>
          </cell>
          <cell r="AE389">
            <v>118.8</v>
          </cell>
          <cell r="AF389">
            <v>121.4</v>
          </cell>
          <cell r="AG389">
            <v>125.4</v>
          </cell>
          <cell r="AH389">
            <v>126.3</v>
          </cell>
          <cell r="AI389">
            <v>123.6</v>
          </cell>
          <cell r="AJ389">
            <v>119.7</v>
          </cell>
          <cell r="AK389">
            <v>115.7</v>
          </cell>
          <cell r="AL389">
            <v>114.9</v>
          </cell>
          <cell r="AM389">
            <v>112.7</v>
          </cell>
          <cell r="AN389">
            <v>112.6</v>
          </cell>
          <cell r="AO389">
            <v>111</v>
          </cell>
          <cell r="AP389">
            <v>110</v>
          </cell>
          <cell r="AQ389">
            <v>112.3</v>
          </cell>
          <cell r="AR389">
            <v>111</v>
          </cell>
          <cell r="AS389">
            <v>111.7</v>
          </cell>
          <cell r="AT389">
            <v>110.4</v>
          </cell>
          <cell r="AU389">
            <v>108.5</v>
          </cell>
          <cell r="AV389">
            <v>110.4</v>
          </cell>
          <cell r="AW389">
            <v>110.6</v>
          </cell>
          <cell r="AX389">
            <v>109.4</v>
          </cell>
          <cell r="AY389">
            <v>110.2</v>
          </cell>
          <cell r="AZ389">
            <v>110</v>
          </cell>
          <cell r="BA389">
            <v>109.3</v>
          </cell>
          <cell r="BB389">
            <v>109.4</v>
          </cell>
          <cell r="BC389">
            <v>110.3</v>
          </cell>
          <cell r="BD389">
            <v>109.4</v>
          </cell>
          <cell r="BE389">
            <v>110.9</v>
          </cell>
          <cell r="BF389">
            <v>109.4</v>
          </cell>
          <cell r="BG389">
            <v>108.5</v>
          </cell>
          <cell r="BH389">
            <v>111.3</v>
          </cell>
          <cell r="BI389">
            <v>112.1</v>
          </cell>
          <cell r="BJ389">
            <v>112.7</v>
          </cell>
          <cell r="BK389">
            <v>113.6</v>
          </cell>
          <cell r="BL389">
            <v>113</v>
          </cell>
          <cell r="BM389">
            <v>112.9</v>
          </cell>
          <cell r="BN389">
            <v>113.2</v>
          </cell>
          <cell r="BO389">
            <v>112.8</v>
          </cell>
        </row>
        <row r="390">
          <cell r="B390" t="str">
            <v>1310010023</v>
          </cell>
          <cell r="D390">
            <v>103.8</v>
          </cell>
          <cell r="E390">
            <v>103.6</v>
          </cell>
          <cell r="F390">
            <v>102.9</v>
          </cell>
          <cell r="G390">
            <v>102</v>
          </cell>
          <cell r="H390">
            <v>105.1</v>
          </cell>
          <cell r="I390">
            <v>100.3</v>
          </cell>
          <cell r="J390">
            <v>100.9</v>
          </cell>
          <cell r="K390">
            <v>102.4</v>
          </cell>
          <cell r="L390">
            <v>101</v>
          </cell>
          <cell r="M390">
            <v>104.8</v>
          </cell>
          <cell r="N390">
            <v>103.1</v>
          </cell>
          <cell r="O390">
            <v>103.2</v>
          </cell>
          <cell r="P390">
            <v>105</v>
          </cell>
          <cell r="Q390">
            <v>104.4</v>
          </cell>
          <cell r="R390">
            <v>104.4</v>
          </cell>
          <cell r="S390">
            <v>102.5</v>
          </cell>
          <cell r="T390">
            <v>100.9</v>
          </cell>
          <cell r="U390">
            <v>102.9</v>
          </cell>
          <cell r="V390">
            <v>100.6</v>
          </cell>
          <cell r="W390">
            <v>98.7</v>
          </cell>
          <cell r="X390">
            <v>101.7</v>
          </cell>
          <cell r="Y390">
            <v>100.6</v>
          </cell>
          <cell r="Z390">
            <v>101.6</v>
          </cell>
          <cell r="AA390">
            <v>103.1</v>
          </cell>
          <cell r="AB390">
            <v>102.4</v>
          </cell>
          <cell r="AC390">
            <v>105.6</v>
          </cell>
          <cell r="AD390">
            <v>104.9</v>
          </cell>
          <cell r="AE390">
            <v>101</v>
          </cell>
          <cell r="AF390">
            <v>102.3</v>
          </cell>
          <cell r="AG390">
            <v>101</v>
          </cell>
          <cell r="AH390">
            <v>102.2</v>
          </cell>
          <cell r="AI390">
            <v>102.3</v>
          </cell>
          <cell r="AJ390">
            <v>103.4</v>
          </cell>
          <cell r="AK390">
            <v>101.9</v>
          </cell>
          <cell r="AL390">
            <v>104</v>
          </cell>
          <cell r="AM390">
            <v>101.9</v>
          </cell>
          <cell r="AN390">
            <v>103.8</v>
          </cell>
          <cell r="AO390">
            <v>102.9</v>
          </cell>
          <cell r="AP390">
            <v>103.3</v>
          </cell>
          <cell r="AQ390">
            <v>102.3</v>
          </cell>
          <cell r="AR390">
            <v>103.3</v>
          </cell>
          <cell r="AS390">
            <v>103.8</v>
          </cell>
          <cell r="AT390">
            <v>100.8</v>
          </cell>
          <cell r="AU390">
            <v>100.6</v>
          </cell>
          <cell r="AV390">
            <v>98.7</v>
          </cell>
          <cell r="AW390">
            <v>98.8</v>
          </cell>
          <cell r="AX390">
            <v>100.1</v>
          </cell>
          <cell r="AY390">
            <v>101.4</v>
          </cell>
          <cell r="AZ390">
            <v>104.3</v>
          </cell>
          <cell r="BA390">
            <v>104.4</v>
          </cell>
          <cell r="BB390">
            <v>105.6</v>
          </cell>
          <cell r="BC390">
            <v>107.4</v>
          </cell>
          <cell r="BD390">
            <v>107.6</v>
          </cell>
          <cell r="BE390">
            <v>106</v>
          </cell>
          <cell r="BF390">
            <v>104.7</v>
          </cell>
          <cell r="BG390">
            <v>104.9</v>
          </cell>
          <cell r="BH390">
            <v>103.3</v>
          </cell>
          <cell r="BI390">
            <v>103.5</v>
          </cell>
          <cell r="BJ390">
            <v>104.2</v>
          </cell>
          <cell r="BK390">
            <v>103.8</v>
          </cell>
          <cell r="BL390">
            <v>104.5</v>
          </cell>
          <cell r="BM390">
            <v>103.9</v>
          </cell>
          <cell r="BN390">
            <v>104.5</v>
          </cell>
          <cell r="BO390">
            <v>104.3</v>
          </cell>
        </row>
        <row r="391">
          <cell r="B391" t="str">
            <v>1310010024</v>
          </cell>
          <cell r="D391">
            <v>126.1</v>
          </cell>
          <cell r="E391">
            <v>128.80000000000001</v>
          </cell>
          <cell r="F391">
            <v>127.1</v>
          </cell>
          <cell r="G391">
            <v>117.9</v>
          </cell>
          <cell r="H391">
            <v>118.1</v>
          </cell>
          <cell r="I391">
            <v>118</v>
          </cell>
          <cell r="J391">
            <v>117.8</v>
          </cell>
          <cell r="K391">
            <v>117.4</v>
          </cell>
          <cell r="L391">
            <v>118.3</v>
          </cell>
          <cell r="M391">
            <v>122</v>
          </cell>
          <cell r="N391">
            <v>126.8</v>
          </cell>
          <cell r="O391">
            <v>126</v>
          </cell>
          <cell r="P391">
            <v>121.1</v>
          </cell>
          <cell r="Q391">
            <v>118</v>
          </cell>
          <cell r="R391">
            <v>118.3</v>
          </cell>
          <cell r="S391">
            <v>123.2</v>
          </cell>
          <cell r="T391">
            <v>128.9</v>
          </cell>
          <cell r="U391">
            <v>137.1</v>
          </cell>
          <cell r="V391">
            <v>134.5</v>
          </cell>
          <cell r="W391">
            <v>129.1</v>
          </cell>
          <cell r="X391">
            <v>132</v>
          </cell>
          <cell r="Y391">
            <v>133.19999999999999</v>
          </cell>
          <cell r="Z391">
            <v>131.6</v>
          </cell>
          <cell r="AA391">
            <v>126.7</v>
          </cell>
          <cell r="AB391">
            <v>116.9</v>
          </cell>
          <cell r="AC391">
            <v>115.9</v>
          </cell>
          <cell r="AD391">
            <v>109.1</v>
          </cell>
          <cell r="AE391">
            <v>110.8</v>
          </cell>
          <cell r="AF391">
            <v>111.1</v>
          </cell>
          <cell r="AG391">
            <v>106.8</v>
          </cell>
          <cell r="AH391">
            <v>99.4</v>
          </cell>
          <cell r="AI391">
            <v>88.9</v>
          </cell>
          <cell r="AJ391">
            <v>85.3</v>
          </cell>
          <cell r="AK391">
            <v>77.599999999999994</v>
          </cell>
          <cell r="AL391">
            <v>80.8</v>
          </cell>
          <cell r="AM391">
            <v>92</v>
          </cell>
          <cell r="AN391">
            <v>93.5</v>
          </cell>
          <cell r="AO391">
            <v>96.2</v>
          </cell>
          <cell r="AP391">
            <v>94.4</v>
          </cell>
          <cell r="AQ391">
            <v>88.8</v>
          </cell>
          <cell r="AR391">
            <v>82.4</v>
          </cell>
          <cell r="AS391">
            <v>76.5</v>
          </cell>
          <cell r="AT391">
            <v>73.599999999999994</v>
          </cell>
          <cell r="AU391">
            <v>71</v>
          </cell>
          <cell r="AV391">
            <v>69.8</v>
          </cell>
          <cell r="AW391">
            <v>69.400000000000006</v>
          </cell>
          <cell r="AX391">
            <v>70.099999999999994</v>
          </cell>
          <cell r="AY391">
            <v>75</v>
          </cell>
          <cell r="AZ391">
            <v>79.599999999999994</v>
          </cell>
          <cell r="BA391">
            <v>81.7</v>
          </cell>
          <cell r="BB391">
            <v>80.599999999999994</v>
          </cell>
          <cell r="BC391">
            <v>78.7</v>
          </cell>
          <cell r="BD391">
            <v>76.900000000000006</v>
          </cell>
          <cell r="BE391">
            <v>84.1</v>
          </cell>
          <cell r="BF391">
            <v>88.6</v>
          </cell>
          <cell r="BG391">
            <v>90.6</v>
          </cell>
          <cell r="BH391">
            <v>94.6</v>
          </cell>
          <cell r="BI391">
            <v>95.9</v>
          </cell>
          <cell r="BJ391">
            <v>98.1</v>
          </cell>
          <cell r="BK391">
            <v>104.7</v>
          </cell>
          <cell r="BL391">
            <v>105.3</v>
          </cell>
          <cell r="BM391">
            <v>101.5</v>
          </cell>
          <cell r="BN391">
            <v>94.8</v>
          </cell>
          <cell r="BO391">
            <v>91.2</v>
          </cell>
        </row>
        <row r="392">
          <cell r="B392" t="str">
            <v>1310010025</v>
          </cell>
          <cell r="D392">
            <v>101.3</v>
          </cell>
          <cell r="E392">
            <v>102.9</v>
          </cell>
          <cell r="F392">
            <v>103.5</v>
          </cell>
          <cell r="G392">
            <v>104</v>
          </cell>
          <cell r="H392">
            <v>104.1</v>
          </cell>
          <cell r="I392">
            <v>105.7</v>
          </cell>
          <cell r="J392">
            <v>106</v>
          </cell>
          <cell r="K392">
            <v>106.4</v>
          </cell>
          <cell r="L392">
            <v>105.8</v>
          </cell>
          <cell r="M392">
            <v>106.2</v>
          </cell>
          <cell r="N392">
            <v>107</v>
          </cell>
          <cell r="O392">
            <v>107.1</v>
          </cell>
          <cell r="P392">
            <v>109.2</v>
          </cell>
          <cell r="Q392">
            <v>109</v>
          </cell>
          <cell r="R392">
            <v>109.2</v>
          </cell>
          <cell r="S392">
            <v>108.7</v>
          </cell>
          <cell r="T392">
            <v>108.8</v>
          </cell>
          <cell r="U392">
            <v>109.8</v>
          </cell>
          <cell r="V392">
            <v>109.9</v>
          </cell>
          <cell r="W392">
            <v>110</v>
          </cell>
          <cell r="X392">
            <v>110.2</v>
          </cell>
          <cell r="Y392">
            <v>110.5</v>
          </cell>
          <cell r="Z392">
            <v>111.3</v>
          </cell>
          <cell r="AA392">
            <v>111.3</v>
          </cell>
          <cell r="AB392">
            <v>111.2</v>
          </cell>
          <cell r="AC392">
            <v>112.7</v>
          </cell>
          <cell r="AD392">
            <v>118.2</v>
          </cell>
          <cell r="AE392">
            <v>118</v>
          </cell>
          <cell r="AF392">
            <v>117.9</v>
          </cell>
          <cell r="AG392">
            <v>117.8</v>
          </cell>
          <cell r="AH392">
            <v>115.4</v>
          </cell>
          <cell r="AI392">
            <v>112.6</v>
          </cell>
          <cell r="AJ392">
            <v>116</v>
          </cell>
          <cell r="AK392">
            <v>115.7</v>
          </cell>
          <cell r="AL392">
            <v>110.6</v>
          </cell>
          <cell r="AM392">
            <v>116.8</v>
          </cell>
          <cell r="AN392">
            <v>118.6</v>
          </cell>
          <cell r="AO392">
            <v>115</v>
          </cell>
          <cell r="AP392">
            <v>115.2</v>
          </cell>
          <cell r="AQ392">
            <v>115.1</v>
          </cell>
          <cell r="AR392">
            <v>114.1</v>
          </cell>
          <cell r="AS392">
            <v>113</v>
          </cell>
          <cell r="AT392">
            <v>114.2</v>
          </cell>
          <cell r="AU392">
            <v>114.4</v>
          </cell>
          <cell r="AV392">
            <v>116</v>
          </cell>
          <cell r="AW392">
            <v>115.9</v>
          </cell>
          <cell r="AX392">
            <v>116.6</v>
          </cell>
          <cell r="AY392">
            <v>113.5</v>
          </cell>
          <cell r="AZ392">
            <v>114.3</v>
          </cell>
          <cell r="BA392">
            <v>114.7</v>
          </cell>
          <cell r="BB392">
            <v>116.3</v>
          </cell>
          <cell r="BC392">
            <v>115.4</v>
          </cell>
          <cell r="BD392">
            <v>113.8</v>
          </cell>
          <cell r="BE392">
            <v>111.3</v>
          </cell>
          <cell r="BF392">
            <v>108.6</v>
          </cell>
          <cell r="BG392">
            <v>109.2</v>
          </cell>
          <cell r="BH392">
            <v>111.3</v>
          </cell>
          <cell r="BI392">
            <v>110.4</v>
          </cell>
          <cell r="BJ392">
            <v>110.2</v>
          </cell>
          <cell r="BK392">
            <v>109.3</v>
          </cell>
          <cell r="BL392">
            <v>107.9</v>
          </cell>
          <cell r="BM392">
            <v>109.9</v>
          </cell>
          <cell r="BN392">
            <v>105.7</v>
          </cell>
          <cell r="BO392">
            <v>108.3</v>
          </cell>
        </row>
        <row r="393">
          <cell r="B393" t="str">
            <v>1310010026</v>
          </cell>
          <cell r="D393">
            <v>104.8</v>
          </cell>
          <cell r="E393">
            <v>104.4</v>
          </cell>
          <cell r="F393">
            <v>103.9</v>
          </cell>
          <cell r="G393">
            <v>111</v>
          </cell>
          <cell r="H393">
            <v>110.2</v>
          </cell>
          <cell r="I393">
            <v>108.2</v>
          </cell>
          <cell r="J393">
            <v>109.2</v>
          </cell>
          <cell r="K393">
            <v>110.3</v>
          </cell>
          <cell r="L393">
            <v>108.6</v>
          </cell>
          <cell r="M393">
            <v>110.4</v>
          </cell>
          <cell r="N393">
            <v>108.6</v>
          </cell>
          <cell r="O393">
            <v>108.7</v>
          </cell>
          <cell r="P393">
            <v>108.7</v>
          </cell>
          <cell r="Q393">
            <v>109.2</v>
          </cell>
          <cell r="R393">
            <v>112.6</v>
          </cell>
          <cell r="S393">
            <v>118.7</v>
          </cell>
          <cell r="T393">
            <v>120.5</v>
          </cell>
          <cell r="U393">
            <v>123.5</v>
          </cell>
          <cell r="V393">
            <v>119.2</v>
          </cell>
          <cell r="W393">
            <v>121.9</v>
          </cell>
          <cell r="X393">
            <v>120.4</v>
          </cell>
          <cell r="Y393">
            <v>112.5</v>
          </cell>
          <cell r="Z393">
            <v>120.2</v>
          </cell>
          <cell r="AA393">
            <v>122.8</v>
          </cell>
          <cell r="AB393">
            <v>126.8</v>
          </cell>
          <cell r="AC393">
            <v>126.7</v>
          </cell>
          <cell r="AD393">
            <v>130.1</v>
          </cell>
          <cell r="AE393">
            <v>127.9</v>
          </cell>
          <cell r="AF393">
            <v>131.19999999999999</v>
          </cell>
          <cell r="AG393">
            <v>133.19999999999999</v>
          </cell>
          <cell r="AH393">
            <v>132.9</v>
          </cell>
          <cell r="AI393">
            <v>130.69999999999999</v>
          </cell>
          <cell r="AJ393">
            <v>130.4</v>
          </cell>
          <cell r="AK393">
            <v>133.5</v>
          </cell>
          <cell r="AL393">
            <v>131.19999999999999</v>
          </cell>
          <cell r="AM393">
            <v>129.6</v>
          </cell>
          <cell r="AN393">
            <v>131.19999999999999</v>
          </cell>
          <cell r="AO393">
            <v>132.30000000000001</v>
          </cell>
          <cell r="AP393">
            <v>131.30000000000001</v>
          </cell>
          <cell r="AQ393">
            <v>129.1</v>
          </cell>
          <cell r="AR393">
            <v>124.4</v>
          </cell>
          <cell r="AS393">
            <v>121.6</v>
          </cell>
          <cell r="AT393">
            <v>123.9</v>
          </cell>
          <cell r="AU393">
            <v>119.9</v>
          </cell>
          <cell r="AV393">
            <v>120.1</v>
          </cell>
          <cell r="AW393">
            <v>118.8</v>
          </cell>
          <cell r="AX393">
            <v>117.5</v>
          </cell>
          <cell r="AY393">
            <v>118.3</v>
          </cell>
          <cell r="AZ393">
            <v>119.1</v>
          </cell>
          <cell r="BA393">
            <v>120.9</v>
          </cell>
          <cell r="BB393">
            <v>118.8</v>
          </cell>
          <cell r="BC393">
            <v>120.5</v>
          </cell>
          <cell r="BD393">
            <v>122.4</v>
          </cell>
          <cell r="BE393">
            <v>121.6</v>
          </cell>
          <cell r="BF393">
            <v>121.3</v>
          </cell>
          <cell r="BG393">
            <v>121.5</v>
          </cell>
          <cell r="BH393">
            <v>124</v>
          </cell>
          <cell r="BI393">
            <v>123.6</v>
          </cell>
          <cell r="BJ393">
            <v>125.4</v>
          </cell>
          <cell r="BK393">
            <v>126.9</v>
          </cell>
          <cell r="BL393">
            <v>124.4</v>
          </cell>
          <cell r="BM393">
            <v>124.7</v>
          </cell>
          <cell r="BN393">
            <v>124.5</v>
          </cell>
          <cell r="BO393">
            <v>124.1</v>
          </cell>
        </row>
        <row r="394">
          <cell r="B394" t="str">
            <v>1310010027</v>
          </cell>
          <cell r="D394">
            <v>106.1</v>
          </cell>
          <cell r="E394">
            <v>105.8</v>
          </cell>
          <cell r="F394">
            <v>106.6</v>
          </cell>
          <cell r="G394">
            <v>103.7</v>
          </cell>
          <cell r="H394">
            <v>103.9</v>
          </cell>
          <cell r="I394">
            <v>103.8</v>
          </cell>
          <cell r="J394">
            <v>106.1</v>
          </cell>
          <cell r="K394">
            <v>102.8</v>
          </cell>
          <cell r="L394">
            <v>104.7</v>
          </cell>
          <cell r="M394">
            <v>104.4</v>
          </cell>
          <cell r="N394">
            <v>102.9</v>
          </cell>
          <cell r="O394">
            <v>104.6</v>
          </cell>
          <cell r="P394">
            <v>106.6</v>
          </cell>
          <cell r="Q394">
            <v>105.9</v>
          </cell>
          <cell r="R394">
            <v>106</v>
          </cell>
          <cell r="S394">
            <v>104.9</v>
          </cell>
          <cell r="T394">
            <v>106.7</v>
          </cell>
          <cell r="U394">
            <v>106.8</v>
          </cell>
          <cell r="V394">
            <v>106.9</v>
          </cell>
          <cell r="W394">
            <v>106</v>
          </cell>
          <cell r="X394">
            <v>110.3</v>
          </cell>
          <cell r="Y394">
            <v>108.5</v>
          </cell>
          <cell r="Z394">
            <v>114.3</v>
          </cell>
          <cell r="AA394">
            <v>115.2</v>
          </cell>
          <cell r="AB394">
            <v>115.4</v>
          </cell>
          <cell r="AC394">
            <v>117.4</v>
          </cell>
          <cell r="AD394">
            <v>116.4</v>
          </cell>
          <cell r="AE394">
            <v>117.1</v>
          </cell>
          <cell r="AF394">
            <v>117.8</v>
          </cell>
          <cell r="AG394">
            <v>118.7</v>
          </cell>
          <cell r="AH394">
            <v>114</v>
          </cell>
          <cell r="AI394">
            <v>119.2</v>
          </cell>
          <cell r="AJ394">
            <v>122.2</v>
          </cell>
          <cell r="AK394">
            <v>119.6</v>
          </cell>
          <cell r="AL394">
            <v>120</v>
          </cell>
          <cell r="AM394">
            <v>116.9</v>
          </cell>
          <cell r="AN394">
            <v>117.5</v>
          </cell>
          <cell r="AO394">
            <v>119.6</v>
          </cell>
          <cell r="AP394">
            <v>120.2</v>
          </cell>
          <cell r="AQ394">
            <v>120.3</v>
          </cell>
          <cell r="AR394">
            <v>119.4</v>
          </cell>
          <cell r="AS394">
            <v>120.3</v>
          </cell>
          <cell r="AT394">
            <v>119.5</v>
          </cell>
          <cell r="AU394">
            <v>117.3</v>
          </cell>
          <cell r="AV394">
            <v>116</v>
          </cell>
          <cell r="AW394">
            <v>118.3</v>
          </cell>
          <cell r="AX394">
            <v>116.7</v>
          </cell>
          <cell r="AY394">
            <v>117.2</v>
          </cell>
          <cell r="AZ394">
            <v>120.8</v>
          </cell>
          <cell r="BA394">
            <v>123</v>
          </cell>
          <cell r="BB394">
            <v>122.2</v>
          </cell>
          <cell r="BC394">
            <v>117</v>
          </cell>
          <cell r="BD394">
            <v>118.6</v>
          </cell>
          <cell r="BE394">
            <v>118.3</v>
          </cell>
          <cell r="BF394">
            <v>122.2</v>
          </cell>
          <cell r="BG394">
            <v>118.3</v>
          </cell>
          <cell r="BH394">
            <v>116.6</v>
          </cell>
          <cell r="BI394">
            <v>114.9</v>
          </cell>
          <cell r="BJ394">
            <v>116.7</v>
          </cell>
          <cell r="BK394">
            <v>118.7</v>
          </cell>
          <cell r="BL394">
            <v>115.4</v>
          </cell>
          <cell r="BM394">
            <v>115.8</v>
          </cell>
          <cell r="BN394">
            <v>116.7</v>
          </cell>
          <cell r="BO394">
            <v>118.3</v>
          </cell>
        </row>
        <row r="395">
          <cell r="B395" t="str">
            <v>1310020000</v>
          </cell>
          <cell r="D395">
            <v>108.1</v>
          </cell>
          <cell r="E395">
            <v>109.7</v>
          </cell>
          <cell r="F395">
            <v>111.8</v>
          </cell>
          <cell r="G395">
            <v>113.5</v>
          </cell>
          <cell r="H395">
            <v>113.6</v>
          </cell>
          <cell r="I395">
            <v>114.5</v>
          </cell>
          <cell r="J395">
            <v>114.6</v>
          </cell>
          <cell r="K395">
            <v>115.4</v>
          </cell>
          <cell r="L395">
            <v>114.9</v>
          </cell>
          <cell r="M395">
            <v>114.6</v>
          </cell>
          <cell r="N395">
            <v>114.9</v>
          </cell>
          <cell r="O395">
            <v>116.1</v>
          </cell>
          <cell r="P395">
            <v>115.3</v>
          </cell>
          <cell r="Q395">
            <v>115.4</v>
          </cell>
          <cell r="R395">
            <v>116.2</v>
          </cell>
          <cell r="S395">
            <v>116.7</v>
          </cell>
          <cell r="T395">
            <v>116.5</v>
          </cell>
          <cell r="U395">
            <v>116.7</v>
          </cell>
          <cell r="V395">
            <v>116.4</v>
          </cell>
          <cell r="W395">
            <v>116.8</v>
          </cell>
          <cell r="X395">
            <v>116.6</v>
          </cell>
          <cell r="Y395">
            <v>116.7</v>
          </cell>
          <cell r="Z395">
            <v>117</v>
          </cell>
          <cell r="AA395">
            <v>117.7</v>
          </cell>
          <cell r="AB395">
            <v>116.9</v>
          </cell>
          <cell r="AC395">
            <v>117.8</v>
          </cell>
          <cell r="AD395">
            <v>118.6</v>
          </cell>
          <cell r="AE395">
            <v>118.6</v>
          </cell>
          <cell r="AF395">
            <v>118.6</v>
          </cell>
          <cell r="AG395">
            <v>118.8</v>
          </cell>
          <cell r="AH395">
            <v>119.1</v>
          </cell>
          <cell r="AI395">
            <v>119.4</v>
          </cell>
          <cell r="AJ395">
            <v>119.6</v>
          </cell>
          <cell r="AK395">
            <v>119</v>
          </cell>
          <cell r="AL395">
            <v>119.5</v>
          </cell>
          <cell r="AM395">
            <v>120.3</v>
          </cell>
          <cell r="AN395">
            <v>120.5</v>
          </cell>
          <cell r="AO395">
            <v>120.9</v>
          </cell>
          <cell r="AP395">
            <v>120.7</v>
          </cell>
          <cell r="AQ395">
            <v>120.9</v>
          </cell>
          <cell r="AR395">
            <v>121.7</v>
          </cell>
          <cell r="AS395">
            <v>122.3</v>
          </cell>
          <cell r="AT395">
            <v>122.1</v>
          </cell>
          <cell r="AU395">
            <v>121.4</v>
          </cell>
          <cell r="AV395">
            <v>121.4</v>
          </cell>
          <cell r="AW395">
            <v>121.6</v>
          </cell>
          <cell r="AX395">
            <v>121.6</v>
          </cell>
          <cell r="AY395">
            <v>121.3</v>
          </cell>
          <cell r="AZ395">
            <v>121.3</v>
          </cell>
          <cell r="BA395">
            <v>121.1</v>
          </cell>
          <cell r="BB395">
            <v>121</v>
          </cell>
          <cell r="BC395">
            <v>120.3</v>
          </cell>
          <cell r="BD395">
            <v>119.1</v>
          </cell>
          <cell r="BE395">
            <v>118.3</v>
          </cell>
          <cell r="BF395">
            <v>118.3</v>
          </cell>
          <cell r="BG395">
            <v>117.8</v>
          </cell>
          <cell r="BH395">
            <v>116.7</v>
          </cell>
          <cell r="BI395">
            <v>117</v>
          </cell>
          <cell r="BJ395">
            <v>116.7</v>
          </cell>
          <cell r="BK395">
            <v>116.8</v>
          </cell>
          <cell r="BL395">
            <v>117.1</v>
          </cell>
          <cell r="BM395">
            <v>117.1</v>
          </cell>
          <cell r="BN395">
            <v>117.3</v>
          </cell>
          <cell r="BO395">
            <v>116.6</v>
          </cell>
        </row>
        <row r="396">
          <cell r="B396" t="str">
            <v>1310020001</v>
          </cell>
          <cell r="D396">
            <v>101.4</v>
          </cell>
          <cell r="E396">
            <v>101.4</v>
          </cell>
          <cell r="F396">
            <v>101.4</v>
          </cell>
          <cell r="G396">
            <v>101.4</v>
          </cell>
          <cell r="H396">
            <v>101.4</v>
          </cell>
          <cell r="I396">
            <v>101.4</v>
          </cell>
          <cell r="J396">
            <v>101.4</v>
          </cell>
          <cell r="K396">
            <v>101.5</v>
          </cell>
          <cell r="L396">
            <v>101.5</v>
          </cell>
          <cell r="M396">
            <v>101.5</v>
          </cell>
          <cell r="N396">
            <v>101.5</v>
          </cell>
          <cell r="O396">
            <v>104</v>
          </cell>
          <cell r="P396">
            <v>102.9</v>
          </cell>
          <cell r="Q396">
            <v>104.6</v>
          </cell>
          <cell r="R396">
            <v>104.8</v>
          </cell>
          <cell r="S396">
            <v>104.8</v>
          </cell>
          <cell r="T396">
            <v>104.8</v>
          </cell>
          <cell r="U396">
            <v>104.8</v>
          </cell>
          <cell r="V396">
            <v>104.8</v>
          </cell>
          <cell r="W396">
            <v>104.8</v>
          </cell>
          <cell r="X396">
            <v>104.8</v>
          </cell>
          <cell r="Y396">
            <v>104.4</v>
          </cell>
          <cell r="Z396">
            <v>105.1</v>
          </cell>
          <cell r="AA396">
            <v>106.2</v>
          </cell>
          <cell r="AB396">
            <v>104.4</v>
          </cell>
          <cell r="AC396">
            <v>104.4</v>
          </cell>
          <cell r="AD396">
            <v>106.1</v>
          </cell>
          <cell r="AE396">
            <v>106.3</v>
          </cell>
          <cell r="AF396">
            <v>106.3</v>
          </cell>
          <cell r="AG396">
            <v>106.3</v>
          </cell>
          <cell r="AH396">
            <v>106.4</v>
          </cell>
          <cell r="AI396">
            <v>106.5</v>
          </cell>
          <cell r="AJ396">
            <v>106.5</v>
          </cell>
          <cell r="AK396">
            <v>106.5</v>
          </cell>
          <cell r="AL396">
            <v>107.5</v>
          </cell>
          <cell r="AM396">
            <v>109.5</v>
          </cell>
          <cell r="AN396">
            <v>109.1</v>
          </cell>
          <cell r="AO396">
            <v>109.3</v>
          </cell>
          <cell r="AP396">
            <v>109.5</v>
          </cell>
          <cell r="AQ396">
            <v>110</v>
          </cell>
          <cell r="AR396">
            <v>112.6</v>
          </cell>
          <cell r="AS396">
            <v>113.4</v>
          </cell>
          <cell r="AT396">
            <v>113</v>
          </cell>
          <cell r="AU396">
            <v>112.3</v>
          </cell>
          <cell r="AV396">
            <v>112.5</v>
          </cell>
          <cell r="AW396">
            <v>113.2</v>
          </cell>
          <cell r="AX396">
            <v>112.9</v>
          </cell>
          <cell r="AY396">
            <v>113.4</v>
          </cell>
          <cell r="AZ396">
            <v>113.9</v>
          </cell>
          <cell r="BA396">
            <v>113.9</v>
          </cell>
          <cell r="BB396">
            <v>114</v>
          </cell>
          <cell r="BC396">
            <v>113.3</v>
          </cell>
          <cell r="BD396">
            <v>112.1</v>
          </cell>
          <cell r="BE396">
            <v>112.1</v>
          </cell>
          <cell r="BF396">
            <v>112</v>
          </cell>
          <cell r="BG396">
            <v>111.8</v>
          </cell>
          <cell r="BH396">
            <v>111.4</v>
          </cell>
          <cell r="BI396">
            <v>111.5</v>
          </cell>
          <cell r="BJ396">
            <v>111.2</v>
          </cell>
          <cell r="BK396">
            <v>111.3</v>
          </cell>
          <cell r="BL396">
            <v>111.3</v>
          </cell>
          <cell r="BM396">
            <v>111.5</v>
          </cell>
          <cell r="BN396">
            <v>111.8</v>
          </cell>
          <cell r="BO396">
            <v>111.4</v>
          </cell>
        </row>
        <row r="397">
          <cell r="B397" t="str">
            <v>1310020002</v>
          </cell>
          <cell r="D397">
            <v>115.5</v>
          </cell>
          <cell r="E397">
            <v>116</v>
          </cell>
          <cell r="F397">
            <v>122</v>
          </cell>
          <cell r="G397">
            <v>133.5</v>
          </cell>
          <cell r="H397">
            <v>137.6</v>
          </cell>
          <cell r="I397">
            <v>139.69999999999999</v>
          </cell>
          <cell r="J397">
            <v>139</v>
          </cell>
          <cell r="K397">
            <v>140.69999999999999</v>
          </cell>
          <cell r="L397">
            <v>139.4</v>
          </cell>
          <cell r="M397">
            <v>140.30000000000001</v>
          </cell>
          <cell r="N397">
            <v>139.80000000000001</v>
          </cell>
          <cell r="O397">
            <v>140.30000000000001</v>
          </cell>
          <cell r="P397">
            <v>136.4</v>
          </cell>
          <cell r="Q397">
            <v>130.6</v>
          </cell>
          <cell r="R397">
            <v>131.80000000000001</v>
          </cell>
          <cell r="S397">
            <v>133.80000000000001</v>
          </cell>
          <cell r="T397">
            <v>131.80000000000001</v>
          </cell>
          <cell r="U397">
            <v>133</v>
          </cell>
          <cell r="V397">
            <v>132.1</v>
          </cell>
          <cell r="W397">
            <v>131.19999999999999</v>
          </cell>
          <cell r="X397">
            <v>130.80000000000001</v>
          </cell>
          <cell r="Y397">
            <v>131.30000000000001</v>
          </cell>
          <cell r="Z397">
            <v>133.30000000000001</v>
          </cell>
          <cell r="AA397">
            <v>132.69999999999999</v>
          </cell>
          <cell r="AB397">
            <v>132.9</v>
          </cell>
          <cell r="AC397">
            <v>133</v>
          </cell>
          <cell r="AD397">
            <v>133.19999999999999</v>
          </cell>
          <cell r="AE397">
            <v>133.5</v>
          </cell>
          <cell r="AF397">
            <v>133.69999999999999</v>
          </cell>
          <cell r="AG397">
            <v>135.19999999999999</v>
          </cell>
          <cell r="AH397">
            <v>134.5</v>
          </cell>
          <cell r="AI397">
            <v>136</v>
          </cell>
          <cell r="AJ397">
            <v>136.5</v>
          </cell>
          <cell r="AK397">
            <v>137.69999999999999</v>
          </cell>
          <cell r="AL397">
            <v>137.19999999999999</v>
          </cell>
          <cell r="AM397">
            <v>137.30000000000001</v>
          </cell>
          <cell r="AN397">
            <v>137.69999999999999</v>
          </cell>
          <cell r="AO397">
            <v>139.5</v>
          </cell>
          <cell r="AP397">
            <v>140.1</v>
          </cell>
          <cell r="AQ397">
            <v>140.4</v>
          </cell>
          <cell r="AR397">
            <v>134.6</v>
          </cell>
          <cell r="AS397">
            <v>134.80000000000001</v>
          </cell>
          <cell r="AT397">
            <v>136.1</v>
          </cell>
          <cell r="AU397">
            <v>134.9</v>
          </cell>
          <cell r="AV397">
            <v>135.19999999999999</v>
          </cell>
          <cell r="AW397">
            <v>134.5</v>
          </cell>
          <cell r="AX397">
            <v>135</v>
          </cell>
          <cell r="AY397">
            <v>134.5</v>
          </cell>
          <cell r="AZ397">
            <v>133.5</v>
          </cell>
          <cell r="BA397">
            <v>133.5</v>
          </cell>
          <cell r="BB397">
            <v>133.1</v>
          </cell>
          <cell r="BC397">
            <v>130.19999999999999</v>
          </cell>
          <cell r="BD397">
            <v>127.3</v>
          </cell>
          <cell r="BE397">
            <v>127.1</v>
          </cell>
          <cell r="BF397">
            <v>126.3</v>
          </cell>
          <cell r="BG397">
            <v>124.6</v>
          </cell>
          <cell r="BH397">
            <v>122.6</v>
          </cell>
          <cell r="BI397">
            <v>123.3</v>
          </cell>
          <cell r="BJ397">
            <v>123.1</v>
          </cell>
          <cell r="BK397">
            <v>123.1</v>
          </cell>
          <cell r="BL397">
            <v>122.5</v>
          </cell>
          <cell r="BM397">
            <v>123</v>
          </cell>
          <cell r="BN397">
            <v>122.9</v>
          </cell>
          <cell r="BO397">
            <v>124.4</v>
          </cell>
        </row>
        <row r="398">
          <cell r="B398" t="str">
            <v>1310020003</v>
          </cell>
          <cell r="D398">
            <v>104</v>
          </cell>
          <cell r="E398">
            <v>103.1</v>
          </cell>
          <cell r="F398">
            <v>106.3</v>
          </cell>
          <cell r="G398">
            <v>117.5</v>
          </cell>
          <cell r="H398">
            <v>121.1</v>
          </cell>
          <cell r="I398">
            <v>119.4</v>
          </cell>
          <cell r="J398">
            <v>114.7</v>
          </cell>
          <cell r="K398">
            <v>114.4</v>
          </cell>
          <cell r="L398">
            <v>113.4</v>
          </cell>
          <cell r="M398">
            <v>116.2</v>
          </cell>
          <cell r="N398">
            <v>115.2</v>
          </cell>
          <cell r="O398">
            <v>113.3</v>
          </cell>
          <cell r="P398">
            <v>106.6</v>
          </cell>
          <cell r="Q398">
            <v>104.8</v>
          </cell>
          <cell r="R398">
            <v>105.8</v>
          </cell>
          <cell r="S398">
            <v>113</v>
          </cell>
          <cell r="T398">
            <v>114.5</v>
          </cell>
          <cell r="U398">
            <v>113.9</v>
          </cell>
          <cell r="V398">
            <v>109.3</v>
          </cell>
          <cell r="W398">
            <v>111.5</v>
          </cell>
          <cell r="X398">
            <v>108.5</v>
          </cell>
          <cell r="Y398">
            <v>113.3</v>
          </cell>
          <cell r="Z398">
            <v>116.7</v>
          </cell>
          <cell r="AA398">
            <v>111.2</v>
          </cell>
          <cell r="AB398">
            <v>106</v>
          </cell>
          <cell r="AC398">
            <v>117</v>
          </cell>
          <cell r="AD398">
            <v>119.8</v>
          </cell>
          <cell r="AE398">
            <v>121</v>
          </cell>
          <cell r="AF398">
            <v>121.4</v>
          </cell>
          <cell r="AG398">
            <v>124.6</v>
          </cell>
          <cell r="AH398">
            <v>131.5</v>
          </cell>
          <cell r="AI398">
            <v>125.5</v>
          </cell>
          <cell r="AJ398">
            <v>129.4</v>
          </cell>
          <cell r="AK398">
            <v>129</v>
          </cell>
          <cell r="AL398">
            <v>129.4</v>
          </cell>
          <cell r="AM398">
            <v>128.6</v>
          </cell>
          <cell r="AN398">
            <v>126.4</v>
          </cell>
          <cell r="AO398">
            <v>120.5</v>
          </cell>
          <cell r="AP398">
            <v>120.5</v>
          </cell>
          <cell r="AQ398">
            <v>117.1</v>
          </cell>
          <cell r="AR398">
            <v>113.9</v>
          </cell>
          <cell r="AS398">
            <v>117.7</v>
          </cell>
          <cell r="AT398">
            <v>122.4</v>
          </cell>
          <cell r="AU398">
            <v>117.3</v>
          </cell>
          <cell r="AV398">
            <v>115.5</v>
          </cell>
          <cell r="AW398">
            <v>108.5</v>
          </cell>
          <cell r="AX398">
            <v>100.6</v>
          </cell>
          <cell r="AY398">
            <v>97.7</v>
          </cell>
          <cell r="AZ398">
            <v>98.1</v>
          </cell>
          <cell r="BA398">
            <v>102.8</v>
          </cell>
          <cell r="BB398">
            <v>104.2</v>
          </cell>
          <cell r="BC398">
            <v>110.7</v>
          </cell>
          <cell r="BD398">
            <v>109.6</v>
          </cell>
          <cell r="BE398">
            <v>108.2</v>
          </cell>
          <cell r="BF398">
            <v>106.4</v>
          </cell>
          <cell r="BG398">
            <v>103.3</v>
          </cell>
          <cell r="BH398">
            <v>101.1</v>
          </cell>
          <cell r="BI398">
            <v>102.8</v>
          </cell>
          <cell r="BJ398">
            <v>104.1</v>
          </cell>
          <cell r="BK398">
            <v>105.8</v>
          </cell>
          <cell r="BL398">
            <v>103.8</v>
          </cell>
          <cell r="BM398">
            <v>105.8</v>
          </cell>
          <cell r="BN398">
            <v>101</v>
          </cell>
          <cell r="BO398">
            <v>100</v>
          </cell>
        </row>
        <row r="399">
          <cell r="B399" t="str">
            <v>1310020004</v>
          </cell>
          <cell r="D399">
            <v>111.9</v>
          </cell>
          <cell r="E399">
            <v>111.7</v>
          </cell>
          <cell r="F399">
            <v>117</v>
          </cell>
          <cell r="G399">
            <v>115</v>
          </cell>
          <cell r="H399">
            <v>116.3</v>
          </cell>
          <cell r="I399">
            <v>115.8</v>
          </cell>
          <cell r="J399">
            <v>118.9</v>
          </cell>
          <cell r="K399">
            <v>118.2</v>
          </cell>
          <cell r="L399">
            <v>116.9</v>
          </cell>
          <cell r="M399">
            <v>118</v>
          </cell>
          <cell r="N399">
            <v>119.1</v>
          </cell>
          <cell r="O399">
            <v>118.2</v>
          </cell>
          <cell r="P399">
            <v>129.19999999999999</v>
          </cell>
          <cell r="Q399">
            <v>130.6</v>
          </cell>
          <cell r="R399">
            <v>127.2</v>
          </cell>
          <cell r="S399">
            <v>125.9</v>
          </cell>
          <cell r="T399">
            <v>126.3</v>
          </cell>
          <cell r="U399">
            <v>126.2</v>
          </cell>
          <cell r="V399">
            <v>129.6</v>
          </cell>
          <cell r="W399">
            <v>129.19999999999999</v>
          </cell>
          <cell r="X399">
            <v>126.9</v>
          </cell>
          <cell r="Y399">
            <v>127.8</v>
          </cell>
          <cell r="Z399">
            <v>127.8</v>
          </cell>
          <cell r="AA399">
            <v>128.4</v>
          </cell>
          <cell r="AB399">
            <v>128.80000000000001</v>
          </cell>
          <cell r="AC399">
            <v>128.80000000000001</v>
          </cell>
          <cell r="AD399">
            <v>129.4</v>
          </cell>
          <cell r="AE399">
            <v>129.4</v>
          </cell>
          <cell r="AF399">
            <v>128.80000000000001</v>
          </cell>
          <cell r="AG399">
            <v>129</v>
          </cell>
          <cell r="AH399">
            <v>129.69999999999999</v>
          </cell>
          <cell r="AI399">
            <v>130.30000000000001</v>
          </cell>
          <cell r="AJ399">
            <v>130.30000000000001</v>
          </cell>
          <cell r="AK399">
            <v>130.5</v>
          </cell>
          <cell r="AL399">
            <v>130.5</v>
          </cell>
          <cell r="AM399">
            <v>130.5</v>
          </cell>
          <cell r="AN399">
            <v>132.30000000000001</v>
          </cell>
          <cell r="AO399">
            <v>132.80000000000001</v>
          </cell>
          <cell r="AP399">
            <v>134.4</v>
          </cell>
          <cell r="AQ399">
            <v>136</v>
          </cell>
          <cell r="AR399">
            <v>139.19999999999999</v>
          </cell>
          <cell r="AS399">
            <v>134.9</v>
          </cell>
          <cell r="AT399">
            <v>135.19999999999999</v>
          </cell>
          <cell r="AU399">
            <v>134.5</v>
          </cell>
          <cell r="AV399">
            <v>133.80000000000001</v>
          </cell>
          <cell r="AW399">
            <v>133.80000000000001</v>
          </cell>
          <cell r="AX399">
            <v>134.1</v>
          </cell>
          <cell r="AY399">
            <v>133.4</v>
          </cell>
          <cell r="AZ399">
            <v>134.6</v>
          </cell>
          <cell r="BA399">
            <v>135.6</v>
          </cell>
          <cell r="BB399">
            <v>135.1</v>
          </cell>
          <cell r="BC399">
            <v>133.80000000000001</v>
          </cell>
          <cell r="BD399">
            <v>133.69999999999999</v>
          </cell>
          <cell r="BE399">
            <v>131.6</v>
          </cell>
          <cell r="BF399">
            <v>131.1</v>
          </cell>
          <cell r="BG399">
            <v>132.19999999999999</v>
          </cell>
          <cell r="BH399">
            <v>131.69999999999999</v>
          </cell>
          <cell r="BI399">
            <v>130.6</v>
          </cell>
          <cell r="BJ399">
            <v>128.5</v>
          </cell>
          <cell r="BK399">
            <v>126.9</v>
          </cell>
          <cell r="BL399">
            <v>127.6</v>
          </cell>
          <cell r="BM399">
            <v>128.4</v>
          </cell>
          <cell r="BN399">
            <v>127.8</v>
          </cell>
          <cell r="BO399">
            <v>130.5</v>
          </cell>
        </row>
        <row r="400">
          <cell r="B400" t="str">
            <v>1310020005</v>
          </cell>
          <cell r="D400">
            <v>113.6</v>
          </cell>
          <cell r="E400">
            <v>117.2</v>
          </cell>
          <cell r="F400">
            <v>121.2</v>
          </cell>
          <cell r="G400">
            <v>122.4</v>
          </cell>
          <cell r="H400">
            <v>121.5</v>
          </cell>
          <cell r="I400">
            <v>123</v>
          </cell>
          <cell r="J400">
            <v>122.6</v>
          </cell>
          <cell r="K400">
            <v>124.4</v>
          </cell>
          <cell r="L400">
            <v>123.2</v>
          </cell>
          <cell r="M400">
            <v>121.1</v>
          </cell>
          <cell r="N400">
            <v>122.6</v>
          </cell>
          <cell r="O400">
            <v>123.2</v>
          </cell>
          <cell r="P400">
            <v>124.3</v>
          </cell>
          <cell r="Q400">
            <v>123.4</v>
          </cell>
          <cell r="R400">
            <v>124.9</v>
          </cell>
          <cell r="S400">
            <v>126.1</v>
          </cell>
          <cell r="T400">
            <v>125.6</v>
          </cell>
          <cell r="U400">
            <v>126.5</v>
          </cell>
          <cell r="V400">
            <v>126.1</v>
          </cell>
          <cell r="W400">
            <v>127</v>
          </cell>
          <cell r="X400">
            <v>126.9</v>
          </cell>
          <cell r="Y400">
            <v>126.8</v>
          </cell>
          <cell r="Z400">
            <v>126.2</v>
          </cell>
          <cell r="AA400">
            <v>127.1</v>
          </cell>
          <cell r="AB400">
            <v>128.1</v>
          </cell>
          <cell r="AC400">
            <v>130.4</v>
          </cell>
          <cell r="AD400">
            <v>130.5</v>
          </cell>
          <cell r="AE400">
            <v>129.69999999999999</v>
          </cell>
          <cell r="AF400">
            <v>130.1</v>
          </cell>
          <cell r="AG400">
            <v>130.1</v>
          </cell>
          <cell r="AH400">
            <v>130.6</v>
          </cell>
          <cell r="AI400">
            <v>131.19999999999999</v>
          </cell>
          <cell r="AJ400">
            <v>131.19999999999999</v>
          </cell>
          <cell r="AK400">
            <v>129.5</v>
          </cell>
          <cell r="AL400">
            <v>129.6</v>
          </cell>
          <cell r="AM400">
            <v>129.1</v>
          </cell>
          <cell r="AN400">
            <v>130.5</v>
          </cell>
          <cell r="AO400">
            <v>132.1</v>
          </cell>
          <cell r="AP400">
            <v>132.19999999999999</v>
          </cell>
          <cell r="AQ400">
            <v>132.1</v>
          </cell>
          <cell r="AR400">
            <v>132</v>
          </cell>
          <cell r="AS400">
            <v>132.5</v>
          </cell>
          <cell r="AT400">
            <v>131.6</v>
          </cell>
          <cell r="AU400">
            <v>131.4</v>
          </cell>
          <cell r="AV400">
            <v>131</v>
          </cell>
          <cell r="AW400">
            <v>131.80000000000001</v>
          </cell>
          <cell r="AX400">
            <v>133.1</v>
          </cell>
          <cell r="AY400">
            <v>131.5</v>
          </cell>
          <cell r="AZ400">
            <v>130.5</v>
          </cell>
          <cell r="BA400">
            <v>129.6</v>
          </cell>
          <cell r="BB400">
            <v>128.69999999999999</v>
          </cell>
          <cell r="BC400">
            <v>127.3</v>
          </cell>
          <cell r="BD400">
            <v>126</v>
          </cell>
          <cell r="BE400">
            <v>124.5</v>
          </cell>
          <cell r="BF400">
            <v>125.5</v>
          </cell>
          <cell r="BG400">
            <v>125.4</v>
          </cell>
          <cell r="BH400">
            <v>124</v>
          </cell>
          <cell r="BI400">
            <v>124.3</v>
          </cell>
          <cell r="BJ400">
            <v>123.4</v>
          </cell>
          <cell r="BK400">
            <v>124.4</v>
          </cell>
          <cell r="BL400">
            <v>125.1</v>
          </cell>
          <cell r="BM400">
            <v>125.1</v>
          </cell>
          <cell r="BN400">
            <v>124.9</v>
          </cell>
          <cell r="BO400">
            <v>123.4</v>
          </cell>
        </row>
        <row r="401">
          <cell r="B401" t="str">
            <v>1310020006</v>
          </cell>
          <cell r="D401">
            <v>120.7</v>
          </cell>
          <cell r="E401">
            <v>121.2</v>
          </cell>
          <cell r="F401">
            <v>126.8</v>
          </cell>
          <cell r="G401">
            <v>132.1</v>
          </cell>
          <cell r="H401">
            <v>134.9</v>
          </cell>
          <cell r="I401">
            <v>138.19999999999999</v>
          </cell>
          <cell r="J401">
            <v>138.5</v>
          </cell>
          <cell r="K401">
            <v>138.80000000000001</v>
          </cell>
          <cell r="L401">
            <v>139.4</v>
          </cell>
          <cell r="M401">
            <v>139.1</v>
          </cell>
          <cell r="N401">
            <v>139.5</v>
          </cell>
          <cell r="O401">
            <v>137.69999999999999</v>
          </cell>
          <cell r="P401">
            <v>137.30000000000001</v>
          </cell>
          <cell r="Q401">
            <v>135</v>
          </cell>
          <cell r="R401">
            <v>133.6</v>
          </cell>
          <cell r="S401">
            <v>134.30000000000001</v>
          </cell>
          <cell r="T401">
            <v>133.6</v>
          </cell>
          <cell r="U401">
            <v>133.19999999999999</v>
          </cell>
          <cell r="V401">
            <v>130.5</v>
          </cell>
          <cell r="W401">
            <v>130.1</v>
          </cell>
          <cell r="X401">
            <v>130.1</v>
          </cell>
          <cell r="Y401">
            <v>130.19999999999999</v>
          </cell>
          <cell r="Z401">
            <v>132.19999999999999</v>
          </cell>
          <cell r="AA401">
            <v>132.1</v>
          </cell>
          <cell r="AB401">
            <v>132</v>
          </cell>
          <cell r="AC401">
            <v>133.4</v>
          </cell>
          <cell r="AD401">
            <v>134</v>
          </cell>
          <cell r="AE401">
            <v>134.69999999999999</v>
          </cell>
          <cell r="AF401">
            <v>132.30000000000001</v>
          </cell>
          <cell r="AG401">
            <v>133.1</v>
          </cell>
          <cell r="AH401">
            <v>132.9</v>
          </cell>
          <cell r="AI401">
            <v>134.30000000000001</v>
          </cell>
          <cell r="AJ401">
            <v>135.1</v>
          </cell>
          <cell r="AK401">
            <v>134.30000000000001</v>
          </cell>
          <cell r="AL401">
            <v>133.4</v>
          </cell>
          <cell r="AM401">
            <v>135.4</v>
          </cell>
          <cell r="AN401">
            <v>135.6</v>
          </cell>
          <cell r="AO401">
            <v>136.19999999999999</v>
          </cell>
          <cell r="AP401">
            <v>136.1</v>
          </cell>
          <cell r="AQ401">
            <v>135.9</v>
          </cell>
          <cell r="AR401">
            <v>135</v>
          </cell>
          <cell r="AS401">
            <v>135.80000000000001</v>
          </cell>
          <cell r="AT401">
            <v>135.80000000000001</v>
          </cell>
          <cell r="AU401">
            <v>135.9</v>
          </cell>
          <cell r="AV401">
            <v>134.30000000000001</v>
          </cell>
          <cell r="AW401">
            <v>133.80000000000001</v>
          </cell>
          <cell r="AX401">
            <v>134.5</v>
          </cell>
          <cell r="AY401">
            <v>134.4</v>
          </cell>
          <cell r="AZ401">
            <v>133</v>
          </cell>
          <cell r="BA401">
            <v>134.19999999999999</v>
          </cell>
          <cell r="BB401">
            <v>133.30000000000001</v>
          </cell>
          <cell r="BC401">
            <v>132</v>
          </cell>
          <cell r="BD401">
            <v>131.1</v>
          </cell>
          <cell r="BE401">
            <v>131.1</v>
          </cell>
          <cell r="BF401">
            <v>126.4</v>
          </cell>
          <cell r="BG401">
            <v>126.4</v>
          </cell>
          <cell r="BH401">
            <v>128.9</v>
          </cell>
          <cell r="BI401">
            <v>126.9</v>
          </cell>
          <cell r="BJ401">
            <v>127.9</v>
          </cell>
          <cell r="BK401">
            <v>124.3</v>
          </cell>
          <cell r="BL401">
            <v>125.8</v>
          </cell>
          <cell r="BM401">
            <v>125.6</v>
          </cell>
          <cell r="BN401">
            <v>125</v>
          </cell>
          <cell r="BO401">
            <v>125.3</v>
          </cell>
        </row>
        <row r="402">
          <cell r="B402" t="str">
            <v>1310020007</v>
          </cell>
          <cell r="D402">
            <v>107.7</v>
          </cell>
          <cell r="E402">
            <v>114.9</v>
          </cell>
          <cell r="F402">
            <v>114.6</v>
          </cell>
          <cell r="G402">
            <v>116.6</v>
          </cell>
          <cell r="H402">
            <v>113.2</v>
          </cell>
          <cell r="I402">
            <v>118.8</v>
          </cell>
          <cell r="J402">
            <v>125.1</v>
          </cell>
          <cell r="K402">
            <v>128.6</v>
          </cell>
          <cell r="L402">
            <v>128.1</v>
          </cell>
          <cell r="M402">
            <v>127.6</v>
          </cell>
          <cell r="N402">
            <v>125.7</v>
          </cell>
          <cell r="O402">
            <v>122</v>
          </cell>
          <cell r="P402">
            <v>114.2</v>
          </cell>
          <cell r="Q402">
            <v>112.4</v>
          </cell>
          <cell r="R402">
            <v>114.7</v>
          </cell>
          <cell r="S402">
            <v>115</v>
          </cell>
          <cell r="T402">
            <v>114.4</v>
          </cell>
          <cell r="U402">
            <v>115.1</v>
          </cell>
          <cell r="V402">
            <v>118.4</v>
          </cell>
          <cell r="W402">
            <v>119.6</v>
          </cell>
          <cell r="X402">
            <v>116.8</v>
          </cell>
          <cell r="Y402">
            <v>116.7</v>
          </cell>
          <cell r="Z402">
            <v>115.7</v>
          </cell>
          <cell r="AA402">
            <v>114.8</v>
          </cell>
          <cell r="AB402">
            <v>114.3</v>
          </cell>
          <cell r="AC402">
            <v>113.9</v>
          </cell>
          <cell r="AD402">
            <v>109</v>
          </cell>
          <cell r="AE402">
            <v>110.5</v>
          </cell>
          <cell r="AF402">
            <v>110.6</v>
          </cell>
          <cell r="AG402">
            <v>112.8</v>
          </cell>
          <cell r="AH402">
            <v>112.6</v>
          </cell>
          <cell r="AI402">
            <v>114.3</v>
          </cell>
          <cell r="AJ402">
            <v>114.8</v>
          </cell>
          <cell r="AK402">
            <v>115.9</v>
          </cell>
          <cell r="AL402">
            <v>116.1</v>
          </cell>
          <cell r="AM402">
            <v>115.6</v>
          </cell>
          <cell r="AN402">
            <v>110.9</v>
          </cell>
          <cell r="AO402">
            <v>107.8</v>
          </cell>
          <cell r="AP402">
            <v>89.9</v>
          </cell>
          <cell r="AQ402">
            <v>92.6</v>
          </cell>
          <cell r="AR402">
            <v>90.5</v>
          </cell>
          <cell r="AS402">
            <v>89.4</v>
          </cell>
          <cell r="AT402">
            <v>90.5</v>
          </cell>
          <cell r="AU402">
            <v>90.7</v>
          </cell>
          <cell r="AV402">
            <v>93.9</v>
          </cell>
          <cell r="AW402">
            <v>90.7</v>
          </cell>
          <cell r="AX402">
            <v>90.7</v>
          </cell>
          <cell r="AY402">
            <v>90.7</v>
          </cell>
          <cell r="AZ402">
            <v>90.7</v>
          </cell>
          <cell r="BA402">
            <v>90.7</v>
          </cell>
          <cell r="BB402">
            <v>90.7</v>
          </cell>
          <cell r="BC402">
            <v>90.7</v>
          </cell>
          <cell r="BD402">
            <v>90.7</v>
          </cell>
          <cell r="BE402">
            <v>89.1</v>
          </cell>
          <cell r="BF402">
            <v>86.4</v>
          </cell>
          <cell r="BG402">
            <v>85.4</v>
          </cell>
          <cell r="BH402">
            <v>74.8</v>
          </cell>
          <cell r="BI402">
            <v>79.7</v>
          </cell>
          <cell r="BJ402">
            <v>80.3</v>
          </cell>
          <cell r="BK402">
            <v>80.3</v>
          </cell>
          <cell r="BL402">
            <v>80.3</v>
          </cell>
          <cell r="BM402">
            <v>80.3</v>
          </cell>
          <cell r="BN402">
            <v>80.3</v>
          </cell>
          <cell r="BO402">
            <v>80.3</v>
          </cell>
        </row>
        <row r="403">
          <cell r="B403" t="str">
            <v>1310020008</v>
          </cell>
          <cell r="D403">
            <v>110.8</v>
          </cell>
          <cell r="E403">
            <v>115.5</v>
          </cell>
          <cell r="F403">
            <v>113.8</v>
          </cell>
          <cell r="G403">
            <v>118</v>
          </cell>
          <cell r="H403">
            <v>120.6</v>
          </cell>
          <cell r="I403">
            <v>126.6</v>
          </cell>
          <cell r="J403">
            <v>130.80000000000001</v>
          </cell>
          <cell r="K403">
            <v>133.5</v>
          </cell>
          <cell r="L403">
            <v>130.30000000000001</v>
          </cell>
          <cell r="M403">
            <v>131.9</v>
          </cell>
          <cell r="N403">
            <v>123.1</v>
          </cell>
          <cell r="O403">
            <v>126.4</v>
          </cell>
          <cell r="P403">
            <v>126.9</v>
          </cell>
          <cell r="Q403">
            <v>126</v>
          </cell>
          <cell r="R403">
            <v>127.8</v>
          </cell>
          <cell r="S403">
            <v>126.5</v>
          </cell>
          <cell r="T403">
            <v>124.5</v>
          </cell>
          <cell r="U403">
            <v>125.5</v>
          </cell>
          <cell r="V403">
            <v>123.2</v>
          </cell>
          <cell r="W403">
            <v>124.6</v>
          </cell>
          <cell r="X403">
            <v>124.9</v>
          </cell>
          <cell r="Y403">
            <v>125.8</v>
          </cell>
          <cell r="Z403">
            <v>124.1</v>
          </cell>
          <cell r="AA403">
            <v>124.5</v>
          </cell>
          <cell r="AB403">
            <v>125.4</v>
          </cell>
          <cell r="AC403">
            <v>128.4</v>
          </cell>
          <cell r="AD403">
            <v>126.9</v>
          </cell>
          <cell r="AE403">
            <v>126.5</v>
          </cell>
          <cell r="AF403">
            <v>126.5</v>
          </cell>
          <cell r="AG403">
            <v>124.3</v>
          </cell>
          <cell r="AH403">
            <v>126.4</v>
          </cell>
          <cell r="AI403">
            <v>127</v>
          </cell>
          <cell r="AJ403">
            <v>127.7</v>
          </cell>
          <cell r="AK403">
            <v>127.7</v>
          </cell>
          <cell r="AL403">
            <v>126.2</v>
          </cell>
          <cell r="AM403">
            <v>127.3</v>
          </cell>
          <cell r="AN403">
            <v>126.3</v>
          </cell>
          <cell r="AO403">
            <v>121</v>
          </cell>
          <cell r="AP403">
            <v>119.3</v>
          </cell>
          <cell r="AQ403">
            <v>121.9</v>
          </cell>
          <cell r="AR403">
            <v>121.4</v>
          </cell>
          <cell r="AS403">
            <v>119.7</v>
          </cell>
          <cell r="AT403">
            <v>120.5</v>
          </cell>
          <cell r="AU403">
            <v>121</v>
          </cell>
          <cell r="AV403">
            <v>120.1</v>
          </cell>
          <cell r="AW403">
            <v>120.8</v>
          </cell>
          <cell r="AX403">
            <v>119.2</v>
          </cell>
          <cell r="AY403">
            <v>119.6</v>
          </cell>
          <cell r="AZ403">
            <v>118.5</v>
          </cell>
          <cell r="BA403">
            <v>118.1</v>
          </cell>
          <cell r="BB403">
            <v>119</v>
          </cell>
          <cell r="BC403">
            <v>119.7</v>
          </cell>
          <cell r="BD403">
            <v>119.5</v>
          </cell>
          <cell r="BE403">
            <v>117.6</v>
          </cell>
          <cell r="BF403">
            <v>108</v>
          </cell>
          <cell r="BG403">
            <v>101</v>
          </cell>
          <cell r="BH403">
            <v>97.5</v>
          </cell>
          <cell r="BI403">
            <v>95.9</v>
          </cell>
          <cell r="BJ403">
            <v>96.6</v>
          </cell>
          <cell r="BK403">
            <v>97.6</v>
          </cell>
          <cell r="BL403">
            <v>103.7</v>
          </cell>
          <cell r="BM403">
            <v>98.9</v>
          </cell>
          <cell r="BN403">
            <v>103.1</v>
          </cell>
          <cell r="BO403">
            <v>103.1</v>
          </cell>
        </row>
        <row r="404">
          <cell r="B404" t="str">
            <v>1310020009</v>
          </cell>
          <cell r="D404">
            <v>124.6</v>
          </cell>
          <cell r="E404">
            <v>128</v>
          </cell>
          <cell r="F404">
            <v>134.19999999999999</v>
          </cell>
          <cell r="G404">
            <v>138.5</v>
          </cell>
          <cell r="H404">
            <v>140.5</v>
          </cell>
          <cell r="I404">
            <v>140.80000000000001</v>
          </cell>
          <cell r="J404">
            <v>142.9</v>
          </cell>
          <cell r="K404">
            <v>141.5</v>
          </cell>
          <cell r="L404">
            <v>142.1</v>
          </cell>
          <cell r="M404">
            <v>145.5</v>
          </cell>
          <cell r="N404">
            <v>145.9</v>
          </cell>
          <cell r="O404">
            <v>145.1</v>
          </cell>
          <cell r="P404">
            <v>145.6</v>
          </cell>
          <cell r="Q404">
            <v>144.1</v>
          </cell>
          <cell r="R404">
            <v>146</v>
          </cell>
          <cell r="S404">
            <v>144.80000000000001</v>
          </cell>
          <cell r="T404">
            <v>145.69999999999999</v>
          </cell>
          <cell r="U404">
            <v>143.30000000000001</v>
          </cell>
          <cell r="V404">
            <v>143.4</v>
          </cell>
          <cell r="W404">
            <v>144.69999999999999</v>
          </cell>
          <cell r="X404">
            <v>144.19999999999999</v>
          </cell>
          <cell r="Y404">
            <v>147.1</v>
          </cell>
          <cell r="Z404">
            <v>146.69999999999999</v>
          </cell>
          <cell r="AA404">
            <v>147.1</v>
          </cell>
          <cell r="AB404">
            <v>145.19999999999999</v>
          </cell>
          <cell r="AC404">
            <v>143.19999999999999</v>
          </cell>
          <cell r="AD404">
            <v>143.69999999999999</v>
          </cell>
          <cell r="AE404">
            <v>144</v>
          </cell>
          <cell r="AF404">
            <v>143.1</v>
          </cell>
          <cell r="AG404">
            <v>142.6</v>
          </cell>
          <cell r="AH404">
            <v>142.9</v>
          </cell>
          <cell r="AI404">
            <v>143.30000000000001</v>
          </cell>
          <cell r="AJ404">
            <v>143.69999999999999</v>
          </cell>
          <cell r="AK404">
            <v>141</v>
          </cell>
          <cell r="AL404">
            <v>141.4</v>
          </cell>
          <cell r="AM404">
            <v>141.4</v>
          </cell>
          <cell r="AN404">
            <v>142.4</v>
          </cell>
          <cell r="AO404">
            <v>143.19999999999999</v>
          </cell>
          <cell r="AP404">
            <v>145.9</v>
          </cell>
          <cell r="AQ404">
            <v>144.4</v>
          </cell>
          <cell r="AR404">
            <v>145</v>
          </cell>
          <cell r="AS404">
            <v>145.19999999999999</v>
          </cell>
          <cell r="AT404">
            <v>145.69999999999999</v>
          </cell>
          <cell r="AU404">
            <v>143.69999999999999</v>
          </cell>
          <cell r="AV404">
            <v>143.30000000000001</v>
          </cell>
          <cell r="AW404">
            <v>142</v>
          </cell>
          <cell r="AX404">
            <v>141.69999999999999</v>
          </cell>
          <cell r="AY404">
            <v>141.4</v>
          </cell>
          <cell r="AZ404">
            <v>143.19999999999999</v>
          </cell>
          <cell r="BA404">
            <v>143.6</v>
          </cell>
          <cell r="BB404">
            <v>145.4</v>
          </cell>
          <cell r="BC404">
            <v>146.5</v>
          </cell>
          <cell r="BD404">
            <v>146.9</v>
          </cell>
          <cell r="BE404">
            <v>142.9</v>
          </cell>
          <cell r="BF404">
            <v>145</v>
          </cell>
          <cell r="BG404">
            <v>144.19999999999999</v>
          </cell>
          <cell r="BH404">
            <v>144.30000000000001</v>
          </cell>
          <cell r="BI404">
            <v>144.5</v>
          </cell>
          <cell r="BJ404">
            <v>144.1</v>
          </cell>
          <cell r="BK404">
            <v>141.30000000000001</v>
          </cell>
          <cell r="BL404">
            <v>142</v>
          </cell>
          <cell r="BM404">
            <v>141.9</v>
          </cell>
          <cell r="BN404">
            <v>142.5</v>
          </cell>
          <cell r="BO404">
            <v>141.4</v>
          </cell>
        </row>
        <row r="405">
          <cell r="B405" t="str">
            <v>1310030000</v>
          </cell>
          <cell r="D405">
            <v>107</v>
          </cell>
          <cell r="E405">
            <v>108.1</v>
          </cell>
          <cell r="F405">
            <v>108</v>
          </cell>
          <cell r="G405">
            <v>108.2</v>
          </cell>
          <cell r="H405">
            <v>108.7</v>
          </cell>
          <cell r="I405">
            <v>109.7</v>
          </cell>
          <cell r="J405">
            <v>107.8</v>
          </cell>
          <cell r="K405">
            <v>107.8</v>
          </cell>
          <cell r="L405">
            <v>109</v>
          </cell>
          <cell r="M405">
            <v>110.8</v>
          </cell>
          <cell r="N405">
            <v>111.3</v>
          </cell>
          <cell r="O405">
            <v>110.9</v>
          </cell>
          <cell r="P405">
            <v>110.6</v>
          </cell>
          <cell r="Q405">
            <v>110.5</v>
          </cell>
          <cell r="R405">
            <v>112.9</v>
          </cell>
          <cell r="S405">
            <v>116.2</v>
          </cell>
          <cell r="T405">
            <v>116.9</v>
          </cell>
          <cell r="U405">
            <v>121.4</v>
          </cell>
          <cell r="V405">
            <v>120.9</v>
          </cell>
          <cell r="W405">
            <v>120.3</v>
          </cell>
          <cell r="X405">
            <v>120.2</v>
          </cell>
          <cell r="Y405">
            <v>121.2</v>
          </cell>
          <cell r="Z405">
            <v>124.7</v>
          </cell>
          <cell r="AA405">
            <v>126.4</v>
          </cell>
          <cell r="AB405">
            <v>126.8</v>
          </cell>
          <cell r="AC405">
            <v>125.5</v>
          </cell>
          <cell r="AD405">
            <v>124.4</v>
          </cell>
          <cell r="AE405">
            <v>126.2</v>
          </cell>
          <cell r="AF405">
            <v>130</v>
          </cell>
          <cell r="AG405">
            <v>129.4</v>
          </cell>
          <cell r="AH405">
            <v>128.80000000000001</v>
          </cell>
          <cell r="AI405">
            <v>130.80000000000001</v>
          </cell>
          <cell r="AJ405">
            <v>122.6</v>
          </cell>
          <cell r="AK405">
            <v>117.7</v>
          </cell>
          <cell r="AL405">
            <v>113</v>
          </cell>
          <cell r="AM405">
            <v>118.1</v>
          </cell>
          <cell r="AN405">
            <v>120.4</v>
          </cell>
          <cell r="AO405">
            <v>122.1</v>
          </cell>
          <cell r="AP405">
            <v>120.9</v>
          </cell>
          <cell r="AQ405">
            <v>119.6</v>
          </cell>
          <cell r="AR405">
            <v>116.4</v>
          </cell>
          <cell r="AS405">
            <v>115.6</v>
          </cell>
          <cell r="AT405">
            <v>115</v>
          </cell>
          <cell r="AU405">
            <v>113.3</v>
          </cell>
          <cell r="AV405">
            <v>111.2</v>
          </cell>
          <cell r="AW405">
            <v>109.7</v>
          </cell>
          <cell r="AX405">
            <v>108.8</v>
          </cell>
          <cell r="AY405">
            <v>110.9</v>
          </cell>
          <cell r="AZ405">
            <v>114.7</v>
          </cell>
          <cell r="BA405">
            <v>115.4</v>
          </cell>
          <cell r="BB405">
            <v>114.5</v>
          </cell>
          <cell r="BC405">
            <v>116.5</v>
          </cell>
          <cell r="BD405">
            <v>113.3</v>
          </cell>
          <cell r="BE405">
            <v>111.5</v>
          </cell>
          <cell r="BF405">
            <v>112.1</v>
          </cell>
          <cell r="BG405">
            <v>113.5</v>
          </cell>
          <cell r="BH405">
            <v>112.5</v>
          </cell>
          <cell r="BI405">
            <v>112.1</v>
          </cell>
          <cell r="BJ405">
            <v>114.4</v>
          </cell>
          <cell r="BK405">
            <v>114.3</v>
          </cell>
          <cell r="BL405">
            <v>113.3</v>
          </cell>
          <cell r="BM405">
            <v>113.4</v>
          </cell>
          <cell r="BN405">
            <v>111.4</v>
          </cell>
          <cell r="BO405">
            <v>111.4</v>
          </cell>
        </row>
        <row r="406">
          <cell r="B406" t="str">
            <v>1310030001</v>
          </cell>
          <cell r="D406">
            <v>103.4</v>
          </cell>
          <cell r="E406">
            <v>107.1</v>
          </cell>
          <cell r="F406">
            <v>106.9</v>
          </cell>
          <cell r="G406">
            <v>108.2</v>
          </cell>
          <cell r="H406">
            <v>108.6</v>
          </cell>
          <cell r="I406">
            <v>110.6</v>
          </cell>
          <cell r="J406">
            <v>106.5</v>
          </cell>
          <cell r="K406">
            <v>107.5</v>
          </cell>
          <cell r="L406">
            <v>110.9</v>
          </cell>
          <cell r="M406">
            <v>114.5</v>
          </cell>
          <cell r="N406">
            <v>117.7</v>
          </cell>
          <cell r="O406">
            <v>117.7</v>
          </cell>
          <cell r="P406">
            <v>112.3</v>
          </cell>
          <cell r="Q406">
            <v>113.6</v>
          </cell>
          <cell r="R406">
            <v>121.8</v>
          </cell>
          <cell r="S406">
            <v>126.6</v>
          </cell>
          <cell r="T406">
            <v>124.5</v>
          </cell>
          <cell r="U406">
            <v>130.69999999999999</v>
          </cell>
          <cell r="V406">
            <v>129</v>
          </cell>
          <cell r="W406">
            <v>128.4</v>
          </cell>
          <cell r="X406">
            <v>127.3</v>
          </cell>
          <cell r="Y406">
            <v>129.19999999999999</v>
          </cell>
          <cell r="Z406">
            <v>137.69999999999999</v>
          </cell>
          <cell r="AA406">
            <v>135.80000000000001</v>
          </cell>
          <cell r="AB406">
            <v>132.4</v>
          </cell>
          <cell r="AC406">
            <v>131.80000000000001</v>
          </cell>
          <cell r="AD406">
            <v>129</v>
          </cell>
          <cell r="AE406">
            <v>130</v>
          </cell>
          <cell r="AF406">
            <v>133.1</v>
          </cell>
          <cell r="AG406">
            <v>136.5</v>
          </cell>
          <cell r="AH406">
            <v>133.6</v>
          </cell>
          <cell r="AI406">
            <v>142.80000000000001</v>
          </cell>
          <cell r="AJ406">
            <v>120.6</v>
          </cell>
          <cell r="AK406">
            <v>114.6</v>
          </cell>
          <cell r="AL406">
            <v>109.3</v>
          </cell>
          <cell r="AM406">
            <v>122.4</v>
          </cell>
          <cell r="AN406">
            <v>118.9</v>
          </cell>
          <cell r="AO406">
            <v>124.6</v>
          </cell>
          <cell r="AP406">
            <v>123.2</v>
          </cell>
          <cell r="AQ406">
            <v>118.8</v>
          </cell>
          <cell r="AR406">
            <v>106.3</v>
          </cell>
          <cell r="AS406">
            <v>102.3</v>
          </cell>
          <cell r="AT406">
            <v>104.4</v>
          </cell>
          <cell r="AU406">
            <v>102.2</v>
          </cell>
          <cell r="AV406">
            <v>98</v>
          </cell>
          <cell r="AW406">
            <v>94.7</v>
          </cell>
          <cell r="AX406">
            <v>93.8</v>
          </cell>
          <cell r="AY406">
            <v>98</v>
          </cell>
          <cell r="AZ406">
            <v>108.7</v>
          </cell>
          <cell r="BA406">
            <v>112.5</v>
          </cell>
          <cell r="BB406">
            <v>109.1</v>
          </cell>
          <cell r="BC406">
            <v>115.3</v>
          </cell>
          <cell r="BD406">
            <v>106.9</v>
          </cell>
          <cell r="BE406">
            <v>101.5</v>
          </cell>
          <cell r="BF406">
            <v>101.8</v>
          </cell>
          <cell r="BG406">
            <v>108.8</v>
          </cell>
          <cell r="BH406">
            <v>105.5</v>
          </cell>
          <cell r="BI406">
            <v>102.4</v>
          </cell>
          <cell r="BJ406">
            <v>110.4</v>
          </cell>
          <cell r="BK406">
            <v>114</v>
          </cell>
          <cell r="BL406">
            <v>109.6</v>
          </cell>
          <cell r="BM406">
            <v>109.6</v>
          </cell>
          <cell r="BN406">
            <v>105.1</v>
          </cell>
          <cell r="BO406">
            <v>98.1</v>
          </cell>
        </row>
        <row r="407">
          <cell r="B407" t="str">
            <v>1310030002</v>
          </cell>
          <cell r="D407">
            <v>105.8</v>
          </cell>
          <cell r="E407">
            <v>106.1</v>
          </cell>
          <cell r="F407">
            <v>106.3</v>
          </cell>
          <cell r="G407">
            <v>107.3</v>
          </cell>
          <cell r="H407">
            <v>107.5</v>
          </cell>
          <cell r="I407">
            <v>108.2</v>
          </cell>
          <cell r="J407">
            <v>106.8</v>
          </cell>
          <cell r="K407">
            <v>105.2</v>
          </cell>
          <cell r="L407">
            <v>105.1</v>
          </cell>
          <cell r="M407">
            <v>105.7</v>
          </cell>
          <cell r="N407">
            <v>106.1</v>
          </cell>
          <cell r="O407">
            <v>107.6</v>
          </cell>
          <cell r="P407">
            <v>107.2</v>
          </cell>
          <cell r="Q407">
            <v>106.5</v>
          </cell>
          <cell r="R407">
            <v>108.9</v>
          </cell>
          <cell r="S407">
            <v>111.4</v>
          </cell>
          <cell r="T407">
            <v>112.6</v>
          </cell>
          <cell r="U407">
            <v>116</v>
          </cell>
          <cell r="V407">
            <v>115.8</v>
          </cell>
          <cell r="W407">
            <v>114.7</v>
          </cell>
          <cell r="X407">
            <v>114.7</v>
          </cell>
          <cell r="Y407">
            <v>116.4</v>
          </cell>
          <cell r="Z407">
            <v>116.9</v>
          </cell>
          <cell r="AA407">
            <v>115.9</v>
          </cell>
          <cell r="AB407">
            <v>116.3</v>
          </cell>
          <cell r="AC407">
            <v>116.3</v>
          </cell>
          <cell r="AD407">
            <v>117.3</v>
          </cell>
          <cell r="AE407">
            <v>116.4</v>
          </cell>
          <cell r="AF407">
            <v>116.1</v>
          </cell>
          <cell r="AG407">
            <v>115.6</v>
          </cell>
          <cell r="AH407">
            <v>115.4</v>
          </cell>
          <cell r="AI407">
            <v>112.8</v>
          </cell>
          <cell r="AJ407">
            <v>109.4</v>
          </cell>
          <cell r="AK407">
            <v>106.5</v>
          </cell>
          <cell r="AL407">
            <v>107.1</v>
          </cell>
          <cell r="AM407">
            <v>109.5</v>
          </cell>
          <cell r="AN407">
            <v>108.8</v>
          </cell>
          <cell r="AO407">
            <v>109.2</v>
          </cell>
          <cell r="AP407">
            <v>108.5</v>
          </cell>
          <cell r="AQ407">
            <v>109.2</v>
          </cell>
          <cell r="AR407">
            <v>106.7</v>
          </cell>
          <cell r="AS407">
            <v>108.1</v>
          </cell>
          <cell r="AT407">
            <v>103.9</v>
          </cell>
          <cell r="AU407">
            <v>104.6</v>
          </cell>
          <cell r="AV407">
            <v>102.1</v>
          </cell>
          <cell r="AW407">
            <v>100.5</v>
          </cell>
          <cell r="AX407">
            <v>101.4</v>
          </cell>
          <cell r="AY407">
            <v>103.2</v>
          </cell>
          <cell r="AZ407">
            <v>104.5</v>
          </cell>
          <cell r="BA407">
            <v>106.5</v>
          </cell>
          <cell r="BB407">
            <v>106</v>
          </cell>
          <cell r="BC407">
            <v>106.1</v>
          </cell>
          <cell r="BD407">
            <v>106.8</v>
          </cell>
          <cell r="BE407">
            <v>105.9</v>
          </cell>
          <cell r="BF407">
            <v>109</v>
          </cell>
          <cell r="BG407">
            <v>110.9</v>
          </cell>
          <cell r="BH407">
            <v>111.4</v>
          </cell>
          <cell r="BI407">
            <v>110.7</v>
          </cell>
          <cell r="BJ407">
            <v>111.5</v>
          </cell>
          <cell r="BK407">
            <v>114</v>
          </cell>
          <cell r="BL407">
            <v>112.7</v>
          </cell>
          <cell r="BM407">
            <v>113.2</v>
          </cell>
          <cell r="BN407">
            <v>113.2</v>
          </cell>
          <cell r="BO407">
            <v>112.4</v>
          </cell>
        </row>
        <row r="408">
          <cell r="B408" t="str">
            <v>1310030003</v>
          </cell>
          <cell r="D408">
            <v>107.1</v>
          </cell>
          <cell r="E408">
            <v>108.3</v>
          </cell>
          <cell r="F408">
            <v>108.1</v>
          </cell>
          <cell r="G408">
            <v>109</v>
          </cell>
          <cell r="H408">
            <v>109.8</v>
          </cell>
          <cell r="I408">
            <v>110.4</v>
          </cell>
          <cell r="J408">
            <v>108.2</v>
          </cell>
          <cell r="K408">
            <v>108.9</v>
          </cell>
          <cell r="L408">
            <v>110.2</v>
          </cell>
          <cell r="M408">
            <v>111.1</v>
          </cell>
          <cell r="N408">
            <v>110.6</v>
          </cell>
          <cell r="O408">
            <v>109.9</v>
          </cell>
          <cell r="P408">
            <v>110.9</v>
          </cell>
          <cell r="Q408">
            <v>110.1</v>
          </cell>
          <cell r="R408">
            <v>112.4</v>
          </cell>
          <cell r="S408">
            <v>114.6</v>
          </cell>
          <cell r="T408">
            <v>115.8</v>
          </cell>
          <cell r="U408">
            <v>119.6</v>
          </cell>
          <cell r="V408">
            <v>119.6</v>
          </cell>
          <cell r="W408">
            <v>119.6</v>
          </cell>
          <cell r="X408">
            <v>119.7</v>
          </cell>
          <cell r="Y408">
            <v>121.3</v>
          </cell>
          <cell r="Z408">
            <v>123.8</v>
          </cell>
          <cell r="AA408">
            <v>127.8</v>
          </cell>
          <cell r="AB408">
            <v>129.69999999999999</v>
          </cell>
          <cell r="AC408">
            <v>129.4</v>
          </cell>
          <cell r="AD408">
            <v>128.4</v>
          </cell>
          <cell r="AE408">
            <v>131.69999999999999</v>
          </cell>
          <cell r="AF408">
            <v>135.19999999999999</v>
          </cell>
          <cell r="AG408">
            <v>135.1</v>
          </cell>
          <cell r="AH408">
            <v>134.69999999999999</v>
          </cell>
          <cell r="AI408">
            <v>134</v>
          </cell>
          <cell r="AJ408">
            <v>130.6</v>
          </cell>
          <cell r="AK408">
            <v>126.5</v>
          </cell>
          <cell r="AL408">
            <v>121.1</v>
          </cell>
          <cell r="AM408">
            <v>124.7</v>
          </cell>
          <cell r="AN408">
            <v>127.3</v>
          </cell>
          <cell r="AO408">
            <v>129</v>
          </cell>
          <cell r="AP408">
            <v>127.8</v>
          </cell>
          <cell r="AQ408">
            <v>127.1</v>
          </cell>
          <cell r="AR408">
            <v>126.6</v>
          </cell>
          <cell r="AS408">
            <v>125.1</v>
          </cell>
          <cell r="AT408">
            <v>124.4</v>
          </cell>
          <cell r="AU408">
            <v>122.1</v>
          </cell>
          <cell r="AV408">
            <v>120.5</v>
          </cell>
          <cell r="AW408">
            <v>118.7</v>
          </cell>
          <cell r="AX408">
            <v>117.2</v>
          </cell>
          <cell r="AY408">
            <v>118</v>
          </cell>
          <cell r="AZ408">
            <v>121.1</v>
          </cell>
          <cell r="BA408">
            <v>119.8</v>
          </cell>
          <cell r="BB408">
            <v>119.6</v>
          </cell>
          <cell r="BC408">
            <v>120.5</v>
          </cell>
          <cell r="BD408">
            <v>118.7</v>
          </cell>
          <cell r="BE408">
            <v>117.3</v>
          </cell>
          <cell r="BF408">
            <v>117.3</v>
          </cell>
          <cell r="BG408">
            <v>117.1</v>
          </cell>
          <cell r="BH408">
            <v>116.7</v>
          </cell>
          <cell r="BI408">
            <v>117.9</v>
          </cell>
          <cell r="BJ408">
            <v>119.4</v>
          </cell>
          <cell r="BK408">
            <v>118</v>
          </cell>
          <cell r="BL408">
            <v>118.2</v>
          </cell>
          <cell r="BM408">
            <v>118.1</v>
          </cell>
          <cell r="BN408">
            <v>117.2</v>
          </cell>
          <cell r="BO408">
            <v>118.7</v>
          </cell>
        </row>
        <row r="409">
          <cell r="B409" t="str">
            <v>1310030004</v>
          </cell>
          <cell r="D409">
            <v>106.7</v>
          </cell>
          <cell r="E409">
            <v>108.8</v>
          </cell>
          <cell r="F409">
            <v>109.8</v>
          </cell>
          <cell r="G409">
            <v>108.8</v>
          </cell>
          <cell r="H409">
            <v>109.3</v>
          </cell>
          <cell r="I409">
            <v>112.1</v>
          </cell>
          <cell r="J409">
            <v>115</v>
          </cell>
          <cell r="K409">
            <v>115.4</v>
          </cell>
          <cell r="L409">
            <v>117.1</v>
          </cell>
          <cell r="M409">
            <v>121</v>
          </cell>
          <cell r="N409">
            <v>123.5</v>
          </cell>
          <cell r="O409">
            <v>125.7</v>
          </cell>
          <cell r="P409">
            <v>126.7</v>
          </cell>
          <cell r="Q409">
            <v>125.7</v>
          </cell>
          <cell r="R409">
            <v>129.30000000000001</v>
          </cell>
          <cell r="S409">
            <v>131.9</v>
          </cell>
          <cell r="T409">
            <v>137.1</v>
          </cell>
          <cell r="U409">
            <v>139.5</v>
          </cell>
          <cell r="V409">
            <v>140.4</v>
          </cell>
          <cell r="W409">
            <v>143.5</v>
          </cell>
          <cell r="X409">
            <v>137</v>
          </cell>
          <cell r="Y409">
            <v>135.9</v>
          </cell>
          <cell r="Z409">
            <v>136.30000000000001</v>
          </cell>
          <cell r="AA409">
            <v>140.9</v>
          </cell>
          <cell r="AB409">
            <v>141.69999999999999</v>
          </cell>
          <cell r="AC409">
            <v>136.1</v>
          </cell>
          <cell r="AD409">
            <v>136.69999999999999</v>
          </cell>
          <cell r="AE409">
            <v>137.5</v>
          </cell>
          <cell r="AF409">
            <v>139.4</v>
          </cell>
          <cell r="AG409">
            <v>137</v>
          </cell>
          <cell r="AH409">
            <v>136.30000000000001</v>
          </cell>
          <cell r="AI409">
            <v>135.5</v>
          </cell>
          <cell r="AJ409">
            <v>127</v>
          </cell>
          <cell r="AK409">
            <v>122.9</v>
          </cell>
          <cell r="AL409">
            <v>120</v>
          </cell>
          <cell r="AM409">
            <v>121.9</v>
          </cell>
          <cell r="AN409">
            <v>124.8</v>
          </cell>
          <cell r="AO409">
            <v>130.19999999999999</v>
          </cell>
          <cell r="AP409">
            <v>131.1</v>
          </cell>
          <cell r="AQ409">
            <v>131.19999999999999</v>
          </cell>
          <cell r="AR409">
            <v>127.9</v>
          </cell>
          <cell r="AS409">
            <v>126.4</v>
          </cell>
          <cell r="AT409">
            <v>122.1</v>
          </cell>
          <cell r="AU409">
            <v>121</v>
          </cell>
          <cell r="AV409">
            <v>118.4</v>
          </cell>
          <cell r="AW409">
            <v>118.5</v>
          </cell>
          <cell r="AX409">
            <v>117.9</v>
          </cell>
          <cell r="AY409">
            <v>120.1</v>
          </cell>
          <cell r="AZ409">
            <v>121</v>
          </cell>
          <cell r="BA409">
            <v>122.5</v>
          </cell>
          <cell r="BB409">
            <v>123.2</v>
          </cell>
          <cell r="BC409">
            <v>124</v>
          </cell>
          <cell r="BD409">
            <v>122.6</v>
          </cell>
          <cell r="BE409">
            <v>123.2</v>
          </cell>
          <cell r="BF409">
            <v>124.4</v>
          </cell>
          <cell r="BG409">
            <v>123.8</v>
          </cell>
          <cell r="BH409">
            <v>125.1</v>
          </cell>
          <cell r="BI409">
            <v>126.6</v>
          </cell>
          <cell r="BJ409">
            <v>129</v>
          </cell>
          <cell r="BK409">
            <v>129.9</v>
          </cell>
          <cell r="BL409">
            <v>128.1</v>
          </cell>
          <cell r="BM409">
            <v>127.9</v>
          </cell>
          <cell r="BN409">
            <v>125</v>
          </cell>
          <cell r="BO409">
            <v>124.9</v>
          </cell>
        </row>
        <row r="410">
          <cell r="B410" t="str">
            <v>1310030005</v>
          </cell>
          <cell r="D410">
            <v>102.4</v>
          </cell>
          <cell r="E410">
            <v>101.6</v>
          </cell>
          <cell r="F410">
            <v>99.6</v>
          </cell>
          <cell r="G410">
            <v>96.4</v>
          </cell>
          <cell r="H410">
            <v>92.3</v>
          </cell>
          <cell r="I410">
            <v>93.1</v>
          </cell>
          <cell r="J410">
            <v>95.7</v>
          </cell>
          <cell r="K410">
            <v>93.5</v>
          </cell>
          <cell r="L410">
            <v>93.2</v>
          </cell>
          <cell r="M410">
            <v>96.4</v>
          </cell>
          <cell r="N410">
            <v>94.4</v>
          </cell>
          <cell r="O410">
            <v>90.4</v>
          </cell>
          <cell r="P410">
            <v>93.9</v>
          </cell>
          <cell r="Q410">
            <v>90.8</v>
          </cell>
          <cell r="R410">
            <v>85.9</v>
          </cell>
          <cell r="S410">
            <v>88.2</v>
          </cell>
          <cell r="T410">
            <v>86.8</v>
          </cell>
          <cell r="U410">
            <v>87.2</v>
          </cell>
          <cell r="V410">
            <v>87.7</v>
          </cell>
          <cell r="W410">
            <v>89.2</v>
          </cell>
          <cell r="X410">
            <v>91.8</v>
          </cell>
          <cell r="Y410">
            <v>84.8</v>
          </cell>
          <cell r="Z410">
            <v>85.2</v>
          </cell>
          <cell r="AA410">
            <v>88.3</v>
          </cell>
          <cell r="AB410">
            <v>89.9</v>
          </cell>
          <cell r="AC410">
            <v>91</v>
          </cell>
          <cell r="AD410">
            <v>91.2</v>
          </cell>
          <cell r="AE410">
            <v>96.7</v>
          </cell>
          <cell r="AF410">
            <v>98.9</v>
          </cell>
          <cell r="AG410">
            <v>96.7</v>
          </cell>
          <cell r="AH410">
            <v>98.3</v>
          </cell>
          <cell r="AI410">
            <v>98</v>
          </cell>
          <cell r="AJ410">
            <v>93.3</v>
          </cell>
          <cell r="AK410">
            <v>86.9</v>
          </cell>
          <cell r="AL410">
            <v>86.5</v>
          </cell>
          <cell r="AM410">
            <v>88.3</v>
          </cell>
          <cell r="AN410">
            <v>91.2</v>
          </cell>
          <cell r="AO410">
            <v>90.4</v>
          </cell>
          <cell r="AP410">
            <v>89.8</v>
          </cell>
          <cell r="AQ410">
            <v>93.7</v>
          </cell>
          <cell r="AR410">
            <v>93.7</v>
          </cell>
          <cell r="AS410">
            <v>99.4</v>
          </cell>
          <cell r="AT410">
            <v>101.7</v>
          </cell>
          <cell r="AU410">
            <v>102.2</v>
          </cell>
          <cell r="AV410">
            <v>102.2</v>
          </cell>
          <cell r="AW410">
            <v>102.2</v>
          </cell>
          <cell r="AX410">
            <v>102.9</v>
          </cell>
          <cell r="AY410">
            <v>112.6</v>
          </cell>
          <cell r="AZ410">
            <v>112.2</v>
          </cell>
          <cell r="BA410">
            <v>118.9</v>
          </cell>
          <cell r="BB410">
            <v>119.8</v>
          </cell>
          <cell r="BC410">
            <v>121.5</v>
          </cell>
          <cell r="BD410">
            <v>113.4</v>
          </cell>
          <cell r="BE410">
            <v>113.5</v>
          </cell>
          <cell r="BF410">
            <v>116.8</v>
          </cell>
          <cell r="BG410">
            <v>113.2</v>
          </cell>
          <cell r="BH410">
            <v>108.4</v>
          </cell>
          <cell r="BI410">
            <v>107.2</v>
          </cell>
          <cell r="BJ410">
            <v>106.4</v>
          </cell>
          <cell r="BK410">
            <v>105.8</v>
          </cell>
          <cell r="BL410">
            <v>103</v>
          </cell>
          <cell r="BM410">
            <v>100.3</v>
          </cell>
          <cell r="BN410">
            <v>98</v>
          </cell>
          <cell r="BO410">
            <v>97.8</v>
          </cell>
        </row>
        <row r="411">
          <cell r="B411" t="str">
            <v>1310030006</v>
          </cell>
          <cell r="D411">
            <v>116.7</v>
          </cell>
          <cell r="E411">
            <v>114.8</v>
          </cell>
          <cell r="F411">
            <v>115.8</v>
          </cell>
          <cell r="G411">
            <v>112.8</v>
          </cell>
          <cell r="H411">
            <v>115.5</v>
          </cell>
          <cell r="I411">
            <v>116.3</v>
          </cell>
          <cell r="J411">
            <v>114.7</v>
          </cell>
          <cell r="K411">
            <v>112.5</v>
          </cell>
          <cell r="L411">
            <v>110.6</v>
          </cell>
          <cell r="M411">
            <v>113.6</v>
          </cell>
          <cell r="N411">
            <v>115.1</v>
          </cell>
          <cell r="O411">
            <v>115.8</v>
          </cell>
          <cell r="P411">
            <v>115.5</v>
          </cell>
          <cell r="Q411">
            <v>119.3</v>
          </cell>
          <cell r="R411">
            <v>116.4</v>
          </cell>
          <cell r="S411">
            <v>123.6</v>
          </cell>
          <cell r="T411">
            <v>126.6</v>
          </cell>
          <cell r="U411">
            <v>135.6</v>
          </cell>
          <cell r="V411">
            <v>133.69999999999999</v>
          </cell>
          <cell r="W411">
            <v>128.4</v>
          </cell>
          <cell r="X411">
            <v>128.19999999999999</v>
          </cell>
          <cell r="Y411">
            <v>130.30000000000001</v>
          </cell>
          <cell r="Z411">
            <v>134.9</v>
          </cell>
          <cell r="AA411">
            <v>132.9</v>
          </cell>
          <cell r="AB411">
            <v>131.4</v>
          </cell>
          <cell r="AC411">
            <v>122.4</v>
          </cell>
          <cell r="AD411">
            <v>121.6</v>
          </cell>
          <cell r="AE411">
            <v>117.2</v>
          </cell>
          <cell r="AF411">
            <v>128.4</v>
          </cell>
          <cell r="AG411">
            <v>119.9</v>
          </cell>
          <cell r="AH411">
            <v>120.9</v>
          </cell>
          <cell r="AI411">
            <v>128.5</v>
          </cell>
          <cell r="AJ411">
            <v>116.7</v>
          </cell>
          <cell r="AK411">
            <v>109.2</v>
          </cell>
          <cell r="AL411">
            <v>101.2</v>
          </cell>
          <cell r="AM411">
            <v>104</v>
          </cell>
          <cell r="AN411">
            <v>117.7</v>
          </cell>
          <cell r="AO411">
            <v>113.7</v>
          </cell>
          <cell r="AP411">
            <v>111.7</v>
          </cell>
          <cell r="AQ411">
            <v>107.6</v>
          </cell>
          <cell r="AR411">
            <v>105.6</v>
          </cell>
          <cell r="AS411">
            <v>107.6</v>
          </cell>
          <cell r="AT411">
            <v>105</v>
          </cell>
          <cell r="AU411">
            <v>103.3</v>
          </cell>
          <cell r="AV411">
            <v>101.6</v>
          </cell>
          <cell r="AW411">
            <v>104.2</v>
          </cell>
          <cell r="AX411">
            <v>102.8</v>
          </cell>
          <cell r="AY411">
            <v>102.8</v>
          </cell>
          <cell r="AZ411">
            <v>103.3</v>
          </cell>
          <cell r="BA411">
            <v>102.6</v>
          </cell>
          <cell r="BB411">
            <v>100.4</v>
          </cell>
          <cell r="BC411">
            <v>102.7</v>
          </cell>
          <cell r="BD411">
            <v>101.5</v>
          </cell>
          <cell r="BE411">
            <v>101.7</v>
          </cell>
          <cell r="BF411">
            <v>102</v>
          </cell>
          <cell r="BG411">
            <v>104.4</v>
          </cell>
          <cell r="BH411">
            <v>105.2</v>
          </cell>
          <cell r="BI411">
            <v>102.5</v>
          </cell>
          <cell r="BJ411">
            <v>102.2</v>
          </cell>
          <cell r="BK411">
            <v>99.7</v>
          </cell>
          <cell r="BL411">
            <v>100.7</v>
          </cell>
          <cell r="BM411">
            <v>102.7</v>
          </cell>
          <cell r="BN411">
            <v>98.8</v>
          </cell>
          <cell r="BO411">
            <v>104.9</v>
          </cell>
        </row>
        <row r="412">
          <cell r="B412" t="str">
            <v>1310040000</v>
          </cell>
          <cell r="D412">
            <v>105.9</v>
          </cell>
          <cell r="E412">
            <v>106.4</v>
          </cell>
          <cell r="F412">
            <v>106.1</v>
          </cell>
          <cell r="G412">
            <v>106.5</v>
          </cell>
          <cell r="H412">
            <v>107.9</v>
          </cell>
          <cell r="I412">
            <v>109.1</v>
          </cell>
          <cell r="J412">
            <v>108.3</v>
          </cell>
          <cell r="K412">
            <v>108.9</v>
          </cell>
          <cell r="L412">
            <v>108.1</v>
          </cell>
          <cell r="M412">
            <v>107.5</v>
          </cell>
          <cell r="N412">
            <v>107.3</v>
          </cell>
          <cell r="O412">
            <v>107.5</v>
          </cell>
          <cell r="P412">
            <v>109.1</v>
          </cell>
          <cell r="Q412">
            <v>105.4</v>
          </cell>
          <cell r="R412">
            <v>107</v>
          </cell>
          <cell r="S412">
            <v>109.7</v>
          </cell>
          <cell r="T412">
            <v>111.1</v>
          </cell>
          <cell r="U412">
            <v>112.3</v>
          </cell>
          <cell r="V412">
            <v>113</v>
          </cell>
          <cell r="W412">
            <v>113.1</v>
          </cell>
          <cell r="X412">
            <v>113.8</v>
          </cell>
          <cell r="Y412">
            <v>113.2</v>
          </cell>
          <cell r="Z412">
            <v>110.9</v>
          </cell>
          <cell r="AA412">
            <v>115.1</v>
          </cell>
          <cell r="AB412">
            <v>118.6</v>
          </cell>
          <cell r="AC412">
            <v>118.6</v>
          </cell>
          <cell r="AD412">
            <v>120.7</v>
          </cell>
          <cell r="AE412">
            <v>120.3</v>
          </cell>
          <cell r="AF412">
            <v>118.3</v>
          </cell>
          <cell r="AG412">
            <v>124</v>
          </cell>
          <cell r="AH412">
            <v>121.9</v>
          </cell>
          <cell r="AI412">
            <v>121.9</v>
          </cell>
          <cell r="AJ412">
            <v>118.6</v>
          </cell>
          <cell r="AK412">
            <v>122.9</v>
          </cell>
          <cell r="AL412">
            <v>122.5</v>
          </cell>
          <cell r="AM412">
            <v>119.6</v>
          </cell>
          <cell r="AN412">
            <v>121.6</v>
          </cell>
          <cell r="AO412">
            <v>122.9</v>
          </cell>
          <cell r="AP412">
            <v>122.7</v>
          </cell>
          <cell r="AQ412">
            <v>124.9</v>
          </cell>
          <cell r="AR412">
            <v>122.7</v>
          </cell>
          <cell r="AS412">
            <v>123.6</v>
          </cell>
          <cell r="AT412">
            <v>124.1</v>
          </cell>
          <cell r="AU412">
            <v>123.1</v>
          </cell>
          <cell r="AV412">
            <v>121.6</v>
          </cell>
          <cell r="AW412">
            <v>122.6</v>
          </cell>
          <cell r="AX412">
            <v>121.8</v>
          </cell>
          <cell r="AY412">
            <v>119.5</v>
          </cell>
          <cell r="AZ412">
            <v>116.7</v>
          </cell>
          <cell r="BA412">
            <v>118.8</v>
          </cell>
          <cell r="BB412">
            <v>117.7</v>
          </cell>
          <cell r="BC412">
            <v>117.1</v>
          </cell>
          <cell r="BD412">
            <v>116</v>
          </cell>
          <cell r="BE412">
            <v>116.5</v>
          </cell>
          <cell r="BF412">
            <v>115.3</v>
          </cell>
          <cell r="BG412">
            <v>115.3</v>
          </cell>
          <cell r="BH412">
            <v>115.5</v>
          </cell>
          <cell r="BI412">
            <v>117.9</v>
          </cell>
          <cell r="BJ412">
            <v>117</v>
          </cell>
          <cell r="BK412">
            <v>117.2</v>
          </cell>
          <cell r="BL412">
            <v>116.8</v>
          </cell>
          <cell r="BM412">
            <v>117.2</v>
          </cell>
          <cell r="BN412">
            <v>118.1</v>
          </cell>
          <cell r="BO412">
            <v>117.8</v>
          </cell>
        </row>
        <row r="413">
          <cell r="B413" t="str">
            <v>1310040001</v>
          </cell>
          <cell r="D413">
            <v>105.8</v>
          </cell>
          <cell r="E413">
            <v>106.5</v>
          </cell>
          <cell r="F413">
            <v>105.5</v>
          </cell>
          <cell r="G413">
            <v>105.9</v>
          </cell>
          <cell r="H413">
            <v>107.1</v>
          </cell>
          <cell r="I413">
            <v>108.1</v>
          </cell>
          <cell r="J413">
            <v>107.9</v>
          </cell>
          <cell r="K413">
            <v>108.2</v>
          </cell>
          <cell r="L413">
            <v>107.5</v>
          </cell>
          <cell r="M413">
            <v>107</v>
          </cell>
          <cell r="N413">
            <v>106.5</v>
          </cell>
          <cell r="O413">
            <v>107</v>
          </cell>
          <cell r="P413">
            <v>109</v>
          </cell>
          <cell r="Q413">
            <v>104.2</v>
          </cell>
          <cell r="R413">
            <v>105.6</v>
          </cell>
          <cell r="S413">
            <v>107.1</v>
          </cell>
          <cell r="T413">
            <v>109</v>
          </cell>
          <cell r="U413">
            <v>110.1</v>
          </cell>
          <cell r="V413">
            <v>111.1</v>
          </cell>
          <cell r="W413">
            <v>111.5</v>
          </cell>
          <cell r="X413">
            <v>111.6</v>
          </cell>
          <cell r="Y413">
            <v>111.8</v>
          </cell>
          <cell r="Z413">
            <v>110</v>
          </cell>
          <cell r="AA413">
            <v>113.9</v>
          </cell>
          <cell r="AB413">
            <v>116.4</v>
          </cell>
          <cell r="AC413">
            <v>116.1</v>
          </cell>
          <cell r="AD413">
            <v>118.3</v>
          </cell>
          <cell r="AE413">
            <v>119</v>
          </cell>
          <cell r="AF413">
            <v>116.9</v>
          </cell>
          <cell r="AG413">
            <v>122.2</v>
          </cell>
          <cell r="AH413">
            <v>120.6</v>
          </cell>
          <cell r="AI413">
            <v>120.5</v>
          </cell>
          <cell r="AJ413">
            <v>117.6</v>
          </cell>
          <cell r="AK413">
            <v>122.5</v>
          </cell>
          <cell r="AL413">
            <v>121.7</v>
          </cell>
          <cell r="AM413">
            <v>117.9</v>
          </cell>
          <cell r="AN413">
            <v>120.3</v>
          </cell>
          <cell r="AO413">
            <v>121.5</v>
          </cell>
          <cell r="AP413">
            <v>120.8</v>
          </cell>
          <cell r="AQ413">
            <v>122.6</v>
          </cell>
          <cell r="AR413">
            <v>120.3</v>
          </cell>
          <cell r="AS413">
            <v>121</v>
          </cell>
          <cell r="AT413">
            <v>121.3</v>
          </cell>
          <cell r="AU413">
            <v>119.9</v>
          </cell>
          <cell r="AV413">
            <v>118.4</v>
          </cell>
          <cell r="AW413">
            <v>119</v>
          </cell>
          <cell r="AX413">
            <v>119</v>
          </cell>
          <cell r="AY413">
            <v>115.8</v>
          </cell>
          <cell r="AZ413">
            <v>111.5</v>
          </cell>
          <cell r="BA413">
            <v>114.4</v>
          </cell>
          <cell r="BB413">
            <v>113.4</v>
          </cell>
          <cell r="BC413">
            <v>112.7</v>
          </cell>
          <cell r="BD413">
            <v>111.9</v>
          </cell>
          <cell r="BE413">
            <v>112.6</v>
          </cell>
          <cell r="BF413">
            <v>111.3</v>
          </cell>
          <cell r="BG413">
            <v>111.2</v>
          </cell>
          <cell r="BH413">
            <v>111.1</v>
          </cell>
          <cell r="BI413">
            <v>113.7</v>
          </cell>
          <cell r="BJ413">
            <v>113.4</v>
          </cell>
          <cell r="BK413">
            <v>113.4</v>
          </cell>
          <cell r="BL413">
            <v>112.5</v>
          </cell>
          <cell r="BM413">
            <v>112.7</v>
          </cell>
          <cell r="BN413">
            <v>113.8</v>
          </cell>
          <cell r="BO413">
            <v>113.2</v>
          </cell>
        </row>
        <row r="414">
          <cell r="B414" t="str">
            <v>1310040002</v>
          </cell>
          <cell r="D414">
            <v>106</v>
          </cell>
          <cell r="E414">
            <v>106.5</v>
          </cell>
          <cell r="F414">
            <v>109.5</v>
          </cell>
          <cell r="G414">
            <v>110.2</v>
          </cell>
          <cell r="H414">
            <v>112.4</v>
          </cell>
          <cell r="I414">
            <v>115.5</v>
          </cell>
          <cell r="J414">
            <v>111.4</v>
          </cell>
          <cell r="K414">
            <v>113.5</v>
          </cell>
          <cell r="L414">
            <v>111.9</v>
          </cell>
          <cell r="M414">
            <v>110.6</v>
          </cell>
          <cell r="N414">
            <v>112.2</v>
          </cell>
          <cell r="O414">
            <v>110.9</v>
          </cell>
          <cell r="P414">
            <v>110</v>
          </cell>
          <cell r="Q414">
            <v>112.5</v>
          </cell>
          <cell r="R414">
            <v>115.7</v>
          </cell>
          <cell r="S414">
            <v>124.7</v>
          </cell>
          <cell r="T414">
            <v>123.1</v>
          </cell>
          <cell r="U414">
            <v>125.1</v>
          </cell>
          <cell r="V414">
            <v>124.1</v>
          </cell>
          <cell r="W414">
            <v>121.6</v>
          </cell>
          <cell r="X414">
            <v>126.4</v>
          </cell>
          <cell r="Y414">
            <v>120.7</v>
          </cell>
          <cell r="Z414">
            <v>114.9</v>
          </cell>
          <cell r="AA414">
            <v>121</v>
          </cell>
          <cell r="AB414">
            <v>131.1</v>
          </cell>
          <cell r="AC414">
            <v>133.4</v>
          </cell>
          <cell r="AD414">
            <v>134.9</v>
          </cell>
          <cell r="AE414">
            <v>127.9</v>
          </cell>
          <cell r="AF414">
            <v>126.5</v>
          </cell>
          <cell r="AG414">
            <v>134.6</v>
          </cell>
          <cell r="AH414">
            <v>129.80000000000001</v>
          </cell>
          <cell r="AI414">
            <v>130</v>
          </cell>
          <cell r="AJ414">
            <v>124.4</v>
          </cell>
          <cell r="AK414">
            <v>125.2</v>
          </cell>
          <cell r="AL414">
            <v>127.5</v>
          </cell>
          <cell r="AM414">
            <v>129.80000000000001</v>
          </cell>
          <cell r="AN414">
            <v>129.4</v>
          </cell>
          <cell r="AO414">
            <v>131.6</v>
          </cell>
          <cell r="AP414">
            <v>134.4</v>
          </cell>
          <cell r="AQ414">
            <v>138.4</v>
          </cell>
          <cell r="AR414">
            <v>136.6</v>
          </cell>
          <cell r="AS414">
            <v>138.5</v>
          </cell>
          <cell r="AT414">
            <v>139.4</v>
          </cell>
          <cell r="AU414">
            <v>140.9</v>
          </cell>
          <cell r="AV414">
            <v>139.4</v>
          </cell>
          <cell r="AW414">
            <v>142.30000000000001</v>
          </cell>
          <cell r="AX414">
            <v>136.5</v>
          </cell>
          <cell r="AY414">
            <v>139.4</v>
          </cell>
          <cell r="AZ414">
            <v>145.19999999999999</v>
          </cell>
          <cell r="BA414">
            <v>141.9</v>
          </cell>
          <cell r="BB414">
            <v>140</v>
          </cell>
          <cell r="BC414">
            <v>140.1</v>
          </cell>
          <cell r="BD414">
            <v>137.1</v>
          </cell>
          <cell r="BE414">
            <v>136.19999999999999</v>
          </cell>
          <cell r="BF414">
            <v>136.19999999999999</v>
          </cell>
          <cell r="BG414">
            <v>136.1</v>
          </cell>
          <cell r="BH414">
            <v>138.19999999999999</v>
          </cell>
          <cell r="BI414">
            <v>140</v>
          </cell>
          <cell r="BJ414">
            <v>135</v>
          </cell>
          <cell r="BK414">
            <v>136.5</v>
          </cell>
          <cell r="BL414">
            <v>138.80000000000001</v>
          </cell>
          <cell r="BM414">
            <v>140.30000000000001</v>
          </cell>
          <cell r="BN414">
            <v>140.1</v>
          </cell>
          <cell r="BO414">
            <v>141.80000000000001</v>
          </cell>
        </row>
        <row r="415">
          <cell r="B415" t="str">
            <v>1310040003</v>
          </cell>
          <cell r="D415">
            <v>106</v>
          </cell>
          <cell r="E415">
            <v>106.1</v>
          </cell>
          <cell r="F415">
            <v>104.4</v>
          </cell>
          <cell r="G415">
            <v>104.4</v>
          </cell>
          <cell r="H415">
            <v>104.4</v>
          </cell>
          <cell r="I415">
            <v>104.4</v>
          </cell>
          <cell r="J415">
            <v>104.4</v>
          </cell>
          <cell r="K415">
            <v>104.4</v>
          </cell>
          <cell r="L415">
            <v>104.4</v>
          </cell>
          <cell r="M415">
            <v>104.4</v>
          </cell>
          <cell r="N415">
            <v>104.4</v>
          </cell>
          <cell r="O415">
            <v>104.4</v>
          </cell>
          <cell r="P415">
            <v>104.4</v>
          </cell>
          <cell r="Q415">
            <v>104.4</v>
          </cell>
          <cell r="R415">
            <v>104.4</v>
          </cell>
          <cell r="S415">
            <v>123.6</v>
          </cell>
          <cell r="T415">
            <v>123.6</v>
          </cell>
          <cell r="U415">
            <v>123.4</v>
          </cell>
          <cell r="V415">
            <v>123.6</v>
          </cell>
          <cell r="W415">
            <v>123.2</v>
          </cell>
          <cell r="X415">
            <v>124.1</v>
          </cell>
          <cell r="Y415">
            <v>128.6</v>
          </cell>
          <cell r="Z415">
            <v>128.6</v>
          </cell>
          <cell r="AA415">
            <v>128.6</v>
          </cell>
          <cell r="AB415">
            <v>128.6</v>
          </cell>
          <cell r="AC415">
            <v>128.6</v>
          </cell>
          <cell r="AD415">
            <v>128.19999999999999</v>
          </cell>
          <cell r="AE415">
            <v>126.3</v>
          </cell>
          <cell r="AF415">
            <v>126.1</v>
          </cell>
          <cell r="AG415">
            <v>125.8</v>
          </cell>
          <cell r="AH415">
            <v>125.7</v>
          </cell>
          <cell r="AI415">
            <v>125.8</v>
          </cell>
          <cell r="AJ415">
            <v>125.3</v>
          </cell>
          <cell r="AK415">
            <v>125.9</v>
          </cell>
          <cell r="AL415">
            <v>126.3</v>
          </cell>
          <cell r="AM415">
            <v>126.2</v>
          </cell>
          <cell r="AN415">
            <v>124.5</v>
          </cell>
          <cell r="AO415">
            <v>124.5</v>
          </cell>
          <cell r="AP415">
            <v>124.5</v>
          </cell>
          <cell r="AQ415">
            <v>124.5</v>
          </cell>
          <cell r="AR415">
            <v>132.1</v>
          </cell>
          <cell r="AS415">
            <v>136.4</v>
          </cell>
          <cell r="AT415">
            <v>146</v>
          </cell>
          <cell r="AU415">
            <v>149.9</v>
          </cell>
          <cell r="AV415">
            <v>149.9</v>
          </cell>
          <cell r="AW415">
            <v>160.19999999999999</v>
          </cell>
          <cell r="AX415">
            <v>161.5</v>
          </cell>
          <cell r="AY415">
            <v>165.4</v>
          </cell>
          <cell r="AZ415">
            <v>165.4</v>
          </cell>
          <cell r="BA415">
            <v>174.1</v>
          </cell>
          <cell r="BB415">
            <v>177.6</v>
          </cell>
          <cell r="BC415">
            <v>177.6</v>
          </cell>
          <cell r="BD415">
            <v>177.6</v>
          </cell>
          <cell r="BE415">
            <v>177.6</v>
          </cell>
          <cell r="BF415">
            <v>177.6</v>
          </cell>
          <cell r="BG415">
            <v>177.6</v>
          </cell>
          <cell r="BH415">
            <v>178.2</v>
          </cell>
          <cell r="BI415">
            <v>178.2</v>
          </cell>
          <cell r="BJ415">
            <v>178.2</v>
          </cell>
          <cell r="BK415">
            <v>178.8</v>
          </cell>
          <cell r="BL415">
            <v>179.4</v>
          </cell>
          <cell r="BM415">
            <v>179.4</v>
          </cell>
          <cell r="BN415">
            <v>179.4</v>
          </cell>
          <cell r="BO415">
            <v>179.4</v>
          </cell>
        </row>
        <row r="416">
          <cell r="B416" t="str">
            <v>1310050000</v>
          </cell>
          <cell r="D416">
            <v>103.8</v>
          </cell>
          <cell r="E416">
            <v>105.1</v>
          </cell>
          <cell r="F416">
            <v>105.6</v>
          </cell>
          <cell r="G416">
            <v>105.4</v>
          </cell>
          <cell r="H416">
            <v>105.4</v>
          </cell>
          <cell r="I416">
            <v>106</v>
          </cell>
          <cell r="J416">
            <v>105.1</v>
          </cell>
          <cell r="K416">
            <v>105.3</v>
          </cell>
          <cell r="L416">
            <v>105.9</v>
          </cell>
          <cell r="M416">
            <v>106.3</v>
          </cell>
          <cell r="N416">
            <v>106.4</v>
          </cell>
          <cell r="O416">
            <v>106.1</v>
          </cell>
          <cell r="P416">
            <v>107.5</v>
          </cell>
          <cell r="Q416">
            <v>108</v>
          </cell>
          <cell r="R416">
            <v>108.1</v>
          </cell>
          <cell r="S416">
            <v>107.6</v>
          </cell>
          <cell r="T416">
            <v>109.5</v>
          </cell>
          <cell r="U416">
            <v>108.7</v>
          </cell>
          <cell r="V416">
            <v>110.5</v>
          </cell>
          <cell r="W416">
            <v>110.4</v>
          </cell>
          <cell r="X416">
            <v>111.4</v>
          </cell>
          <cell r="Y416">
            <v>110.8</v>
          </cell>
          <cell r="Z416">
            <v>111.8</v>
          </cell>
          <cell r="AA416">
            <v>111.5</v>
          </cell>
          <cell r="AB416">
            <v>111.3</v>
          </cell>
          <cell r="AC416">
            <v>111.7</v>
          </cell>
          <cell r="AD416">
            <v>112</v>
          </cell>
          <cell r="AE416">
            <v>112.9</v>
          </cell>
          <cell r="AF416">
            <v>112</v>
          </cell>
          <cell r="AG416">
            <v>111.7</v>
          </cell>
          <cell r="AH416">
            <v>112.7</v>
          </cell>
          <cell r="AI416">
            <v>112.6</v>
          </cell>
          <cell r="AJ416">
            <v>111.8</v>
          </cell>
          <cell r="AK416">
            <v>111.5</v>
          </cell>
          <cell r="AL416">
            <v>111.4</v>
          </cell>
          <cell r="AM416">
            <v>111.4</v>
          </cell>
          <cell r="AN416">
            <v>109.9</v>
          </cell>
          <cell r="AO416">
            <v>108.8</v>
          </cell>
          <cell r="AP416">
            <v>109.6</v>
          </cell>
          <cell r="AQ416">
            <v>110.4</v>
          </cell>
          <cell r="AR416">
            <v>111.1</v>
          </cell>
          <cell r="AS416">
            <v>110.3</v>
          </cell>
          <cell r="AT416">
            <v>110.1</v>
          </cell>
          <cell r="AU416">
            <v>109.7</v>
          </cell>
          <cell r="AV416">
            <v>109.6</v>
          </cell>
          <cell r="AW416">
            <v>109.1</v>
          </cell>
          <cell r="AX416">
            <v>109.8</v>
          </cell>
          <cell r="AY416">
            <v>108.8</v>
          </cell>
          <cell r="AZ416">
            <v>108.3</v>
          </cell>
          <cell r="BA416">
            <v>108.1</v>
          </cell>
          <cell r="BB416">
            <v>107.4</v>
          </cell>
          <cell r="BC416">
            <v>107.4</v>
          </cell>
          <cell r="BD416">
            <v>107.2</v>
          </cell>
          <cell r="BE416">
            <v>108.8</v>
          </cell>
          <cell r="BF416">
            <v>108.4</v>
          </cell>
          <cell r="BG416">
            <v>108.7</v>
          </cell>
          <cell r="BH416">
            <v>108.9</v>
          </cell>
          <cell r="BI416">
            <v>108.9</v>
          </cell>
          <cell r="BJ416">
            <v>109.1</v>
          </cell>
          <cell r="BK416">
            <v>110.3</v>
          </cell>
          <cell r="BL416">
            <v>110.3</v>
          </cell>
          <cell r="BM416">
            <v>110.6</v>
          </cell>
          <cell r="BN416">
            <v>112</v>
          </cell>
          <cell r="BO416">
            <v>108.7</v>
          </cell>
        </row>
        <row r="417">
          <cell r="B417" t="str">
            <v>1310050001</v>
          </cell>
          <cell r="D417">
            <v>104.1</v>
          </cell>
          <cell r="E417">
            <v>105.9</v>
          </cell>
          <cell r="F417">
            <v>106</v>
          </cell>
          <cell r="G417">
            <v>105.7</v>
          </cell>
          <cell r="H417">
            <v>106.1</v>
          </cell>
          <cell r="I417">
            <v>106.9</v>
          </cell>
          <cell r="J417">
            <v>106.1</v>
          </cell>
          <cell r="K417">
            <v>106</v>
          </cell>
          <cell r="L417">
            <v>106.5</v>
          </cell>
          <cell r="M417">
            <v>106.6</v>
          </cell>
          <cell r="N417">
            <v>107</v>
          </cell>
          <cell r="O417">
            <v>106.5</v>
          </cell>
          <cell r="P417">
            <v>108.3</v>
          </cell>
          <cell r="Q417">
            <v>108.7</v>
          </cell>
          <cell r="R417">
            <v>108.7</v>
          </cell>
          <cell r="S417">
            <v>107.7</v>
          </cell>
          <cell r="T417">
            <v>110</v>
          </cell>
          <cell r="U417">
            <v>108.6</v>
          </cell>
          <cell r="V417">
            <v>110.5</v>
          </cell>
          <cell r="W417">
            <v>110.3</v>
          </cell>
          <cell r="X417">
            <v>111.1</v>
          </cell>
          <cell r="Y417">
            <v>110.9</v>
          </cell>
          <cell r="Z417">
            <v>111.9</v>
          </cell>
          <cell r="AA417">
            <v>111.9</v>
          </cell>
          <cell r="AB417">
            <v>111.3</v>
          </cell>
          <cell r="AC417">
            <v>111.4</v>
          </cell>
          <cell r="AD417">
            <v>112.5</v>
          </cell>
          <cell r="AE417">
            <v>113.2</v>
          </cell>
          <cell r="AF417">
            <v>112.3</v>
          </cell>
          <cell r="AG417">
            <v>111.7</v>
          </cell>
          <cell r="AH417">
            <v>112.8</v>
          </cell>
          <cell r="AI417">
            <v>113</v>
          </cell>
          <cell r="AJ417">
            <v>112.2</v>
          </cell>
          <cell r="AK417">
            <v>112.7</v>
          </cell>
          <cell r="AL417">
            <v>112.3</v>
          </cell>
          <cell r="AM417">
            <v>112.4</v>
          </cell>
          <cell r="AN417">
            <v>110.3</v>
          </cell>
          <cell r="AO417">
            <v>109.2</v>
          </cell>
          <cell r="AP417">
            <v>110.5</v>
          </cell>
          <cell r="AQ417">
            <v>111.4</v>
          </cell>
          <cell r="AR417">
            <v>111.9</v>
          </cell>
          <cell r="AS417">
            <v>110.8</v>
          </cell>
          <cell r="AT417">
            <v>111</v>
          </cell>
          <cell r="AU417">
            <v>110.2</v>
          </cell>
          <cell r="AV417">
            <v>109.8</v>
          </cell>
          <cell r="AW417">
            <v>109.7</v>
          </cell>
          <cell r="AX417">
            <v>110.3</v>
          </cell>
          <cell r="AY417">
            <v>109.1</v>
          </cell>
          <cell r="AZ417">
            <v>108.4</v>
          </cell>
          <cell r="BA417">
            <v>108.4</v>
          </cell>
          <cell r="BB417">
            <v>107.5</v>
          </cell>
          <cell r="BC417">
            <v>107.7</v>
          </cell>
          <cell r="BD417">
            <v>107.4</v>
          </cell>
          <cell r="BE417">
            <v>109.5</v>
          </cell>
          <cell r="BF417">
            <v>109.7</v>
          </cell>
          <cell r="BG417">
            <v>109.8</v>
          </cell>
          <cell r="BH417">
            <v>110.3</v>
          </cell>
          <cell r="BI417">
            <v>109.8</v>
          </cell>
          <cell r="BJ417">
            <v>110</v>
          </cell>
          <cell r="BK417">
            <v>111.4</v>
          </cell>
          <cell r="BL417">
            <v>111.3</v>
          </cell>
          <cell r="BM417">
            <v>111.7</v>
          </cell>
          <cell r="BN417">
            <v>113.4</v>
          </cell>
          <cell r="BO417">
            <v>109.1</v>
          </cell>
        </row>
        <row r="418">
          <cell r="B418" t="str">
            <v>1310050002</v>
          </cell>
          <cell r="D418">
            <v>103.8</v>
          </cell>
          <cell r="E418">
            <v>102.1</v>
          </cell>
          <cell r="F418">
            <v>102.3</v>
          </cell>
          <cell r="G418">
            <v>101.8</v>
          </cell>
          <cell r="H418">
            <v>101.2</v>
          </cell>
          <cell r="I418">
            <v>103</v>
          </cell>
          <cell r="J418">
            <v>104</v>
          </cell>
          <cell r="K418">
            <v>104.3</v>
          </cell>
          <cell r="L418">
            <v>107</v>
          </cell>
          <cell r="M418">
            <v>105.7</v>
          </cell>
          <cell r="N418">
            <v>107.8</v>
          </cell>
          <cell r="O418">
            <v>106.5</v>
          </cell>
          <cell r="P418">
            <v>103.7</v>
          </cell>
          <cell r="Q418">
            <v>108.6</v>
          </cell>
          <cell r="R418">
            <v>105.3</v>
          </cell>
          <cell r="S418">
            <v>108.1</v>
          </cell>
          <cell r="T418">
            <v>110.2</v>
          </cell>
          <cell r="U418">
            <v>111.7</v>
          </cell>
          <cell r="V418">
            <v>109.7</v>
          </cell>
          <cell r="W418">
            <v>112.2</v>
          </cell>
          <cell r="X418">
            <v>110.5</v>
          </cell>
          <cell r="Y418">
            <v>111.9</v>
          </cell>
          <cell r="Z418">
            <v>113.7</v>
          </cell>
          <cell r="AA418">
            <v>115.2</v>
          </cell>
          <cell r="AB418">
            <v>114.4</v>
          </cell>
          <cell r="AC418">
            <v>113.1</v>
          </cell>
          <cell r="AD418">
            <v>115.5</v>
          </cell>
          <cell r="AE418">
            <v>116.4</v>
          </cell>
          <cell r="AF418">
            <v>116.5</v>
          </cell>
          <cell r="AG418">
            <v>117.5</v>
          </cell>
          <cell r="AH418">
            <v>119.2</v>
          </cell>
          <cell r="AI418">
            <v>117.6</v>
          </cell>
          <cell r="AJ418">
            <v>113</v>
          </cell>
          <cell r="AK418">
            <v>113.7</v>
          </cell>
          <cell r="AL418">
            <v>114.9</v>
          </cell>
          <cell r="AM418">
            <v>115.5</v>
          </cell>
          <cell r="AN418">
            <v>116.6</v>
          </cell>
          <cell r="AO418">
            <v>116.6</v>
          </cell>
          <cell r="AP418">
            <v>115.9</v>
          </cell>
          <cell r="AQ418">
            <v>117.3</v>
          </cell>
          <cell r="AR418">
            <v>126</v>
          </cell>
          <cell r="AS418">
            <v>125.7</v>
          </cell>
          <cell r="AT418">
            <v>123.9</v>
          </cell>
          <cell r="AU418">
            <v>120.1</v>
          </cell>
          <cell r="AV418">
            <v>120.7</v>
          </cell>
          <cell r="AW418">
            <v>121.2</v>
          </cell>
          <cell r="AX418">
            <v>130.4</v>
          </cell>
          <cell r="AY418">
            <v>130.80000000000001</v>
          </cell>
          <cell r="AZ418">
            <v>130.6</v>
          </cell>
          <cell r="BA418">
            <v>128.30000000000001</v>
          </cell>
          <cell r="BB418">
            <v>125.1</v>
          </cell>
          <cell r="BC418">
            <v>127.1</v>
          </cell>
          <cell r="BD418">
            <v>127.6</v>
          </cell>
          <cell r="BE418">
            <v>127.2</v>
          </cell>
          <cell r="BF418">
            <v>121</v>
          </cell>
          <cell r="BG418">
            <v>121.7</v>
          </cell>
          <cell r="BH418">
            <v>114.8</v>
          </cell>
          <cell r="BI418">
            <v>119.3</v>
          </cell>
          <cell r="BJ418">
            <v>120.6</v>
          </cell>
          <cell r="BK418">
            <v>119.1</v>
          </cell>
          <cell r="BL418">
            <v>122.3</v>
          </cell>
          <cell r="BM418">
            <v>121.7</v>
          </cell>
          <cell r="BN418">
            <v>121</v>
          </cell>
          <cell r="BO418">
            <v>122.1</v>
          </cell>
        </row>
        <row r="419">
          <cell r="B419" t="str">
            <v>1310050003</v>
          </cell>
          <cell r="D419">
            <v>108</v>
          </cell>
          <cell r="E419">
            <v>100</v>
          </cell>
          <cell r="F419">
            <v>107</v>
          </cell>
          <cell r="G419">
            <v>105.8</v>
          </cell>
          <cell r="H419">
            <v>111.8</v>
          </cell>
          <cell r="I419">
            <v>98.9</v>
          </cell>
          <cell r="J419">
            <v>99.1</v>
          </cell>
          <cell r="K419">
            <v>103</v>
          </cell>
          <cell r="L419">
            <v>103.9</v>
          </cell>
          <cell r="M419">
            <v>115.3</v>
          </cell>
          <cell r="N419">
            <v>102.9</v>
          </cell>
          <cell r="O419">
            <v>106.9</v>
          </cell>
          <cell r="P419">
            <v>108.7</v>
          </cell>
          <cell r="Q419">
            <v>111.5</v>
          </cell>
          <cell r="R419">
            <v>105.5</v>
          </cell>
          <cell r="S419">
            <v>105.4</v>
          </cell>
          <cell r="T419">
            <v>106.6</v>
          </cell>
          <cell r="U419">
            <v>106.9</v>
          </cell>
          <cell r="V419">
            <v>107</v>
          </cell>
          <cell r="W419">
            <v>105</v>
          </cell>
          <cell r="X419">
            <v>108.7</v>
          </cell>
          <cell r="Y419">
            <v>107.5</v>
          </cell>
          <cell r="Z419">
            <v>112.7</v>
          </cell>
          <cell r="AA419">
            <v>110.7</v>
          </cell>
          <cell r="AB419">
            <v>110.5</v>
          </cell>
          <cell r="AC419">
            <v>109.1</v>
          </cell>
          <cell r="AD419">
            <v>104.2</v>
          </cell>
          <cell r="AE419">
            <v>103.1</v>
          </cell>
          <cell r="AF419">
            <v>103</v>
          </cell>
          <cell r="AG419">
            <v>102.2</v>
          </cell>
          <cell r="AH419">
            <v>110.3</v>
          </cell>
          <cell r="AI419">
            <v>107.3</v>
          </cell>
          <cell r="AJ419">
            <v>105.7</v>
          </cell>
          <cell r="AK419">
            <v>107</v>
          </cell>
          <cell r="AL419">
            <v>107.6</v>
          </cell>
          <cell r="AM419">
            <v>102.7</v>
          </cell>
          <cell r="AN419">
            <v>103.7</v>
          </cell>
          <cell r="AO419">
            <v>102.4</v>
          </cell>
          <cell r="AP419">
            <v>102.3</v>
          </cell>
          <cell r="AQ419">
            <v>103.7</v>
          </cell>
          <cell r="AR419">
            <v>103.9</v>
          </cell>
          <cell r="AS419">
            <v>103.8</v>
          </cell>
          <cell r="AT419">
            <v>90.3</v>
          </cell>
          <cell r="AU419">
            <v>107.6</v>
          </cell>
          <cell r="AV419">
            <v>108.3</v>
          </cell>
          <cell r="AW419">
            <v>107.9</v>
          </cell>
          <cell r="AX419">
            <v>107.8</v>
          </cell>
          <cell r="AY419">
            <v>106.6</v>
          </cell>
          <cell r="AZ419">
            <v>108.8</v>
          </cell>
          <cell r="BA419">
            <v>106.9</v>
          </cell>
          <cell r="BB419">
            <v>106.9</v>
          </cell>
          <cell r="BC419">
            <v>108.6</v>
          </cell>
          <cell r="BD419">
            <v>107.8</v>
          </cell>
          <cell r="BE419">
            <v>106.2</v>
          </cell>
          <cell r="BF419">
            <v>100.1</v>
          </cell>
          <cell r="BG419">
            <v>100.1</v>
          </cell>
          <cell r="BH419">
            <v>101</v>
          </cell>
          <cell r="BI419">
            <v>106.1</v>
          </cell>
          <cell r="BJ419">
            <v>107.1</v>
          </cell>
          <cell r="BK419">
            <v>107.5</v>
          </cell>
          <cell r="BL419">
            <v>108</v>
          </cell>
          <cell r="BM419">
            <v>108.5</v>
          </cell>
          <cell r="BN419">
            <v>109.4</v>
          </cell>
          <cell r="BO419">
            <v>106.8</v>
          </cell>
        </row>
        <row r="420">
          <cell r="B420" t="str">
            <v>1310050004</v>
          </cell>
          <cell r="D420">
            <v>101.9</v>
          </cell>
          <cell r="E420">
            <v>102</v>
          </cell>
          <cell r="F420">
            <v>104.4</v>
          </cell>
          <cell r="G420">
            <v>104.4</v>
          </cell>
          <cell r="H420">
            <v>101.6</v>
          </cell>
          <cell r="I420">
            <v>103</v>
          </cell>
          <cell r="J420">
            <v>101.5</v>
          </cell>
          <cell r="K420">
            <v>102.5</v>
          </cell>
          <cell r="L420">
            <v>103.1</v>
          </cell>
          <cell r="M420">
            <v>103.8</v>
          </cell>
          <cell r="N420">
            <v>103.8</v>
          </cell>
          <cell r="O420">
            <v>103.8</v>
          </cell>
          <cell r="P420">
            <v>103.9</v>
          </cell>
          <cell r="Q420">
            <v>103.9</v>
          </cell>
          <cell r="R420">
            <v>106.3</v>
          </cell>
          <cell r="S420">
            <v>107.6</v>
          </cell>
          <cell r="T420">
            <v>107.2</v>
          </cell>
          <cell r="U420">
            <v>108.8</v>
          </cell>
          <cell r="V420">
            <v>111.6</v>
          </cell>
          <cell r="W420">
            <v>111.3</v>
          </cell>
          <cell r="X420">
            <v>113.6</v>
          </cell>
          <cell r="Y420">
            <v>110.6</v>
          </cell>
          <cell r="Z420">
            <v>110.2</v>
          </cell>
          <cell r="AA420">
            <v>108.5</v>
          </cell>
          <cell r="AB420">
            <v>111.1</v>
          </cell>
          <cell r="AC420">
            <v>112.8</v>
          </cell>
          <cell r="AD420">
            <v>110.1</v>
          </cell>
          <cell r="AE420">
            <v>112.1</v>
          </cell>
          <cell r="AF420">
            <v>111.1</v>
          </cell>
          <cell r="AG420">
            <v>111.6</v>
          </cell>
          <cell r="AH420">
            <v>111.1</v>
          </cell>
          <cell r="AI420">
            <v>110.3</v>
          </cell>
          <cell r="AJ420">
            <v>110.2</v>
          </cell>
          <cell r="AK420">
            <v>105.7</v>
          </cell>
          <cell r="AL420">
            <v>106.5</v>
          </cell>
          <cell r="AM420">
            <v>106.8</v>
          </cell>
          <cell r="AN420">
            <v>107.1</v>
          </cell>
          <cell r="AO420">
            <v>106.2</v>
          </cell>
          <cell r="AP420">
            <v>105</v>
          </cell>
          <cell r="AQ420">
            <v>105.2</v>
          </cell>
          <cell r="AR420">
            <v>104.9</v>
          </cell>
          <cell r="AS420">
            <v>105.2</v>
          </cell>
          <cell r="AT420">
            <v>105.3</v>
          </cell>
          <cell r="AU420">
            <v>105.2</v>
          </cell>
          <cell r="AV420">
            <v>106.1</v>
          </cell>
          <cell r="AW420">
            <v>103.7</v>
          </cell>
          <cell r="AX420">
            <v>102.7</v>
          </cell>
          <cell r="AY420">
            <v>102.9</v>
          </cell>
          <cell r="AZ420">
            <v>102.2</v>
          </cell>
          <cell r="BA420">
            <v>102</v>
          </cell>
          <cell r="BB420">
            <v>102.6</v>
          </cell>
          <cell r="BC420">
            <v>100.9</v>
          </cell>
          <cell r="BD420">
            <v>101.5</v>
          </cell>
          <cell r="BE420">
            <v>101.5</v>
          </cell>
          <cell r="BF420">
            <v>100.4</v>
          </cell>
          <cell r="BG420">
            <v>101.6</v>
          </cell>
          <cell r="BH420">
            <v>101.9</v>
          </cell>
          <cell r="BI420">
            <v>102.4</v>
          </cell>
          <cell r="BJ420">
            <v>102.3</v>
          </cell>
          <cell r="BK420">
            <v>103.2</v>
          </cell>
          <cell r="BL420">
            <v>102.7</v>
          </cell>
          <cell r="BM420">
            <v>102.7</v>
          </cell>
          <cell r="BN420">
            <v>103.7</v>
          </cell>
          <cell r="BO420">
            <v>103.8</v>
          </cell>
        </row>
        <row r="421">
          <cell r="B421" t="str">
            <v>1310060000</v>
          </cell>
          <cell r="D421">
            <v>105</v>
          </cell>
          <cell r="E421">
            <v>106.5</v>
          </cell>
          <cell r="F421">
            <v>106.8</v>
          </cell>
          <cell r="G421">
            <v>106.9</v>
          </cell>
          <cell r="H421">
            <v>107.4</v>
          </cell>
          <cell r="I421">
            <v>106.8</v>
          </cell>
          <cell r="J421">
            <v>106.5</v>
          </cell>
          <cell r="K421">
            <v>106.8</v>
          </cell>
          <cell r="L421">
            <v>107.5</v>
          </cell>
          <cell r="M421">
            <v>106.4</v>
          </cell>
          <cell r="N421">
            <v>107.2</v>
          </cell>
          <cell r="O421">
            <v>108</v>
          </cell>
          <cell r="P421">
            <v>109.5</v>
          </cell>
          <cell r="Q421">
            <v>110.5</v>
          </cell>
          <cell r="R421">
            <v>111.5</v>
          </cell>
          <cell r="S421">
            <v>112.6</v>
          </cell>
          <cell r="T421">
            <v>111.8</v>
          </cell>
          <cell r="U421">
            <v>112.1</v>
          </cell>
          <cell r="V421">
            <v>112.8</v>
          </cell>
          <cell r="W421">
            <v>112.4</v>
          </cell>
          <cell r="X421">
            <v>112.8</v>
          </cell>
          <cell r="Y421">
            <v>112.4</v>
          </cell>
          <cell r="Z421">
            <v>109.4</v>
          </cell>
          <cell r="AA421">
            <v>109.8</v>
          </cell>
          <cell r="AB421">
            <v>110.7</v>
          </cell>
          <cell r="AC421">
            <v>111.4</v>
          </cell>
          <cell r="AD421">
            <v>112.7</v>
          </cell>
          <cell r="AE421">
            <v>113.2</v>
          </cell>
          <cell r="AF421">
            <v>112.9</v>
          </cell>
          <cell r="AG421">
            <v>113.8</v>
          </cell>
          <cell r="AH421">
            <v>112.9</v>
          </cell>
          <cell r="AI421">
            <v>113.4</v>
          </cell>
          <cell r="AJ421">
            <v>112.3</v>
          </cell>
          <cell r="AK421">
            <v>112.7</v>
          </cell>
          <cell r="AL421">
            <v>111.4</v>
          </cell>
          <cell r="AM421">
            <v>111.3</v>
          </cell>
          <cell r="AN421">
            <v>111.4</v>
          </cell>
          <cell r="AO421">
            <v>112.2</v>
          </cell>
          <cell r="AP421">
            <v>112.6</v>
          </cell>
          <cell r="AQ421">
            <v>112.8</v>
          </cell>
          <cell r="AR421">
            <v>111.1</v>
          </cell>
          <cell r="AS421">
            <v>111.8</v>
          </cell>
          <cell r="AT421">
            <v>112.3</v>
          </cell>
          <cell r="AU421">
            <v>112.6</v>
          </cell>
          <cell r="AV421">
            <v>112.4</v>
          </cell>
          <cell r="AW421">
            <v>113</v>
          </cell>
          <cell r="AX421">
            <v>112.4</v>
          </cell>
          <cell r="AY421">
            <v>112.4</v>
          </cell>
          <cell r="AZ421">
            <v>113.5</v>
          </cell>
          <cell r="BA421">
            <v>113.3</v>
          </cell>
          <cell r="BB421">
            <v>112.7</v>
          </cell>
          <cell r="BC421">
            <v>113.8</v>
          </cell>
          <cell r="BD421">
            <v>113.5</v>
          </cell>
          <cell r="BE421">
            <v>113.6</v>
          </cell>
          <cell r="BF421">
            <v>113.9</v>
          </cell>
          <cell r="BG421">
            <v>113.9</v>
          </cell>
          <cell r="BH421">
            <v>114.1</v>
          </cell>
          <cell r="BI421">
            <v>114.1</v>
          </cell>
          <cell r="BJ421">
            <v>113.7</v>
          </cell>
          <cell r="BK421">
            <v>114.5</v>
          </cell>
          <cell r="BL421">
            <v>115</v>
          </cell>
          <cell r="BM421">
            <v>115.4</v>
          </cell>
          <cell r="BN421">
            <v>115.3</v>
          </cell>
          <cell r="BO421">
            <v>116.3</v>
          </cell>
        </row>
        <row r="422">
          <cell r="B422" t="str">
            <v>1310060001</v>
          </cell>
          <cell r="D422">
            <v>106.3</v>
          </cell>
          <cell r="E422">
            <v>106.2</v>
          </cell>
          <cell r="F422">
            <v>106.9</v>
          </cell>
          <cell r="G422">
            <v>108.7</v>
          </cell>
          <cell r="H422">
            <v>107.8</v>
          </cell>
          <cell r="I422">
            <v>105.4</v>
          </cell>
          <cell r="J422">
            <v>104.5</v>
          </cell>
          <cell r="K422">
            <v>106</v>
          </cell>
          <cell r="L422">
            <v>105.6</v>
          </cell>
          <cell r="M422">
            <v>106.1</v>
          </cell>
          <cell r="N422">
            <v>105</v>
          </cell>
          <cell r="O422">
            <v>104.3</v>
          </cell>
          <cell r="P422">
            <v>106.6</v>
          </cell>
          <cell r="Q422">
            <v>108.3</v>
          </cell>
          <cell r="R422">
            <v>106.7</v>
          </cell>
          <cell r="S422">
            <v>108.6</v>
          </cell>
          <cell r="T422">
            <v>111</v>
          </cell>
          <cell r="U422">
            <v>107</v>
          </cell>
          <cell r="V422">
            <v>109.3</v>
          </cell>
          <cell r="W422">
            <v>107.3</v>
          </cell>
          <cell r="X422">
            <v>105.3</v>
          </cell>
          <cell r="Y422">
            <v>105.1</v>
          </cell>
          <cell r="Z422">
            <v>105.8</v>
          </cell>
          <cell r="AA422">
            <v>106.3</v>
          </cell>
          <cell r="AB422">
            <v>109.8</v>
          </cell>
          <cell r="AC422">
            <v>112.2</v>
          </cell>
          <cell r="AD422">
            <v>110.9</v>
          </cell>
          <cell r="AE422">
            <v>112.2</v>
          </cell>
          <cell r="AF422">
            <v>110.9</v>
          </cell>
          <cell r="AG422">
            <v>110.5</v>
          </cell>
          <cell r="AH422">
            <v>109.2</v>
          </cell>
          <cell r="AI422">
            <v>111.1</v>
          </cell>
          <cell r="AJ422">
            <v>109.5</v>
          </cell>
          <cell r="AK422">
            <v>108.4</v>
          </cell>
          <cell r="AL422">
            <v>107.4</v>
          </cell>
          <cell r="AM422">
            <v>109.2</v>
          </cell>
          <cell r="AN422">
            <v>105.5</v>
          </cell>
          <cell r="AO422">
            <v>106.9</v>
          </cell>
          <cell r="AP422">
            <v>108.4</v>
          </cell>
          <cell r="AQ422">
            <v>108</v>
          </cell>
          <cell r="AR422">
            <v>106.9</v>
          </cell>
          <cell r="AS422">
            <v>110.9</v>
          </cell>
          <cell r="AT422">
            <v>110.7</v>
          </cell>
          <cell r="AU422">
            <v>109.3</v>
          </cell>
          <cell r="AV422">
            <v>111.1</v>
          </cell>
          <cell r="AW422">
            <v>109.8</v>
          </cell>
          <cell r="AX422">
            <v>110.1</v>
          </cell>
          <cell r="AY422">
            <v>109.8</v>
          </cell>
          <cell r="AZ422">
            <v>110.9</v>
          </cell>
          <cell r="BA422">
            <v>111.9</v>
          </cell>
          <cell r="BB422">
            <v>110.5</v>
          </cell>
          <cell r="BC422">
            <v>110.7</v>
          </cell>
          <cell r="BD422">
            <v>111.9</v>
          </cell>
          <cell r="BE422">
            <v>112.2</v>
          </cell>
          <cell r="BF422">
            <v>112.5</v>
          </cell>
          <cell r="BG422">
            <v>112.9</v>
          </cell>
          <cell r="BH422">
            <v>114.3</v>
          </cell>
          <cell r="BI422">
            <v>113.5</v>
          </cell>
          <cell r="BJ422">
            <v>113.5</v>
          </cell>
          <cell r="BK422">
            <v>113.7</v>
          </cell>
          <cell r="BL422">
            <v>114</v>
          </cell>
          <cell r="BM422">
            <v>114</v>
          </cell>
          <cell r="BN422">
            <v>114.9</v>
          </cell>
          <cell r="BO422">
            <v>114.9</v>
          </cell>
        </row>
        <row r="423">
          <cell r="B423" t="str">
            <v>1310060002</v>
          </cell>
          <cell r="D423">
            <v>107</v>
          </cell>
          <cell r="E423">
            <v>109.2</v>
          </cell>
          <cell r="F423">
            <v>109</v>
          </cell>
          <cell r="G423">
            <v>108.7</v>
          </cell>
          <cell r="H423">
            <v>110.4</v>
          </cell>
          <cell r="I423">
            <v>109.4</v>
          </cell>
          <cell r="J423">
            <v>110.1</v>
          </cell>
          <cell r="K423">
            <v>111</v>
          </cell>
          <cell r="L423">
            <v>111.5</v>
          </cell>
          <cell r="M423">
            <v>109.5</v>
          </cell>
          <cell r="N423">
            <v>110.2</v>
          </cell>
          <cell r="O423">
            <v>112.7</v>
          </cell>
          <cell r="P423">
            <v>113.4</v>
          </cell>
          <cell r="Q423">
            <v>114.3</v>
          </cell>
          <cell r="R423">
            <v>114.2</v>
          </cell>
          <cell r="S423">
            <v>116</v>
          </cell>
          <cell r="T423">
            <v>115.4</v>
          </cell>
          <cell r="U423">
            <v>116.9</v>
          </cell>
          <cell r="V423">
            <v>117.3</v>
          </cell>
          <cell r="W423">
            <v>118.3</v>
          </cell>
          <cell r="X423">
            <v>118.2</v>
          </cell>
          <cell r="Y423">
            <v>119</v>
          </cell>
          <cell r="Z423">
            <v>112.1</v>
          </cell>
          <cell r="AA423">
            <v>112.6</v>
          </cell>
          <cell r="AB423">
            <v>112.8</v>
          </cell>
          <cell r="AC423">
            <v>113.1</v>
          </cell>
          <cell r="AD423">
            <v>114.4</v>
          </cell>
          <cell r="AE423">
            <v>115.2</v>
          </cell>
          <cell r="AF423">
            <v>115.4</v>
          </cell>
          <cell r="AG423">
            <v>116.1</v>
          </cell>
          <cell r="AH423">
            <v>115.5</v>
          </cell>
          <cell r="AI423">
            <v>115</v>
          </cell>
          <cell r="AJ423">
            <v>115.2</v>
          </cell>
          <cell r="AK423">
            <v>115.6</v>
          </cell>
          <cell r="AL423">
            <v>114.4</v>
          </cell>
          <cell r="AM423">
            <v>113.8</v>
          </cell>
          <cell r="AN423">
            <v>114.7</v>
          </cell>
          <cell r="AO423">
            <v>114.5</v>
          </cell>
          <cell r="AP423">
            <v>115.1</v>
          </cell>
          <cell r="AQ423">
            <v>115.4</v>
          </cell>
          <cell r="AR423">
            <v>113.6</v>
          </cell>
          <cell r="AS423">
            <v>115.3</v>
          </cell>
          <cell r="AT423">
            <v>114.2</v>
          </cell>
          <cell r="AU423">
            <v>114.5</v>
          </cell>
          <cell r="AV423">
            <v>113.8</v>
          </cell>
          <cell r="AW423">
            <v>114.6</v>
          </cell>
          <cell r="AX423">
            <v>113.3</v>
          </cell>
          <cell r="AY423">
            <v>111.9</v>
          </cell>
          <cell r="AZ423">
            <v>113.1</v>
          </cell>
          <cell r="BA423">
            <v>112.3</v>
          </cell>
          <cell r="BB423">
            <v>112.5</v>
          </cell>
          <cell r="BC423">
            <v>113.8</v>
          </cell>
          <cell r="BD423">
            <v>113.3</v>
          </cell>
          <cell r="BE423">
            <v>113.3</v>
          </cell>
          <cell r="BF423">
            <v>113.9</v>
          </cell>
          <cell r="BG423">
            <v>113.9</v>
          </cell>
          <cell r="BH423">
            <v>114.2</v>
          </cell>
          <cell r="BI423">
            <v>113.9</v>
          </cell>
          <cell r="BJ423">
            <v>113.8</v>
          </cell>
          <cell r="BK423">
            <v>114.7</v>
          </cell>
          <cell r="BL423">
            <v>115.8</v>
          </cell>
          <cell r="BM423">
            <v>116.5</v>
          </cell>
          <cell r="BN423">
            <v>116.2</v>
          </cell>
          <cell r="BO423">
            <v>117.4</v>
          </cell>
        </row>
        <row r="424">
          <cell r="B424" t="str">
            <v>1310060003</v>
          </cell>
          <cell r="D424">
            <v>102.5</v>
          </cell>
          <cell r="E424">
            <v>102.8</v>
          </cell>
          <cell r="F424">
            <v>101.5</v>
          </cell>
          <cell r="G424">
            <v>103.6</v>
          </cell>
          <cell r="H424">
            <v>103.7</v>
          </cell>
          <cell r="I424">
            <v>100.8</v>
          </cell>
          <cell r="J424">
            <v>104.8</v>
          </cell>
          <cell r="K424">
            <v>101.9</v>
          </cell>
          <cell r="L424">
            <v>99.4</v>
          </cell>
          <cell r="M424">
            <v>102.4</v>
          </cell>
          <cell r="N424">
            <v>106</v>
          </cell>
          <cell r="O424">
            <v>103.4</v>
          </cell>
          <cell r="P424">
            <v>108.6</v>
          </cell>
          <cell r="Q424">
            <v>107.5</v>
          </cell>
          <cell r="R424">
            <v>107.5</v>
          </cell>
          <cell r="S424">
            <v>107.6</v>
          </cell>
          <cell r="T424">
            <v>104.9</v>
          </cell>
          <cell r="U424">
            <v>111</v>
          </cell>
          <cell r="V424">
            <v>112</v>
          </cell>
          <cell r="W424">
            <v>112.4</v>
          </cell>
          <cell r="X424">
            <v>110</v>
          </cell>
          <cell r="Y424">
            <v>108.6</v>
          </cell>
          <cell r="Z424">
            <v>109.1</v>
          </cell>
          <cell r="AA424">
            <v>113.1</v>
          </cell>
          <cell r="AB424">
            <v>112.2</v>
          </cell>
          <cell r="AC424">
            <v>119.5</v>
          </cell>
          <cell r="AD424">
            <v>114.4</v>
          </cell>
          <cell r="AE424">
            <v>118</v>
          </cell>
          <cell r="AF424">
            <v>117.8</v>
          </cell>
          <cell r="AG424">
            <v>117.2</v>
          </cell>
          <cell r="AH424">
            <v>111.9</v>
          </cell>
          <cell r="AI424">
            <v>110.8</v>
          </cell>
          <cell r="AJ424">
            <v>111.2</v>
          </cell>
          <cell r="AK424">
            <v>114.9</v>
          </cell>
          <cell r="AL424">
            <v>106.3</v>
          </cell>
          <cell r="AM424">
            <v>102.3</v>
          </cell>
          <cell r="AN424">
            <v>98.1</v>
          </cell>
          <cell r="AO424">
            <v>97.7</v>
          </cell>
          <cell r="AP424">
            <v>96.9</v>
          </cell>
          <cell r="AQ424">
            <v>100.8</v>
          </cell>
          <cell r="AR424">
            <v>104.6</v>
          </cell>
          <cell r="AS424">
            <v>101.5</v>
          </cell>
          <cell r="AT424">
            <v>99.5</v>
          </cell>
          <cell r="AU424">
            <v>97.1</v>
          </cell>
          <cell r="AV424">
            <v>97.9</v>
          </cell>
          <cell r="AW424">
            <v>97.1</v>
          </cell>
          <cell r="AX424">
            <v>94.3</v>
          </cell>
          <cell r="AY424">
            <v>98.7</v>
          </cell>
          <cell r="AZ424">
            <v>92.5</v>
          </cell>
          <cell r="BA424">
            <v>97.3</v>
          </cell>
          <cell r="BB424">
            <v>94.9</v>
          </cell>
          <cell r="BC424">
            <v>100</v>
          </cell>
          <cell r="BD424">
            <v>98.6</v>
          </cell>
          <cell r="BE424">
            <v>100.8</v>
          </cell>
          <cell r="BF424">
            <v>98.1</v>
          </cell>
          <cell r="BG424">
            <v>96.3</v>
          </cell>
          <cell r="BH424">
            <v>96.9</v>
          </cell>
          <cell r="BI424">
            <v>97.1</v>
          </cell>
          <cell r="BJ424">
            <v>96.9</v>
          </cell>
          <cell r="BK424">
            <v>96.1</v>
          </cell>
          <cell r="BL424">
            <v>99.5</v>
          </cell>
          <cell r="BM424">
            <v>97.8</v>
          </cell>
          <cell r="BN424">
            <v>100.8</v>
          </cell>
          <cell r="BO424">
            <v>99.8</v>
          </cell>
        </row>
        <row r="425">
          <cell r="B425" t="str">
            <v>1310060004</v>
          </cell>
          <cell r="D425">
            <v>102.5</v>
          </cell>
          <cell r="E425">
            <v>102.4</v>
          </cell>
          <cell r="F425">
            <v>103.2</v>
          </cell>
          <cell r="G425">
            <v>102.6</v>
          </cell>
          <cell r="H425">
            <v>103.9</v>
          </cell>
          <cell r="I425">
            <v>102.4</v>
          </cell>
          <cell r="J425">
            <v>103.7</v>
          </cell>
          <cell r="K425">
            <v>104</v>
          </cell>
          <cell r="L425">
            <v>104.2</v>
          </cell>
          <cell r="M425">
            <v>104.6</v>
          </cell>
          <cell r="N425">
            <v>106.2</v>
          </cell>
          <cell r="O425">
            <v>107.7</v>
          </cell>
          <cell r="P425">
            <v>110.3</v>
          </cell>
          <cell r="Q425">
            <v>110.8</v>
          </cell>
          <cell r="R425">
            <v>111.5</v>
          </cell>
          <cell r="S425">
            <v>110.9</v>
          </cell>
          <cell r="T425">
            <v>111</v>
          </cell>
          <cell r="U425">
            <v>110.1</v>
          </cell>
          <cell r="V425">
            <v>109.6</v>
          </cell>
          <cell r="W425">
            <v>109.6</v>
          </cell>
          <cell r="X425">
            <v>112</v>
          </cell>
          <cell r="Y425">
            <v>112.2</v>
          </cell>
          <cell r="Z425">
            <v>115.9</v>
          </cell>
          <cell r="AA425">
            <v>116.2</v>
          </cell>
          <cell r="AB425">
            <v>116.6</v>
          </cell>
          <cell r="AC425">
            <v>117.3</v>
          </cell>
          <cell r="AD425">
            <v>117.2</v>
          </cell>
          <cell r="AE425">
            <v>116.8</v>
          </cell>
          <cell r="AF425">
            <v>117.2</v>
          </cell>
          <cell r="AG425">
            <v>117.6</v>
          </cell>
          <cell r="AH425">
            <v>118.3</v>
          </cell>
          <cell r="AI425">
            <v>118.6</v>
          </cell>
          <cell r="AJ425">
            <v>118.5</v>
          </cell>
          <cell r="AK425">
            <v>119.2</v>
          </cell>
          <cell r="AL425">
            <v>120</v>
          </cell>
          <cell r="AM425">
            <v>122.2</v>
          </cell>
          <cell r="AN425">
            <v>124.1</v>
          </cell>
          <cell r="AO425">
            <v>121.1</v>
          </cell>
          <cell r="AP425">
            <v>119.6</v>
          </cell>
          <cell r="AQ425">
            <v>120.1</v>
          </cell>
          <cell r="AR425">
            <v>120.8</v>
          </cell>
          <cell r="AS425">
            <v>120.7</v>
          </cell>
          <cell r="AT425">
            <v>120.7</v>
          </cell>
          <cell r="AU425">
            <v>122.2</v>
          </cell>
          <cell r="AV425">
            <v>122.2</v>
          </cell>
          <cell r="AW425">
            <v>125.6</v>
          </cell>
          <cell r="AX425">
            <v>125.9</v>
          </cell>
          <cell r="AY425">
            <v>126.1</v>
          </cell>
          <cell r="AZ425">
            <v>126.7</v>
          </cell>
          <cell r="BA425">
            <v>126.3</v>
          </cell>
          <cell r="BB425">
            <v>120.5</v>
          </cell>
          <cell r="BC425">
            <v>120.8</v>
          </cell>
          <cell r="BD425">
            <v>121.5</v>
          </cell>
          <cell r="BE425">
            <v>123.6</v>
          </cell>
          <cell r="BF425">
            <v>123.8</v>
          </cell>
          <cell r="BG425">
            <v>123.9</v>
          </cell>
          <cell r="BH425">
            <v>121.3</v>
          </cell>
          <cell r="BI425">
            <v>121.3</v>
          </cell>
          <cell r="BJ425">
            <v>121.3</v>
          </cell>
          <cell r="BK425">
            <v>122.5</v>
          </cell>
          <cell r="BL425">
            <v>121.5</v>
          </cell>
          <cell r="BM425">
            <v>121.5</v>
          </cell>
          <cell r="BN425">
            <v>122.2</v>
          </cell>
          <cell r="BO425">
            <v>123.5</v>
          </cell>
        </row>
        <row r="426">
          <cell r="B426" t="str">
            <v>1310060005</v>
          </cell>
          <cell r="D426">
            <v>101.4</v>
          </cell>
          <cell r="E426">
            <v>101.7</v>
          </cell>
          <cell r="F426">
            <v>101.9</v>
          </cell>
          <cell r="G426">
            <v>101.8</v>
          </cell>
          <cell r="H426">
            <v>102</v>
          </cell>
          <cell r="I426">
            <v>101.9</v>
          </cell>
          <cell r="J426">
            <v>102.5</v>
          </cell>
          <cell r="K426">
            <v>103.3</v>
          </cell>
          <cell r="L426">
            <v>103.1</v>
          </cell>
          <cell r="M426">
            <v>103</v>
          </cell>
          <cell r="N426">
            <v>102.4</v>
          </cell>
          <cell r="O426">
            <v>103.7</v>
          </cell>
          <cell r="P426">
            <v>104.2</v>
          </cell>
          <cell r="Q426">
            <v>104.2</v>
          </cell>
          <cell r="R426">
            <v>108.7</v>
          </cell>
          <cell r="S426">
            <v>110.3</v>
          </cell>
          <cell r="T426">
            <v>108.5</v>
          </cell>
          <cell r="U426">
            <v>109.2</v>
          </cell>
          <cell r="V426">
            <v>109.4</v>
          </cell>
          <cell r="W426">
            <v>109</v>
          </cell>
          <cell r="X426">
            <v>109.1</v>
          </cell>
          <cell r="Y426">
            <v>108.7</v>
          </cell>
          <cell r="Z426">
            <v>109</v>
          </cell>
          <cell r="AA426">
            <v>108.6</v>
          </cell>
          <cell r="AB426">
            <v>109.2</v>
          </cell>
          <cell r="AC426">
            <v>108.6</v>
          </cell>
          <cell r="AD426">
            <v>109.2</v>
          </cell>
          <cell r="AE426">
            <v>109</v>
          </cell>
          <cell r="AF426">
            <v>109.3</v>
          </cell>
          <cell r="AG426">
            <v>110.1</v>
          </cell>
          <cell r="AH426">
            <v>110</v>
          </cell>
          <cell r="AI426">
            <v>109.8</v>
          </cell>
          <cell r="AJ426">
            <v>109</v>
          </cell>
          <cell r="AK426">
            <v>109.9</v>
          </cell>
          <cell r="AL426">
            <v>109.6</v>
          </cell>
          <cell r="AM426">
            <v>110.1</v>
          </cell>
          <cell r="AN426">
            <v>110.1</v>
          </cell>
          <cell r="AO426">
            <v>110.7</v>
          </cell>
          <cell r="AP426">
            <v>110.9</v>
          </cell>
          <cell r="AQ426">
            <v>110.6</v>
          </cell>
          <cell r="AR426">
            <v>109.1</v>
          </cell>
          <cell r="AS426">
            <v>109.5</v>
          </cell>
          <cell r="AT426">
            <v>111.6</v>
          </cell>
          <cell r="AU426">
            <v>113.9</v>
          </cell>
          <cell r="AV426">
            <v>116.6</v>
          </cell>
          <cell r="AW426">
            <v>116.8</v>
          </cell>
          <cell r="AX426">
            <v>117.1</v>
          </cell>
          <cell r="AY426">
            <v>116.4</v>
          </cell>
          <cell r="AZ426">
            <v>117.3</v>
          </cell>
          <cell r="BA426">
            <v>117.3</v>
          </cell>
          <cell r="BB426">
            <v>117.5</v>
          </cell>
          <cell r="BC426">
            <v>117.4</v>
          </cell>
          <cell r="BD426">
            <v>117.4</v>
          </cell>
          <cell r="BE426">
            <v>117.1</v>
          </cell>
          <cell r="BF426">
            <v>117.3</v>
          </cell>
          <cell r="BG426">
            <v>117.2</v>
          </cell>
          <cell r="BH426">
            <v>117.1</v>
          </cell>
          <cell r="BI426">
            <v>117.3</v>
          </cell>
          <cell r="BJ426">
            <v>117.2</v>
          </cell>
          <cell r="BK426">
            <v>117.2</v>
          </cell>
          <cell r="BL426">
            <v>117.1</v>
          </cell>
          <cell r="BM426">
            <v>117.1</v>
          </cell>
          <cell r="BN426">
            <v>117.1</v>
          </cell>
          <cell r="BO426">
            <v>116.9</v>
          </cell>
        </row>
        <row r="427">
          <cell r="B427" t="str">
            <v>1310060006</v>
          </cell>
          <cell r="D427">
            <v>103.3</v>
          </cell>
          <cell r="E427">
            <v>103.8</v>
          </cell>
          <cell r="F427">
            <v>104.7</v>
          </cell>
          <cell r="G427">
            <v>105.6</v>
          </cell>
          <cell r="H427">
            <v>101.9</v>
          </cell>
          <cell r="I427">
            <v>104.3</v>
          </cell>
          <cell r="J427">
            <v>99.7</v>
          </cell>
          <cell r="K427">
            <v>97.7</v>
          </cell>
          <cell r="L427">
            <v>102.1</v>
          </cell>
          <cell r="M427">
            <v>99.2</v>
          </cell>
          <cell r="N427">
            <v>101.8</v>
          </cell>
          <cell r="O427">
            <v>99.1</v>
          </cell>
          <cell r="P427">
            <v>102.1</v>
          </cell>
          <cell r="Q427">
            <v>104</v>
          </cell>
          <cell r="R427">
            <v>109.2</v>
          </cell>
          <cell r="S427">
            <v>110.1</v>
          </cell>
          <cell r="T427">
            <v>106.1</v>
          </cell>
          <cell r="U427">
            <v>104.6</v>
          </cell>
          <cell r="V427">
            <v>106.5</v>
          </cell>
          <cell r="W427">
            <v>104.8</v>
          </cell>
          <cell r="X427">
            <v>108.2</v>
          </cell>
          <cell r="Y427">
            <v>104.1</v>
          </cell>
          <cell r="Z427">
            <v>104</v>
          </cell>
          <cell r="AA427">
            <v>104.1</v>
          </cell>
          <cell r="AB427">
            <v>105.7</v>
          </cell>
          <cell r="AC427">
            <v>105.8</v>
          </cell>
          <cell r="AD427">
            <v>112.6</v>
          </cell>
          <cell r="AE427">
            <v>109</v>
          </cell>
          <cell r="AF427">
            <v>109.3</v>
          </cell>
          <cell r="AG427">
            <v>111.3</v>
          </cell>
          <cell r="AH427">
            <v>108.1</v>
          </cell>
          <cell r="AI427">
            <v>112</v>
          </cell>
          <cell r="AJ427">
            <v>107.5</v>
          </cell>
          <cell r="AK427">
            <v>108.3</v>
          </cell>
          <cell r="AL427">
            <v>106.2</v>
          </cell>
          <cell r="AM427">
            <v>105.8</v>
          </cell>
          <cell r="AN427">
            <v>107.8</v>
          </cell>
          <cell r="AO427">
            <v>113.3</v>
          </cell>
          <cell r="AP427">
            <v>111.8</v>
          </cell>
          <cell r="AQ427">
            <v>109.9</v>
          </cell>
          <cell r="AR427">
            <v>107.5</v>
          </cell>
          <cell r="AS427">
            <v>106.2</v>
          </cell>
          <cell r="AT427">
            <v>112.4</v>
          </cell>
          <cell r="AU427">
            <v>112.4</v>
          </cell>
          <cell r="AV427">
            <v>111.5</v>
          </cell>
          <cell r="AW427">
            <v>113.5</v>
          </cell>
          <cell r="AX427">
            <v>114</v>
          </cell>
          <cell r="AY427">
            <v>118</v>
          </cell>
          <cell r="AZ427">
            <v>119.9</v>
          </cell>
          <cell r="BA427">
            <v>119.6</v>
          </cell>
          <cell r="BB427">
            <v>118.6</v>
          </cell>
          <cell r="BC427">
            <v>119.7</v>
          </cell>
          <cell r="BD427">
            <v>118.4</v>
          </cell>
          <cell r="BE427">
            <v>118.6</v>
          </cell>
          <cell r="BF427">
            <v>119.1</v>
          </cell>
          <cell r="BG427">
            <v>119.1</v>
          </cell>
          <cell r="BH427">
            <v>118.7</v>
          </cell>
          <cell r="BI427">
            <v>120.6</v>
          </cell>
          <cell r="BJ427">
            <v>117.9</v>
          </cell>
          <cell r="BK427">
            <v>119.4</v>
          </cell>
          <cell r="BL427">
            <v>118.9</v>
          </cell>
          <cell r="BM427">
            <v>118.8</v>
          </cell>
          <cell r="BN427">
            <v>118.3</v>
          </cell>
          <cell r="BO427">
            <v>120.8</v>
          </cell>
        </row>
        <row r="428">
          <cell r="B428" t="str">
            <v>1310060007</v>
          </cell>
          <cell r="D428">
            <v>98.8</v>
          </cell>
          <cell r="E428">
            <v>101.7</v>
          </cell>
          <cell r="F428">
            <v>104.5</v>
          </cell>
          <cell r="G428">
            <v>102.5</v>
          </cell>
          <cell r="H428">
            <v>105.5</v>
          </cell>
          <cell r="I428">
            <v>104.5</v>
          </cell>
          <cell r="J428">
            <v>103.2</v>
          </cell>
          <cell r="K428">
            <v>102.2</v>
          </cell>
          <cell r="L428">
            <v>100.1</v>
          </cell>
          <cell r="M428">
            <v>105.5</v>
          </cell>
          <cell r="N428">
            <v>102.6</v>
          </cell>
          <cell r="O428">
            <v>103.4</v>
          </cell>
          <cell r="P428">
            <v>105.8</v>
          </cell>
          <cell r="Q428">
            <v>105.5</v>
          </cell>
          <cell r="R428">
            <v>109.2</v>
          </cell>
          <cell r="S428">
            <v>105</v>
          </cell>
          <cell r="T428">
            <v>105.7</v>
          </cell>
          <cell r="U428">
            <v>108.7</v>
          </cell>
          <cell r="V428">
            <v>106.2</v>
          </cell>
          <cell r="W428">
            <v>96.7</v>
          </cell>
          <cell r="X428">
            <v>96.5</v>
          </cell>
          <cell r="Y428">
            <v>95.7</v>
          </cell>
          <cell r="Z428">
            <v>101</v>
          </cell>
          <cell r="AA428">
            <v>98.4</v>
          </cell>
          <cell r="AB428">
            <v>98.7</v>
          </cell>
          <cell r="AC428">
            <v>97.3</v>
          </cell>
          <cell r="AD428">
            <v>95.4</v>
          </cell>
          <cell r="AE428">
            <v>104.2</v>
          </cell>
          <cell r="AF428">
            <v>98.9</v>
          </cell>
          <cell r="AG428">
            <v>104.6</v>
          </cell>
          <cell r="AH428">
            <v>106</v>
          </cell>
          <cell r="AI428">
            <v>104</v>
          </cell>
          <cell r="AJ428">
            <v>97.2</v>
          </cell>
          <cell r="AK428">
            <v>98.4</v>
          </cell>
          <cell r="AL428">
            <v>100.9</v>
          </cell>
          <cell r="AM428">
            <v>102.8</v>
          </cell>
          <cell r="AN428">
            <v>98.9</v>
          </cell>
          <cell r="AO428">
            <v>96.5</v>
          </cell>
          <cell r="AP428">
            <v>102.1</v>
          </cell>
          <cell r="AQ428">
            <v>105.1</v>
          </cell>
          <cell r="AR428">
            <v>96</v>
          </cell>
          <cell r="AS428">
            <v>90.4</v>
          </cell>
          <cell r="AT428">
            <v>91.2</v>
          </cell>
          <cell r="AU428">
            <v>93.7</v>
          </cell>
          <cell r="AV428">
            <v>93.7</v>
          </cell>
          <cell r="AW428">
            <v>92.1</v>
          </cell>
          <cell r="AX428">
            <v>92.3</v>
          </cell>
          <cell r="AY428">
            <v>92.3</v>
          </cell>
          <cell r="AZ428">
            <v>92.3</v>
          </cell>
          <cell r="BA428">
            <v>93.8</v>
          </cell>
          <cell r="BB428">
            <v>93.8</v>
          </cell>
          <cell r="BC428">
            <v>94.5</v>
          </cell>
          <cell r="BD428">
            <v>94.5</v>
          </cell>
          <cell r="BE428">
            <v>91.9</v>
          </cell>
          <cell r="BF428">
            <v>91.9</v>
          </cell>
          <cell r="BG428">
            <v>91.8</v>
          </cell>
          <cell r="BH428">
            <v>91.8</v>
          </cell>
          <cell r="BI428">
            <v>91.8</v>
          </cell>
          <cell r="BJ428">
            <v>91.8</v>
          </cell>
          <cell r="BK428">
            <v>93.3</v>
          </cell>
          <cell r="BL428">
            <v>92.2</v>
          </cell>
          <cell r="BM428">
            <v>92.2</v>
          </cell>
          <cell r="BN428">
            <v>92.2</v>
          </cell>
          <cell r="BO428">
            <v>92.2</v>
          </cell>
        </row>
        <row r="429">
          <cell r="B429" t="str">
            <v>1310060008</v>
          </cell>
          <cell r="D429">
            <v>106.7</v>
          </cell>
          <cell r="E429">
            <v>106.7</v>
          </cell>
          <cell r="F429">
            <v>108.2</v>
          </cell>
          <cell r="G429">
            <v>110.5</v>
          </cell>
          <cell r="H429">
            <v>110.5</v>
          </cell>
          <cell r="I429">
            <v>110.5</v>
          </cell>
          <cell r="J429">
            <v>110.5</v>
          </cell>
          <cell r="K429">
            <v>110.5</v>
          </cell>
          <cell r="L429">
            <v>115.8</v>
          </cell>
          <cell r="M429">
            <v>115.9</v>
          </cell>
          <cell r="N429">
            <v>115.9</v>
          </cell>
          <cell r="O429">
            <v>115.9</v>
          </cell>
          <cell r="P429">
            <v>115.4</v>
          </cell>
          <cell r="Q429">
            <v>115.4</v>
          </cell>
          <cell r="R429">
            <v>115.4</v>
          </cell>
          <cell r="S429">
            <v>115.7</v>
          </cell>
          <cell r="T429">
            <v>125.8</v>
          </cell>
          <cell r="U429">
            <v>125.8</v>
          </cell>
          <cell r="V429">
            <v>127.2</v>
          </cell>
          <cell r="W429">
            <v>127.2</v>
          </cell>
          <cell r="X429">
            <v>131.69999999999999</v>
          </cell>
          <cell r="Y429">
            <v>135.4</v>
          </cell>
          <cell r="Z429">
            <v>135.4</v>
          </cell>
          <cell r="AA429">
            <v>135.4</v>
          </cell>
          <cell r="AB429">
            <v>136.4</v>
          </cell>
          <cell r="AC429">
            <v>138.80000000000001</v>
          </cell>
          <cell r="AD429">
            <v>140.69999999999999</v>
          </cell>
          <cell r="AE429">
            <v>140.69999999999999</v>
          </cell>
          <cell r="AF429">
            <v>140.69999999999999</v>
          </cell>
          <cell r="AG429">
            <v>140.69999999999999</v>
          </cell>
          <cell r="AH429">
            <v>140.30000000000001</v>
          </cell>
          <cell r="AI429">
            <v>140.30000000000001</v>
          </cell>
          <cell r="AJ429">
            <v>142</v>
          </cell>
          <cell r="AK429">
            <v>143.9</v>
          </cell>
          <cell r="AL429">
            <v>144.9</v>
          </cell>
          <cell r="AM429">
            <v>144.9</v>
          </cell>
          <cell r="AN429">
            <v>146.80000000000001</v>
          </cell>
          <cell r="AO429">
            <v>146.80000000000001</v>
          </cell>
          <cell r="AP429">
            <v>146.80000000000001</v>
          </cell>
          <cell r="AQ429">
            <v>147.5</v>
          </cell>
          <cell r="AR429">
            <v>147.5</v>
          </cell>
          <cell r="AS429">
            <v>153.9</v>
          </cell>
          <cell r="AT429">
            <v>153.9</v>
          </cell>
          <cell r="AU429">
            <v>153.9</v>
          </cell>
          <cell r="AV429">
            <v>155.69999999999999</v>
          </cell>
          <cell r="AW429">
            <v>154.4</v>
          </cell>
          <cell r="AX429">
            <v>154.4</v>
          </cell>
          <cell r="AY429">
            <v>151.69999999999999</v>
          </cell>
          <cell r="AZ429">
            <v>151.80000000000001</v>
          </cell>
          <cell r="BA429">
            <v>151.80000000000001</v>
          </cell>
          <cell r="BB429">
            <v>151.80000000000001</v>
          </cell>
          <cell r="BC429">
            <v>151.80000000000001</v>
          </cell>
          <cell r="BD429">
            <v>151.80000000000001</v>
          </cell>
          <cell r="BE429">
            <v>151.80000000000001</v>
          </cell>
          <cell r="BF429">
            <v>151.80000000000001</v>
          </cell>
          <cell r="BG429">
            <v>151.80000000000001</v>
          </cell>
          <cell r="BH429">
            <v>151.80000000000001</v>
          </cell>
          <cell r="BI429">
            <v>151.80000000000001</v>
          </cell>
          <cell r="BJ429">
            <v>151.80000000000001</v>
          </cell>
          <cell r="BK429">
            <v>151.80000000000001</v>
          </cell>
          <cell r="BL429">
            <v>151.80000000000001</v>
          </cell>
          <cell r="BM429">
            <v>151.80000000000001</v>
          </cell>
          <cell r="BN429">
            <v>151.80000000000001</v>
          </cell>
          <cell r="BO429">
            <v>151.80000000000001</v>
          </cell>
        </row>
        <row r="430">
          <cell r="B430" t="str">
            <v>1310060009</v>
          </cell>
          <cell r="D430">
            <v>100.2</v>
          </cell>
          <cell r="E430">
            <v>100.7</v>
          </cell>
          <cell r="F430">
            <v>101.2</v>
          </cell>
          <cell r="G430">
            <v>101.4</v>
          </cell>
          <cell r="H430">
            <v>101.5</v>
          </cell>
          <cell r="I430">
            <v>101.4</v>
          </cell>
          <cell r="J430">
            <v>101.8</v>
          </cell>
          <cell r="K430">
            <v>100.6</v>
          </cell>
          <cell r="L430">
            <v>101.2</v>
          </cell>
          <cell r="M430">
            <v>101.8</v>
          </cell>
          <cell r="N430">
            <v>101.8</v>
          </cell>
          <cell r="O430">
            <v>100.9</v>
          </cell>
          <cell r="P430">
            <v>103.6</v>
          </cell>
          <cell r="Q430">
            <v>103.7</v>
          </cell>
          <cell r="R430">
            <v>103.8</v>
          </cell>
          <cell r="S430">
            <v>102.8</v>
          </cell>
          <cell r="T430">
            <v>102.4</v>
          </cell>
          <cell r="U430">
            <v>105.9</v>
          </cell>
          <cell r="V430">
            <v>106.2</v>
          </cell>
          <cell r="W430">
            <v>106.7</v>
          </cell>
          <cell r="X430">
            <v>106.5</v>
          </cell>
          <cell r="Y430">
            <v>106.4</v>
          </cell>
          <cell r="Z430">
            <v>106.2</v>
          </cell>
          <cell r="AA430">
            <v>106.8</v>
          </cell>
          <cell r="AB430">
            <v>108.2</v>
          </cell>
          <cell r="AC430">
            <v>111.8</v>
          </cell>
          <cell r="AD430">
            <v>112.6</v>
          </cell>
          <cell r="AE430">
            <v>113.9</v>
          </cell>
          <cell r="AF430">
            <v>114.8</v>
          </cell>
          <cell r="AG430">
            <v>114.6</v>
          </cell>
          <cell r="AH430">
            <v>115.1</v>
          </cell>
          <cell r="AI430">
            <v>114.8</v>
          </cell>
          <cell r="AJ430">
            <v>113.5</v>
          </cell>
          <cell r="AK430">
            <v>113.2</v>
          </cell>
          <cell r="AL430">
            <v>114.2</v>
          </cell>
          <cell r="AM430">
            <v>112.1</v>
          </cell>
          <cell r="AN430">
            <v>112.2</v>
          </cell>
          <cell r="AO430">
            <v>111.9</v>
          </cell>
          <cell r="AP430">
            <v>113.7</v>
          </cell>
          <cell r="AQ430">
            <v>114</v>
          </cell>
          <cell r="AR430">
            <v>114.8</v>
          </cell>
          <cell r="AS430">
            <v>115.1</v>
          </cell>
          <cell r="AT430">
            <v>113.9</v>
          </cell>
          <cell r="AU430">
            <v>115.3</v>
          </cell>
          <cell r="AV430">
            <v>113.8</v>
          </cell>
          <cell r="AW430">
            <v>113.8</v>
          </cell>
          <cell r="AX430">
            <v>114</v>
          </cell>
          <cell r="AY430">
            <v>113.7</v>
          </cell>
          <cell r="AZ430">
            <v>113.4</v>
          </cell>
          <cell r="BA430">
            <v>113.1</v>
          </cell>
          <cell r="BB430">
            <v>113.2</v>
          </cell>
          <cell r="BC430">
            <v>113.5</v>
          </cell>
          <cell r="BD430">
            <v>114.1</v>
          </cell>
          <cell r="BE430">
            <v>113.6</v>
          </cell>
          <cell r="BF430">
            <v>113.4</v>
          </cell>
          <cell r="BG430">
            <v>113.7</v>
          </cell>
          <cell r="BH430">
            <v>113.5</v>
          </cell>
          <cell r="BI430">
            <v>113.2</v>
          </cell>
          <cell r="BJ430">
            <v>114.5</v>
          </cell>
          <cell r="BK430">
            <v>114.9</v>
          </cell>
          <cell r="BL430">
            <v>114.5</v>
          </cell>
          <cell r="BM430">
            <v>115.1</v>
          </cell>
          <cell r="BN430">
            <v>115.1</v>
          </cell>
          <cell r="BO430">
            <v>114.2</v>
          </cell>
        </row>
        <row r="431">
          <cell r="B431" t="str">
            <v>1310060010</v>
          </cell>
          <cell r="D431">
            <v>98.4</v>
          </cell>
          <cell r="E431">
            <v>100.3</v>
          </cell>
          <cell r="F431">
            <v>101.9</v>
          </cell>
          <cell r="G431">
            <v>101.4</v>
          </cell>
          <cell r="H431">
            <v>104.5</v>
          </cell>
          <cell r="I431">
            <v>105.2</v>
          </cell>
          <cell r="J431">
            <v>103.6</v>
          </cell>
          <cell r="K431">
            <v>105.8</v>
          </cell>
          <cell r="L431">
            <v>104.3</v>
          </cell>
          <cell r="M431">
            <v>104.9</v>
          </cell>
          <cell r="N431">
            <v>106.9</v>
          </cell>
          <cell r="O431">
            <v>106.8</v>
          </cell>
          <cell r="P431">
            <v>102.4</v>
          </cell>
          <cell r="Q431">
            <v>104.2</v>
          </cell>
          <cell r="R431">
            <v>104.7</v>
          </cell>
          <cell r="S431">
            <v>102.5</v>
          </cell>
          <cell r="T431">
            <v>99.3</v>
          </cell>
          <cell r="U431">
            <v>99.5</v>
          </cell>
          <cell r="V431">
            <v>97.6</v>
          </cell>
          <cell r="W431">
            <v>102.6</v>
          </cell>
          <cell r="X431">
            <v>102.7</v>
          </cell>
          <cell r="Y431">
            <v>101.8</v>
          </cell>
          <cell r="Z431">
            <v>100.4</v>
          </cell>
          <cell r="AA431">
            <v>101.1</v>
          </cell>
          <cell r="AB431">
            <v>101.4</v>
          </cell>
          <cell r="AC431">
            <v>100.3</v>
          </cell>
          <cell r="AD431">
            <v>100</v>
          </cell>
          <cell r="AE431">
            <v>99.6</v>
          </cell>
          <cell r="AF431">
            <v>97.4</v>
          </cell>
          <cell r="AG431">
            <v>97</v>
          </cell>
          <cell r="AH431">
            <v>101.5</v>
          </cell>
          <cell r="AI431">
            <v>102.6</v>
          </cell>
          <cell r="AJ431">
            <v>103.5</v>
          </cell>
          <cell r="AK431">
            <v>100.6</v>
          </cell>
          <cell r="AL431">
            <v>95.7</v>
          </cell>
          <cell r="AM431">
            <v>94.9</v>
          </cell>
          <cell r="AN431">
            <v>93.6</v>
          </cell>
          <cell r="AO431">
            <v>94</v>
          </cell>
          <cell r="AP431">
            <v>93.8</v>
          </cell>
          <cell r="AQ431">
            <v>100.7</v>
          </cell>
          <cell r="AR431">
            <v>101.1</v>
          </cell>
          <cell r="AS431">
            <v>99</v>
          </cell>
          <cell r="AT431">
            <v>98.6</v>
          </cell>
          <cell r="AU431">
            <v>100.2</v>
          </cell>
          <cell r="AV431">
            <v>99.4</v>
          </cell>
          <cell r="AW431">
            <v>98.9</v>
          </cell>
          <cell r="AX431">
            <v>98.8</v>
          </cell>
          <cell r="AY431">
            <v>99.3</v>
          </cell>
          <cell r="AZ431">
            <v>99.6</v>
          </cell>
          <cell r="BA431">
            <v>99.3</v>
          </cell>
          <cell r="BB431">
            <v>98.1</v>
          </cell>
          <cell r="BC431">
            <v>97.9</v>
          </cell>
          <cell r="BD431">
            <v>98.2</v>
          </cell>
          <cell r="BE431">
            <v>98</v>
          </cell>
          <cell r="BF431">
            <v>97.8</v>
          </cell>
          <cell r="BG431">
            <v>98.7</v>
          </cell>
          <cell r="BH431">
            <v>99</v>
          </cell>
          <cell r="BI431">
            <v>98.6</v>
          </cell>
          <cell r="BJ431">
            <v>98.3</v>
          </cell>
          <cell r="BK431">
            <v>98.7</v>
          </cell>
          <cell r="BL431">
            <v>94.6</v>
          </cell>
          <cell r="BM431">
            <v>99.1</v>
          </cell>
          <cell r="BN431">
            <v>95.3</v>
          </cell>
          <cell r="BO431">
            <v>96.3</v>
          </cell>
        </row>
        <row r="432">
          <cell r="B432" t="str">
            <v>1310060011</v>
          </cell>
          <cell r="D432">
            <v>105.2</v>
          </cell>
          <cell r="E432">
            <v>108.7</v>
          </cell>
          <cell r="F432">
            <v>107.1</v>
          </cell>
          <cell r="G432">
            <v>109.1</v>
          </cell>
          <cell r="H432">
            <v>112.9</v>
          </cell>
          <cell r="I432">
            <v>112.5</v>
          </cell>
          <cell r="J432">
            <v>120</v>
          </cell>
          <cell r="K432">
            <v>126.4</v>
          </cell>
          <cell r="L432">
            <v>119.4</v>
          </cell>
          <cell r="M432">
            <v>119.4</v>
          </cell>
          <cell r="N432">
            <v>121.9</v>
          </cell>
          <cell r="O432">
            <v>129.69999999999999</v>
          </cell>
          <cell r="P432">
            <v>130.69999999999999</v>
          </cell>
          <cell r="Q432">
            <v>126.5</v>
          </cell>
          <cell r="R432">
            <v>127.6</v>
          </cell>
          <cell r="S432">
            <v>131.19999999999999</v>
          </cell>
          <cell r="T432">
            <v>130.5</v>
          </cell>
          <cell r="U432">
            <v>127.8</v>
          </cell>
          <cell r="V432">
            <v>126.7</v>
          </cell>
          <cell r="W432">
            <v>127.3</v>
          </cell>
          <cell r="X432">
            <v>134.6</v>
          </cell>
          <cell r="Y432">
            <v>128.69999999999999</v>
          </cell>
          <cell r="Z432">
            <v>133.69999999999999</v>
          </cell>
          <cell r="AA432">
            <v>129.4</v>
          </cell>
          <cell r="AB432">
            <v>138</v>
          </cell>
          <cell r="AC432">
            <v>141.6</v>
          </cell>
          <cell r="AD432">
            <v>135.1</v>
          </cell>
          <cell r="AE432">
            <v>133.30000000000001</v>
          </cell>
          <cell r="AF432">
            <v>132.30000000000001</v>
          </cell>
          <cell r="AG432">
            <v>133.1</v>
          </cell>
          <cell r="AH432">
            <v>136.4</v>
          </cell>
          <cell r="AI432">
            <v>136.4</v>
          </cell>
          <cell r="AJ432">
            <v>139.6</v>
          </cell>
          <cell r="AK432">
            <v>140.9</v>
          </cell>
          <cell r="AL432">
            <v>142.30000000000001</v>
          </cell>
          <cell r="AM432">
            <v>140.9</v>
          </cell>
          <cell r="AN432">
            <v>145.1</v>
          </cell>
          <cell r="AO432">
            <v>145.4</v>
          </cell>
          <cell r="AP432">
            <v>144.19999999999999</v>
          </cell>
          <cell r="AQ432">
            <v>142.5</v>
          </cell>
          <cell r="AR432">
            <v>142.6</v>
          </cell>
          <cell r="AS432">
            <v>140.30000000000001</v>
          </cell>
          <cell r="AT432">
            <v>142.30000000000001</v>
          </cell>
          <cell r="AU432">
            <v>142.6</v>
          </cell>
          <cell r="AV432">
            <v>142.5</v>
          </cell>
          <cell r="AW432">
            <v>138.4</v>
          </cell>
          <cell r="AX432">
            <v>138.4</v>
          </cell>
          <cell r="AY432">
            <v>138.4</v>
          </cell>
          <cell r="AZ432">
            <v>150.6</v>
          </cell>
          <cell r="BA432">
            <v>150.6</v>
          </cell>
          <cell r="BB432">
            <v>150.6</v>
          </cell>
          <cell r="BC432">
            <v>150.6</v>
          </cell>
          <cell r="BD432">
            <v>150.6</v>
          </cell>
          <cell r="BE432">
            <v>150.6</v>
          </cell>
          <cell r="BF432">
            <v>150.6</v>
          </cell>
          <cell r="BG432">
            <v>150.6</v>
          </cell>
          <cell r="BH432">
            <v>150.6</v>
          </cell>
          <cell r="BI432">
            <v>150.6</v>
          </cell>
          <cell r="BJ432">
            <v>150.6</v>
          </cell>
          <cell r="BK432">
            <v>150.6</v>
          </cell>
          <cell r="BL432">
            <v>160.1</v>
          </cell>
          <cell r="BM432">
            <v>160.1</v>
          </cell>
          <cell r="BN432">
            <v>160.1</v>
          </cell>
          <cell r="BO432">
            <v>160.1</v>
          </cell>
        </row>
        <row r="433">
          <cell r="B433" t="str">
            <v>1310070000</v>
          </cell>
          <cell r="D433">
            <v>103.4</v>
          </cell>
          <cell r="E433">
            <v>103.5</v>
          </cell>
          <cell r="F433">
            <v>104.6</v>
          </cell>
          <cell r="G433">
            <v>104.8</v>
          </cell>
          <cell r="H433">
            <v>105</v>
          </cell>
          <cell r="I433">
            <v>104.8</v>
          </cell>
          <cell r="J433">
            <v>105</v>
          </cell>
          <cell r="K433">
            <v>103.9</v>
          </cell>
          <cell r="L433">
            <v>104.2</v>
          </cell>
          <cell r="M433">
            <v>106</v>
          </cell>
          <cell r="N433">
            <v>106.2</v>
          </cell>
          <cell r="O433">
            <v>106.6</v>
          </cell>
          <cell r="P433">
            <v>108.1</v>
          </cell>
          <cell r="Q433">
            <v>107.9</v>
          </cell>
          <cell r="R433">
            <v>108.5</v>
          </cell>
          <cell r="S433">
            <v>109.7</v>
          </cell>
          <cell r="T433">
            <v>110.4</v>
          </cell>
          <cell r="U433">
            <v>112</v>
          </cell>
          <cell r="V433">
            <v>111.8</v>
          </cell>
          <cell r="W433">
            <v>111.9</v>
          </cell>
          <cell r="X433">
            <v>111.4</v>
          </cell>
          <cell r="Y433">
            <v>112.2</v>
          </cell>
          <cell r="Z433">
            <v>112</v>
          </cell>
          <cell r="AA433">
            <v>112.4</v>
          </cell>
          <cell r="AB433">
            <v>112.4</v>
          </cell>
          <cell r="AC433">
            <v>113.4</v>
          </cell>
          <cell r="AD433">
            <v>112.5</v>
          </cell>
          <cell r="AE433">
            <v>113</v>
          </cell>
          <cell r="AF433">
            <v>112.2</v>
          </cell>
          <cell r="AG433">
            <v>113.2</v>
          </cell>
          <cell r="AH433">
            <v>112.7</v>
          </cell>
          <cell r="AI433">
            <v>111.6</v>
          </cell>
          <cell r="AJ433">
            <v>109.8</v>
          </cell>
          <cell r="AK433">
            <v>110.7</v>
          </cell>
          <cell r="AL433">
            <v>109.5</v>
          </cell>
          <cell r="AM433">
            <v>110.1</v>
          </cell>
          <cell r="AN433">
            <v>110.4</v>
          </cell>
          <cell r="AO433">
            <v>110.1</v>
          </cell>
          <cell r="AP433">
            <v>112</v>
          </cell>
          <cell r="AQ433">
            <v>110</v>
          </cell>
          <cell r="AR433">
            <v>109.6</v>
          </cell>
          <cell r="AS433">
            <v>108.6</v>
          </cell>
          <cell r="AT433">
            <v>108.6</v>
          </cell>
          <cell r="AU433">
            <v>108</v>
          </cell>
          <cell r="AV433">
            <v>106.8</v>
          </cell>
          <cell r="AW433">
            <v>105.6</v>
          </cell>
          <cell r="AX433">
            <v>105.2</v>
          </cell>
          <cell r="AY433">
            <v>105.5</v>
          </cell>
          <cell r="AZ433">
            <v>105.9</v>
          </cell>
          <cell r="BA433">
            <v>106.6</v>
          </cell>
          <cell r="BB433">
            <v>106.5</v>
          </cell>
          <cell r="BC433">
            <v>106.8</v>
          </cell>
          <cell r="BD433">
            <v>106.6</v>
          </cell>
          <cell r="BE433">
            <v>106.1</v>
          </cell>
          <cell r="BF433">
            <v>106.2</v>
          </cell>
          <cell r="BG433">
            <v>105.7</v>
          </cell>
          <cell r="BH433">
            <v>106.3</v>
          </cell>
          <cell r="BI433">
            <v>106.6</v>
          </cell>
          <cell r="BJ433">
            <v>107.3</v>
          </cell>
          <cell r="BK433">
            <v>107.8</v>
          </cell>
          <cell r="BL433">
            <v>107.9</v>
          </cell>
          <cell r="BM433">
            <v>107.6</v>
          </cell>
          <cell r="BN433">
            <v>108.6</v>
          </cell>
          <cell r="BO433">
            <v>108.6</v>
          </cell>
        </row>
        <row r="434">
          <cell r="B434" t="str">
            <v>1310070001</v>
          </cell>
          <cell r="D434">
            <v>104.2</v>
          </cell>
          <cell r="E434">
            <v>105.1</v>
          </cell>
          <cell r="F434">
            <v>105.3</v>
          </cell>
          <cell r="G434">
            <v>106</v>
          </cell>
          <cell r="H434">
            <v>105.3</v>
          </cell>
          <cell r="I434">
            <v>104.5</v>
          </cell>
          <cell r="J434">
            <v>104.8</v>
          </cell>
          <cell r="K434">
            <v>104.4</v>
          </cell>
          <cell r="L434">
            <v>107</v>
          </cell>
          <cell r="M434">
            <v>106.5</v>
          </cell>
          <cell r="N434">
            <v>106.3</v>
          </cell>
          <cell r="O434">
            <v>106.9</v>
          </cell>
          <cell r="P434">
            <v>102.8</v>
          </cell>
          <cell r="Q434">
            <v>104</v>
          </cell>
          <cell r="R434">
            <v>103.7</v>
          </cell>
          <cell r="S434">
            <v>103.6</v>
          </cell>
          <cell r="T434">
            <v>103.5</v>
          </cell>
          <cell r="U434">
            <v>103.6</v>
          </cell>
          <cell r="V434">
            <v>103.9</v>
          </cell>
          <cell r="W434">
            <v>102.3</v>
          </cell>
          <cell r="X434">
            <v>104.6</v>
          </cell>
          <cell r="Y434">
            <v>105.5</v>
          </cell>
          <cell r="Z434">
            <v>105.5</v>
          </cell>
          <cell r="AA434">
            <v>106.3</v>
          </cell>
          <cell r="AB434">
            <v>104.1</v>
          </cell>
          <cell r="AC434">
            <v>103.3</v>
          </cell>
          <cell r="AD434">
            <v>102.8</v>
          </cell>
          <cell r="AE434">
            <v>103.5</v>
          </cell>
          <cell r="AF434">
            <v>102.6</v>
          </cell>
          <cell r="AG434">
            <v>103.6</v>
          </cell>
          <cell r="AH434">
            <v>101.6</v>
          </cell>
          <cell r="AI434">
            <v>102.3</v>
          </cell>
          <cell r="AJ434">
            <v>102.8</v>
          </cell>
          <cell r="AK434">
            <v>102.3</v>
          </cell>
          <cell r="AL434">
            <v>102</v>
          </cell>
          <cell r="AM434">
            <v>102.8</v>
          </cell>
          <cell r="AN434">
            <v>101.2</v>
          </cell>
          <cell r="AO434">
            <v>106.8</v>
          </cell>
          <cell r="AP434">
            <v>107.4</v>
          </cell>
          <cell r="AQ434">
            <v>107.5</v>
          </cell>
          <cell r="AR434">
            <v>107.6</v>
          </cell>
          <cell r="AS434">
            <v>107.5</v>
          </cell>
          <cell r="AT434">
            <v>107.6</v>
          </cell>
          <cell r="AU434">
            <v>107</v>
          </cell>
          <cell r="AV434">
            <v>106.4</v>
          </cell>
          <cell r="AW434">
            <v>106.2</v>
          </cell>
          <cell r="AX434">
            <v>106.8</v>
          </cell>
          <cell r="AY434">
            <v>106.4</v>
          </cell>
          <cell r="AZ434">
            <v>107.7</v>
          </cell>
          <cell r="BA434">
            <v>107.9</v>
          </cell>
          <cell r="BB434">
            <v>108.2</v>
          </cell>
          <cell r="BC434">
            <v>108.5</v>
          </cell>
          <cell r="BD434">
            <v>108.3</v>
          </cell>
          <cell r="BE434">
            <v>108.1</v>
          </cell>
          <cell r="BF434">
            <v>108</v>
          </cell>
          <cell r="BG434">
            <v>107.9</v>
          </cell>
          <cell r="BH434">
            <v>107.9</v>
          </cell>
          <cell r="BI434">
            <v>108.1</v>
          </cell>
          <cell r="BJ434">
            <v>108.6</v>
          </cell>
          <cell r="BK434">
            <v>108.6</v>
          </cell>
          <cell r="BL434">
            <v>107.5</v>
          </cell>
          <cell r="BM434">
            <v>107.6</v>
          </cell>
          <cell r="BN434">
            <v>108.3</v>
          </cell>
          <cell r="BO434">
            <v>107.7</v>
          </cell>
        </row>
        <row r="435">
          <cell r="B435" t="str">
            <v>1310070002</v>
          </cell>
          <cell r="D435">
            <v>110.1</v>
          </cell>
          <cell r="E435">
            <v>111.8</v>
          </cell>
          <cell r="F435">
            <v>112.8</v>
          </cell>
          <cell r="G435">
            <v>110.1</v>
          </cell>
          <cell r="H435">
            <v>111.4</v>
          </cell>
          <cell r="I435">
            <v>107.9</v>
          </cell>
          <cell r="J435">
            <v>109</v>
          </cell>
          <cell r="K435">
            <v>104.2</v>
          </cell>
          <cell r="L435">
            <v>107.2</v>
          </cell>
          <cell r="M435">
            <v>109.8</v>
          </cell>
          <cell r="N435">
            <v>110.6</v>
          </cell>
          <cell r="O435">
            <v>110.6</v>
          </cell>
          <cell r="P435">
            <v>110.2</v>
          </cell>
          <cell r="Q435">
            <v>109.9</v>
          </cell>
          <cell r="R435">
            <v>108.8</v>
          </cell>
          <cell r="S435">
            <v>108.8</v>
          </cell>
          <cell r="T435">
            <v>112.7</v>
          </cell>
          <cell r="U435">
            <v>117.6</v>
          </cell>
          <cell r="V435">
            <v>114.9</v>
          </cell>
          <cell r="W435">
            <v>114.2</v>
          </cell>
          <cell r="X435">
            <v>113.8</v>
          </cell>
          <cell r="Y435">
            <v>113.8</v>
          </cell>
          <cell r="Z435">
            <v>114.5</v>
          </cell>
          <cell r="AA435">
            <v>114.1</v>
          </cell>
          <cell r="AB435">
            <v>111.7</v>
          </cell>
          <cell r="AC435">
            <v>112.2</v>
          </cell>
          <cell r="AD435">
            <v>110.7</v>
          </cell>
          <cell r="AE435">
            <v>110.7</v>
          </cell>
          <cell r="AF435">
            <v>110.7</v>
          </cell>
          <cell r="AG435">
            <v>108.5</v>
          </cell>
          <cell r="AH435">
            <v>109.6</v>
          </cell>
          <cell r="AI435">
            <v>108.5</v>
          </cell>
          <cell r="AJ435">
            <v>107.4</v>
          </cell>
          <cell r="AK435">
            <v>104.2</v>
          </cell>
          <cell r="AL435">
            <v>98.5</v>
          </cell>
          <cell r="AM435">
            <v>100.8</v>
          </cell>
          <cell r="AN435">
            <v>102.9</v>
          </cell>
          <cell r="AO435">
            <v>103</v>
          </cell>
          <cell r="AP435">
            <v>102.4</v>
          </cell>
          <cell r="AQ435">
            <v>102.9</v>
          </cell>
          <cell r="AR435">
            <v>100.3</v>
          </cell>
          <cell r="AS435">
            <v>98.9</v>
          </cell>
          <cell r="AT435">
            <v>95.1</v>
          </cell>
          <cell r="AU435">
            <v>94.3</v>
          </cell>
          <cell r="AV435">
            <v>88.4</v>
          </cell>
          <cell r="AW435">
            <v>92.3</v>
          </cell>
          <cell r="AX435">
            <v>88.2</v>
          </cell>
          <cell r="AY435">
            <v>94.6</v>
          </cell>
          <cell r="AZ435">
            <v>99.3</v>
          </cell>
          <cell r="BA435">
            <v>92.1</v>
          </cell>
          <cell r="BB435">
            <v>91</v>
          </cell>
          <cell r="BC435">
            <v>91.7</v>
          </cell>
          <cell r="BD435">
            <v>92</v>
          </cell>
          <cell r="BE435">
            <v>93.5</v>
          </cell>
          <cell r="BF435">
            <v>94.8</v>
          </cell>
          <cell r="BG435">
            <v>100.9</v>
          </cell>
          <cell r="BH435">
            <v>101.8</v>
          </cell>
          <cell r="BI435">
            <v>104.2</v>
          </cell>
          <cell r="BJ435">
            <v>106.8</v>
          </cell>
          <cell r="BK435">
            <v>100.7</v>
          </cell>
          <cell r="BL435">
            <v>102</v>
          </cell>
          <cell r="BM435">
            <v>102</v>
          </cell>
          <cell r="BN435">
            <v>102.4</v>
          </cell>
          <cell r="BO435">
            <v>102.4</v>
          </cell>
        </row>
        <row r="436">
          <cell r="B436" t="str">
            <v>1310070003</v>
          </cell>
          <cell r="D436">
            <v>101.6</v>
          </cell>
          <cell r="E436">
            <v>99.8</v>
          </cell>
          <cell r="F436">
            <v>101.8</v>
          </cell>
          <cell r="G436">
            <v>101.9</v>
          </cell>
          <cell r="H436">
            <v>102.7</v>
          </cell>
          <cell r="I436">
            <v>100.6</v>
          </cell>
          <cell r="J436">
            <v>99.5</v>
          </cell>
          <cell r="K436">
            <v>98.5</v>
          </cell>
          <cell r="L436">
            <v>99.3</v>
          </cell>
          <cell r="M436">
            <v>100.2</v>
          </cell>
          <cell r="N436">
            <v>104.4</v>
          </cell>
          <cell r="O436">
            <v>107.3</v>
          </cell>
          <cell r="P436">
            <v>106.8</v>
          </cell>
          <cell r="Q436">
            <v>104.9</v>
          </cell>
          <cell r="R436">
            <v>107.8</v>
          </cell>
          <cell r="S436">
            <v>113.8</v>
          </cell>
          <cell r="T436">
            <v>117</v>
          </cell>
          <cell r="U436">
            <v>119.8</v>
          </cell>
          <cell r="V436">
            <v>118.3</v>
          </cell>
          <cell r="W436">
            <v>117.6</v>
          </cell>
          <cell r="X436">
            <v>116.3</v>
          </cell>
          <cell r="Y436">
            <v>116.3</v>
          </cell>
          <cell r="Z436">
            <v>116.2</v>
          </cell>
          <cell r="AA436">
            <v>116.3</v>
          </cell>
          <cell r="AB436">
            <v>114.7</v>
          </cell>
          <cell r="AC436">
            <v>114.2</v>
          </cell>
          <cell r="AD436">
            <v>115.2</v>
          </cell>
          <cell r="AE436">
            <v>117.8</v>
          </cell>
          <cell r="AF436">
            <v>117.3</v>
          </cell>
          <cell r="AG436">
            <v>116.8</v>
          </cell>
          <cell r="AH436">
            <v>117.3</v>
          </cell>
          <cell r="AI436">
            <v>113</v>
          </cell>
          <cell r="AJ436">
            <v>109.5</v>
          </cell>
          <cell r="AK436">
            <v>111.5</v>
          </cell>
          <cell r="AL436">
            <v>108.7</v>
          </cell>
          <cell r="AM436">
            <v>111.7</v>
          </cell>
          <cell r="AN436">
            <v>114.5</v>
          </cell>
          <cell r="AO436">
            <v>117.8</v>
          </cell>
          <cell r="AP436">
            <v>117.8</v>
          </cell>
          <cell r="AQ436">
            <v>118.4</v>
          </cell>
          <cell r="AR436">
            <v>115.5</v>
          </cell>
          <cell r="AS436">
            <v>110.2</v>
          </cell>
          <cell r="AT436">
            <v>110.5</v>
          </cell>
          <cell r="AU436">
            <v>108.2</v>
          </cell>
          <cell r="AV436">
            <v>106.3</v>
          </cell>
          <cell r="AW436">
            <v>105.3</v>
          </cell>
          <cell r="AX436">
            <v>102.8</v>
          </cell>
          <cell r="AY436">
            <v>105</v>
          </cell>
          <cell r="AZ436">
            <v>108.1</v>
          </cell>
          <cell r="BA436">
            <v>107.1</v>
          </cell>
          <cell r="BB436">
            <v>106.4</v>
          </cell>
          <cell r="BC436">
            <v>105</v>
          </cell>
          <cell r="BD436">
            <v>103.4</v>
          </cell>
          <cell r="BE436">
            <v>105.7</v>
          </cell>
          <cell r="BF436">
            <v>104.8</v>
          </cell>
          <cell r="BG436">
            <v>105.4</v>
          </cell>
          <cell r="BH436">
            <v>104.6</v>
          </cell>
          <cell r="BI436">
            <v>105.7</v>
          </cell>
          <cell r="BJ436">
            <v>106.2</v>
          </cell>
          <cell r="BK436">
            <v>107.9</v>
          </cell>
          <cell r="BL436">
            <v>106.1</v>
          </cell>
          <cell r="BM436">
            <v>104.6</v>
          </cell>
          <cell r="BN436">
            <v>105.3</v>
          </cell>
          <cell r="BO436">
            <v>105.1</v>
          </cell>
        </row>
        <row r="437">
          <cell r="B437" t="str">
            <v>1310070004</v>
          </cell>
          <cell r="D437">
            <v>105.3</v>
          </cell>
          <cell r="E437">
            <v>103</v>
          </cell>
          <cell r="F437">
            <v>107.7</v>
          </cell>
          <cell r="G437">
            <v>106.8</v>
          </cell>
          <cell r="H437">
            <v>105.6</v>
          </cell>
          <cell r="I437">
            <v>106.4</v>
          </cell>
          <cell r="J437">
            <v>106.7</v>
          </cell>
          <cell r="K437">
            <v>104.3</v>
          </cell>
          <cell r="L437">
            <v>106.1</v>
          </cell>
          <cell r="M437">
            <v>107.2</v>
          </cell>
          <cell r="N437">
            <v>106.5</v>
          </cell>
          <cell r="O437">
            <v>107.7</v>
          </cell>
          <cell r="P437">
            <v>110.8</v>
          </cell>
          <cell r="Q437">
            <v>112.3</v>
          </cell>
          <cell r="R437">
            <v>109.4</v>
          </cell>
          <cell r="S437">
            <v>111.3</v>
          </cell>
          <cell r="T437">
            <v>110.4</v>
          </cell>
          <cell r="U437">
            <v>112.4</v>
          </cell>
          <cell r="V437">
            <v>111.4</v>
          </cell>
          <cell r="W437">
            <v>109</v>
          </cell>
          <cell r="X437">
            <v>107.9</v>
          </cell>
          <cell r="Y437">
            <v>109.6</v>
          </cell>
          <cell r="Z437">
            <v>108.8</v>
          </cell>
          <cell r="AA437">
            <v>110.1</v>
          </cell>
          <cell r="AB437">
            <v>110.1</v>
          </cell>
          <cell r="AC437">
            <v>111.4</v>
          </cell>
          <cell r="AD437">
            <v>112.1</v>
          </cell>
          <cell r="AE437">
            <v>110.4</v>
          </cell>
          <cell r="AF437">
            <v>111.8</v>
          </cell>
          <cell r="AG437">
            <v>112.5</v>
          </cell>
          <cell r="AH437">
            <v>112.6</v>
          </cell>
          <cell r="AI437">
            <v>110.8</v>
          </cell>
          <cell r="AJ437">
            <v>110</v>
          </cell>
          <cell r="AK437">
            <v>111.5</v>
          </cell>
          <cell r="AL437">
            <v>108</v>
          </cell>
          <cell r="AM437">
            <v>106.5</v>
          </cell>
          <cell r="AN437">
            <v>106.9</v>
          </cell>
          <cell r="AO437">
            <v>105.8</v>
          </cell>
          <cell r="AP437">
            <v>107.1</v>
          </cell>
          <cell r="AQ437">
            <v>105.8</v>
          </cell>
          <cell r="AR437">
            <v>106.3</v>
          </cell>
          <cell r="AS437">
            <v>104.5</v>
          </cell>
          <cell r="AT437">
            <v>105</v>
          </cell>
          <cell r="AU437">
            <v>103.1</v>
          </cell>
          <cell r="AV437">
            <v>102.2</v>
          </cell>
          <cell r="AW437">
            <v>101.3</v>
          </cell>
          <cell r="AX437">
            <v>101.8</v>
          </cell>
          <cell r="AY437">
            <v>101.2</v>
          </cell>
          <cell r="AZ437">
            <v>99.2</v>
          </cell>
          <cell r="BA437">
            <v>99</v>
          </cell>
          <cell r="BB437">
            <v>100.4</v>
          </cell>
          <cell r="BC437">
            <v>100.7</v>
          </cell>
          <cell r="BD437">
            <v>100.6</v>
          </cell>
          <cell r="BE437">
            <v>102.1</v>
          </cell>
          <cell r="BF437">
            <v>100.4</v>
          </cell>
          <cell r="BG437">
            <v>100.2</v>
          </cell>
          <cell r="BH437">
            <v>100.3</v>
          </cell>
          <cell r="BI437">
            <v>101.2</v>
          </cell>
          <cell r="BJ437">
            <v>102.3</v>
          </cell>
          <cell r="BK437">
            <v>101.9</v>
          </cell>
          <cell r="BL437">
            <v>102.2</v>
          </cell>
          <cell r="BM437">
            <v>102.3</v>
          </cell>
          <cell r="BN437">
            <v>103.8</v>
          </cell>
          <cell r="BO437">
            <v>104.1</v>
          </cell>
        </row>
        <row r="438">
          <cell r="B438" t="str">
            <v>1310070005</v>
          </cell>
          <cell r="D438">
            <v>98.9</v>
          </cell>
          <cell r="E438">
            <v>99.7</v>
          </cell>
          <cell r="F438">
            <v>101.3</v>
          </cell>
          <cell r="G438">
            <v>101</v>
          </cell>
          <cell r="H438">
            <v>100.5</v>
          </cell>
          <cell r="I438">
            <v>100.7</v>
          </cell>
          <cell r="J438">
            <v>100.6</v>
          </cell>
          <cell r="K438">
            <v>99.5</v>
          </cell>
          <cell r="L438">
            <v>100.4</v>
          </cell>
          <cell r="M438">
            <v>100.9</v>
          </cell>
          <cell r="N438">
            <v>102.6</v>
          </cell>
          <cell r="O438">
            <v>101.1</v>
          </cell>
          <cell r="P438">
            <v>100.2</v>
          </cell>
          <cell r="Q438">
            <v>101.6</v>
          </cell>
          <cell r="R438">
            <v>104.4</v>
          </cell>
          <cell r="S438">
            <v>104.7</v>
          </cell>
          <cell r="T438">
            <v>106.9</v>
          </cell>
          <cell r="U438">
            <v>110.1</v>
          </cell>
          <cell r="V438">
            <v>107.1</v>
          </cell>
          <cell r="W438">
            <v>105.7</v>
          </cell>
          <cell r="X438">
            <v>107.3</v>
          </cell>
          <cell r="Y438">
            <v>106.5</v>
          </cell>
          <cell r="Z438">
            <v>105.1</v>
          </cell>
          <cell r="AA438">
            <v>108.8</v>
          </cell>
          <cell r="AB438">
            <v>109.7</v>
          </cell>
          <cell r="AC438">
            <v>110.4</v>
          </cell>
          <cell r="AD438">
            <v>111.7</v>
          </cell>
          <cell r="AE438">
            <v>110.6</v>
          </cell>
          <cell r="AF438">
            <v>110.3</v>
          </cell>
          <cell r="AG438">
            <v>117.6</v>
          </cell>
          <cell r="AH438">
            <v>110.4</v>
          </cell>
          <cell r="AI438">
            <v>110</v>
          </cell>
          <cell r="AJ438">
            <v>111.6</v>
          </cell>
          <cell r="AK438">
            <v>106.8</v>
          </cell>
          <cell r="AL438">
            <v>111.3</v>
          </cell>
          <cell r="AM438">
            <v>112.7</v>
          </cell>
          <cell r="AN438">
            <v>112.1</v>
          </cell>
          <cell r="AO438">
            <v>115.9</v>
          </cell>
          <cell r="AP438">
            <v>114.5</v>
          </cell>
          <cell r="AQ438">
            <v>112.8</v>
          </cell>
          <cell r="AR438">
            <v>111.4</v>
          </cell>
          <cell r="AS438">
            <v>114.8</v>
          </cell>
          <cell r="AT438">
            <v>113.6</v>
          </cell>
          <cell r="AU438">
            <v>115.7</v>
          </cell>
          <cell r="AV438">
            <v>114.4</v>
          </cell>
          <cell r="AW438">
            <v>114.3</v>
          </cell>
          <cell r="AX438">
            <v>114.1</v>
          </cell>
          <cell r="AY438">
            <v>112.3</v>
          </cell>
          <cell r="AZ438">
            <v>110</v>
          </cell>
          <cell r="BA438">
            <v>111.4</v>
          </cell>
          <cell r="BB438">
            <v>112.6</v>
          </cell>
          <cell r="BC438">
            <v>116.2</v>
          </cell>
          <cell r="BD438">
            <v>116.8</v>
          </cell>
          <cell r="BE438">
            <v>112</v>
          </cell>
          <cell r="BF438">
            <v>113.1</v>
          </cell>
          <cell r="BG438">
            <v>115.9</v>
          </cell>
          <cell r="BH438">
            <v>114.8</v>
          </cell>
          <cell r="BI438">
            <v>111.8</v>
          </cell>
          <cell r="BJ438">
            <v>110.7</v>
          </cell>
          <cell r="BK438">
            <v>110</v>
          </cell>
          <cell r="BL438">
            <v>111.8</v>
          </cell>
          <cell r="BM438">
            <v>111.6</v>
          </cell>
          <cell r="BN438">
            <v>110.9</v>
          </cell>
          <cell r="BO438">
            <v>110.3</v>
          </cell>
        </row>
        <row r="439">
          <cell r="B439" t="str">
            <v>1310070006</v>
          </cell>
          <cell r="D439">
            <v>110.9</v>
          </cell>
          <cell r="E439">
            <v>114.6</v>
          </cell>
          <cell r="F439">
            <v>115.5</v>
          </cell>
          <cell r="G439">
            <v>118.4</v>
          </cell>
          <cell r="H439">
            <v>116.7</v>
          </cell>
          <cell r="I439">
            <v>116.8</v>
          </cell>
          <cell r="J439">
            <v>118.5</v>
          </cell>
          <cell r="K439">
            <v>120.4</v>
          </cell>
          <cell r="L439">
            <v>118</v>
          </cell>
          <cell r="M439">
            <v>122.9</v>
          </cell>
          <cell r="N439">
            <v>123.3</v>
          </cell>
          <cell r="O439">
            <v>124</v>
          </cell>
          <cell r="P439">
            <v>126.8</v>
          </cell>
          <cell r="Q439">
            <v>127.2</v>
          </cell>
          <cell r="R439">
            <v>127.9</v>
          </cell>
          <cell r="S439">
            <v>128.30000000000001</v>
          </cell>
          <cell r="T439">
            <v>130.9</v>
          </cell>
          <cell r="U439">
            <v>131.5</v>
          </cell>
          <cell r="V439">
            <v>133.9</v>
          </cell>
          <cell r="W439">
            <v>135.30000000000001</v>
          </cell>
          <cell r="X439">
            <v>138.19999999999999</v>
          </cell>
          <cell r="Y439">
            <v>137.80000000000001</v>
          </cell>
          <cell r="Z439">
            <v>138.9</v>
          </cell>
          <cell r="AA439">
            <v>138.9</v>
          </cell>
          <cell r="AB439">
            <v>141.69999999999999</v>
          </cell>
          <cell r="AC439">
            <v>141.6</v>
          </cell>
          <cell r="AD439">
            <v>144.80000000000001</v>
          </cell>
          <cell r="AE439">
            <v>146.4</v>
          </cell>
          <cell r="AF439">
            <v>145</v>
          </cell>
          <cell r="AG439">
            <v>144.6</v>
          </cell>
          <cell r="AH439">
            <v>144.19999999999999</v>
          </cell>
          <cell r="AI439">
            <v>145.1</v>
          </cell>
          <cell r="AJ439">
            <v>144.9</v>
          </cell>
          <cell r="AK439">
            <v>144.30000000000001</v>
          </cell>
          <cell r="AL439">
            <v>142.80000000000001</v>
          </cell>
          <cell r="AM439">
            <v>144.80000000000001</v>
          </cell>
          <cell r="AN439">
            <v>141.6</v>
          </cell>
          <cell r="AO439">
            <v>139.5</v>
          </cell>
          <cell r="AP439">
            <v>140.5</v>
          </cell>
          <cell r="AQ439">
            <v>139.6</v>
          </cell>
          <cell r="AR439">
            <v>143.19999999999999</v>
          </cell>
          <cell r="AS439">
            <v>142.5</v>
          </cell>
          <cell r="AT439">
            <v>141.19999999999999</v>
          </cell>
          <cell r="AU439">
            <v>137.9</v>
          </cell>
          <cell r="AV439">
            <v>138</v>
          </cell>
          <cell r="AW439">
            <v>137</v>
          </cell>
          <cell r="AX439">
            <v>136.19999999999999</v>
          </cell>
          <cell r="AY439">
            <v>136.80000000000001</v>
          </cell>
          <cell r="AZ439">
            <v>132.9</v>
          </cell>
          <cell r="BA439">
            <v>139.80000000000001</v>
          </cell>
          <cell r="BB439">
            <v>134.1</v>
          </cell>
          <cell r="BC439">
            <v>136.1</v>
          </cell>
          <cell r="BD439">
            <v>136.6</v>
          </cell>
          <cell r="BE439">
            <v>131.9</v>
          </cell>
          <cell r="BF439">
            <v>133.80000000000001</v>
          </cell>
          <cell r="BG439">
            <v>123.4</v>
          </cell>
          <cell r="BH439">
            <v>132.69999999999999</v>
          </cell>
          <cell r="BI439">
            <v>133.1</v>
          </cell>
          <cell r="BJ439">
            <v>136.19999999999999</v>
          </cell>
          <cell r="BK439">
            <v>129.19999999999999</v>
          </cell>
          <cell r="BL439">
            <v>128.6</v>
          </cell>
          <cell r="BM439">
            <v>126.2</v>
          </cell>
          <cell r="BN439">
            <v>128.5</v>
          </cell>
          <cell r="BO439">
            <v>129.9</v>
          </cell>
        </row>
        <row r="440">
          <cell r="B440" t="str">
            <v>1310070007</v>
          </cell>
          <cell r="D440">
            <v>99.3</v>
          </cell>
          <cell r="E440">
            <v>100.6</v>
          </cell>
          <cell r="F440">
            <v>103.4</v>
          </cell>
          <cell r="G440">
            <v>105.4</v>
          </cell>
          <cell r="H440">
            <v>106</v>
          </cell>
          <cell r="I440">
            <v>103.6</v>
          </cell>
          <cell r="J440">
            <v>105.7</v>
          </cell>
          <cell r="K440">
            <v>107.1</v>
          </cell>
          <cell r="L440">
            <v>106.8</v>
          </cell>
          <cell r="M440">
            <v>106.1</v>
          </cell>
          <cell r="N440">
            <v>106.1</v>
          </cell>
          <cell r="O440">
            <v>107.4</v>
          </cell>
          <cell r="P440">
            <v>108.1</v>
          </cell>
          <cell r="Q440">
            <v>108</v>
          </cell>
          <cell r="R440">
            <v>108.3</v>
          </cell>
          <cell r="S440">
            <v>109.5</v>
          </cell>
          <cell r="T440">
            <v>110.1</v>
          </cell>
          <cell r="U440">
            <v>111.4</v>
          </cell>
          <cell r="V440">
            <v>111.1</v>
          </cell>
          <cell r="W440">
            <v>112.9</v>
          </cell>
          <cell r="X440">
            <v>114.1</v>
          </cell>
          <cell r="Y440">
            <v>113.5</v>
          </cell>
          <cell r="Z440">
            <v>113</v>
          </cell>
          <cell r="AA440">
            <v>112.3</v>
          </cell>
          <cell r="AB440">
            <v>113</v>
          </cell>
          <cell r="AC440">
            <v>110.3</v>
          </cell>
          <cell r="AD440">
            <v>109.1</v>
          </cell>
          <cell r="AE440">
            <v>107.2</v>
          </cell>
          <cell r="AF440">
            <v>105.1</v>
          </cell>
          <cell r="AG440">
            <v>104.8</v>
          </cell>
          <cell r="AH440">
            <v>103</v>
          </cell>
          <cell r="AI440">
            <v>102.3</v>
          </cell>
          <cell r="AJ440">
            <v>101.4</v>
          </cell>
          <cell r="AK440">
            <v>101.9</v>
          </cell>
          <cell r="AL440">
            <v>100.6</v>
          </cell>
          <cell r="AM440">
            <v>98</v>
          </cell>
          <cell r="AN440">
            <v>98.8</v>
          </cell>
          <cell r="AO440">
            <v>99.5</v>
          </cell>
          <cell r="AP440">
            <v>99.3</v>
          </cell>
          <cell r="AQ440">
            <v>98.7</v>
          </cell>
          <cell r="AR440">
            <v>100.3</v>
          </cell>
          <cell r="AS440">
            <v>100.7</v>
          </cell>
          <cell r="AT440">
            <v>97.3</v>
          </cell>
          <cell r="AU440">
            <v>97.1</v>
          </cell>
          <cell r="AV440">
            <v>97.2</v>
          </cell>
          <cell r="AW440">
            <v>96.9</v>
          </cell>
          <cell r="AX440">
            <v>97.6</v>
          </cell>
          <cell r="AY440">
            <v>97.8</v>
          </cell>
          <cell r="AZ440">
            <v>100.7</v>
          </cell>
          <cell r="BA440">
            <v>102</v>
          </cell>
          <cell r="BB440">
            <v>102.1</v>
          </cell>
          <cell r="BC440">
            <v>103.8</v>
          </cell>
          <cell r="BD440">
            <v>104.2</v>
          </cell>
          <cell r="BE440">
            <v>104.6</v>
          </cell>
          <cell r="BF440">
            <v>104.8</v>
          </cell>
          <cell r="BG440">
            <v>104.7</v>
          </cell>
          <cell r="BH440">
            <v>103.1</v>
          </cell>
          <cell r="BI440">
            <v>103</v>
          </cell>
          <cell r="BJ440">
            <v>106.5</v>
          </cell>
          <cell r="BK440">
            <v>107.4</v>
          </cell>
          <cell r="BL440">
            <v>113.9</v>
          </cell>
          <cell r="BM440">
            <v>113.9</v>
          </cell>
          <cell r="BN440">
            <v>114.4</v>
          </cell>
          <cell r="BO440">
            <v>114.2</v>
          </cell>
        </row>
        <row r="441">
          <cell r="B441" t="str">
            <v>1310070008</v>
          </cell>
          <cell r="D441">
            <v>103.5</v>
          </cell>
          <cell r="E441">
            <v>103.2</v>
          </cell>
          <cell r="F441">
            <v>100.3</v>
          </cell>
          <cell r="G441">
            <v>101.5</v>
          </cell>
          <cell r="H441">
            <v>102.7</v>
          </cell>
          <cell r="I441">
            <v>102.6</v>
          </cell>
          <cell r="J441">
            <v>98.3</v>
          </cell>
          <cell r="K441">
            <v>96.8</v>
          </cell>
          <cell r="L441">
            <v>94.9</v>
          </cell>
          <cell r="M441">
            <v>102.9</v>
          </cell>
          <cell r="N441">
            <v>98.8</v>
          </cell>
          <cell r="O441">
            <v>101</v>
          </cell>
          <cell r="P441">
            <v>103.6</v>
          </cell>
          <cell r="Q441">
            <v>100.6</v>
          </cell>
          <cell r="R441">
            <v>103.6</v>
          </cell>
          <cell r="S441">
            <v>104.3</v>
          </cell>
          <cell r="T441">
            <v>105</v>
          </cell>
          <cell r="U441">
            <v>105.8</v>
          </cell>
          <cell r="V441">
            <v>106.3</v>
          </cell>
          <cell r="W441">
            <v>108.1</v>
          </cell>
          <cell r="X441">
            <v>106.9</v>
          </cell>
          <cell r="Y441">
            <v>110.8</v>
          </cell>
          <cell r="Z441">
            <v>112.1</v>
          </cell>
          <cell r="AA441">
            <v>108.7</v>
          </cell>
          <cell r="AB441">
            <v>109.2</v>
          </cell>
          <cell r="AC441">
            <v>113</v>
          </cell>
          <cell r="AD441">
            <v>107.7</v>
          </cell>
          <cell r="AE441">
            <v>108.7</v>
          </cell>
          <cell r="AF441">
            <v>101.3</v>
          </cell>
          <cell r="AG441">
            <v>104.3</v>
          </cell>
          <cell r="AH441">
            <v>102.3</v>
          </cell>
          <cell r="AI441">
            <v>105.8</v>
          </cell>
          <cell r="AJ441">
            <v>101.9</v>
          </cell>
          <cell r="AK441">
            <v>107.7</v>
          </cell>
          <cell r="AL441">
            <v>103.3</v>
          </cell>
          <cell r="AM441">
            <v>105</v>
          </cell>
          <cell r="AN441">
            <v>110.8</v>
          </cell>
          <cell r="AO441">
            <v>102</v>
          </cell>
          <cell r="AP441">
            <v>109.9</v>
          </cell>
          <cell r="AQ441">
            <v>97.3</v>
          </cell>
          <cell r="AR441">
            <v>98.9</v>
          </cell>
          <cell r="AS441">
            <v>100.1</v>
          </cell>
          <cell r="AT441">
            <v>103.6</v>
          </cell>
          <cell r="AU441">
            <v>103.8</v>
          </cell>
          <cell r="AV441">
            <v>104.3</v>
          </cell>
          <cell r="AW441">
            <v>99.9</v>
          </cell>
          <cell r="AX441">
            <v>99.7</v>
          </cell>
          <cell r="AY441">
            <v>100.8</v>
          </cell>
          <cell r="AZ441">
            <v>99.7</v>
          </cell>
          <cell r="BA441">
            <v>100.2</v>
          </cell>
          <cell r="BB441">
            <v>100.1</v>
          </cell>
          <cell r="BC441">
            <v>101.3</v>
          </cell>
          <cell r="BD441">
            <v>102.4</v>
          </cell>
          <cell r="BE441">
            <v>100.9</v>
          </cell>
          <cell r="BF441">
            <v>101.4</v>
          </cell>
          <cell r="BG441">
            <v>100</v>
          </cell>
          <cell r="BH441">
            <v>100.4</v>
          </cell>
          <cell r="BI441">
            <v>99.8</v>
          </cell>
          <cell r="BJ441">
            <v>100</v>
          </cell>
          <cell r="BK441">
            <v>99.9</v>
          </cell>
          <cell r="BL441">
            <v>99.9</v>
          </cell>
          <cell r="BM441">
            <v>100.4</v>
          </cell>
          <cell r="BN441">
            <v>100.4</v>
          </cell>
          <cell r="BO441">
            <v>99.4</v>
          </cell>
        </row>
        <row r="442">
          <cell r="B442" t="str">
            <v>1310070009</v>
          </cell>
          <cell r="D442">
            <v>103.2</v>
          </cell>
          <cell r="E442">
            <v>104.5</v>
          </cell>
          <cell r="F442">
            <v>107.2</v>
          </cell>
          <cell r="G442">
            <v>106.3</v>
          </cell>
          <cell r="H442">
            <v>107.6</v>
          </cell>
          <cell r="I442">
            <v>108.2</v>
          </cell>
          <cell r="J442">
            <v>114.5</v>
          </cell>
          <cell r="K442">
            <v>110.9</v>
          </cell>
          <cell r="L442">
            <v>107.7</v>
          </cell>
          <cell r="M442">
            <v>109.3</v>
          </cell>
          <cell r="N442">
            <v>110.3</v>
          </cell>
          <cell r="O442">
            <v>106.8</v>
          </cell>
          <cell r="P442">
            <v>109.8</v>
          </cell>
          <cell r="Q442">
            <v>109.2</v>
          </cell>
          <cell r="R442">
            <v>113.4</v>
          </cell>
          <cell r="S442">
            <v>110.9</v>
          </cell>
          <cell r="T442">
            <v>111.4</v>
          </cell>
          <cell r="U442">
            <v>114.9</v>
          </cell>
          <cell r="V442">
            <v>117.1</v>
          </cell>
          <cell r="W442">
            <v>121.2</v>
          </cell>
          <cell r="X442">
            <v>117.7</v>
          </cell>
          <cell r="Y442">
            <v>116.5</v>
          </cell>
          <cell r="Z442">
            <v>115.9</v>
          </cell>
          <cell r="AA442">
            <v>113.8</v>
          </cell>
          <cell r="AB442">
            <v>114.9</v>
          </cell>
          <cell r="AC442">
            <v>117.1</v>
          </cell>
          <cell r="AD442">
            <v>112.9</v>
          </cell>
          <cell r="AE442">
            <v>117.9</v>
          </cell>
          <cell r="AF442">
            <v>118.3</v>
          </cell>
          <cell r="AG442">
            <v>120.5</v>
          </cell>
          <cell r="AH442">
            <v>120.6</v>
          </cell>
          <cell r="AI442">
            <v>117.5</v>
          </cell>
          <cell r="AJ442">
            <v>113.9</v>
          </cell>
          <cell r="AK442">
            <v>114.1</v>
          </cell>
          <cell r="AL442">
            <v>114.7</v>
          </cell>
          <cell r="AM442">
            <v>114.8</v>
          </cell>
          <cell r="AN442">
            <v>109.4</v>
          </cell>
          <cell r="AO442">
            <v>110.5</v>
          </cell>
          <cell r="AP442">
            <v>113.3</v>
          </cell>
          <cell r="AQ442">
            <v>111.8</v>
          </cell>
          <cell r="AR442">
            <v>110.2</v>
          </cell>
          <cell r="AS442">
            <v>109.1</v>
          </cell>
          <cell r="AT442">
            <v>108.9</v>
          </cell>
          <cell r="AU442">
            <v>109.7</v>
          </cell>
          <cell r="AV442">
            <v>106.6</v>
          </cell>
          <cell r="AW442">
            <v>105.5</v>
          </cell>
          <cell r="AX442">
            <v>105.1</v>
          </cell>
          <cell r="AY442">
            <v>104.6</v>
          </cell>
          <cell r="AZ442">
            <v>103.4</v>
          </cell>
          <cell r="BA442">
            <v>106.7</v>
          </cell>
          <cell r="BB442">
            <v>107.4</v>
          </cell>
          <cell r="BC442">
            <v>106.8</v>
          </cell>
          <cell r="BD442">
            <v>107</v>
          </cell>
          <cell r="BE442">
            <v>104.2</v>
          </cell>
          <cell r="BF442">
            <v>105.2</v>
          </cell>
          <cell r="BG442">
            <v>104.4</v>
          </cell>
          <cell r="BH442">
            <v>106.4</v>
          </cell>
          <cell r="BI442">
            <v>106.2</v>
          </cell>
          <cell r="BJ442">
            <v>104</v>
          </cell>
          <cell r="BK442">
            <v>107.9</v>
          </cell>
          <cell r="BL442">
            <v>108.5</v>
          </cell>
          <cell r="BM442">
            <v>108.6</v>
          </cell>
          <cell r="BN442">
            <v>109.9</v>
          </cell>
          <cell r="BO442">
            <v>110.7</v>
          </cell>
        </row>
        <row r="443">
          <cell r="B443" t="str">
            <v>1310070010</v>
          </cell>
          <cell r="D443">
            <v>104.3</v>
          </cell>
          <cell r="E443">
            <v>101.5</v>
          </cell>
          <cell r="F443">
            <v>101.3</v>
          </cell>
          <cell r="G443">
            <v>104.8</v>
          </cell>
          <cell r="H443">
            <v>106</v>
          </cell>
          <cell r="I443">
            <v>109.8</v>
          </cell>
          <cell r="J443">
            <v>100.3</v>
          </cell>
          <cell r="K443">
            <v>105.7</v>
          </cell>
          <cell r="L443">
            <v>97.9</v>
          </cell>
          <cell r="M443">
            <v>103.3</v>
          </cell>
          <cell r="N443">
            <v>109</v>
          </cell>
          <cell r="O443">
            <v>102.6</v>
          </cell>
          <cell r="P443">
            <v>98.3</v>
          </cell>
          <cell r="Q443">
            <v>97.9</v>
          </cell>
          <cell r="R443">
            <v>95.2</v>
          </cell>
          <cell r="S443">
            <v>104</v>
          </cell>
          <cell r="T443">
            <v>103.8</v>
          </cell>
          <cell r="U443">
            <v>104.2</v>
          </cell>
          <cell r="V443">
            <v>102.1</v>
          </cell>
          <cell r="W443">
            <v>96.9</v>
          </cell>
          <cell r="X443">
            <v>97.8</v>
          </cell>
          <cell r="Y443">
            <v>92.2</v>
          </cell>
          <cell r="Z443">
            <v>94.6</v>
          </cell>
          <cell r="AA443">
            <v>98</v>
          </cell>
          <cell r="AB443">
            <v>101.5</v>
          </cell>
          <cell r="AC443">
            <v>103.4</v>
          </cell>
          <cell r="AD443">
            <v>105.4</v>
          </cell>
          <cell r="AE443">
            <v>85</v>
          </cell>
          <cell r="AF443">
            <v>87.4</v>
          </cell>
          <cell r="AG443">
            <v>77.8</v>
          </cell>
          <cell r="AH443">
            <v>86</v>
          </cell>
          <cell r="AI443">
            <v>82.1</v>
          </cell>
          <cell r="AJ443">
            <v>84.4</v>
          </cell>
          <cell r="AK443">
            <v>78.7</v>
          </cell>
          <cell r="AL443">
            <v>88</v>
          </cell>
          <cell r="AM443">
            <v>92</v>
          </cell>
          <cell r="AN443">
            <v>97.5</v>
          </cell>
          <cell r="AO443">
            <v>89.9</v>
          </cell>
          <cell r="AP443">
            <v>89.5</v>
          </cell>
          <cell r="AQ443">
            <v>89.5</v>
          </cell>
          <cell r="AR443">
            <v>93.1</v>
          </cell>
          <cell r="AS443">
            <v>103.1</v>
          </cell>
          <cell r="AT443">
            <v>100.5</v>
          </cell>
          <cell r="AU443">
            <v>99.4</v>
          </cell>
          <cell r="AV443">
            <v>97.9</v>
          </cell>
          <cell r="AW443">
            <v>98</v>
          </cell>
          <cell r="AX443">
            <v>98.3</v>
          </cell>
          <cell r="AY443">
            <v>97.7</v>
          </cell>
          <cell r="AZ443">
            <v>96.4</v>
          </cell>
          <cell r="BA443">
            <v>96.4</v>
          </cell>
          <cell r="BB443">
            <v>96</v>
          </cell>
          <cell r="BC443">
            <v>96.4</v>
          </cell>
          <cell r="BD443">
            <v>94.7</v>
          </cell>
          <cell r="BE443">
            <v>94.7</v>
          </cell>
          <cell r="BF443">
            <v>95.1</v>
          </cell>
          <cell r="BG443">
            <v>96.4</v>
          </cell>
          <cell r="BH443">
            <v>95.6</v>
          </cell>
          <cell r="BI443">
            <v>96</v>
          </cell>
          <cell r="BJ443">
            <v>96</v>
          </cell>
          <cell r="BK443">
            <v>94.8</v>
          </cell>
          <cell r="BL443">
            <v>95.7</v>
          </cell>
          <cell r="BM443">
            <v>95.7</v>
          </cell>
          <cell r="BN443">
            <v>99</v>
          </cell>
          <cell r="BO443">
            <v>99.7</v>
          </cell>
        </row>
        <row r="444">
          <cell r="B444" t="str">
            <v>1310070011</v>
          </cell>
          <cell r="D444">
            <v>104.2</v>
          </cell>
          <cell r="E444">
            <v>105.8</v>
          </cell>
          <cell r="F444">
            <v>103.6</v>
          </cell>
          <cell r="G444">
            <v>103.5</v>
          </cell>
          <cell r="H444">
            <v>105.1</v>
          </cell>
          <cell r="I444">
            <v>105</v>
          </cell>
          <cell r="J444">
            <v>106.4</v>
          </cell>
          <cell r="K444">
            <v>107.1</v>
          </cell>
          <cell r="L444">
            <v>110.7</v>
          </cell>
          <cell r="M444">
            <v>111.5</v>
          </cell>
          <cell r="N444">
            <v>112.2</v>
          </cell>
          <cell r="O444">
            <v>112.8</v>
          </cell>
          <cell r="P444">
            <v>116.7</v>
          </cell>
          <cell r="Q444">
            <v>117</v>
          </cell>
          <cell r="R444">
            <v>116.1</v>
          </cell>
          <cell r="S444">
            <v>115.9</v>
          </cell>
          <cell r="T444">
            <v>115.4</v>
          </cell>
          <cell r="U444">
            <v>115.1</v>
          </cell>
          <cell r="V444">
            <v>115.5</v>
          </cell>
          <cell r="W444">
            <v>114.4</v>
          </cell>
          <cell r="X444">
            <v>114.1</v>
          </cell>
          <cell r="Y444">
            <v>114.3</v>
          </cell>
          <cell r="Z444">
            <v>115.4</v>
          </cell>
          <cell r="AA444">
            <v>116.8</v>
          </cell>
          <cell r="AB444">
            <v>117.7</v>
          </cell>
          <cell r="AC444">
            <v>118.3</v>
          </cell>
          <cell r="AD444">
            <v>119.3</v>
          </cell>
          <cell r="AE444">
            <v>119.3</v>
          </cell>
          <cell r="AF444">
            <v>119.4</v>
          </cell>
          <cell r="AG444">
            <v>119</v>
          </cell>
          <cell r="AH444">
            <v>120.4</v>
          </cell>
          <cell r="AI444">
            <v>118.2</v>
          </cell>
          <cell r="AJ444">
            <v>117.1</v>
          </cell>
          <cell r="AK444">
            <v>116.1</v>
          </cell>
          <cell r="AL444">
            <v>117</v>
          </cell>
          <cell r="AM444">
            <v>118.6</v>
          </cell>
          <cell r="AN444">
            <v>119.1</v>
          </cell>
          <cell r="AO444">
            <v>118.6</v>
          </cell>
          <cell r="AP444">
            <v>119.5</v>
          </cell>
          <cell r="AQ444">
            <v>119.5</v>
          </cell>
          <cell r="AR444">
            <v>117.2</v>
          </cell>
          <cell r="AS444">
            <v>115.8</v>
          </cell>
          <cell r="AT444">
            <v>115.9</v>
          </cell>
          <cell r="AU444">
            <v>116.5</v>
          </cell>
          <cell r="AV444">
            <v>115.1</v>
          </cell>
          <cell r="AW444">
            <v>115.4</v>
          </cell>
          <cell r="AX444">
            <v>115.3</v>
          </cell>
          <cell r="AY444">
            <v>115.5</v>
          </cell>
          <cell r="AZ444">
            <v>119.9</v>
          </cell>
          <cell r="BA444">
            <v>120.1</v>
          </cell>
          <cell r="BB444">
            <v>119.4</v>
          </cell>
          <cell r="BC444">
            <v>119.3</v>
          </cell>
          <cell r="BD444">
            <v>118.7</v>
          </cell>
          <cell r="BE444">
            <v>118.2</v>
          </cell>
          <cell r="BF444">
            <v>119.5</v>
          </cell>
          <cell r="BG444">
            <v>118.3</v>
          </cell>
          <cell r="BH444">
            <v>118.8</v>
          </cell>
          <cell r="BI444">
            <v>119.4</v>
          </cell>
          <cell r="BJ444">
            <v>120.5</v>
          </cell>
          <cell r="BK444">
            <v>121.4</v>
          </cell>
          <cell r="BL444">
            <v>120.5</v>
          </cell>
          <cell r="BM444">
            <v>120.6</v>
          </cell>
          <cell r="BN444">
            <v>120.3</v>
          </cell>
          <cell r="BO444">
            <v>120.2</v>
          </cell>
        </row>
        <row r="445">
          <cell r="B445" t="str">
            <v>1310070012</v>
          </cell>
          <cell r="D445">
            <v>99.4</v>
          </cell>
          <cell r="E445">
            <v>103.8</v>
          </cell>
          <cell r="F445">
            <v>103.2</v>
          </cell>
          <cell r="G445">
            <v>104.2</v>
          </cell>
          <cell r="H445">
            <v>100.9</v>
          </cell>
          <cell r="I445">
            <v>102.4</v>
          </cell>
          <cell r="J445">
            <v>98.1</v>
          </cell>
          <cell r="K445">
            <v>98.6</v>
          </cell>
          <cell r="L445">
            <v>98.3</v>
          </cell>
          <cell r="M445">
            <v>98.5</v>
          </cell>
          <cell r="N445">
            <v>100</v>
          </cell>
          <cell r="O445">
            <v>96</v>
          </cell>
          <cell r="P445">
            <v>101</v>
          </cell>
          <cell r="Q445">
            <v>97.1</v>
          </cell>
          <cell r="R445">
            <v>104.5</v>
          </cell>
          <cell r="S445">
            <v>104.3</v>
          </cell>
          <cell r="T445">
            <v>109</v>
          </cell>
          <cell r="U445">
            <v>102.2</v>
          </cell>
          <cell r="V445">
            <v>101.3</v>
          </cell>
          <cell r="W445">
            <v>105.8</v>
          </cell>
          <cell r="X445">
            <v>101.6</v>
          </cell>
          <cell r="Y445">
            <v>105.6</v>
          </cell>
          <cell r="Z445">
            <v>104.6</v>
          </cell>
          <cell r="AA445">
            <v>101.7</v>
          </cell>
          <cell r="AB445">
            <v>99.3</v>
          </cell>
          <cell r="AC445">
            <v>99.9</v>
          </cell>
          <cell r="AD445">
            <v>104.8</v>
          </cell>
          <cell r="AE445">
            <v>101.5</v>
          </cell>
          <cell r="AF445">
            <v>103</v>
          </cell>
          <cell r="AG445">
            <v>107.5</v>
          </cell>
          <cell r="AH445">
            <v>106</v>
          </cell>
          <cell r="AI445">
            <v>106.2</v>
          </cell>
          <cell r="AJ445">
            <v>96.1</v>
          </cell>
          <cell r="AK445">
            <v>98</v>
          </cell>
          <cell r="AL445">
            <v>98.4</v>
          </cell>
          <cell r="AM445">
            <v>95</v>
          </cell>
          <cell r="AN445">
            <v>98</v>
          </cell>
          <cell r="AO445">
            <v>106.9</v>
          </cell>
          <cell r="AP445">
            <v>109.9</v>
          </cell>
          <cell r="AQ445">
            <v>109.9</v>
          </cell>
          <cell r="AR445">
            <v>110.6</v>
          </cell>
          <cell r="AS445">
            <v>109.2</v>
          </cell>
          <cell r="AT445">
            <v>108.4</v>
          </cell>
          <cell r="AU445">
            <v>111.6</v>
          </cell>
          <cell r="AV445">
            <v>105</v>
          </cell>
          <cell r="AW445">
            <v>108.8</v>
          </cell>
          <cell r="AX445">
            <v>109</v>
          </cell>
          <cell r="AY445">
            <v>107.7</v>
          </cell>
          <cell r="AZ445">
            <v>108.4</v>
          </cell>
          <cell r="BA445">
            <v>112.5</v>
          </cell>
          <cell r="BB445">
            <v>112.2</v>
          </cell>
          <cell r="BC445">
            <v>111.1</v>
          </cell>
          <cell r="BD445">
            <v>108.2</v>
          </cell>
          <cell r="BE445">
            <v>106.8</v>
          </cell>
          <cell r="BF445">
            <v>106.1</v>
          </cell>
          <cell r="BG445">
            <v>106</v>
          </cell>
          <cell r="BH445">
            <v>105.9</v>
          </cell>
          <cell r="BI445">
            <v>109</v>
          </cell>
          <cell r="BJ445">
            <v>112.4</v>
          </cell>
          <cell r="BK445">
            <v>111.2</v>
          </cell>
          <cell r="BL445">
            <v>110.9</v>
          </cell>
          <cell r="BM445">
            <v>110.9</v>
          </cell>
          <cell r="BN445">
            <v>111.4</v>
          </cell>
          <cell r="BO445">
            <v>109.4</v>
          </cell>
        </row>
        <row r="446">
          <cell r="B446" t="str">
            <v>1310070013</v>
          </cell>
          <cell r="D446">
            <v>99.9</v>
          </cell>
          <cell r="E446">
            <v>102.6</v>
          </cell>
          <cell r="F446">
            <v>102.4</v>
          </cell>
          <cell r="G446">
            <v>104.3</v>
          </cell>
          <cell r="H446">
            <v>101.7</v>
          </cell>
          <cell r="I446">
            <v>102.6</v>
          </cell>
          <cell r="J446">
            <v>99.6</v>
          </cell>
          <cell r="K446">
            <v>99</v>
          </cell>
          <cell r="L446">
            <v>99.3</v>
          </cell>
          <cell r="M446">
            <v>98</v>
          </cell>
          <cell r="N446">
            <v>97.4</v>
          </cell>
          <cell r="O446">
            <v>96.9</v>
          </cell>
          <cell r="P446">
            <v>97.9</v>
          </cell>
          <cell r="Q446">
            <v>98.5</v>
          </cell>
          <cell r="R446">
            <v>96.3</v>
          </cell>
          <cell r="S446">
            <v>98.2</v>
          </cell>
          <cell r="T446">
            <v>99.3</v>
          </cell>
          <cell r="U446">
            <v>102.9</v>
          </cell>
          <cell r="V446">
            <v>101.3</v>
          </cell>
          <cell r="W446">
            <v>101.9</v>
          </cell>
          <cell r="X446">
            <v>104.2</v>
          </cell>
          <cell r="Y446">
            <v>105.4</v>
          </cell>
          <cell r="Z446">
            <v>103</v>
          </cell>
          <cell r="AA446">
            <v>110.2</v>
          </cell>
          <cell r="AB446">
            <v>109.3</v>
          </cell>
          <cell r="AC446">
            <v>110.5</v>
          </cell>
          <cell r="AD446">
            <v>109.4</v>
          </cell>
          <cell r="AE446">
            <v>109.6</v>
          </cell>
          <cell r="AF446">
            <v>111.5</v>
          </cell>
          <cell r="AG446">
            <v>111.1</v>
          </cell>
          <cell r="AH446">
            <v>110.9</v>
          </cell>
          <cell r="AI446">
            <v>110.3</v>
          </cell>
          <cell r="AJ446">
            <v>110.3</v>
          </cell>
          <cell r="AK446">
            <v>110.5</v>
          </cell>
          <cell r="AL446">
            <v>112.1</v>
          </cell>
          <cell r="AM446">
            <v>111.1</v>
          </cell>
          <cell r="AN446">
            <v>109.7</v>
          </cell>
          <cell r="AO446">
            <v>108.5</v>
          </cell>
          <cell r="AP446">
            <v>109.8</v>
          </cell>
          <cell r="AQ446">
            <v>111.9</v>
          </cell>
          <cell r="AR446">
            <v>111.7</v>
          </cell>
          <cell r="AS446">
            <v>110</v>
          </cell>
          <cell r="AT446">
            <v>106.7</v>
          </cell>
          <cell r="AU446">
            <v>106.4</v>
          </cell>
          <cell r="AV446">
            <v>105.1</v>
          </cell>
          <cell r="AW446">
            <v>100.7</v>
          </cell>
          <cell r="AX446">
            <v>100</v>
          </cell>
          <cell r="AY446">
            <v>100.7</v>
          </cell>
          <cell r="AZ446">
            <v>100.7</v>
          </cell>
          <cell r="BA446">
            <v>101</v>
          </cell>
          <cell r="BB446">
            <v>98.6</v>
          </cell>
          <cell r="BC446">
            <v>99.2</v>
          </cell>
          <cell r="BD446">
            <v>98.7</v>
          </cell>
          <cell r="BE446">
            <v>96.3</v>
          </cell>
          <cell r="BF446">
            <v>97.1</v>
          </cell>
          <cell r="BG446">
            <v>97.1</v>
          </cell>
          <cell r="BH446">
            <v>99.8</v>
          </cell>
          <cell r="BI446">
            <v>100.4</v>
          </cell>
          <cell r="BJ446">
            <v>103.6</v>
          </cell>
          <cell r="BK446">
            <v>104.9</v>
          </cell>
          <cell r="BL446">
            <v>105.5</v>
          </cell>
          <cell r="BM446">
            <v>103.2</v>
          </cell>
          <cell r="BN446">
            <v>107.3</v>
          </cell>
          <cell r="BO446">
            <v>108.4</v>
          </cell>
        </row>
        <row r="447">
          <cell r="B447" t="str">
            <v>1310080000</v>
          </cell>
          <cell r="D447">
            <v>100.5</v>
          </cell>
          <cell r="E447">
            <v>102.3</v>
          </cell>
          <cell r="F447">
            <v>100.3</v>
          </cell>
          <cell r="G447">
            <v>99.5</v>
          </cell>
          <cell r="H447">
            <v>101.8</v>
          </cell>
          <cell r="I447">
            <v>102.7</v>
          </cell>
          <cell r="J447">
            <v>102</v>
          </cell>
          <cell r="K447">
            <v>101.5</v>
          </cell>
          <cell r="L447">
            <v>103.5</v>
          </cell>
          <cell r="M447">
            <v>104.6</v>
          </cell>
          <cell r="N447">
            <v>104.5</v>
          </cell>
          <cell r="O447">
            <v>104</v>
          </cell>
          <cell r="P447">
            <v>102.3</v>
          </cell>
          <cell r="Q447">
            <v>101.9</v>
          </cell>
          <cell r="R447">
            <v>103.4</v>
          </cell>
          <cell r="S447">
            <v>104.3</v>
          </cell>
          <cell r="T447">
            <v>106.4</v>
          </cell>
          <cell r="U447">
            <v>109.9</v>
          </cell>
          <cell r="V447">
            <v>109.1</v>
          </cell>
          <cell r="W447">
            <v>107.8</v>
          </cell>
          <cell r="X447">
            <v>106.7</v>
          </cell>
          <cell r="Y447">
            <v>106</v>
          </cell>
          <cell r="Z447">
            <v>105.9</v>
          </cell>
          <cell r="AA447">
            <v>104</v>
          </cell>
          <cell r="AB447">
            <v>104.5</v>
          </cell>
          <cell r="AC447">
            <v>102.3</v>
          </cell>
          <cell r="AD447">
            <v>102.5</v>
          </cell>
          <cell r="AE447">
            <v>104</v>
          </cell>
          <cell r="AF447">
            <v>105.1</v>
          </cell>
          <cell r="AG447">
            <v>105</v>
          </cell>
          <cell r="AH447">
            <v>103.8</v>
          </cell>
          <cell r="AI447">
            <v>100.6</v>
          </cell>
          <cell r="AJ447">
            <v>99.5</v>
          </cell>
          <cell r="AK447">
            <v>95.4</v>
          </cell>
          <cell r="AL447">
            <v>94</v>
          </cell>
          <cell r="AM447">
            <v>94.5</v>
          </cell>
          <cell r="AN447">
            <v>94.2</v>
          </cell>
          <cell r="AO447">
            <v>98</v>
          </cell>
          <cell r="AP447">
            <v>96</v>
          </cell>
          <cell r="AQ447">
            <v>95.7</v>
          </cell>
          <cell r="AR447">
            <v>94.9</v>
          </cell>
          <cell r="AS447">
            <v>92.6</v>
          </cell>
          <cell r="AT447">
            <v>91.6</v>
          </cell>
          <cell r="AU447">
            <v>91.3</v>
          </cell>
          <cell r="AV447">
            <v>91</v>
          </cell>
          <cell r="AW447">
            <v>90.6</v>
          </cell>
          <cell r="AX447">
            <v>90.9</v>
          </cell>
          <cell r="AY447">
            <v>93</v>
          </cell>
          <cell r="AZ447">
            <v>94.3</v>
          </cell>
          <cell r="BA447">
            <v>93</v>
          </cell>
          <cell r="BB447">
            <v>92.9</v>
          </cell>
          <cell r="BC447">
            <v>93</v>
          </cell>
          <cell r="BD447">
            <v>92.8</v>
          </cell>
          <cell r="BE447">
            <v>93.8</v>
          </cell>
          <cell r="BF447">
            <v>92.4</v>
          </cell>
          <cell r="BG447">
            <v>92.4</v>
          </cell>
          <cell r="BH447">
            <v>93.2</v>
          </cell>
          <cell r="BI447">
            <v>95.9</v>
          </cell>
          <cell r="BJ447">
            <v>98.3</v>
          </cell>
          <cell r="BK447">
            <v>97.6</v>
          </cell>
          <cell r="BL447">
            <v>95.8</v>
          </cell>
          <cell r="BM447">
            <v>95.7</v>
          </cell>
          <cell r="BN447">
            <v>95.2</v>
          </cell>
          <cell r="BO447">
            <v>94.8</v>
          </cell>
        </row>
        <row r="448">
          <cell r="B448" t="str">
            <v>1310080001</v>
          </cell>
          <cell r="D448">
            <v>100.4</v>
          </cell>
          <cell r="E448">
            <v>103.2</v>
          </cell>
          <cell r="F448">
            <v>99.5</v>
          </cell>
          <cell r="G448">
            <v>97.3</v>
          </cell>
          <cell r="H448">
            <v>99.6</v>
          </cell>
          <cell r="I448">
            <v>100.5</v>
          </cell>
          <cell r="J448">
            <v>99.9</v>
          </cell>
          <cell r="K448">
            <v>100.6</v>
          </cell>
          <cell r="L448">
            <v>102.1</v>
          </cell>
          <cell r="M448">
            <v>104.5</v>
          </cell>
          <cell r="N448">
            <v>103.7</v>
          </cell>
          <cell r="O448">
            <v>102.5</v>
          </cell>
          <cell r="P448">
            <v>98.5</v>
          </cell>
          <cell r="Q448">
            <v>97.5</v>
          </cell>
          <cell r="R448">
            <v>99.1</v>
          </cell>
          <cell r="S448">
            <v>101.2</v>
          </cell>
          <cell r="T448">
            <v>104.3</v>
          </cell>
          <cell r="U448">
            <v>109.1</v>
          </cell>
          <cell r="V448">
            <v>107.7</v>
          </cell>
          <cell r="W448">
            <v>106.9</v>
          </cell>
          <cell r="X448">
            <v>104.1</v>
          </cell>
          <cell r="Y448">
            <v>103.5</v>
          </cell>
          <cell r="Z448">
            <v>101.5</v>
          </cell>
          <cell r="AA448">
            <v>98.7</v>
          </cell>
          <cell r="AB448">
            <v>99.2</v>
          </cell>
          <cell r="AC448">
            <v>95.9</v>
          </cell>
          <cell r="AD448">
            <v>96</v>
          </cell>
          <cell r="AE448">
            <v>98.8</v>
          </cell>
          <cell r="AF448">
            <v>101</v>
          </cell>
          <cell r="AG448">
            <v>101.4</v>
          </cell>
          <cell r="AH448">
            <v>99.6</v>
          </cell>
          <cell r="AI448">
            <v>92.7</v>
          </cell>
          <cell r="AJ448">
            <v>91.4</v>
          </cell>
          <cell r="AK448">
            <v>85.2</v>
          </cell>
          <cell r="AL448">
            <v>83.6</v>
          </cell>
          <cell r="AM448">
            <v>84.1</v>
          </cell>
          <cell r="AN448">
            <v>84.7</v>
          </cell>
          <cell r="AO448">
            <v>91.9</v>
          </cell>
          <cell r="AP448">
            <v>88.7</v>
          </cell>
          <cell r="AQ448">
            <v>87</v>
          </cell>
          <cell r="AR448">
            <v>86</v>
          </cell>
          <cell r="AS448">
            <v>81.599999999999994</v>
          </cell>
          <cell r="AT448">
            <v>81.099999999999994</v>
          </cell>
          <cell r="AU448">
            <v>80.7</v>
          </cell>
          <cell r="AV448">
            <v>80.2</v>
          </cell>
          <cell r="AW448">
            <v>79.7</v>
          </cell>
          <cell r="AX448">
            <v>79.599999999999994</v>
          </cell>
          <cell r="AY448">
            <v>82.2</v>
          </cell>
          <cell r="AZ448">
            <v>84.5</v>
          </cell>
          <cell r="BA448">
            <v>83.3</v>
          </cell>
          <cell r="BB448">
            <v>82.1</v>
          </cell>
          <cell r="BC448">
            <v>82.7</v>
          </cell>
          <cell r="BD448">
            <v>81.5</v>
          </cell>
          <cell r="BE448">
            <v>83.3</v>
          </cell>
          <cell r="BF448">
            <v>82.3</v>
          </cell>
          <cell r="BG448">
            <v>83.7</v>
          </cell>
          <cell r="BH448">
            <v>85.4</v>
          </cell>
          <cell r="BI448">
            <v>90.5</v>
          </cell>
          <cell r="BJ448">
            <v>93.5</v>
          </cell>
          <cell r="BK448">
            <v>91.8</v>
          </cell>
          <cell r="BL448">
            <v>88</v>
          </cell>
          <cell r="BM448">
            <v>87.5</v>
          </cell>
          <cell r="BN448">
            <v>85.9</v>
          </cell>
          <cell r="BO448">
            <v>85.6</v>
          </cell>
        </row>
        <row r="449">
          <cell r="B449" t="str">
            <v>1310080002</v>
          </cell>
          <cell r="D449">
            <v>103.9</v>
          </cell>
          <cell r="E449">
            <v>103.4</v>
          </cell>
          <cell r="F449">
            <v>101.2</v>
          </cell>
          <cell r="G449">
            <v>101</v>
          </cell>
          <cell r="H449">
            <v>101.7</v>
          </cell>
          <cell r="I449">
            <v>102.1</v>
          </cell>
          <cell r="J449">
            <v>101.6</v>
          </cell>
          <cell r="K449">
            <v>100</v>
          </cell>
          <cell r="L449">
            <v>100.6</v>
          </cell>
          <cell r="M449">
            <v>101.2</v>
          </cell>
          <cell r="N449">
            <v>102.2</v>
          </cell>
          <cell r="O449">
            <v>101.8</v>
          </cell>
          <cell r="P449">
            <v>103.4</v>
          </cell>
          <cell r="Q449">
            <v>103.6</v>
          </cell>
          <cell r="R449">
            <v>104.5</v>
          </cell>
          <cell r="S449">
            <v>105</v>
          </cell>
          <cell r="T449">
            <v>107.2</v>
          </cell>
          <cell r="U449">
            <v>109.2</v>
          </cell>
          <cell r="V449">
            <v>107.8</v>
          </cell>
          <cell r="W449">
            <v>106.7</v>
          </cell>
          <cell r="X449">
            <v>106.6</v>
          </cell>
          <cell r="Y449">
            <v>107.2</v>
          </cell>
          <cell r="Z449">
            <v>107.7</v>
          </cell>
          <cell r="AA449">
            <v>108.9</v>
          </cell>
          <cell r="AB449">
            <v>108.6</v>
          </cell>
          <cell r="AC449">
            <v>108.3</v>
          </cell>
          <cell r="AD449">
            <v>108.2</v>
          </cell>
          <cell r="AE449">
            <v>106.5</v>
          </cell>
          <cell r="AF449">
            <v>107</v>
          </cell>
          <cell r="AG449">
            <v>107.2</v>
          </cell>
          <cell r="AH449">
            <v>107.1</v>
          </cell>
          <cell r="AI449">
            <v>106.1</v>
          </cell>
          <cell r="AJ449">
            <v>103.4</v>
          </cell>
          <cell r="AK449">
            <v>103</v>
          </cell>
          <cell r="AL449">
            <v>101.6</v>
          </cell>
          <cell r="AM449">
            <v>103.5</v>
          </cell>
          <cell r="AN449">
            <v>101.3</v>
          </cell>
          <cell r="AO449">
            <v>101.5</v>
          </cell>
          <cell r="AP449">
            <v>102</v>
          </cell>
          <cell r="AQ449">
            <v>101.7</v>
          </cell>
          <cell r="AR449">
            <v>101.7</v>
          </cell>
          <cell r="AS449">
            <v>101.8</v>
          </cell>
          <cell r="AT449">
            <v>99.5</v>
          </cell>
          <cell r="AU449">
            <v>98.9</v>
          </cell>
          <cell r="AV449">
            <v>98.4</v>
          </cell>
          <cell r="AW449">
            <v>98.4</v>
          </cell>
          <cell r="AX449">
            <v>98.6</v>
          </cell>
          <cell r="AY449">
            <v>98.4</v>
          </cell>
          <cell r="AZ449">
            <v>98.7</v>
          </cell>
          <cell r="BA449">
            <v>98.6</v>
          </cell>
          <cell r="BB449">
            <v>99.3</v>
          </cell>
          <cell r="BC449">
            <v>100.8</v>
          </cell>
          <cell r="BD449">
            <v>101.9</v>
          </cell>
          <cell r="BE449">
            <v>102.2</v>
          </cell>
          <cell r="BF449">
            <v>101.6</v>
          </cell>
          <cell r="BG449">
            <v>99.7</v>
          </cell>
          <cell r="BH449">
            <v>99.1</v>
          </cell>
          <cell r="BI449">
            <v>98.2</v>
          </cell>
          <cell r="BJ449">
            <v>100</v>
          </cell>
          <cell r="BK449">
            <v>102</v>
          </cell>
          <cell r="BL449">
            <v>103.3</v>
          </cell>
          <cell r="BM449">
            <v>104.3</v>
          </cell>
          <cell r="BN449">
            <v>104.2</v>
          </cell>
          <cell r="BO449">
            <v>101.5</v>
          </cell>
        </row>
        <row r="450">
          <cell r="B450" t="str">
            <v>1310080003</v>
          </cell>
          <cell r="D450">
            <v>99.2</v>
          </cell>
          <cell r="E450">
            <v>99.9</v>
          </cell>
          <cell r="F450">
            <v>98.6</v>
          </cell>
          <cell r="G450">
            <v>101.8</v>
          </cell>
          <cell r="H450">
            <v>103.9</v>
          </cell>
          <cell r="I450">
            <v>102.4</v>
          </cell>
          <cell r="J450">
            <v>101.4</v>
          </cell>
          <cell r="K450">
            <v>100</v>
          </cell>
          <cell r="L450">
            <v>102.3</v>
          </cell>
          <cell r="M450">
            <v>100.7</v>
          </cell>
          <cell r="N450">
            <v>100.8</v>
          </cell>
          <cell r="O450">
            <v>100.7</v>
          </cell>
          <cell r="P450">
            <v>99.1</v>
          </cell>
          <cell r="Q450">
            <v>100.4</v>
          </cell>
          <cell r="R450">
            <v>99.2</v>
          </cell>
          <cell r="S450">
            <v>100.1</v>
          </cell>
          <cell r="T450">
            <v>100</v>
          </cell>
          <cell r="U450">
            <v>101.6</v>
          </cell>
          <cell r="V450">
            <v>101.7</v>
          </cell>
          <cell r="W450">
            <v>99.1</v>
          </cell>
          <cell r="X450">
            <v>100.5</v>
          </cell>
          <cell r="Y450">
            <v>97.7</v>
          </cell>
          <cell r="Z450">
            <v>103</v>
          </cell>
          <cell r="AA450">
            <v>101.3</v>
          </cell>
          <cell r="AB450">
            <v>104.1</v>
          </cell>
          <cell r="AC450">
            <v>104.2</v>
          </cell>
          <cell r="AD450">
            <v>102.1</v>
          </cell>
          <cell r="AE450">
            <v>101.5</v>
          </cell>
          <cell r="AF450">
            <v>102.3</v>
          </cell>
          <cell r="AG450">
            <v>102.8</v>
          </cell>
          <cell r="AH450">
            <v>101.3</v>
          </cell>
          <cell r="AI450">
            <v>98.7</v>
          </cell>
          <cell r="AJ450">
            <v>99.4</v>
          </cell>
          <cell r="AK450">
            <v>93.4</v>
          </cell>
          <cell r="AL450">
            <v>89.5</v>
          </cell>
          <cell r="AM450">
            <v>88.6</v>
          </cell>
          <cell r="AN450">
            <v>89</v>
          </cell>
          <cell r="AO450">
            <v>92</v>
          </cell>
          <cell r="AP450">
            <v>90</v>
          </cell>
          <cell r="AQ450">
            <v>90.1</v>
          </cell>
          <cell r="AR450">
            <v>87.2</v>
          </cell>
          <cell r="AS450">
            <v>85.4</v>
          </cell>
          <cell r="AT450">
            <v>88.4</v>
          </cell>
          <cell r="AU450">
            <v>88.9</v>
          </cell>
          <cell r="AV450">
            <v>87.4</v>
          </cell>
          <cell r="AW450">
            <v>88.5</v>
          </cell>
          <cell r="AX450">
            <v>87</v>
          </cell>
          <cell r="AY450">
            <v>88.6</v>
          </cell>
          <cell r="AZ450">
            <v>91.1</v>
          </cell>
          <cell r="BA450">
            <v>90.7</v>
          </cell>
          <cell r="BB450">
            <v>92.5</v>
          </cell>
          <cell r="BC450">
            <v>93.2</v>
          </cell>
          <cell r="BD450">
            <v>94.9</v>
          </cell>
          <cell r="BE450">
            <v>96.2</v>
          </cell>
          <cell r="BF450">
            <v>94.9</v>
          </cell>
          <cell r="BG450">
            <v>94.9</v>
          </cell>
          <cell r="BH450">
            <v>94</v>
          </cell>
          <cell r="BI450">
            <v>94.1</v>
          </cell>
          <cell r="BJ450">
            <v>94.7</v>
          </cell>
          <cell r="BK450">
            <v>94</v>
          </cell>
          <cell r="BL450">
            <v>94.1</v>
          </cell>
          <cell r="BM450">
            <v>94.1</v>
          </cell>
          <cell r="BN450">
            <v>94.1</v>
          </cell>
          <cell r="BO450">
            <v>94.2</v>
          </cell>
        </row>
        <row r="451">
          <cell r="B451" t="str">
            <v>1310080004</v>
          </cell>
          <cell r="D451">
            <v>99.2</v>
          </cell>
          <cell r="E451">
            <v>100.7</v>
          </cell>
          <cell r="F451">
            <v>101.5</v>
          </cell>
          <cell r="G451">
            <v>101.8</v>
          </cell>
          <cell r="H451">
            <v>105</v>
          </cell>
          <cell r="I451">
            <v>106.7</v>
          </cell>
          <cell r="J451">
            <v>105.6</v>
          </cell>
          <cell r="K451">
            <v>104.2</v>
          </cell>
          <cell r="L451">
            <v>107.5</v>
          </cell>
          <cell r="M451">
            <v>107.3</v>
          </cell>
          <cell r="N451">
            <v>107.7</v>
          </cell>
          <cell r="O451">
            <v>108.4</v>
          </cell>
          <cell r="P451">
            <v>108.8</v>
          </cell>
          <cell r="Q451">
            <v>108.8</v>
          </cell>
          <cell r="R451">
            <v>110.9</v>
          </cell>
          <cell r="S451">
            <v>110</v>
          </cell>
          <cell r="T451">
            <v>110.8</v>
          </cell>
          <cell r="U451">
            <v>113.6</v>
          </cell>
          <cell r="V451">
            <v>113.9</v>
          </cell>
          <cell r="W451">
            <v>111.8</v>
          </cell>
          <cell r="X451">
            <v>112.8</v>
          </cell>
          <cell r="Y451">
            <v>111.5</v>
          </cell>
          <cell r="Z451">
            <v>112.9</v>
          </cell>
          <cell r="AA451">
            <v>111.2</v>
          </cell>
          <cell r="AB451">
            <v>111.4</v>
          </cell>
          <cell r="AC451">
            <v>109.6</v>
          </cell>
          <cell r="AD451">
            <v>110.8</v>
          </cell>
          <cell r="AE451">
            <v>112.3</v>
          </cell>
          <cell r="AF451">
            <v>111.6</v>
          </cell>
          <cell r="AG451">
            <v>110.4</v>
          </cell>
          <cell r="AH451">
            <v>109.7</v>
          </cell>
          <cell r="AI451">
            <v>111.7</v>
          </cell>
          <cell r="AJ451">
            <v>111</v>
          </cell>
          <cell r="AK451">
            <v>109.3</v>
          </cell>
          <cell r="AL451">
            <v>108.8</v>
          </cell>
          <cell r="AM451">
            <v>108.8</v>
          </cell>
          <cell r="AN451">
            <v>107.9</v>
          </cell>
          <cell r="AO451">
            <v>107.9</v>
          </cell>
          <cell r="AP451">
            <v>106.5</v>
          </cell>
          <cell r="AQ451">
            <v>108.4</v>
          </cell>
          <cell r="AR451">
            <v>108.3</v>
          </cell>
          <cell r="AS451">
            <v>108.3</v>
          </cell>
          <cell r="AT451">
            <v>106</v>
          </cell>
          <cell r="AU451">
            <v>105.8</v>
          </cell>
          <cell r="AV451">
            <v>106.2</v>
          </cell>
          <cell r="AW451">
            <v>105.3</v>
          </cell>
          <cell r="AX451">
            <v>107</v>
          </cell>
          <cell r="AY451">
            <v>109.4</v>
          </cell>
          <cell r="AZ451">
            <v>109.4</v>
          </cell>
          <cell r="BA451">
            <v>107.1</v>
          </cell>
          <cell r="BB451">
            <v>108</v>
          </cell>
          <cell r="BC451">
            <v>106.2</v>
          </cell>
          <cell r="BD451">
            <v>106.9</v>
          </cell>
          <cell r="BE451">
            <v>106.6</v>
          </cell>
          <cell r="BF451">
            <v>104.1</v>
          </cell>
          <cell r="BG451">
            <v>102.7</v>
          </cell>
          <cell r="BH451">
            <v>103.1</v>
          </cell>
          <cell r="BI451">
            <v>104.4</v>
          </cell>
          <cell r="BJ451">
            <v>106.2</v>
          </cell>
          <cell r="BK451">
            <v>105.8</v>
          </cell>
          <cell r="BL451">
            <v>105.5</v>
          </cell>
          <cell r="BM451">
            <v>105.8</v>
          </cell>
          <cell r="BN451">
            <v>106.7</v>
          </cell>
          <cell r="BO451">
            <v>107</v>
          </cell>
        </row>
        <row r="452">
          <cell r="B452" t="str">
            <v>1311000000</v>
          </cell>
          <cell r="D452">
            <v>101</v>
          </cell>
          <cell r="E452">
            <v>104</v>
          </cell>
          <cell r="F452">
            <v>103.3</v>
          </cell>
          <cell r="G452">
            <v>104.7</v>
          </cell>
          <cell r="H452">
            <v>104.8</v>
          </cell>
          <cell r="I452">
            <v>105.1</v>
          </cell>
          <cell r="J452">
            <v>105.7</v>
          </cell>
          <cell r="K452">
            <v>105.4</v>
          </cell>
          <cell r="L452">
            <v>106.4</v>
          </cell>
          <cell r="M452">
            <v>106</v>
          </cell>
          <cell r="N452">
            <v>105.9</v>
          </cell>
          <cell r="O452">
            <v>105.6</v>
          </cell>
          <cell r="P452">
            <v>106.6</v>
          </cell>
          <cell r="Q452">
            <v>105</v>
          </cell>
          <cell r="R452">
            <v>106.6</v>
          </cell>
          <cell r="S452">
            <v>105.2</v>
          </cell>
          <cell r="T452">
            <v>106.5</v>
          </cell>
          <cell r="U452">
            <v>108.7</v>
          </cell>
          <cell r="V452">
            <v>110.6</v>
          </cell>
          <cell r="W452">
            <v>109.7</v>
          </cell>
          <cell r="X452">
            <v>109.7</v>
          </cell>
          <cell r="Y452">
            <v>110</v>
          </cell>
          <cell r="Z452">
            <v>110.3</v>
          </cell>
          <cell r="AA452">
            <v>110.5</v>
          </cell>
          <cell r="AB452">
            <v>113.9</v>
          </cell>
          <cell r="AC452">
            <v>112.8</v>
          </cell>
          <cell r="AD452">
            <v>113.1</v>
          </cell>
          <cell r="AE452">
            <v>114</v>
          </cell>
          <cell r="AF452">
            <v>114</v>
          </cell>
          <cell r="AG452">
            <v>114.5</v>
          </cell>
          <cell r="AH452">
            <v>115.1</v>
          </cell>
          <cell r="AI452">
            <v>114.7</v>
          </cell>
          <cell r="AJ452">
            <v>115.7</v>
          </cell>
          <cell r="AK452">
            <v>115.1</v>
          </cell>
          <cell r="AL452">
            <v>115.5</v>
          </cell>
          <cell r="AM452">
            <v>115.4</v>
          </cell>
          <cell r="AN452">
            <v>117.4</v>
          </cell>
          <cell r="AO452">
            <v>120.7</v>
          </cell>
          <cell r="AP452">
            <v>118.8</v>
          </cell>
          <cell r="AQ452">
            <v>119.4</v>
          </cell>
          <cell r="AR452">
            <v>118.3</v>
          </cell>
          <cell r="AS452">
            <v>118.4</v>
          </cell>
          <cell r="AT452">
            <v>116.5</v>
          </cell>
          <cell r="AU452">
            <v>118.6</v>
          </cell>
          <cell r="AV452">
            <v>118.4</v>
          </cell>
          <cell r="AW452">
            <v>119.2</v>
          </cell>
          <cell r="AX452">
            <v>119.2</v>
          </cell>
          <cell r="AY452">
            <v>119.2</v>
          </cell>
          <cell r="AZ452">
            <v>118.4</v>
          </cell>
          <cell r="BA452">
            <v>118</v>
          </cell>
          <cell r="BB452">
            <v>120.5</v>
          </cell>
          <cell r="BC452">
            <v>120.2</v>
          </cell>
          <cell r="BD452">
            <v>120.1</v>
          </cell>
          <cell r="BE452">
            <v>118.7</v>
          </cell>
          <cell r="BF452">
            <v>119.8</v>
          </cell>
          <cell r="BG452">
            <v>119.5</v>
          </cell>
          <cell r="BH452">
            <v>119.7</v>
          </cell>
          <cell r="BI452">
            <v>119.5</v>
          </cell>
          <cell r="BJ452">
            <v>121.1</v>
          </cell>
          <cell r="BK452">
            <v>121.4</v>
          </cell>
          <cell r="BL452">
            <v>120.4</v>
          </cell>
          <cell r="BM452">
            <v>120.8</v>
          </cell>
          <cell r="BN452">
            <v>120.2</v>
          </cell>
          <cell r="BO452">
            <v>120</v>
          </cell>
        </row>
        <row r="453">
          <cell r="B453" t="str">
            <v>1311010000</v>
          </cell>
          <cell r="D453">
            <v>101</v>
          </cell>
          <cell r="E453">
            <v>104</v>
          </cell>
          <cell r="F453">
            <v>103.3</v>
          </cell>
          <cell r="G453">
            <v>104.7</v>
          </cell>
          <cell r="H453">
            <v>104.8</v>
          </cell>
          <cell r="I453">
            <v>105.1</v>
          </cell>
          <cell r="J453">
            <v>105.7</v>
          </cell>
          <cell r="K453">
            <v>105.4</v>
          </cell>
          <cell r="L453">
            <v>106.4</v>
          </cell>
          <cell r="M453">
            <v>106</v>
          </cell>
          <cell r="N453">
            <v>105.9</v>
          </cell>
          <cell r="O453">
            <v>105.6</v>
          </cell>
          <cell r="P453">
            <v>106.6</v>
          </cell>
          <cell r="Q453">
            <v>105</v>
          </cell>
          <cell r="R453">
            <v>106.6</v>
          </cell>
          <cell r="S453">
            <v>105.2</v>
          </cell>
          <cell r="T453">
            <v>106.5</v>
          </cell>
          <cell r="U453">
            <v>108.7</v>
          </cell>
          <cell r="V453">
            <v>110.6</v>
          </cell>
          <cell r="W453">
            <v>109.7</v>
          </cell>
          <cell r="X453">
            <v>109.7</v>
          </cell>
          <cell r="Y453">
            <v>110</v>
          </cell>
          <cell r="Z453">
            <v>110.3</v>
          </cell>
          <cell r="AA453">
            <v>110.5</v>
          </cell>
          <cell r="AB453">
            <v>113.9</v>
          </cell>
          <cell r="AC453">
            <v>112.8</v>
          </cell>
          <cell r="AD453">
            <v>113.1</v>
          </cell>
          <cell r="AE453">
            <v>114</v>
          </cell>
          <cell r="AF453">
            <v>114</v>
          </cell>
          <cell r="AG453">
            <v>114.5</v>
          </cell>
          <cell r="AH453">
            <v>115.1</v>
          </cell>
          <cell r="AI453">
            <v>114.7</v>
          </cell>
          <cell r="AJ453">
            <v>115.7</v>
          </cell>
          <cell r="AK453">
            <v>115.1</v>
          </cell>
          <cell r="AL453">
            <v>115.5</v>
          </cell>
          <cell r="AM453">
            <v>115.4</v>
          </cell>
          <cell r="AN453">
            <v>117.4</v>
          </cell>
          <cell r="AO453">
            <v>120.7</v>
          </cell>
          <cell r="AP453">
            <v>118.8</v>
          </cell>
          <cell r="AQ453">
            <v>119.4</v>
          </cell>
          <cell r="AR453">
            <v>118.3</v>
          </cell>
          <cell r="AS453">
            <v>118.4</v>
          </cell>
          <cell r="AT453">
            <v>116.5</v>
          </cell>
          <cell r="AU453">
            <v>118.6</v>
          </cell>
          <cell r="AV453">
            <v>118.4</v>
          </cell>
          <cell r="AW453">
            <v>119.2</v>
          </cell>
          <cell r="AX453">
            <v>119.2</v>
          </cell>
          <cell r="AY453">
            <v>119.2</v>
          </cell>
          <cell r="AZ453">
            <v>118.4</v>
          </cell>
          <cell r="BA453">
            <v>118</v>
          </cell>
          <cell r="BB453">
            <v>120.5</v>
          </cell>
          <cell r="BC453">
            <v>120.2</v>
          </cell>
          <cell r="BD453">
            <v>120.1</v>
          </cell>
          <cell r="BE453">
            <v>118.7</v>
          </cell>
          <cell r="BF453">
            <v>119.8</v>
          </cell>
          <cell r="BG453">
            <v>119.5</v>
          </cell>
          <cell r="BH453">
            <v>119.7</v>
          </cell>
          <cell r="BI453">
            <v>119.5</v>
          </cell>
          <cell r="BJ453">
            <v>121.1</v>
          </cell>
          <cell r="BK453">
            <v>121.4</v>
          </cell>
          <cell r="BL453">
            <v>120.4</v>
          </cell>
          <cell r="BM453">
            <v>120.8</v>
          </cell>
          <cell r="BN453">
            <v>120.2</v>
          </cell>
          <cell r="BO453">
            <v>120</v>
          </cell>
        </row>
        <row r="454">
          <cell r="B454" t="str">
            <v>1311010001</v>
          </cell>
          <cell r="D454">
            <v>100.3</v>
          </cell>
          <cell r="E454">
            <v>100.3</v>
          </cell>
          <cell r="F454">
            <v>100.3</v>
          </cell>
          <cell r="G454">
            <v>100.3</v>
          </cell>
          <cell r="H454">
            <v>100.3</v>
          </cell>
          <cell r="I454">
            <v>100.3</v>
          </cell>
          <cell r="J454">
            <v>100.3</v>
          </cell>
          <cell r="K454">
            <v>100.3</v>
          </cell>
          <cell r="L454">
            <v>100.3</v>
          </cell>
          <cell r="M454">
            <v>100.3</v>
          </cell>
          <cell r="N454">
            <v>100.3</v>
          </cell>
          <cell r="O454">
            <v>100.3</v>
          </cell>
          <cell r="P454">
            <v>106.3</v>
          </cell>
          <cell r="Q454">
            <v>106.3</v>
          </cell>
          <cell r="R454">
            <v>106.3</v>
          </cell>
          <cell r="S454">
            <v>106.3</v>
          </cell>
          <cell r="T454">
            <v>106.3</v>
          </cell>
          <cell r="U454">
            <v>106.3</v>
          </cell>
          <cell r="V454">
            <v>106.3</v>
          </cell>
          <cell r="W454">
            <v>106.3</v>
          </cell>
          <cell r="X454">
            <v>106.3</v>
          </cell>
          <cell r="Y454">
            <v>106.3</v>
          </cell>
          <cell r="Z454">
            <v>106.3</v>
          </cell>
          <cell r="AA454">
            <v>106.3</v>
          </cell>
          <cell r="AB454">
            <v>120.3</v>
          </cell>
          <cell r="AC454">
            <v>120.3</v>
          </cell>
          <cell r="AD454">
            <v>120.3</v>
          </cell>
          <cell r="AE454">
            <v>120.3</v>
          </cell>
          <cell r="AF454">
            <v>120.3</v>
          </cell>
          <cell r="AG454">
            <v>120.3</v>
          </cell>
          <cell r="AH454">
            <v>120.3</v>
          </cell>
          <cell r="AI454">
            <v>120.3</v>
          </cell>
          <cell r="AJ454">
            <v>120.3</v>
          </cell>
          <cell r="AK454">
            <v>120.3</v>
          </cell>
          <cell r="AL454">
            <v>120.3</v>
          </cell>
          <cell r="AM454">
            <v>128.4</v>
          </cell>
          <cell r="AN454">
            <v>128.4</v>
          </cell>
          <cell r="AO454">
            <v>128.4</v>
          </cell>
          <cell r="AP454">
            <v>128.4</v>
          </cell>
          <cell r="AQ454">
            <v>128.4</v>
          </cell>
          <cell r="AR454">
            <v>132</v>
          </cell>
          <cell r="AS454">
            <v>132</v>
          </cell>
          <cell r="AT454">
            <v>132</v>
          </cell>
          <cell r="AU454">
            <v>132</v>
          </cell>
          <cell r="AV454">
            <v>132</v>
          </cell>
          <cell r="AW454">
            <v>132</v>
          </cell>
          <cell r="AX454">
            <v>132</v>
          </cell>
          <cell r="AY454">
            <v>132</v>
          </cell>
          <cell r="AZ454">
            <v>132.6</v>
          </cell>
          <cell r="BA454">
            <v>132.6</v>
          </cell>
          <cell r="BB454">
            <v>132.6</v>
          </cell>
          <cell r="BC454">
            <v>132.6</v>
          </cell>
          <cell r="BD454">
            <v>132.6</v>
          </cell>
          <cell r="BE454">
            <v>132.6</v>
          </cell>
          <cell r="BF454">
            <v>132.6</v>
          </cell>
          <cell r="BG454">
            <v>132.6</v>
          </cell>
          <cell r="BH454">
            <v>130.4</v>
          </cell>
          <cell r="BI454">
            <v>132.6</v>
          </cell>
          <cell r="BJ454">
            <v>131.19999999999999</v>
          </cell>
          <cell r="BK454">
            <v>132</v>
          </cell>
          <cell r="BL454">
            <v>131.9</v>
          </cell>
          <cell r="BM454">
            <v>131.9</v>
          </cell>
          <cell r="BN454">
            <v>131.9</v>
          </cell>
          <cell r="BO454">
            <v>131.9</v>
          </cell>
        </row>
        <row r="455">
          <cell r="B455" t="str">
            <v>1311010002</v>
          </cell>
          <cell r="D455">
            <v>88.4</v>
          </cell>
          <cell r="E455">
            <v>88.4</v>
          </cell>
          <cell r="F455">
            <v>88.4</v>
          </cell>
          <cell r="G455">
            <v>88.4</v>
          </cell>
          <cell r="H455">
            <v>88.4</v>
          </cell>
          <cell r="I455">
            <v>88.4</v>
          </cell>
          <cell r="J455">
            <v>88.4</v>
          </cell>
          <cell r="K455">
            <v>90</v>
          </cell>
          <cell r="L455">
            <v>90</v>
          </cell>
          <cell r="M455">
            <v>90</v>
          </cell>
          <cell r="N455">
            <v>90</v>
          </cell>
          <cell r="O455">
            <v>90</v>
          </cell>
          <cell r="P455">
            <v>90</v>
          </cell>
          <cell r="Q455">
            <v>90</v>
          </cell>
          <cell r="R455">
            <v>88.4</v>
          </cell>
          <cell r="S455">
            <v>94.9</v>
          </cell>
          <cell r="T455">
            <v>86.6</v>
          </cell>
          <cell r="U455">
            <v>94.9</v>
          </cell>
          <cell r="V455">
            <v>94.9</v>
          </cell>
          <cell r="W455">
            <v>94.9</v>
          </cell>
          <cell r="X455">
            <v>94.9</v>
          </cell>
          <cell r="Y455">
            <v>94.9</v>
          </cell>
          <cell r="Z455">
            <v>94.9</v>
          </cell>
          <cell r="AA455">
            <v>94.9</v>
          </cell>
          <cell r="AB455">
            <v>94.9</v>
          </cell>
          <cell r="AC455">
            <v>97.6</v>
          </cell>
          <cell r="AD455">
            <v>97.6</v>
          </cell>
          <cell r="AE455">
            <v>97.6</v>
          </cell>
          <cell r="AF455">
            <v>97.6</v>
          </cell>
          <cell r="AG455">
            <v>97.6</v>
          </cell>
          <cell r="AH455">
            <v>97.6</v>
          </cell>
          <cell r="AI455">
            <v>103.9</v>
          </cell>
          <cell r="AJ455">
            <v>100.8</v>
          </cell>
          <cell r="AK455">
            <v>100</v>
          </cell>
          <cell r="AL455">
            <v>100.8</v>
          </cell>
          <cell r="AM455">
            <v>100.9</v>
          </cell>
          <cell r="AN455">
            <v>113.3</v>
          </cell>
          <cell r="AO455">
            <v>107</v>
          </cell>
          <cell r="AP455">
            <v>109.6</v>
          </cell>
          <cell r="AQ455">
            <v>102.5</v>
          </cell>
          <cell r="AR455">
            <v>101.4</v>
          </cell>
          <cell r="AS455">
            <v>111.8</v>
          </cell>
          <cell r="AT455">
            <v>101.9</v>
          </cell>
          <cell r="AU455">
            <v>101.9</v>
          </cell>
          <cell r="AV455">
            <v>107.5</v>
          </cell>
          <cell r="AW455">
            <v>101.9</v>
          </cell>
          <cell r="AX455">
            <v>112.9</v>
          </cell>
          <cell r="AY455">
            <v>97.4</v>
          </cell>
          <cell r="AZ455">
            <v>96.8</v>
          </cell>
          <cell r="BA455">
            <v>96.8</v>
          </cell>
          <cell r="BB455">
            <v>106.4</v>
          </cell>
          <cell r="BC455">
            <v>106.4</v>
          </cell>
          <cell r="BD455">
            <v>106.4</v>
          </cell>
          <cell r="BE455">
            <v>96.6</v>
          </cell>
          <cell r="BF455">
            <v>123</v>
          </cell>
          <cell r="BG455">
            <v>96.9</v>
          </cell>
          <cell r="BH455">
            <v>95.9</v>
          </cell>
          <cell r="BI455">
            <v>86.9</v>
          </cell>
          <cell r="BJ455">
            <v>88.8</v>
          </cell>
          <cell r="BK455">
            <v>89.4</v>
          </cell>
          <cell r="BL455">
            <v>88.2</v>
          </cell>
          <cell r="BM455">
            <v>89.3</v>
          </cell>
          <cell r="BN455">
            <v>89.9</v>
          </cell>
          <cell r="BO455">
            <v>87.1</v>
          </cell>
        </row>
        <row r="456">
          <cell r="B456" t="str">
            <v>1311010003</v>
          </cell>
          <cell r="D456">
            <v>97.1</v>
          </cell>
          <cell r="E456">
            <v>99.5</v>
          </cell>
          <cell r="F456">
            <v>102.7</v>
          </cell>
          <cell r="G456">
            <v>104.2</v>
          </cell>
          <cell r="H456">
            <v>102.8</v>
          </cell>
          <cell r="I456">
            <v>104.9</v>
          </cell>
          <cell r="J456">
            <v>102.5</v>
          </cell>
          <cell r="K456">
            <v>102.1</v>
          </cell>
          <cell r="L456">
            <v>103</v>
          </cell>
          <cell r="M456">
            <v>100.4</v>
          </cell>
          <cell r="N456">
            <v>104.6</v>
          </cell>
          <cell r="O456">
            <v>105.6</v>
          </cell>
          <cell r="P456">
            <v>105.3</v>
          </cell>
          <cell r="Q456">
            <v>105.4</v>
          </cell>
          <cell r="R456">
            <v>105.2</v>
          </cell>
          <cell r="S456">
            <v>106</v>
          </cell>
          <cell r="T456">
            <v>107.7</v>
          </cell>
          <cell r="U456">
            <v>111</v>
          </cell>
          <cell r="V456">
            <v>121</v>
          </cell>
          <cell r="W456">
            <v>121.6</v>
          </cell>
          <cell r="X456">
            <v>115.1</v>
          </cell>
          <cell r="Y456">
            <v>115.7</v>
          </cell>
          <cell r="Z456">
            <v>116.8</v>
          </cell>
          <cell r="AA456">
            <v>121.4</v>
          </cell>
          <cell r="AB456">
            <v>120.5</v>
          </cell>
          <cell r="AC456">
            <v>120.4</v>
          </cell>
          <cell r="AD456">
            <v>121.2</v>
          </cell>
          <cell r="AE456">
            <v>123</v>
          </cell>
          <cell r="AF456">
            <v>120.1</v>
          </cell>
          <cell r="AG456">
            <v>118.5</v>
          </cell>
          <cell r="AH456">
            <v>117.4</v>
          </cell>
          <cell r="AI456">
            <v>114.2</v>
          </cell>
          <cell r="AJ456">
            <v>114.4</v>
          </cell>
          <cell r="AK456">
            <v>115</v>
          </cell>
          <cell r="AL456">
            <v>108.8</v>
          </cell>
          <cell r="AM456">
            <v>111.7</v>
          </cell>
          <cell r="AN456">
            <v>110.9</v>
          </cell>
          <cell r="AO456">
            <v>112</v>
          </cell>
          <cell r="AP456">
            <v>111.8</v>
          </cell>
          <cell r="AQ456">
            <v>111.8</v>
          </cell>
          <cell r="AR456">
            <v>104</v>
          </cell>
          <cell r="AS456">
            <v>102.2</v>
          </cell>
          <cell r="AT456">
            <v>106.1</v>
          </cell>
          <cell r="AU456">
            <v>100</v>
          </cell>
          <cell r="AV456">
            <v>97.9</v>
          </cell>
          <cell r="AW456">
            <v>97</v>
          </cell>
          <cell r="AX456">
            <v>97.2</v>
          </cell>
          <cell r="AY456">
            <v>96.5</v>
          </cell>
          <cell r="AZ456">
            <v>96.8</v>
          </cell>
          <cell r="BA456">
            <v>95.4</v>
          </cell>
          <cell r="BB456">
            <v>92.6</v>
          </cell>
          <cell r="BC456">
            <v>93</v>
          </cell>
          <cell r="BD456">
            <v>93.1</v>
          </cell>
          <cell r="BE456">
            <v>92.8</v>
          </cell>
          <cell r="BF456">
            <v>92.4</v>
          </cell>
          <cell r="BG456">
            <v>92.6</v>
          </cell>
          <cell r="BH456">
            <v>93.4</v>
          </cell>
          <cell r="BI456">
            <v>94</v>
          </cell>
          <cell r="BJ456">
            <v>96.9</v>
          </cell>
          <cell r="BK456">
            <v>97.9</v>
          </cell>
          <cell r="BL456">
            <v>97.4</v>
          </cell>
          <cell r="BM456">
            <v>98.7</v>
          </cell>
          <cell r="BN456">
            <v>99.2</v>
          </cell>
          <cell r="BO456">
            <v>100.6</v>
          </cell>
        </row>
        <row r="457">
          <cell r="B457" t="str">
            <v>1311010004</v>
          </cell>
          <cell r="D457">
            <v>104.9</v>
          </cell>
          <cell r="E457">
            <v>106.2</v>
          </cell>
          <cell r="F457">
            <v>106.1</v>
          </cell>
          <cell r="G457">
            <v>106.7</v>
          </cell>
          <cell r="H457">
            <v>107.3</v>
          </cell>
          <cell r="I457">
            <v>106.6</v>
          </cell>
          <cell r="J457">
            <v>107.4</v>
          </cell>
          <cell r="K457">
            <v>105.6</v>
          </cell>
          <cell r="L457">
            <v>103.1</v>
          </cell>
          <cell r="M457">
            <v>104.1</v>
          </cell>
          <cell r="N457">
            <v>104.6</v>
          </cell>
          <cell r="O457">
            <v>104.5</v>
          </cell>
          <cell r="P457">
            <v>107.2</v>
          </cell>
          <cell r="Q457">
            <v>107.1</v>
          </cell>
          <cell r="R457">
            <v>107.3</v>
          </cell>
          <cell r="S457">
            <v>108.1</v>
          </cell>
          <cell r="T457">
            <v>102.2</v>
          </cell>
          <cell r="U457">
            <v>102.8</v>
          </cell>
          <cell r="V457">
            <v>100.6</v>
          </cell>
          <cell r="W457">
            <v>102.3</v>
          </cell>
          <cell r="X457">
            <v>100.5</v>
          </cell>
          <cell r="Y457">
            <v>99.7</v>
          </cell>
          <cell r="Z457">
            <v>97.8</v>
          </cell>
          <cell r="AA457">
            <v>98.5</v>
          </cell>
          <cell r="AB457">
            <v>99.3</v>
          </cell>
          <cell r="AC457">
            <v>100.6</v>
          </cell>
          <cell r="AD457">
            <v>99.7</v>
          </cell>
          <cell r="AE457">
            <v>107.9</v>
          </cell>
          <cell r="AF457">
            <v>102.8</v>
          </cell>
          <cell r="AG457">
            <v>101.6</v>
          </cell>
          <cell r="AH457">
            <v>109.1</v>
          </cell>
          <cell r="AI457">
            <v>103.6</v>
          </cell>
          <cell r="AJ457">
            <v>105.5</v>
          </cell>
          <cell r="AK457">
            <v>105.7</v>
          </cell>
          <cell r="AL457">
            <v>106.5</v>
          </cell>
          <cell r="AM457">
            <v>105.3</v>
          </cell>
          <cell r="AN457">
            <v>103.3</v>
          </cell>
          <cell r="AO457">
            <v>103.7</v>
          </cell>
          <cell r="AP457">
            <v>105.2</v>
          </cell>
          <cell r="AQ457">
            <v>105.2</v>
          </cell>
          <cell r="AR457">
            <v>109.4</v>
          </cell>
          <cell r="AS457">
            <v>110.6</v>
          </cell>
          <cell r="AT457">
            <v>107.7</v>
          </cell>
          <cell r="AU457">
            <v>108</v>
          </cell>
          <cell r="AV457">
            <v>109</v>
          </cell>
          <cell r="AW457">
            <v>108.1</v>
          </cell>
          <cell r="AX457">
            <v>109.5</v>
          </cell>
          <cell r="AY457">
            <v>111.3</v>
          </cell>
          <cell r="AZ457">
            <v>107.5</v>
          </cell>
          <cell r="BA457">
            <v>103.1</v>
          </cell>
          <cell r="BB457">
            <v>104.1</v>
          </cell>
          <cell r="BC457">
            <v>106.5</v>
          </cell>
          <cell r="BD457">
            <v>106.1</v>
          </cell>
          <cell r="BE457">
            <v>108.4</v>
          </cell>
          <cell r="BF457">
            <v>106.1</v>
          </cell>
          <cell r="BG457">
            <v>105.7</v>
          </cell>
          <cell r="BH457">
            <v>108.1</v>
          </cell>
          <cell r="BI457">
            <v>104.7</v>
          </cell>
          <cell r="BJ457">
            <v>106.3</v>
          </cell>
          <cell r="BK457">
            <v>105</v>
          </cell>
          <cell r="BL457">
            <v>104.7</v>
          </cell>
          <cell r="BM457">
            <v>104.7</v>
          </cell>
          <cell r="BN457">
            <v>103.9</v>
          </cell>
          <cell r="BO457">
            <v>104.1</v>
          </cell>
        </row>
        <row r="458">
          <cell r="B458" t="str">
            <v>1311010005</v>
          </cell>
          <cell r="D458">
            <v>97.6</v>
          </cell>
          <cell r="E458">
            <v>100.1</v>
          </cell>
          <cell r="F458">
            <v>103</v>
          </cell>
          <cell r="G458">
            <v>102.8</v>
          </cell>
          <cell r="H458">
            <v>103.5</v>
          </cell>
          <cell r="I458">
            <v>102.2</v>
          </cell>
          <cell r="J458">
            <v>102.1</v>
          </cell>
          <cell r="K458">
            <v>95.4</v>
          </cell>
          <cell r="L458">
            <v>98.4</v>
          </cell>
          <cell r="M458">
            <v>99.1</v>
          </cell>
          <cell r="N458">
            <v>98.6</v>
          </cell>
          <cell r="O458">
            <v>99.1</v>
          </cell>
          <cell r="P458">
            <v>98</v>
          </cell>
          <cell r="Q458">
            <v>96.5</v>
          </cell>
          <cell r="R458">
            <v>97.2</v>
          </cell>
          <cell r="S458">
            <v>94.2</v>
          </cell>
          <cell r="T458">
            <v>94.4</v>
          </cell>
          <cell r="U458">
            <v>95.7</v>
          </cell>
          <cell r="V458">
            <v>96.4</v>
          </cell>
          <cell r="W458">
            <v>96.5</v>
          </cell>
          <cell r="X458">
            <v>98.3</v>
          </cell>
          <cell r="Y458">
            <v>95.8</v>
          </cell>
          <cell r="Z458">
            <v>98.3</v>
          </cell>
          <cell r="AA458">
            <v>100.7</v>
          </cell>
          <cell r="AB458">
            <v>97.5</v>
          </cell>
          <cell r="AC458">
            <v>96.6</v>
          </cell>
          <cell r="AD458">
            <v>97.5</v>
          </cell>
          <cell r="AE458">
            <v>95.2</v>
          </cell>
          <cell r="AF458">
            <v>97.9</v>
          </cell>
          <cell r="AG458">
            <v>96.2</v>
          </cell>
          <cell r="AH458">
            <v>97.3</v>
          </cell>
          <cell r="AI458">
            <v>93.3</v>
          </cell>
          <cell r="AJ458">
            <v>92.8</v>
          </cell>
          <cell r="AK458">
            <v>93.3</v>
          </cell>
          <cell r="AL458">
            <v>92.1</v>
          </cell>
          <cell r="AM458">
            <v>93.4</v>
          </cell>
          <cell r="AN458">
            <v>93.6</v>
          </cell>
          <cell r="AO458">
            <v>94.2</v>
          </cell>
          <cell r="AP458">
            <v>98.6</v>
          </cell>
          <cell r="AQ458">
            <v>98.9</v>
          </cell>
          <cell r="AR458">
            <v>100.2</v>
          </cell>
          <cell r="AS458">
            <v>95.5</v>
          </cell>
          <cell r="AT458">
            <v>104.9</v>
          </cell>
          <cell r="AU458">
            <v>104</v>
          </cell>
          <cell r="AV458">
            <v>106.9</v>
          </cell>
          <cell r="AW458">
            <v>106</v>
          </cell>
          <cell r="AX458">
            <v>103.7</v>
          </cell>
          <cell r="AY458">
            <v>106.9</v>
          </cell>
          <cell r="AZ458">
            <v>107</v>
          </cell>
          <cell r="BA458">
            <v>107.2</v>
          </cell>
          <cell r="BB458">
            <v>106.8</v>
          </cell>
          <cell r="BC458">
            <v>102.9</v>
          </cell>
          <cell r="BD458">
            <v>102.8</v>
          </cell>
          <cell r="BE458">
            <v>102.8</v>
          </cell>
          <cell r="BF458">
            <v>102.1</v>
          </cell>
          <cell r="BG458">
            <v>102.3</v>
          </cell>
          <cell r="BH458">
            <v>103.2</v>
          </cell>
          <cell r="BI458">
            <v>102.7</v>
          </cell>
          <cell r="BJ458">
            <v>102.2</v>
          </cell>
          <cell r="BK458">
            <v>102.4</v>
          </cell>
          <cell r="BL458">
            <v>101.1</v>
          </cell>
          <cell r="BM458">
            <v>102</v>
          </cell>
          <cell r="BN458">
            <v>101</v>
          </cell>
          <cell r="BO458">
            <v>101.4</v>
          </cell>
        </row>
        <row r="459">
          <cell r="B459" t="str">
            <v>1311010006</v>
          </cell>
          <cell r="D459">
            <v>81.8</v>
          </cell>
          <cell r="E459">
            <v>103.9</v>
          </cell>
          <cell r="F459">
            <v>104.8</v>
          </cell>
          <cell r="G459">
            <v>101.7</v>
          </cell>
          <cell r="H459">
            <v>106.6</v>
          </cell>
          <cell r="I459">
            <v>115.7</v>
          </cell>
          <cell r="J459">
            <v>102.5</v>
          </cell>
          <cell r="K459">
            <v>105.6</v>
          </cell>
          <cell r="L459">
            <v>114.6</v>
          </cell>
          <cell r="M459">
            <v>105.9</v>
          </cell>
          <cell r="N459">
            <v>112.1</v>
          </cell>
          <cell r="O459">
            <v>109.1</v>
          </cell>
          <cell r="P459">
            <v>97.6</v>
          </cell>
          <cell r="Q459">
            <v>102.6</v>
          </cell>
          <cell r="R459">
            <v>104.2</v>
          </cell>
          <cell r="S459">
            <v>92.6</v>
          </cell>
          <cell r="T459">
            <v>94.7</v>
          </cell>
          <cell r="U459">
            <v>103.7</v>
          </cell>
          <cell r="V459">
            <v>97.9</v>
          </cell>
          <cell r="W459">
            <v>104.2</v>
          </cell>
          <cell r="X459">
            <v>102.1</v>
          </cell>
          <cell r="Y459">
            <v>111</v>
          </cell>
          <cell r="Z459">
            <v>112.8</v>
          </cell>
          <cell r="AA459">
            <v>110.9</v>
          </cell>
          <cell r="AB459">
            <v>132.6</v>
          </cell>
          <cell r="AC459">
            <v>108.8</v>
          </cell>
          <cell r="AD459">
            <v>99.8</v>
          </cell>
          <cell r="AE459">
            <v>102.7</v>
          </cell>
          <cell r="AF459">
            <v>95.3</v>
          </cell>
          <cell r="AG459">
            <v>94.7</v>
          </cell>
          <cell r="AH459">
            <v>108.4</v>
          </cell>
          <cell r="AI459">
            <v>94.9</v>
          </cell>
          <cell r="AJ459">
            <v>101.7</v>
          </cell>
          <cell r="AK459">
            <v>100.5</v>
          </cell>
          <cell r="AL459">
            <v>99.6</v>
          </cell>
          <cell r="AM459">
            <v>119.3</v>
          </cell>
          <cell r="AN459">
            <v>100.8</v>
          </cell>
          <cell r="AO459">
            <v>125</v>
          </cell>
          <cell r="AP459">
            <v>86.6</v>
          </cell>
          <cell r="AQ459">
            <v>101.7</v>
          </cell>
          <cell r="AR459">
            <v>93.7</v>
          </cell>
          <cell r="AS459">
            <v>96.4</v>
          </cell>
          <cell r="AT459">
            <v>95.3</v>
          </cell>
          <cell r="AU459">
            <v>104.5</v>
          </cell>
          <cell r="AV459">
            <v>106.3</v>
          </cell>
          <cell r="AW459">
            <v>93.7</v>
          </cell>
          <cell r="AX459">
            <v>115.9</v>
          </cell>
          <cell r="AY459">
            <v>117.6</v>
          </cell>
          <cell r="AZ459">
            <v>102.9</v>
          </cell>
          <cell r="BA459">
            <v>101.7</v>
          </cell>
          <cell r="BB459">
            <v>111.7</v>
          </cell>
          <cell r="BC459">
            <v>112.2</v>
          </cell>
          <cell r="BD459">
            <v>117</v>
          </cell>
          <cell r="BE459">
            <v>109.8</v>
          </cell>
          <cell r="BF459">
            <v>116.2</v>
          </cell>
          <cell r="BG459">
            <v>122.5</v>
          </cell>
          <cell r="BH459">
            <v>124.5</v>
          </cell>
          <cell r="BI459">
            <v>124.5</v>
          </cell>
          <cell r="BJ459">
            <v>124.5</v>
          </cell>
          <cell r="BK459">
            <v>124.5</v>
          </cell>
          <cell r="BL459">
            <v>115</v>
          </cell>
          <cell r="BM459">
            <v>115</v>
          </cell>
          <cell r="BN459">
            <v>115</v>
          </cell>
          <cell r="BO459">
            <v>115</v>
          </cell>
        </row>
        <row r="460">
          <cell r="B460" t="str">
            <v>1311010007</v>
          </cell>
          <cell r="D460">
            <v>103.3</v>
          </cell>
          <cell r="E460">
            <v>106.6</v>
          </cell>
          <cell r="F460">
            <v>103.7</v>
          </cell>
          <cell r="G460">
            <v>107.2</v>
          </cell>
          <cell r="H460">
            <v>106.7</v>
          </cell>
          <cell r="I460">
            <v>106.4</v>
          </cell>
          <cell r="J460">
            <v>108.3</v>
          </cell>
          <cell r="K460">
            <v>108.8</v>
          </cell>
          <cell r="L460">
            <v>111.2</v>
          </cell>
          <cell r="M460">
            <v>110.8</v>
          </cell>
          <cell r="N460">
            <v>107.1</v>
          </cell>
          <cell r="O460">
            <v>109.6</v>
          </cell>
          <cell r="P460">
            <v>109.1</v>
          </cell>
          <cell r="Q460">
            <v>105.5</v>
          </cell>
          <cell r="R460">
            <v>107.5</v>
          </cell>
          <cell r="S460">
            <v>105.7</v>
          </cell>
          <cell r="T460">
            <v>108.1</v>
          </cell>
          <cell r="U460">
            <v>111</v>
          </cell>
          <cell r="V460">
            <v>114.5</v>
          </cell>
          <cell r="W460">
            <v>110.1</v>
          </cell>
          <cell r="X460">
            <v>113.6</v>
          </cell>
          <cell r="Y460">
            <v>113.3</v>
          </cell>
          <cell r="Z460">
            <v>113.2</v>
          </cell>
          <cell r="AA460">
            <v>111.4</v>
          </cell>
          <cell r="AB460">
            <v>110.5</v>
          </cell>
          <cell r="AC460">
            <v>112.2</v>
          </cell>
          <cell r="AD460">
            <v>113.7</v>
          </cell>
          <cell r="AE460">
            <v>114.3</v>
          </cell>
          <cell r="AF460">
            <v>114</v>
          </cell>
          <cell r="AG460">
            <v>112.2</v>
          </cell>
          <cell r="AH460">
            <v>111.1</v>
          </cell>
          <cell r="AI460">
            <v>115.5</v>
          </cell>
          <cell r="AJ460">
            <v>116</v>
          </cell>
          <cell r="AK460">
            <v>112.6</v>
          </cell>
          <cell r="AL460">
            <v>112.7</v>
          </cell>
          <cell r="AM460">
            <v>110.6</v>
          </cell>
          <cell r="AN460">
            <v>114.5</v>
          </cell>
          <cell r="AO460">
            <v>119.7</v>
          </cell>
          <cell r="AP460">
            <v>120.6</v>
          </cell>
          <cell r="AQ460">
            <v>121.2</v>
          </cell>
          <cell r="AR460">
            <v>123.4</v>
          </cell>
          <cell r="AS460">
            <v>118.8</v>
          </cell>
          <cell r="AT460">
            <v>115.4</v>
          </cell>
          <cell r="AU460">
            <v>120.9</v>
          </cell>
          <cell r="AV460">
            <v>121</v>
          </cell>
          <cell r="AW460">
            <v>125.5</v>
          </cell>
          <cell r="AX460">
            <v>122.5</v>
          </cell>
          <cell r="AY460">
            <v>123.2</v>
          </cell>
          <cell r="AZ460">
            <v>123.8</v>
          </cell>
          <cell r="BA460">
            <v>125.3</v>
          </cell>
          <cell r="BB460">
            <v>123.8</v>
          </cell>
          <cell r="BC460">
            <v>122.5</v>
          </cell>
          <cell r="BD460">
            <v>121.8</v>
          </cell>
          <cell r="BE460">
            <v>122.3</v>
          </cell>
          <cell r="BF460">
            <v>120.3</v>
          </cell>
          <cell r="BG460">
            <v>121</v>
          </cell>
          <cell r="BH460">
            <v>121.5</v>
          </cell>
          <cell r="BI460">
            <v>121.8</v>
          </cell>
          <cell r="BJ460">
            <v>125</v>
          </cell>
          <cell r="BK460">
            <v>126.4</v>
          </cell>
          <cell r="BL460">
            <v>125.2</v>
          </cell>
          <cell r="BM460">
            <v>125</v>
          </cell>
          <cell r="BN460">
            <v>124.5</v>
          </cell>
          <cell r="BO460">
            <v>124.3</v>
          </cell>
        </row>
        <row r="461">
          <cell r="B461" t="str">
            <v>1311010008</v>
          </cell>
          <cell r="D461">
            <v>110.4</v>
          </cell>
          <cell r="E461">
            <v>111.9</v>
          </cell>
          <cell r="F461">
            <v>111.9</v>
          </cell>
          <cell r="G461">
            <v>112.4</v>
          </cell>
          <cell r="H461">
            <v>112.4</v>
          </cell>
          <cell r="I461">
            <v>112.4</v>
          </cell>
          <cell r="J461">
            <v>114.3</v>
          </cell>
          <cell r="K461">
            <v>115.2</v>
          </cell>
          <cell r="L461">
            <v>116.9</v>
          </cell>
          <cell r="M461">
            <v>116.9</v>
          </cell>
          <cell r="N461">
            <v>116.9</v>
          </cell>
          <cell r="O461">
            <v>116.9</v>
          </cell>
          <cell r="P461">
            <v>118.2</v>
          </cell>
          <cell r="Q461">
            <v>119.4</v>
          </cell>
          <cell r="R461">
            <v>121.7</v>
          </cell>
          <cell r="S461">
            <v>116.9</v>
          </cell>
          <cell r="T461">
            <v>116.9</v>
          </cell>
          <cell r="U461">
            <v>116.9</v>
          </cell>
          <cell r="V461">
            <v>119.4</v>
          </cell>
          <cell r="W461">
            <v>121</v>
          </cell>
          <cell r="X461">
            <v>123.1</v>
          </cell>
          <cell r="Y461">
            <v>122.9</v>
          </cell>
          <cell r="Z461">
            <v>122.3</v>
          </cell>
          <cell r="AA461">
            <v>122.3</v>
          </cell>
          <cell r="AB461">
            <v>122</v>
          </cell>
          <cell r="AC461">
            <v>122.1</v>
          </cell>
          <cell r="AD461">
            <v>126</v>
          </cell>
          <cell r="AE461">
            <v>125.3</v>
          </cell>
          <cell r="AF461">
            <v>125.3</v>
          </cell>
          <cell r="AG461">
            <v>125.3</v>
          </cell>
          <cell r="AH461">
            <v>125.3</v>
          </cell>
          <cell r="AI461">
            <v>127</v>
          </cell>
          <cell r="AJ461">
            <v>125.1</v>
          </cell>
          <cell r="AK461">
            <v>125.1</v>
          </cell>
          <cell r="AL461">
            <v>125.1</v>
          </cell>
          <cell r="AM461">
            <v>125.1</v>
          </cell>
          <cell r="AN461">
            <v>125.1</v>
          </cell>
          <cell r="AO461">
            <v>126</v>
          </cell>
          <cell r="AP461">
            <v>126</v>
          </cell>
          <cell r="AQ461">
            <v>127.4</v>
          </cell>
          <cell r="AR461">
            <v>124.4</v>
          </cell>
          <cell r="AS461">
            <v>124.4</v>
          </cell>
          <cell r="AT461">
            <v>135.1</v>
          </cell>
          <cell r="AU461">
            <v>138.5</v>
          </cell>
          <cell r="AV461">
            <v>138.5</v>
          </cell>
          <cell r="AW461">
            <v>138.5</v>
          </cell>
          <cell r="AX461">
            <v>136.6</v>
          </cell>
          <cell r="AY461">
            <v>136.6</v>
          </cell>
          <cell r="AZ461">
            <v>136.6</v>
          </cell>
          <cell r="BA461">
            <v>142.19999999999999</v>
          </cell>
          <cell r="BB461">
            <v>147.30000000000001</v>
          </cell>
          <cell r="BC461">
            <v>152.5</v>
          </cell>
          <cell r="BD461">
            <v>152.5</v>
          </cell>
          <cell r="BE461">
            <v>152.5</v>
          </cell>
          <cell r="BF461">
            <v>152.5</v>
          </cell>
          <cell r="BG461">
            <v>154</v>
          </cell>
          <cell r="BH461">
            <v>153.9</v>
          </cell>
          <cell r="BI461">
            <v>153.9</v>
          </cell>
          <cell r="BJ461">
            <v>153.9</v>
          </cell>
          <cell r="BK461">
            <v>158.69999999999999</v>
          </cell>
          <cell r="BL461">
            <v>159.30000000000001</v>
          </cell>
          <cell r="BM461">
            <v>159.30000000000001</v>
          </cell>
          <cell r="BN461">
            <v>159.30000000000001</v>
          </cell>
          <cell r="BO461">
            <v>158.80000000000001</v>
          </cell>
        </row>
        <row r="462">
          <cell r="B462" t="str">
            <v>1311010009</v>
          </cell>
          <cell r="D462">
            <v>104.8</v>
          </cell>
          <cell r="E462">
            <v>105.3</v>
          </cell>
          <cell r="F462">
            <v>105.7</v>
          </cell>
          <cell r="G462">
            <v>107.6</v>
          </cell>
          <cell r="H462">
            <v>108.4</v>
          </cell>
          <cell r="I462">
            <v>108.8</v>
          </cell>
          <cell r="J462">
            <v>110.6</v>
          </cell>
          <cell r="K462">
            <v>110.5</v>
          </cell>
          <cell r="L462">
            <v>111.3</v>
          </cell>
          <cell r="M462">
            <v>112.4</v>
          </cell>
          <cell r="N462">
            <v>112.5</v>
          </cell>
          <cell r="O462">
            <v>112.8</v>
          </cell>
          <cell r="P462">
            <v>115.1</v>
          </cell>
          <cell r="Q462">
            <v>114.6</v>
          </cell>
          <cell r="R462">
            <v>114.6</v>
          </cell>
          <cell r="S462">
            <v>114.8</v>
          </cell>
          <cell r="T462">
            <v>114.8</v>
          </cell>
          <cell r="U462">
            <v>115.4</v>
          </cell>
          <cell r="V462">
            <v>116.1</v>
          </cell>
          <cell r="W462">
            <v>116.5</v>
          </cell>
          <cell r="X462">
            <v>116.6</v>
          </cell>
          <cell r="Y462">
            <v>117</v>
          </cell>
          <cell r="Z462">
            <v>117.6</v>
          </cell>
          <cell r="AA462">
            <v>117.9</v>
          </cell>
          <cell r="AB462">
            <v>121.6</v>
          </cell>
          <cell r="AC462">
            <v>122.7</v>
          </cell>
          <cell r="AD462">
            <v>122.5</v>
          </cell>
          <cell r="AE462">
            <v>124.3</v>
          </cell>
          <cell r="AF462">
            <v>124.3</v>
          </cell>
          <cell r="AG462">
            <v>124.3</v>
          </cell>
          <cell r="AH462">
            <v>124.6</v>
          </cell>
          <cell r="AI462">
            <v>124.8</v>
          </cell>
          <cell r="AJ462">
            <v>125</v>
          </cell>
          <cell r="AK462">
            <v>125.5</v>
          </cell>
          <cell r="AL462">
            <v>126</v>
          </cell>
          <cell r="AM462">
            <v>127</v>
          </cell>
          <cell r="AN462">
            <v>128.4</v>
          </cell>
          <cell r="AO462">
            <v>127.6</v>
          </cell>
          <cell r="AP462">
            <v>127.6</v>
          </cell>
          <cell r="AQ462">
            <v>127.8</v>
          </cell>
          <cell r="AR462">
            <v>127.4</v>
          </cell>
          <cell r="AS462">
            <v>127.4</v>
          </cell>
          <cell r="AT462">
            <v>128.5</v>
          </cell>
          <cell r="AU462">
            <v>128.9</v>
          </cell>
          <cell r="AV462">
            <v>129</v>
          </cell>
          <cell r="AW462">
            <v>129.6</v>
          </cell>
          <cell r="AX462">
            <v>130.19999999999999</v>
          </cell>
          <cell r="AY462">
            <v>130.69999999999999</v>
          </cell>
          <cell r="AZ462">
            <v>132.30000000000001</v>
          </cell>
          <cell r="BA462">
            <v>132.4</v>
          </cell>
          <cell r="BB462">
            <v>131.5</v>
          </cell>
          <cell r="BC462">
            <v>131.9</v>
          </cell>
          <cell r="BD462">
            <v>130.80000000000001</v>
          </cell>
          <cell r="BE462">
            <v>132.30000000000001</v>
          </cell>
          <cell r="BF462">
            <v>133.1</v>
          </cell>
          <cell r="BG462">
            <v>133.30000000000001</v>
          </cell>
          <cell r="BH462">
            <v>131.9</v>
          </cell>
          <cell r="BI462">
            <v>132.4</v>
          </cell>
          <cell r="BJ462">
            <v>132.4</v>
          </cell>
          <cell r="BK462">
            <v>132.5</v>
          </cell>
          <cell r="BL462">
            <v>133.5</v>
          </cell>
          <cell r="BM462">
            <v>134.4</v>
          </cell>
          <cell r="BN462">
            <v>134.30000000000001</v>
          </cell>
          <cell r="BO462">
            <v>134.9</v>
          </cell>
        </row>
        <row r="463">
          <cell r="B463" t="str">
            <v>1311010010</v>
          </cell>
          <cell r="D463">
            <v>101.8</v>
          </cell>
          <cell r="E463">
            <v>101.7</v>
          </cell>
          <cell r="F463">
            <v>101.9</v>
          </cell>
          <cell r="G463">
            <v>100.8</v>
          </cell>
          <cell r="H463">
            <v>102.7</v>
          </cell>
          <cell r="I463">
            <v>99.8</v>
          </cell>
          <cell r="J463">
            <v>102.7</v>
          </cell>
          <cell r="K463">
            <v>102</v>
          </cell>
          <cell r="L463">
            <v>102.9</v>
          </cell>
          <cell r="M463">
            <v>103.4</v>
          </cell>
          <cell r="N463">
            <v>102.9</v>
          </cell>
          <cell r="O463">
            <v>100.5</v>
          </cell>
          <cell r="P463">
            <v>103.9</v>
          </cell>
          <cell r="Q463">
            <v>101.8</v>
          </cell>
          <cell r="R463">
            <v>105.3</v>
          </cell>
          <cell r="S463">
            <v>101.5</v>
          </cell>
          <cell r="T463">
            <v>105.6</v>
          </cell>
          <cell r="U463">
            <v>104</v>
          </cell>
          <cell r="V463">
            <v>102</v>
          </cell>
          <cell r="W463">
            <v>102.9</v>
          </cell>
          <cell r="X463">
            <v>103.2</v>
          </cell>
          <cell r="Y463">
            <v>103.3</v>
          </cell>
          <cell r="Z463">
            <v>98.1</v>
          </cell>
          <cell r="AA463">
            <v>98.3</v>
          </cell>
          <cell r="AB463">
            <v>99.8</v>
          </cell>
          <cell r="AC463">
            <v>101.3</v>
          </cell>
          <cell r="AD463">
            <v>104.5</v>
          </cell>
          <cell r="AE463">
            <v>102.2</v>
          </cell>
          <cell r="AF463">
            <v>102.7</v>
          </cell>
          <cell r="AG463">
            <v>100</v>
          </cell>
          <cell r="AH463">
            <v>104.5</v>
          </cell>
          <cell r="AI463">
            <v>100.5</v>
          </cell>
          <cell r="AJ463">
            <v>102.6</v>
          </cell>
          <cell r="AK463">
            <v>103.8</v>
          </cell>
          <cell r="AL463">
            <v>98.5</v>
          </cell>
          <cell r="AM463">
            <v>94.8</v>
          </cell>
          <cell r="AN463">
            <v>114</v>
          </cell>
          <cell r="AO463">
            <v>114</v>
          </cell>
          <cell r="AP463">
            <v>116.4</v>
          </cell>
          <cell r="AQ463">
            <v>120.2</v>
          </cell>
          <cell r="AR463">
            <v>113.6</v>
          </cell>
          <cell r="AS463">
            <v>113.7</v>
          </cell>
          <cell r="AT463">
            <v>113</v>
          </cell>
          <cell r="AU463">
            <v>113</v>
          </cell>
          <cell r="AV463">
            <v>113</v>
          </cell>
          <cell r="AW463">
            <v>113</v>
          </cell>
          <cell r="AX463">
            <v>113</v>
          </cell>
          <cell r="AY463">
            <v>113</v>
          </cell>
          <cell r="AZ463">
            <v>113</v>
          </cell>
          <cell r="BA463">
            <v>113</v>
          </cell>
          <cell r="BB463">
            <v>113</v>
          </cell>
          <cell r="BC463">
            <v>113</v>
          </cell>
          <cell r="BD463">
            <v>113</v>
          </cell>
          <cell r="BE463">
            <v>113</v>
          </cell>
          <cell r="BF463">
            <v>113</v>
          </cell>
          <cell r="BG463">
            <v>113</v>
          </cell>
          <cell r="BH463">
            <v>113</v>
          </cell>
          <cell r="BI463">
            <v>113</v>
          </cell>
          <cell r="BJ463">
            <v>117</v>
          </cell>
          <cell r="BK463">
            <v>117</v>
          </cell>
          <cell r="BL463">
            <v>115.8</v>
          </cell>
          <cell r="BM463">
            <v>119.7</v>
          </cell>
          <cell r="BN463">
            <v>119.7</v>
          </cell>
          <cell r="BO463">
            <v>105.2</v>
          </cell>
        </row>
        <row r="464">
          <cell r="B464" t="str">
            <v>1311010011</v>
          </cell>
          <cell r="D464">
            <v>102.4</v>
          </cell>
          <cell r="E464">
            <v>102.4</v>
          </cell>
          <cell r="F464">
            <v>102.4</v>
          </cell>
          <cell r="G464">
            <v>102.4</v>
          </cell>
          <cell r="H464">
            <v>102.4</v>
          </cell>
          <cell r="I464">
            <v>102.4</v>
          </cell>
          <cell r="J464">
            <v>102.4</v>
          </cell>
          <cell r="K464">
            <v>102.4</v>
          </cell>
          <cell r="L464">
            <v>102.4</v>
          </cell>
          <cell r="M464">
            <v>102.4</v>
          </cell>
          <cell r="N464">
            <v>102.4</v>
          </cell>
          <cell r="O464">
            <v>102.4</v>
          </cell>
          <cell r="P464">
            <v>102.7</v>
          </cell>
          <cell r="Q464">
            <v>103.3</v>
          </cell>
          <cell r="R464">
            <v>103.3</v>
          </cell>
          <cell r="S464">
            <v>103.3</v>
          </cell>
          <cell r="T464">
            <v>103.3</v>
          </cell>
          <cell r="U464">
            <v>103.3</v>
          </cell>
          <cell r="V464">
            <v>103.3</v>
          </cell>
          <cell r="W464">
            <v>103.3</v>
          </cell>
          <cell r="X464">
            <v>104.5</v>
          </cell>
          <cell r="Y464">
            <v>104.5</v>
          </cell>
          <cell r="Z464">
            <v>104.5</v>
          </cell>
          <cell r="AA464">
            <v>104.5</v>
          </cell>
          <cell r="AB464">
            <v>105.5</v>
          </cell>
          <cell r="AC464">
            <v>106.2</v>
          </cell>
          <cell r="AD464">
            <v>106.2</v>
          </cell>
          <cell r="AE464">
            <v>106.2</v>
          </cell>
          <cell r="AF464">
            <v>106.2</v>
          </cell>
          <cell r="AG464">
            <v>109</v>
          </cell>
          <cell r="AH464">
            <v>109</v>
          </cell>
          <cell r="AI464">
            <v>109</v>
          </cell>
          <cell r="AJ464">
            <v>109</v>
          </cell>
          <cell r="AK464">
            <v>110</v>
          </cell>
          <cell r="AL464">
            <v>111</v>
          </cell>
          <cell r="AM464">
            <v>111</v>
          </cell>
          <cell r="AN464">
            <v>111.4</v>
          </cell>
          <cell r="AO464">
            <v>111.9</v>
          </cell>
          <cell r="AP464">
            <v>111.9</v>
          </cell>
          <cell r="AQ464">
            <v>112.1</v>
          </cell>
          <cell r="AR464">
            <v>109.3</v>
          </cell>
          <cell r="AS464">
            <v>109.3</v>
          </cell>
          <cell r="AT464">
            <v>109.3</v>
          </cell>
          <cell r="AU464">
            <v>110.8</v>
          </cell>
          <cell r="AV464">
            <v>108</v>
          </cell>
          <cell r="AW464">
            <v>109.2</v>
          </cell>
          <cell r="AX464">
            <v>109.2</v>
          </cell>
          <cell r="AY464">
            <v>109.2</v>
          </cell>
          <cell r="AZ464">
            <v>109.4</v>
          </cell>
          <cell r="BA464">
            <v>110.6</v>
          </cell>
          <cell r="BB464">
            <v>110.6</v>
          </cell>
          <cell r="BC464">
            <v>110.6</v>
          </cell>
          <cell r="BD464">
            <v>110.6</v>
          </cell>
          <cell r="BE464">
            <v>110.6</v>
          </cell>
          <cell r="BF464">
            <v>110.6</v>
          </cell>
          <cell r="BG464">
            <v>110.3</v>
          </cell>
          <cell r="BH464">
            <v>110.6</v>
          </cell>
          <cell r="BI464">
            <v>111.4</v>
          </cell>
          <cell r="BJ464">
            <v>111.4</v>
          </cell>
          <cell r="BK464">
            <v>111.4</v>
          </cell>
          <cell r="BL464">
            <v>112.9</v>
          </cell>
          <cell r="BM464">
            <v>112.9</v>
          </cell>
          <cell r="BN464">
            <v>114.5</v>
          </cell>
          <cell r="BO464">
            <v>114.6</v>
          </cell>
        </row>
        <row r="465">
          <cell r="B465" t="str">
            <v>1311010012</v>
          </cell>
          <cell r="D465">
            <v>110.4</v>
          </cell>
          <cell r="E465">
            <v>103.5</v>
          </cell>
          <cell r="F465">
            <v>103.6</v>
          </cell>
          <cell r="G465">
            <v>103.4</v>
          </cell>
          <cell r="H465">
            <v>102.5</v>
          </cell>
          <cell r="I465">
            <v>99.9</v>
          </cell>
          <cell r="J465">
            <v>100.1</v>
          </cell>
          <cell r="K465">
            <v>106.9</v>
          </cell>
          <cell r="L465">
            <v>105.9</v>
          </cell>
          <cell r="M465">
            <v>100.2</v>
          </cell>
          <cell r="N465">
            <v>106.4</v>
          </cell>
          <cell r="O465">
            <v>113.4</v>
          </cell>
          <cell r="P465">
            <v>114.8</v>
          </cell>
          <cell r="Q465">
            <v>114.1</v>
          </cell>
          <cell r="R465">
            <v>113.3</v>
          </cell>
          <cell r="S465">
            <v>100.6</v>
          </cell>
          <cell r="T465">
            <v>101.1</v>
          </cell>
          <cell r="U465">
            <v>104.6</v>
          </cell>
          <cell r="V465">
            <v>101.7</v>
          </cell>
          <cell r="W465">
            <v>106.6</v>
          </cell>
          <cell r="X465">
            <v>105.8</v>
          </cell>
          <cell r="Y465">
            <v>109.6</v>
          </cell>
          <cell r="Z465">
            <v>118.8</v>
          </cell>
          <cell r="AA465">
            <v>119.2</v>
          </cell>
          <cell r="AB465">
            <v>124.8</v>
          </cell>
          <cell r="AC465">
            <v>120.4</v>
          </cell>
          <cell r="AD465">
            <v>124.4</v>
          </cell>
          <cell r="AE465">
            <v>122.6</v>
          </cell>
          <cell r="AF465">
            <v>119</v>
          </cell>
          <cell r="AG465">
            <v>114.6</v>
          </cell>
          <cell r="AH465">
            <v>116.2</v>
          </cell>
          <cell r="AI465">
            <v>119.6</v>
          </cell>
          <cell r="AJ465">
            <v>122.7</v>
          </cell>
          <cell r="AK465">
            <v>122.7</v>
          </cell>
          <cell r="AL465">
            <v>119.5</v>
          </cell>
          <cell r="AM465">
            <v>129.19999999999999</v>
          </cell>
          <cell r="AN465">
            <v>115.5</v>
          </cell>
          <cell r="AO465">
            <v>115.6</v>
          </cell>
          <cell r="AP465">
            <v>119</v>
          </cell>
          <cell r="AQ465">
            <v>119.4</v>
          </cell>
          <cell r="AR465">
            <v>116.4</v>
          </cell>
          <cell r="AS465">
            <v>119</v>
          </cell>
          <cell r="AT465">
            <v>123.4</v>
          </cell>
          <cell r="AU465">
            <v>127.8</v>
          </cell>
          <cell r="AV465">
            <v>129.6</v>
          </cell>
          <cell r="AW465">
            <v>132.19999999999999</v>
          </cell>
          <cell r="AX465">
            <v>135.1</v>
          </cell>
          <cell r="AY465">
            <v>134.6</v>
          </cell>
          <cell r="AZ465">
            <v>136.9</v>
          </cell>
          <cell r="BA465">
            <v>137.80000000000001</v>
          </cell>
          <cell r="BB465">
            <v>138.6</v>
          </cell>
          <cell r="BC465">
            <v>138.6</v>
          </cell>
          <cell r="BD465">
            <v>138.6</v>
          </cell>
          <cell r="BE465">
            <v>138.6</v>
          </cell>
          <cell r="BF465">
            <v>138.6</v>
          </cell>
          <cell r="BG465">
            <v>140.9</v>
          </cell>
          <cell r="BH465">
            <v>144.30000000000001</v>
          </cell>
          <cell r="BI465">
            <v>144.30000000000001</v>
          </cell>
          <cell r="BJ465">
            <v>144.30000000000001</v>
          </cell>
          <cell r="BK465">
            <v>144.30000000000001</v>
          </cell>
          <cell r="BL465">
            <v>144.30000000000001</v>
          </cell>
          <cell r="BM465">
            <v>144.30000000000001</v>
          </cell>
          <cell r="BN465">
            <v>144.30000000000001</v>
          </cell>
          <cell r="BO465">
            <v>144.30000000000001</v>
          </cell>
        </row>
        <row r="466">
          <cell r="B466" t="str">
            <v>1311010013</v>
          </cell>
          <cell r="D466">
            <v>103.4</v>
          </cell>
          <cell r="E466">
            <v>106.6</v>
          </cell>
          <cell r="F466">
            <v>106.2</v>
          </cell>
          <cell r="G466">
            <v>106.5</v>
          </cell>
          <cell r="H466">
            <v>107.2</v>
          </cell>
          <cell r="I466">
            <v>106.8</v>
          </cell>
          <cell r="J466">
            <v>106.6</v>
          </cell>
          <cell r="K466">
            <v>109</v>
          </cell>
          <cell r="L466">
            <v>106.1</v>
          </cell>
          <cell r="M466">
            <v>105</v>
          </cell>
          <cell r="N466">
            <v>103.3</v>
          </cell>
          <cell r="O466">
            <v>103.3</v>
          </cell>
          <cell r="P466">
            <v>102.9</v>
          </cell>
          <cell r="Q466">
            <v>104</v>
          </cell>
          <cell r="R466">
            <v>106.4</v>
          </cell>
          <cell r="S466">
            <v>103.6</v>
          </cell>
          <cell r="T466">
            <v>105.5</v>
          </cell>
          <cell r="U466">
            <v>105.1</v>
          </cell>
          <cell r="V466">
            <v>107.7</v>
          </cell>
          <cell r="W466">
            <v>109.8</v>
          </cell>
          <cell r="X466">
            <v>107.7</v>
          </cell>
          <cell r="Y466">
            <v>108.4</v>
          </cell>
          <cell r="Z466">
            <v>108.3</v>
          </cell>
          <cell r="AA466">
            <v>110.5</v>
          </cell>
          <cell r="AB466">
            <v>114.6</v>
          </cell>
          <cell r="AC466">
            <v>113.8</v>
          </cell>
          <cell r="AD466">
            <v>113.2</v>
          </cell>
          <cell r="AE466">
            <v>111.6</v>
          </cell>
          <cell r="AF466">
            <v>112.7</v>
          </cell>
          <cell r="AG466">
            <v>116</v>
          </cell>
          <cell r="AH466">
            <v>113</v>
          </cell>
          <cell r="AI466">
            <v>112</v>
          </cell>
          <cell r="AJ466">
            <v>114.6</v>
          </cell>
          <cell r="AK466">
            <v>116.6</v>
          </cell>
          <cell r="AL466">
            <v>115.5</v>
          </cell>
          <cell r="AM466">
            <v>114.3</v>
          </cell>
          <cell r="AN466">
            <v>113.8</v>
          </cell>
          <cell r="AO466">
            <v>113.4</v>
          </cell>
          <cell r="AP466">
            <v>112</v>
          </cell>
          <cell r="AQ466">
            <v>111.8</v>
          </cell>
          <cell r="AR466">
            <v>111.4</v>
          </cell>
          <cell r="AS466">
            <v>114.3</v>
          </cell>
          <cell r="AT466">
            <v>114.3</v>
          </cell>
          <cell r="AU466">
            <v>112.7</v>
          </cell>
          <cell r="AV466">
            <v>113.6</v>
          </cell>
          <cell r="AW466">
            <v>110.2</v>
          </cell>
          <cell r="AX466">
            <v>111.8</v>
          </cell>
          <cell r="AY466">
            <v>112.3</v>
          </cell>
          <cell r="AZ466">
            <v>115.5</v>
          </cell>
          <cell r="BA466">
            <v>110</v>
          </cell>
          <cell r="BB466">
            <v>110.6</v>
          </cell>
          <cell r="BC466">
            <v>111.6</v>
          </cell>
          <cell r="BD466">
            <v>110.5</v>
          </cell>
          <cell r="BE466">
            <v>109.1</v>
          </cell>
          <cell r="BF466">
            <v>110.4</v>
          </cell>
          <cell r="BG466">
            <v>110.3</v>
          </cell>
          <cell r="BH466">
            <v>109.9</v>
          </cell>
          <cell r="BI466">
            <v>110.3</v>
          </cell>
          <cell r="BJ466">
            <v>111.9</v>
          </cell>
          <cell r="BK466">
            <v>110</v>
          </cell>
          <cell r="BL466">
            <v>108.7</v>
          </cell>
          <cell r="BM466">
            <v>108.3</v>
          </cell>
          <cell r="BN466">
            <v>106.4</v>
          </cell>
          <cell r="BO466">
            <v>109.3</v>
          </cell>
        </row>
        <row r="467">
          <cell r="B467" t="str">
            <v>1311010014</v>
          </cell>
          <cell r="D467">
            <v>101.5</v>
          </cell>
          <cell r="E467">
            <v>105.6</v>
          </cell>
          <cell r="F467">
            <v>109.5</v>
          </cell>
          <cell r="G467">
            <v>109.5</v>
          </cell>
          <cell r="H467">
            <v>109.5</v>
          </cell>
          <cell r="I467">
            <v>109.5</v>
          </cell>
          <cell r="J467">
            <v>108</v>
          </cell>
          <cell r="K467">
            <v>108</v>
          </cell>
          <cell r="L467">
            <v>108</v>
          </cell>
          <cell r="M467">
            <v>108</v>
          </cell>
          <cell r="N467">
            <v>106.4</v>
          </cell>
          <cell r="O467">
            <v>108</v>
          </cell>
          <cell r="P467">
            <v>115.4</v>
          </cell>
          <cell r="Q467">
            <v>116.9</v>
          </cell>
          <cell r="R467">
            <v>113.8</v>
          </cell>
          <cell r="S467">
            <v>113.8</v>
          </cell>
          <cell r="T467">
            <v>141.6</v>
          </cell>
          <cell r="U467">
            <v>132.9</v>
          </cell>
          <cell r="V467">
            <v>132.30000000000001</v>
          </cell>
          <cell r="W467">
            <v>138.5</v>
          </cell>
          <cell r="X467">
            <v>131.30000000000001</v>
          </cell>
          <cell r="Y467">
            <v>132.5</v>
          </cell>
          <cell r="Z467">
            <v>138.1</v>
          </cell>
          <cell r="AA467">
            <v>134.69999999999999</v>
          </cell>
          <cell r="AB467">
            <v>127.4</v>
          </cell>
          <cell r="AC467">
            <v>130.5</v>
          </cell>
          <cell r="AD467">
            <v>132.80000000000001</v>
          </cell>
          <cell r="AE467">
            <v>126.8</v>
          </cell>
          <cell r="AF467">
            <v>136.1</v>
          </cell>
          <cell r="AG467">
            <v>129</v>
          </cell>
          <cell r="AH467">
            <v>128.69999999999999</v>
          </cell>
          <cell r="AI467">
            <v>134</v>
          </cell>
          <cell r="AJ467">
            <v>135.5</v>
          </cell>
          <cell r="AK467">
            <v>134.1</v>
          </cell>
          <cell r="AL467">
            <v>132.19999999999999</v>
          </cell>
          <cell r="AM467">
            <v>133.9</v>
          </cell>
          <cell r="AN467">
            <v>139</v>
          </cell>
          <cell r="AO467">
            <v>142.6</v>
          </cell>
          <cell r="AP467">
            <v>142.6</v>
          </cell>
          <cell r="AQ467">
            <v>135.19999999999999</v>
          </cell>
          <cell r="AR467">
            <v>135.4</v>
          </cell>
          <cell r="AS467">
            <v>135.4</v>
          </cell>
          <cell r="AT467">
            <v>135.4</v>
          </cell>
          <cell r="AU467">
            <v>135.4</v>
          </cell>
          <cell r="AV467">
            <v>135.4</v>
          </cell>
          <cell r="AW467">
            <v>135.4</v>
          </cell>
          <cell r="AX467">
            <v>135.4</v>
          </cell>
          <cell r="AY467">
            <v>135.4</v>
          </cell>
          <cell r="AZ467">
            <v>135.4</v>
          </cell>
          <cell r="BA467">
            <v>135.4</v>
          </cell>
          <cell r="BB467">
            <v>135.4</v>
          </cell>
          <cell r="BC467">
            <v>135.4</v>
          </cell>
          <cell r="BD467">
            <v>135.4</v>
          </cell>
          <cell r="BE467">
            <v>135.69999999999999</v>
          </cell>
          <cell r="BF467">
            <v>149</v>
          </cell>
          <cell r="BG467">
            <v>149</v>
          </cell>
          <cell r="BH467">
            <v>153.5</v>
          </cell>
          <cell r="BI467">
            <v>155</v>
          </cell>
          <cell r="BJ467">
            <v>153.5</v>
          </cell>
          <cell r="BK467">
            <v>154.30000000000001</v>
          </cell>
          <cell r="BL467">
            <v>156.6</v>
          </cell>
          <cell r="BM467">
            <v>168.7</v>
          </cell>
          <cell r="BN467">
            <v>156.6</v>
          </cell>
          <cell r="BO467">
            <v>156.6</v>
          </cell>
        </row>
        <row r="468">
          <cell r="B468" t="str">
            <v>1311010015</v>
          </cell>
          <cell r="D468">
            <v>112.8</v>
          </cell>
          <cell r="E468">
            <v>111.9</v>
          </cell>
          <cell r="F468">
            <v>111.9</v>
          </cell>
          <cell r="G468">
            <v>111.9</v>
          </cell>
          <cell r="H468">
            <v>110.7</v>
          </cell>
          <cell r="I468">
            <v>110.7</v>
          </cell>
          <cell r="J468">
            <v>112.2</v>
          </cell>
          <cell r="K468">
            <v>112.2</v>
          </cell>
          <cell r="L468">
            <v>112.4</v>
          </cell>
          <cell r="M468">
            <v>115</v>
          </cell>
          <cell r="N468">
            <v>116</v>
          </cell>
          <cell r="O468">
            <v>118.9</v>
          </cell>
          <cell r="P468">
            <v>118.9</v>
          </cell>
          <cell r="Q468">
            <v>114.1</v>
          </cell>
          <cell r="R468">
            <v>112.3</v>
          </cell>
          <cell r="S468">
            <v>113.5</v>
          </cell>
          <cell r="T468">
            <v>113.8</v>
          </cell>
          <cell r="U468">
            <v>116</v>
          </cell>
          <cell r="V468">
            <v>116.8</v>
          </cell>
          <cell r="W468">
            <v>116.8</v>
          </cell>
          <cell r="X468">
            <v>117.2</v>
          </cell>
          <cell r="Y468">
            <v>114.2</v>
          </cell>
          <cell r="Z468">
            <v>113</v>
          </cell>
          <cell r="AA468">
            <v>114</v>
          </cell>
          <cell r="AB468">
            <v>115</v>
          </cell>
          <cell r="AC468">
            <v>115</v>
          </cell>
          <cell r="AD468">
            <v>115</v>
          </cell>
          <cell r="AE468">
            <v>114.7</v>
          </cell>
          <cell r="AF468">
            <v>113.8</v>
          </cell>
          <cell r="AG468">
            <v>116.1</v>
          </cell>
          <cell r="AH468">
            <v>116.6</v>
          </cell>
          <cell r="AI468">
            <v>116.7</v>
          </cell>
          <cell r="AJ468">
            <v>119.4</v>
          </cell>
          <cell r="AK468">
            <v>119.4</v>
          </cell>
          <cell r="AL468">
            <v>115.8</v>
          </cell>
          <cell r="AM468">
            <v>115.8</v>
          </cell>
          <cell r="AN468">
            <v>116.3</v>
          </cell>
          <cell r="AO468">
            <v>115.3</v>
          </cell>
          <cell r="AP468">
            <v>115.3</v>
          </cell>
          <cell r="AQ468">
            <v>116.3</v>
          </cell>
          <cell r="AR468">
            <v>124.2</v>
          </cell>
          <cell r="AS468">
            <v>123.8</v>
          </cell>
          <cell r="AT468">
            <v>123.8</v>
          </cell>
          <cell r="AU468">
            <v>123.8</v>
          </cell>
          <cell r="AV468">
            <v>123.9</v>
          </cell>
          <cell r="AW468">
            <v>126.7</v>
          </cell>
          <cell r="AX468">
            <v>125.8</v>
          </cell>
          <cell r="AY468">
            <v>125.9</v>
          </cell>
          <cell r="AZ468">
            <v>112.2</v>
          </cell>
          <cell r="BA468">
            <v>113.5</v>
          </cell>
          <cell r="BB468">
            <v>115.6</v>
          </cell>
          <cell r="BC468">
            <v>115.7</v>
          </cell>
          <cell r="BD468">
            <v>115.7</v>
          </cell>
          <cell r="BE468">
            <v>115.7</v>
          </cell>
          <cell r="BF468">
            <v>115.7</v>
          </cell>
          <cell r="BG468">
            <v>116.4</v>
          </cell>
          <cell r="BH468">
            <v>111.9</v>
          </cell>
          <cell r="BI468">
            <v>111.9</v>
          </cell>
          <cell r="BJ468">
            <v>112.7</v>
          </cell>
          <cell r="BK468">
            <v>118.2</v>
          </cell>
          <cell r="BL468">
            <v>118.2</v>
          </cell>
          <cell r="BM468">
            <v>118.2</v>
          </cell>
          <cell r="BN468">
            <v>117.3</v>
          </cell>
          <cell r="BO468">
            <v>121</v>
          </cell>
        </row>
        <row r="469">
          <cell r="B469" t="str">
            <v>1311010016</v>
          </cell>
          <cell r="D469">
            <v>103.1</v>
          </cell>
          <cell r="E469">
            <v>87.1</v>
          </cell>
          <cell r="F469">
            <v>94.5</v>
          </cell>
          <cell r="G469">
            <v>96.2</v>
          </cell>
          <cell r="H469">
            <v>99.6</v>
          </cell>
          <cell r="I469">
            <v>102.2</v>
          </cell>
          <cell r="J469">
            <v>103.5</v>
          </cell>
          <cell r="K469">
            <v>103.1</v>
          </cell>
          <cell r="L469">
            <v>102.9</v>
          </cell>
          <cell r="M469">
            <v>109.8</v>
          </cell>
          <cell r="N469">
            <v>104.9</v>
          </cell>
          <cell r="O469">
            <v>107.6</v>
          </cell>
          <cell r="P469">
            <v>107.3</v>
          </cell>
          <cell r="Q469">
            <v>108.8</v>
          </cell>
          <cell r="R469">
            <v>114.7</v>
          </cell>
          <cell r="S469">
            <v>117.1</v>
          </cell>
          <cell r="T469">
            <v>116.8</v>
          </cell>
          <cell r="U469">
            <v>117.6</v>
          </cell>
          <cell r="V469">
            <v>116.2</v>
          </cell>
          <cell r="W469">
            <v>110.7</v>
          </cell>
          <cell r="X469">
            <v>99</v>
          </cell>
          <cell r="Y469">
            <v>98.8</v>
          </cell>
          <cell r="Z469">
            <v>108</v>
          </cell>
          <cell r="AA469">
            <v>118.8</v>
          </cell>
          <cell r="AB469">
            <v>125.1</v>
          </cell>
          <cell r="AC469">
            <v>114.2</v>
          </cell>
          <cell r="AD469">
            <v>114.6</v>
          </cell>
          <cell r="AE469">
            <v>117.6</v>
          </cell>
          <cell r="AF469">
            <v>113</v>
          </cell>
          <cell r="AG469">
            <v>107.3</v>
          </cell>
          <cell r="AH469">
            <v>94.6</v>
          </cell>
          <cell r="AI469">
            <v>94.1</v>
          </cell>
          <cell r="AJ469">
            <v>94.4</v>
          </cell>
          <cell r="AK469">
            <v>102</v>
          </cell>
          <cell r="AL469">
            <v>114.2</v>
          </cell>
          <cell r="AM469">
            <v>120.9</v>
          </cell>
          <cell r="AN469">
            <v>120.6</v>
          </cell>
          <cell r="AO469">
            <v>127.6</v>
          </cell>
          <cell r="AP469">
            <v>126.8</v>
          </cell>
          <cell r="AQ469">
            <v>125.5</v>
          </cell>
          <cell r="AR469">
            <v>110.3</v>
          </cell>
          <cell r="AS469">
            <v>126.1</v>
          </cell>
          <cell r="AT469">
            <v>109.9</v>
          </cell>
          <cell r="AU469">
            <v>96.8</v>
          </cell>
          <cell r="AV469">
            <v>96.5</v>
          </cell>
          <cell r="AW469">
            <v>96.3</v>
          </cell>
          <cell r="AX469">
            <v>96.3</v>
          </cell>
          <cell r="AY469">
            <v>96</v>
          </cell>
          <cell r="AZ469">
            <v>100.3</v>
          </cell>
          <cell r="BA469">
            <v>100.5</v>
          </cell>
          <cell r="BB469">
            <v>101.5</v>
          </cell>
          <cell r="BC469">
            <v>101</v>
          </cell>
          <cell r="BD469">
            <v>102.3</v>
          </cell>
          <cell r="BE469">
            <v>100.1</v>
          </cell>
          <cell r="BF469">
            <v>99.9</v>
          </cell>
          <cell r="BG469">
            <v>102.6</v>
          </cell>
          <cell r="BH469">
            <v>102</v>
          </cell>
          <cell r="BI469">
            <v>100.9</v>
          </cell>
          <cell r="BJ469">
            <v>119.8</v>
          </cell>
          <cell r="BK469">
            <v>127.2</v>
          </cell>
          <cell r="BL469">
            <v>127.7</v>
          </cell>
          <cell r="BM469">
            <v>127.7</v>
          </cell>
          <cell r="BN469">
            <v>130.69999999999999</v>
          </cell>
          <cell r="BO469">
            <v>129.5</v>
          </cell>
        </row>
        <row r="470">
          <cell r="B470" t="str">
            <v>1311010017</v>
          </cell>
          <cell r="D470">
            <v>100.6</v>
          </cell>
          <cell r="E470">
            <v>100.6</v>
          </cell>
          <cell r="F470">
            <v>100.6</v>
          </cell>
          <cell r="G470">
            <v>104.7</v>
          </cell>
          <cell r="H470">
            <v>101.7</v>
          </cell>
          <cell r="I470">
            <v>103.5</v>
          </cell>
          <cell r="J470">
            <v>103.2</v>
          </cell>
          <cell r="K470">
            <v>105.6</v>
          </cell>
          <cell r="L470">
            <v>101.7</v>
          </cell>
          <cell r="M470">
            <v>111.8</v>
          </cell>
          <cell r="N470">
            <v>107.2</v>
          </cell>
          <cell r="O470">
            <v>106.9</v>
          </cell>
          <cell r="P470">
            <v>108.1</v>
          </cell>
          <cell r="Q470">
            <v>104.4</v>
          </cell>
          <cell r="R470">
            <v>113.3</v>
          </cell>
          <cell r="S470">
            <v>117.1</v>
          </cell>
          <cell r="T470">
            <v>116.7</v>
          </cell>
          <cell r="U470">
            <v>112.9</v>
          </cell>
          <cell r="V470">
            <v>112.2</v>
          </cell>
          <cell r="W470">
            <v>113.4</v>
          </cell>
          <cell r="X470">
            <v>113.1</v>
          </cell>
          <cell r="Y470">
            <v>112.9</v>
          </cell>
          <cell r="Z470">
            <v>120.4</v>
          </cell>
          <cell r="AA470">
            <v>117.9</v>
          </cell>
          <cell r="AB470">
            <v>118</v>
          </cell>
          <cell r="AC470">
            <v>118.2</v>
          </cell>
          <cell r="AD470">
            <v>113.5</v>
          </cell>
          <cell r="AE470">
            <v>116.7</v>
          </cell>
          <cell r="AF470">
            <v>116.5</v>
          </cell>
          <cell r="AG470">
            <v>114.3</v>
          </cell>
          <cell r="AH470">
            <v>116.8</v>
          </cell>
          <cell r="AI470">
            <v>114.4</v>
          </cell>
          <cell r="AJ470">
            <v>116.8</v>
          </cell>
          <cell r="AK470">
            <v>107.1</v>
          </cell>
          <cell r="AL470">
            <v>105</v>
          </cell>
          <cell r="AM470">
            <v>104.1</v>
          </cell>
          <cell r="AN470">
            <v>108.3</v>
          </cell>
          <cell r="AO470">
            <v>106.9</v>
          </cell>
          <cell r="AP470">
            <v>107.1</v>
          </cell>
          <cell r="AQ470">
            <v>105.8</v>
          </cell>
          <cell r="AR470">
            <v>118.5</v>
          </cell>
          <cell r="AS470">
            <v>107</v>
          </cell>
          <cell r="AT470">
            <v>110.3</v>
          </cell>
          <cell r="AU470">
            <v>97.5</v>
          </cell>
          <cell r="AV470">
            <v>112.5</v>
          </cell>
          <cell r="AW470">
            <v>112.5</v>
          </cell>
          <cell r="AX470">
            <v>112.5</v>
          </cell>
          <cell r="AY470">
            <v>103.2</v>
          </cell>
          <cell r="AZ470">
            <v>103.9</v>
          </cell>
          <cell r="BA470">
            <v>103.9</v>
          </cell>
          <cell r="BB470">
            <v>103.9</v>
          </cell>
          <cell r="BC470">
            <v>103.9</v>
          </cell>
          <cell r="BD470">
            <v>103.9</v>
          </cell>
          <cell r="BE470">
            <v>103.9</v>
          </cell>
          <cell r="BF470">
            <v>103.9</v>
          </cell>
          <cell r="BG470">
            <v>103.9</v>
          </cell>
          <cell r="BH470">
            <v>103.9</v>
          </cell>
          <cell r="BI470">
            <v>103.9</v>
          </cell>
          <cell r="BJ470">
            <v>103.9</v>
          </cell>
          <cell r="BK470">
            <v>103.9</v>
          </cell>
          <cell r="BL470">
            <v>103.9</v>
          </cell>
          <cell r="BM470">
            <v>103.9</v>
          </cell>
          <cell r="BN470">
            <v>104</v>
          </cell>
          <cell r="BO470">
            <v>104</v>
          </cell>
        </row>
        <row r="471">
          <cell r="B471" t="str">
            <v>1311010018</v>
          </cell>
          <cell r="D471">
            <v>99.7</v>
          </cell>
          <cell r="E471">
            <v>99.3</v>
          </cell>
          <cell r="F471">
            <v>99.3</v>
          </cell>
          <cell r="G471">
            <v>99.3</v>
          </cell>
          <cell r="H471">
            <v>100.2</v>
          </cell>
          <cell r="I471">
            <v>100.2</v>
          </cell>
          <cell r="J471">
            <v>100.6</v>
          </cell>
          <cell r="K471">
            <v>100.3</v>
          </cell>
          <cell r="L471">
            <v>100.3</v>
          </cell>
          <cell r="M471">
            <v>100.3</v>
          </cell>
          <cell r="N471">
            <v>100.3</v>
          </cell>
          <cell r="O471">
            <v>100.3</v>
          </cell>
          <cell r="P471">
            <v>101.5</v>
          </cell>
          <cell r="Q471">
            <v>101</v>
          </cell>
          <cell r="R471">
            <v>101</v>
          </cell>
          <cell r="S471">
            <v>101</v>
          </cell>
          <cell r="T471">
            <v>101</v>
          </cell>
          <cell r="U471">
            <v>101.6</v>
          </cell>
          <cell r="V471">
            <v>102.9</v>
          </cell>
          <cell r="W471">
            <v>102.9</v>
          </cell>
          <cell r="X471">
            <v>102.9</v>
          </cell>
          <cell r="Y471">
            <v>102.9</v>
          </cell>
          <cell r="Z471">
            <v>102.9</v>
          </cell>
          <cell r="AA471">
            <v>102.9</v>
          </cell>
          <cell r="AB471">
            <v>109.8</v>
          </cell>
          <cell r="AC471">
            <v>109.8</v>
          </cell>
          <cell r="AD471">
            <v>110.1</v>
          </cell>
          <cell r="AE471">
            <v>110.1</v>
          </cell>
          <cell r="AF471">
            <v>110.1</v>
          </cell>
          <cell r="AG471">
            <v>110.1</v>
          </cell>
          <cell r="AH471">
            <v>111.6</v>
          </cell>
          <cell r="AI471">
            <v>111.6</v>
          </cell>
          <cell r="AJ471">
            <v>111.6</v>
          </cell>
          <cell r="AK471">
            <v>111.6</v>
          </cell>
          <cell r="AL471">
            <v>111.6</v>
          </cell>
          <cell r="AM471">
            <v>110.8</v>
          </cell>
          <cell r="AN471">
            <v>110.8</v>
          </cell>
          <cell r="AO471">
            <v>110.5</v>
          </cell>
          <cell r="AP471">
            <v>110.1</v>
          </cell>
          <cell r="AQ471">
            <v>110</v>
          </cell>
          <cell r="AR471">
            <v>110</v>
          </cell>
          <cell r="AS471">
            <v>110.8</v>
          </cell>
          <cell r="AT471">
            <v>110.1</v>
          </cell>
          <cell r="AU471">
            <v>111.2</v>
          </cell>
          <cell r="AV471">
            <v>110.9</v>
          </cell>
          <cell r="AW471">
            <v>111.6</v>
          </cell>
          <cell r="AX471">
            <v>111.7</v>
          </cell>
          <cell r="AY471">
            <v>111.3</v>
          </cell>
          <cell r="AZ471">
            <v>111.2</v>
          </cell>
          <cell r="BA471">
            <v>111.2</v>
          </cell>
          <cell r="BB471">
            <v>111.6</v>
          </cell>
          <cell r="BC471">
            <v>110.2</v>
          </cell>
          <cell r="BD471">
            <v>110.8</v>
          </cell>
          <cell r="BE471">
            <v>111.8</v>
          </cell>
          <cell r="BF471">
            <v>111.8</v>
          </cell>
          <cell r="BG471">
            <v>111.4</v>
          </cell>
          <cell r="BH471">
            <v>109.1</v>
          </cell>
          <cell r="BI471">
            <v>109.4</v>
          </cell>
          <cell r="BJ471">
            <v>110.7</v>
          </cell>
          <cell r="BK471">
            <v>110.4</v>
          </cell>
          <cell r="BL471">
            <v>111.1</v>
          </cell>
          <cell r="BM471">
            <v>111.3</v>
          </cell>
          <cell r="BN471">
            <v>113.2</v>
          </cell>
          <cell r="BO471">
            <v>112.3</v>
          </cell>
        </row>
        <row r="472">
          <cell r="B472" t="str">
            <v>1311010019</v>
          </cell>
          <cell r="D472">
            <v>104.1</v>
          </cell>
          <cell r="E472">
            <v>103.7</v>
          </cell>
          <cell r="F472">
            <v>102.9</v>
          </cell>
          <cell r="G472">
            <v>102.2</v>
          </cell>
          <cell r="H472">
            <v>104.1</v>
          </cell>
          <cell r="I472">
            <v>103</v>
          </cell>
          <cell r="J472">
            <v>106.3</v>
          </cell>
          <cell r="K472">
            <v>107.8</v>
          </cell>
          <cell r="L472">
            <v>101.2</v>
          </cell>
          <cell r="M472">
            <v>107.9</v>
          </cell>
          <cell r="N472">
            <v>108.6</v>
          </cell>
          <cell r="O472">
            <v>104.2</v>
          </cell>
          <cell r="P472">
            <v>111.6</v>
          </cell>
          <cell r="Q472">
            <v>115.5</v>
          </cell>
          <cell r="R472">
            <v>115.9</v>
          </cell>
          <cell r="S472">
            <v>116.5</v>
          </cell>
          <cell r="T472">
            <v>118</v>
          </cell>
          <cell r="U472">
            <v>121.7</v>
          </cell>
          <cell r="V472">
            <v>123.7</v>
          </cell>
          <cell r="W472">
            <v>120</v>
          </cell>
          <cell r="X472">
            <v>117.8</v>
          </cell>
          <cell r="Y472">
            <v>120.2</v>
          </cell>
          <cell r="Z472">
            <v>119.1</v>
          </cell>
          <cell r="AA472">
            <v>119.3</v>
          </cell>
          <cell r="AB472">
            <v>119.9</v>
          </cell>
          <cell r="AC472">
            <v>119.1</v>
          </cell>
          <cell r="AD472">
            <v>122.5</v>
          </cell>
          <cell r="AE472">
            <v>123.5</v>
          </cell>
          <cell r="AF472">
            <v>119.1</v>
          </cell>
          <cell r="AG472">
            <v>122.2</v>
          </cell>
          <cell r="AH472">
            <v>122.1</v>
          </cell>
          <cell r="AI472">
            <v>120</v>
          </cell>
          <cell r="AJ472">
            <v>119.7</v>
          </cell>
          <cell r="AK472">
            <v>118.9</v>
          </cell>
          <cell r="AL472">
            <v>122</v>
          </cell>
          <cell r="AM472">
            <v>118.4</v>
          </cell>
          <cell r="AN472">
            <v>128.80000000000001</v>
          </cell>
          <cell r="AO472">
            <v>129.30000000000001</v>
          </cell>
          <cell r="AP472">
            <v>128.5</v>
          </cell>
          <cell r="AQ472">
            <v>127.8</v>
          </cell>
          <cell r="AR472">
            <v>127.9</v>
          </cell>
          <cell r="AS472">
            <v>127.7</v>
          </cell>
          <cell r="AT472">
            <v>131</v>
          </cell>
          <cell r="AU472">
            <v>127.1</v>
          </cell>
          <cell r="AV472">
            <v>121.6</v>
          </cell>
          <cell r="AW472">
            <v>127.6</v>
          </cell>
          <cell r="AX472">
            <v>127.3</v>
          </cell>
          <cell r="AY472">
            <v>129.19999999999999</v>
          </cell>
          <cell r="AZ472">
            <v>128.1</v>
          </cell>
          <cell r="BA472">
            <v>128.19999999999999</v>
          </cell>
          <cell r="BB472">
            <v>127.5</v>
          </cell>
          <cell r="BC472">
            <v>128.30000000000001</v>
          </cell>
          <cell r="BD472">
            <v>122.7</v>
          </cell>
          <cell r="BE472">
            <v>124.9</v>
          </cell>
          <cell r="BF472">
            <v>122.3</v>
          </cell>
          <cell r="BG472">
            <v>121.6</v>
          </cell>
          <cell r="BH472">
            <v>126.7</v>
          </cell>
          <cell r="BI472">
            <v>126.1</v>
          </cell>
          <cell r="BJ472">
            <v>127</v>
          </cell>
          <cell r="BK472">
            <v>125</v>
          </cell>
          <cell r="BL472">
            <v>126</v>
          </cell>
          <cell r="BM472">
            <v>128.9</v>
          </cell>
          <cell r="BN472">
            <v>127.9</v>
          </cell>
          <cell r="BO472">
            <v>128.19999999999999</v>
          </cell>
        </row>
        <row r="473">
          <cell r="B473" t="str">
            <v>1311010020</v>
          </cell>
          <cell r="D473">
            <v>100</v>
          </cell>
          <cell r="E473">
            <v>100</v>
          </cell>
          <cell r="F473">
            <v>100</v>
          </cell>
          <cell r="G473">
            <v>100</v>
          </cell>
          <cell r="H473">
            <v>100</v>
          </cell>
          <cell r="I473">
            <v>100</v>
          </cell>
          <cell r="J473">
            <v>100</v>
          </cell>
          <cell r="K473">
            <v>100</v>
          </cell>
          <cell r="L473">
            <v>100</v>
          </cell>
          <cell r="M473">
            <v>100</v>
          </cell>
          <cell r="N473">
            <v>100</v>
          </cell>
          <cell r="O473">
            <v>105.5</v>
          </cell>
          <cell r="P473">
            <v>105.5</v>
          </cell>
          <cell r="Q473">
            <v>105.5</v>
          </cell>
          <cell r="R473">
            <v>105.5</v>
          </cell>
          <cell r="S473">
            <v>105.5</v>
          </cell>
          <cell r="T473">
            <v>105.5</v>
          </cell>
          <cell r="U473">
            <v>105.5</v>
          </cell>
          <cell r="V473">
            <v>105.5</v>
          </cell>
          <cell r="W473">
            <v>105.5</v>
          </cell>
          <cell r="X473">
            <v>105.5</v>
          </cell>
          <cell r="Y473">
            <v>105.5</v>
          </cell>
          <cell r="Z473">
            <v>105.5</v>
          </cell>
          <cell r="AA473">
            <v>105.5</v>
          </cell>
          <cell r="AB473">
            <v>105.5</v>
          </cell>
          <cell r="AC473">
            <v>105.5</v>
          </cell>
          <cell r="AD473">
            <v>107.6</v>
          </cell>
          <cell r="AE473">
            <v>107.6</v>
          </cell>
          <cell r="AF473">
            <v>107.6</v>
          </cell>
          <cell r="AG473">
            <v>107.6</v>
          </cell>
          <cell r="AH473">
            <v>110.6</v>
          </cell>
          <cell r="AI473">
            <v>110.6</v>
          </cell>
          <cell r="AJ473">
            <v>110.6</v>
          </cell>
          <cell r="AK473">
            <v>110.6</v>
          </cell>
          <cell r="AL473">
            <v>110.6</v>
          </cell>
          <cell r="AM473">
            <v>110.6</v>
          </cell>
          <cell r="AN473">
            <v>111.9</v>
          </cell>
          <cell r="AO473">
            <v>111.9</v>
          </cell>
          <cell r="AP473">
            <v>111.9</v>
          </cell>
          <cell r="AQ473">
            <v>113.7</v>
          </cell>
          <cell r="AR473">
            <v>111.9</v>
          </cell>
          <cell r="AS473">
            <v>111.9</v>
          </cell>
          <cell r="AT473">
            <v>111.9</v>
          </cell>
          <cell r="AU473">
            <v>111.9</v>
          </cell>
          <cell r="AV473">
            <v>111.9</v>
          </cell>
          <cell r="AW473">
            <v>111.9</v>
          </cell>
          <cell r="AX473">
            <v>111.9</v>
          </cell>
          <cell r="AY473">
            <v>111.9</v>
          </cell>
          <cell r="AZ473">
            <v>112.5</v>
          </cell>
          <cell r="BA473">
            <v>112.5</v>
          </cell>
          <cell r="BB473">
            <v>112.5</v>
          </cell>
          <cell r="BC473">
            <v>112.5</v>
          </cell>
          <cell r="BD473">
            <v>112.5</v>
          </cell>
          <cell r="BE473">
            <v>112.5</v>
          </cell>
          <cell r="BF473">
            <v>112.5</v>
          </cell>
          <cell r="BG473">
            <v>114.3</v>
          </cell>
          <cell r="BH473">
            <v>117.4</v>
          </cell>
          <cell r="BI473">
            <v>117.4</v>
          </cell>
          <cell r="BJ473">
            <v>117.4</v>
          </cell>
          <cell r="BK473">
            <v>117.4</v>
          </cell>
          <cell r="BL473">
            <v>117.4</v>
          </cell>
          <cell r="BM473">
            <v>117.4</v>
          </cell>
          <cell r="BN473">
            <v>117.4</v>
          </cell>
          <cell r="BO473">
            <v>116.8</v>
          </cell>
        </row>
        <row r="474">
          <cell r="B474" t="str">
            <v>1311010021</v>
          </cell>
          <cell r="D474">
            <v>103.4</v>
          </cell>
          <cell r="E474">
            <v>104.8</v>
          </cell>
          <cell r="F474">
            <v>105.6</v>
          </cell>
          <cell r="G474">
            <v>103.8</v>
          </cell>
          <cell r="H474">
            <v>104.9</v>
          </cell>
          <cell r="I474">
            <v>106.8</v>
          </cell>
          <cell r="J474">
            <v>107.8</v>
          </cell>
          <cell r="K474">
            <v>107</v>
          </cell>
          <cell r="L474">
            <v>106.9</v>
          </cell>
          <cell r="M474">
            <v>108.1</v>
          </cell>
          <cell r="N474">
            <v>108.3</v>
          </cell>
          <cell r="O474">
            <v>108.3</v>
          </cell>
          <cell r="P474">
            <v>108.1</v>
          </cell>
          <cell r="Q474">
            <v>108.1</v>
          </cell>
          <cell r="R474">
            <v>108.4</v>
          </cell>
          <cell r="S474">
            <v>111</v>
          </cell>
          <cell r="T474">
            <v>112.1</v>
          </cell>
          <cell r="U474">
            <v>113.5</v>
          </cell>
          <cell r="V474">
            <v>113.8</v>
          </cell>
          <cell r="W474">
            <v>113.5</v>
          </cell>
          <cell r="X474">
            <v>113.1</v>
          </cell>
          <cell r="Y474">
            <v>115.3</v>
          </cell>
          <cell r="Z474">
            <v>115</v>
          </cell>
          <cell r="AA474">
            <v>116.2</v>
          </cell>
          <cell r="AB474">
            <v>117.5</v>
          </cell>
          <cell r="AC474">
            <v>118.6</v>
          </cell>
          <cell r="AD474">
            <v>118.3</v>
          </cell>
          <cell r="AE474">
            <v>117.7</v>
          </cell>
          <cell r="AF474">
            <v>117.7</v>
          </cell>
          <cell r="AG474">
            <v>118.5</v>
          </cell>
          <cell r="AH474">
            <v>118.8</v>
          </cell>
          <cell r="AI474">
            <v>118.7</v>
          </cell>
          <cell r="AJ474">
            <v>118.8</v>
          </cell>
          <cell r="AK474">
            <v>118.7</v>
          </cell>
          <cell r="AL474">
            <v>118.8</v>
          </cell>
          <cell r="AM474">
            <v>120.1</v>
          </cell>
          <cell r="AN474">
            <v>120.5</v>
          </cell>
          <cell r="AO474">
            <v>121.6</v>
          </cell>
          <cell r="AP474">
            <v>121.4</v>
          </cell>
          <cell r="AQ474">
            <v>120.9</v>
          </cell>
          <cell r="AR474">
            <v>124.9</v>
          </cell>
          <cell r="AS474">
            <v>121.8</v>
          </cell>
          <cell r="AT474">
            <v>121.8</v>
          </cell>
          <cell r="AU474">
            <v>121.8</v>
          </cell>
          <cell r="AV474">
            <v>121.8</v>
          </cell>
          <cell r="AW474">
            <v>125.9</v>
          </cell>
          <cell r="AX474">
            <v>107.9</v>
          </cell>
          <cell r="AY474">
            <v>109</v>
          </cell>
          <cell r="AZ474">
            <v>107.1</v>
          </cell>
          <cell r="BA474">
            <v>107.7</v>
          </cell>
          <cell r="BB474">
            <v>120.1</v>
          </cell>
          <cell r="BC474">
            <v>119.6</v>
          </cell>
          <cell r="BD474">
            <v>120.5</v>
          </cell>
          <cell r="BE474">
            <v>107.7</v>
          </cell>
          <cell r="BF474">
            <v>107.7</v>
          </cell>
          <cell r="BG474">
            <v>107.8</v>
          </cell>
          <cell r="BH474">
            <v>107.9</v>
          </cell>
          <cell r="BI474">
            <v>108.4</v>
          </cell>
          <cell r="BJ474">
            <v>104.1</v>
          </cell>
          <cell r="BK474">
            <v>104.3</v>
          </cell>
          <cell r="BL474">
            <v>105.3</v>
          </cell>
          <cell r="BM474">
            <v>105.3</v>
          </cell>
          <cell r="BN474">
            <v>106.1</v>
          </cell>
          <cell r="BO474">
            <v>106</v>
          </cell>
        </row>
        <row r="475">
          <cell r="B475" t="str">
            <v>1311010022</v>
          </cell>
          <cell r="D475">
            <v>111.5</v>
          </cell>
          <cell r="E475">
            <v>110.3</v>
          </cell>
          <cell r="F475">
            <v>111.1</v>
          </cell>
          <cell r="G475">
            <v>110</v>
          </cell>
          <cell r="H475">
            <v>110.9</v>
          </cell>
          <cell r="I475">
            <v>111</v>
          </cell>
          <cell r="J475">
            <v>111.6</v>
          </cell>
          <cell r="K475">
            <v>111.9</v>
          </cell>
          <cell r="L475">
            <v>112.4</v>
          </cell>
          <cell r="M475">
            <v>113.5</v>
          </cell>
          <cell r="N475">
            <v>113.5</v>
          </cell>
          <cell r="O475">
            <v>112.7</v>
          </cell>
          <cell r="P475">
            <v>112.7</v>
          </cell>
          <cell r="Q475">
            <v>112.1</v>
          </cell>
          <cell r="R475">
            <v>118.7</v>
          </cell>
          <cell r="S475">
            <v>120.3</v>
          </cell>
          <cell r="T475">
            <v>121.4</v>
          </cell>
          <cell r="U475">
            <v>121.5</v>
          </cell>
          <cell r="V475">
            <v>121.5</v>
          </cell>
          <cell r="W475">
            <v>117.7</v>
          </cell>
          <cell r="X475">
            <v>118.2</v>
          </cell>
          <cell r="Y475">
            <v>118</v>
          </cell>
          <cell r="Z475">
            <v>113.2</v>
          </cell>
          <cell r="AA475">
            <v>112.7</v>
          </cell>
          <cell r="AB475">
            <v>112.5</v>
          </cell>
          <cell r="AC475">
            <v>112.7</v>
          </cell>
          <cell r="AD475">
            <v>113.2</v>
          </cell>
          <cell r="AE475">
            <v>112.4</v>
          </cell>
          <cell r="AF475">
            <v>112.7</v>
          </cell>
          <cell r="AG475">
            <v>113.1</v>
          </cell>
          <cell r="AH475">
            <v>112.7</v>
          </cell>
          <cell r="AI475">
            <v>112.9</v>
          </cell>
          <cell r="AJ475">
            <v>112.9</v>
          </cell>
          <cell r="AK475">
            <v>113.5</v>
          </cell>
          <cell r="AL475">
            <v>113.2</v>
          </cell>
          <cell r="AM475">
            <v>111.7</v>
          </cell>
          <cell r="AN475">
            <v>111.5</v>
          </cell>
          <cell r="AO475">
            <v>110.2</v>
          </cell>
          <cell r="AP475">
            <v>110.1</v>
          </cell>
          <cell r="AQ475">
            <v>109.9</v>
          </cell>
          <cell r="AR475">
            <v>109.6</v>
          </cell>
          <cell r="AS475">
            <v>112.6</v>
          </cell>
          <cell r="AT475">
            <v>112.9</v>
          </cell>
          <cell r="AU475">
            <v>113.4</v>
          </cell>
          <cell r="AV475">
            <v>114.9</v>
          </cell>
          <cell r="AW475">
            <v>113.8</v>
          </cell>
          <cell r="AX475">
            <v>113.4</v>
          </cell>
          <cell r="AY475">
            <v>112.3</v>
          </cell>
          <cell r="AZ475">
            <v>112.5</v>
          </cell>
          <cell r="BA475">
            <v>112</v>
          </cell>
          <cell r="BB475">
            <v>111.7</v>
          </cell>
          <cell r="BC475">
            <v>114.8</v>
          </cell>
          <cell r="BD475">
            <v>114.9</v>
          </cell>
          <cell r="BE475">
            <v>113.3</v>
          </cell>
          <cell r="BF475">
            <v>112.9</v>
          </cell>
          <cell r="BG475">
            <v>112.7</v>
          </cell>
          <cell r="BH475">
            <v>112.8</v>
          </cell>
          <cell r="BI475">
            <v>113.1</v>
          </cell>
          <cell r="BJ475">
            <v>113.1</v>
          </cell>
          <cell r="BK475">
            <v>113.1</v>
          </cell>
          <cell r="BL475">
            <v>113.4</v>
          </cell>
          <cell r="BM475">
            <v>113.6</v>
          </cell>
          <cell r="BN475">
            <v>113.1</v>
          </cell>
          <cell r="BO475">
            <v>113.1</v>
          </cell>
        </row>
        <row r="476">
          <cell r="B476" t="str">
            <v>1311010023</v>
          </cell>
          <cell r="D476">
            <v>100.5</v>
          </cell>
          <cell r="E476">
            <v>102</v>
          </cell>
          <cell r="F476">
            <v>102.3</v>
          </cell>
          <cell r="G476">
            <v>104.2</v>
          </cell>
          <cell r="H476">
            <v>102.7</v>
          </cell>
          <cell r="I476">
            <v>102.7</v>
          </cell>
          <cell r="J476">
            <v>104.8</v>
          </cell>
          <cell r="K476">
            <v>99.7</v>
          </cell>
          <cell r="L476">
            <v>100.8</v>
          </cell>
          <cell r="M476">
            <v>100.1</v>
          </cell>
          <cell r="N476">
            <v>105.3</v>
          </cell>
          <cell r="O476">
            <v>100.8</v>
          </cell>
          <cell r="P476">
            <v>107</v>
          </cell>
          <cell r="Q476">
            <v>103.2</v>
          </cell>
          <cell r="R476">
            <v>104.6</v>
          </cell>
          <cell r="S476">
            <v>105</v>
          </cell>
          <cell r="T476">
            <v>103.9</v>
          </cell>
          <cell r="U476">
            <v>105.6</v>
          </cell>
          <cell r="V476">
            <v>109</v>
          </cell>
          <cell r="W476">
            <v>109.1</v>
          </cell>
          <cell r="X476">
            <v>106.4</v>
          </cell>
          <cell r="Y476">
            <v>104.7</v>
          </cell>
          <cell r="Z476">
            <v>105.7</v>
          </cell>
          <cell r="AA476">
            <v>108</v>
          </cell>
          <cell r="AB476">
            <v>116.8</v>
          </cell>
          <cell r="AC476">
            <v>115.5</v>
          </cell>
          <cell r="AD476">
            <v>116</v>
          </cell>
          <cell r="AE476">
            <v>119.2</v>
          </cell>
          <cell r="AF476">
            <v>122.1</v>
          </cell>
          <cell r="AG476">
            <v>126.7</v>
          </cell>
          <cell r="AH476">
            <v>128.4</v>
          </cell>
          <cell r="AI476">
            <v>122.9</v>
          </cell>
          <cell r="AJ476">
            <v>123.6</v>
          </cell>
          <cell r="AK476">
            <v>125.5</v>
          </cell>
          <cell r="AL476">
            <v>128.1</v>
          </cell>
          <cell r="AM476">
            <v>125.9</v>
          </cell>
          <cell r="AN476">
            <v>127.4</v>
          </cell>
          <cell r="AO476">
            <v>128.6</v>
          </cell>
          <cell r="AP476">
            <v>128.5</v>
          </cell>
          <cell r="AQ476">
            <v>127.9</v>
          </cell>
          <cell r="AR476">
            <v>122.1</v>
          </cell>
          <cell r="AS476">
            <v>126.1</v>
          </cell>
          <cell r="AT476">
            <v>124.5</v>
          </cell>
          <cell r="AU476">
            <v>125.3</v>
          </cell>
          <cell r="AV476">
            <v>122.3</v>
          </cell>
          <cell r="AW476">
            <v>123</v>
          </cell>
          <cell r="AX476">
            <v>121.4</v>
          </cell>
          <cell r="AY476">
            <v>122.3</v>
          </cell>
          <cell r="AZ476">
            <v>120.1</v>
          </cell>
          <cell r="BA476">
            <v>118.8</v>
          </cell>
          <cell r="BB476">
            <v>127.1</v>
          </cell>
          <cell r="BC476">
            <v>127.1</v>
          </cell>
          <cell r="BD476">
            <v>128.1</v>
          </cell>
          <cell r="BE476">
            <v>126.3</v>
          </cell>
          <cell r="BF476">
            <v>126.6</v>
          </cell>
          <cell r="BG476">
            <v>127</v>
          </cell>
          <cell r="BH476">
            <v>125.8</v>
          </cell>
          <cell r="BI476">
            <v>125.9</v>
          </cell>
          <cell r="BJ476">
            <v>125.9</v>
          </cell>
          <cell r="BK476">
            <v>125.9</v>
          </cell>
          <cell r="BL476">
            <v>125.9</v>
          </cell>
          <cell r="BM476">
            <v>125.9</v>
          </cell>
          <cell r="BN476">
            <v>125.8</v>
          </cell>
          <cell r="BO476">
            <v>125.8</v>
          </cell>
        </row>
        <row r="477">
          <cell r="B477" t="str">
            <v>1312000000</v>
          </cell>
          <cell r="D477">
            <v>102.7</v>
          </cell>
          <cell r="E477">
            <v>103.5</v>
          </cell>
          <cell r="F477">
            <v>103.7</v>
          </cell>
          <cell r="G477">
            <v>103.4</v>
          </cell>
          <cell r="H477">
            <v>103.7</v>
          </cell>
          <cell r="I477">
            <v>104.1</v>
          </cell>
          <cell r="J477">
            <v>104.2</v>
          </cell>
          <cell r="K477">
            <v>104</v>
          </cell>
          <cell r="L477">
            <v>104.3</v>
          </cell>
          <cell r="M477">
            <v>103.5</v>
          </cell>
          <cell r="N477">
            <v>103.4</v>
          </cell>
          <cell r="O477">
            <v>104</v>
          </cell>
          <cell r="P477">
            <v>105.6</v>
          </cell>
          <cell r="Q477">
            <v>107.1</v>
          </cell>
          <cell r="R477">
            <v>107.1</v>
          </cell>
          <cell r="S477">
            <v>108.9</v>
          </cell>
          <cell r="T477">
            <v>109.7</v>
          </cell>
          <cell r="U477">
            <v>110.9</v>
          </cell>
          <cell r="V477">
            <v>111.7</v>
          </cell>
          <cell r="W477">
            <v>111.6</v>
          </cell>
          <cell r="X477">
            <v>111.9</v>
          </cell>
          <cell r="Y477">
            <v>112</v>
          </cell>
          <cell r="Z477">
            <v>112.1</v>
          </cell>
          <cell r="AA477">
            <v>113</v>
          </cell>
          <cell r="AB477">
            <v>113.1</v>
          </cell>
          <cell r="AC477">
            <v>112.8</v>
          </cell>
          <cell r="AD477">
            <v>113.3</v>
          </cell>
          <cell r="AE477">
            <v>113.3</v>
          </cell>
          <cell r="AF477">
            <v>113.6</v>
          </cell>
          <cell r="AG477">
            <v>113.1</v>
          </cell>
          <cell r="AH477">
            <v>112.7</v>
          </cell>
          <cell r="AI477">
            <v>111.9</v>
          </cell>
          <cell r="AJ477">
            <v>110.7</v>
          </cell>
          <cell r="AK477">
            <v>108.6</v>
          </cell>
          <cell r="AL477">
            <v>108.3</v>
          </cell>
          <cell r="AM477">
            <v>109.7</v>
          </cell>
          <cell r="AN477">
            <v>111.1</v>
          </cell>
          <cell r="AO477">
            <v>111.3</v>
          </cell>
          <cell r="AP477">
            <v>110.9</v>
          </cell>
          <cell r="AQ477">
            <v>109.8</v>
          </cell>
          <cell r="AR477">
            <v>108.9</v>
          </cell>
          <cell r="AS477">
            <v>107.9</v>
          </cell>
          <cell r="AT477">
            <v>107.9</v>
          </cell>
          <cell r="AU477">
            <v>107.6</v>
          </cell>
          <cell r="AV477">
            <v>106.4</v>
          </cell>
          <cell r="AW477">
            <v>105.4</v>
          </cell>
          <cell r="AX477">
            <v>105.3</v>
          </cell>
          <cell r="AY477">
            <v>106</v>
          </cell>
          <cell r="AZ477">
            <v>107.4</v>
          </cell>
          <cell r="BA477">
            <v>106.6</v>
          </cell>
          <cell r="BB477">
            <v>107</v>
          </cell>
          <cell r="BC477">
            <v>106.8</v>
          </cell>
          <cell r="BD477">
            <v>106.7</v>
          </cell>
          <cell r="BE477">
            <v>106.5</v>
          </cell>
          <cell r="BF477">
            <v>106.9</v>
          </cell>
          <cell r="BG477">
            <v>107.8</v>
          </cell>
          <cell r="BH477">
            <v>107.9</v>
          </cell>
          <cell r="BI477">
            <v>108.3</v>
          </cell>
          <cell r="BJ477">
            <v>108.8</v>
          </cell>
          <cell r="BK477">
            <v>108.8</v>
          </cell>
          <cell r="BL477">
            <v>108.6</v>
          </cell>
          <cell r="BM477">
            <v>108.6</v>
          </cell>
          <cell r="BN477">
            <v>108.5</v>
          </cell>
          <cell r="BO477">
            <v>107.9</v>
          </cell>
        </row>
        <row r="478">
          <cell r="B478" t="str">
            <v>1312010000</v>
          </cell>
          <cell r="D478">
            <v>103.1</v>
          </cell>
          <cell r="E478">
            <v>103.4</v>
          </cell>
          <cell r="F478">
            <v>103.8</v>
          </cell>
          <cell r="G478">
            <v>103.9</v>
          </cell>
          <cell r="H478">
            <v>103.7</v>
          </cell>
          <cell r="I478">
            <v>103.6</v>
          </cell>
          <cell r="J478">
            <v>103.1</v>
          </cell>
          <cell r="K478">
            <v>103.4</v>
          </cell>
          <cell r="L478">
            <v>104</v>
          </cell>
          <cell r="M478">
            <v>102.8</v>
          </cell>
          <cell r="N478">
            <v>101.3</v>
          </cell>
          <cell r="O478">
            <v>101</v>
          </cell>
          <cell r="P478">
            <v>102.9</v>
          </cell>
          <cell r="Q478">
            <v>104.9</v>
          </cell>
          <cell r="R478">
            <v>105.5</v>
          </cell>
          <cell r="S478">
            <v>106</v>
          </cell>
          <cell r="T478">
            <v>105.3</v>
          </cell>
          <cell r="U478">
            <v>105.5</v>
          </cell>
          <cell r="V478">
            <v>105.8</v>
          </cell>
          <cell r="W478">
            <v>105.9</v>
          </cell>
          <cell r="X478">
            <v>105.8</v>
          </cell>
          <cell r="Y478">
            <v>105.8</v>
          </cell>
          <cell r="Z478">
            <v>104.9</v>
          </cell>
          <cell r="AA478">
            <v>106.3</v>
          </cell>
          <cell r="AB478">
            <v>106.3</v>
          </cell>
          <cell r="AC478">
            <v>105.5</v>
          </cell>
          <cell r="AD478">
            <v>106.4</v>
          </cell>
          <cell r="AE478">
            <v>106</v>
          </cell>
          <cell r="AF478">
            <v>106.6</v>
          </cell>
          <cell r="AG478">
            <v>106.9</v>
          </cell>
          <cell r="AH478">
            <v>105.8</v>
          </cell>
          <cell r="AI478">
            <v>105.5</v>
          </cell>
          <cell r="AJ478">
            <v>105.7</v>
          </cell>
          <cell r="AK478">
            <v>105.5</v>
          </cell>
          <cell r="AL478">
            <v>105.7</v>
          </cell>
          <cell r="AM478">
            <v>105.8</v>
          </cell>
          <cell r="AN478">
            <v>105.3</v>
          </cell>
          <cell r="AO478">
            <v>105.4</v>
          </cell>
          <cell r="AP478">
            <v>102.8</v>
          </cell>
          <cell r="AQ478">
            <v>103.4</v>
          </cell>
          <cell r="AR478">
            <v>102.6</v>
          </cell>
          <cell r="AS478">
            <v>102.4</v>
          </cell>
          <cell r="AT478">
            <v>101.6</v>
          </cell>
          <cell r="AU478">
            <v>101.6</v>
          </cell>
          <cell r="AV478">
            <v>101.5</v>
          </cell>
          <cell r="AW478">
            <v>100.8</v>
          </cell>
          <cell r="AX478">
            <v>100.6</v>
          </cell>
          <cell r="AY478">
            <v>100.7</v>
          </cell>
          <cell r="AZ478">
            <v>100.4</v>
          </cell>
          <cell r="BA478">
            <v>100.3</v>
          </cell>
          <cell r="BB478">
            <v>100.9</v>
          </cell>
          <cell r="BC478">
            <v>101</v>
          </cell>
          <cell r="BD478">
            <v>100.6</v>
          </cell>
          <cell r="BE478">
            <v>100.9</v>
          </cell>
          <cell r="BF478">
            <v>101.5</v>
          </cell>
          <cell r="BG478">
            <v>101.6</v>
          </cell>
          <cell r="BH478">
            <v>101.4</v>
          </cell>
          <cell r="BI478">
            <v>101.9</v>
          </cell>
          <cell r="BJ478">
            <v>102.8</v>
          </cell>
          <cell r="BK478">
            <v>103.5</v>
          </cell>
          <cell r="BL478">
            <v>103.9</v>
          </cell>
          <cell r="BM478">
            <v>104</v>
          </cell>
          <cell r="BN478">
            <v>103.4</v>
          </cell>
          <cell r="BO478">
            <v>103.2</v>
          </cell>
        </row>
        <row r="479">
          <cell r="B479" t="str">
            <v>1312010001</v>
          </cell>
          <cell r="D479">
            <v>100.6</v>
          </cell>
          <cell r="E479">
            <v>101.3</v>
          </cell>
          <cell r="F479">
            <v>102.1</v>
          </cell>
          <cell r="G479">
            <v>102.2</v>
          </cell>
          <cell r="H479">
            <v>101.7</v>
          </cell>
          <cell r="I479">
            <v>102.2</v>
          </cell>
          <cell r="J479">
            <v>101.6</v>
          </cell>
          <cell r="K479">
            <v>101.3</v>
          </cell>
          <cell r="L479">
            <v>101.9</v>
          </cell>
          <cell r="M479">
            <v>101.7</v>
          </cell>
          <cell r="N479">
            <v>100.7</v>
          </cell>
          <cell r="O479">
            <v>99.8</v>
          </cell>
          <cell r="P479">
            <v>102</v>
          </cell>
          <cell r="Q479">
            <v>105.4</v>
          </cell>
          <cell r="R479">
            <v>106.3</v>
          </cell>
          <cell r="S479">
            <v>106.5</v>
          </cell>
          <cell r="T479">
            <v>106.5</v>
          </cell>
          <cell r="U479">
            <v>106.7</v>
          </cell>
          <cell r="V479">
            <v>105.8</v>
          </cell>
          <cell r="W479">
            <v>106.2</v>
          </cell>
          <cell r="X479">
            <v>106.3</v>
          </cell>
          <cell r="Y479">
            <v>106.4</v>
          </cell>
          <cell r="Z479">
            <v>105.5</v>
          </cell>
          <cell r="AA479">
            <v>105.6</v>
          </cell>
          <cell r="AB479">
            <v>106</v>
          </cell>
          <cell r="AC479">
            <v>106</v>
          </cell>
          <cell r="AD479">
            <v>105.9</v>
          </cell>
          <cell r="AE479">
            <v>106.4</v>
          </cell>
          <cell r="AF479">
            <v>106.5</v>
          </cell>
          <cell r="AG479">
            <v>106.5</v>
          </cell>
          <cell r="AH479">
            <v>106</v>
          </cell>
          <cell r="AI479">
            <v>105.6</v>
          </cell>
          <cell r="AJ479">
            <v>105.1</v>
          </cell>
          <cell r="AK479">
            <v>105.2</v>
          </cell>
          <cell r="AL479">
            <v>104.9</v>
          </cell>
          <cell r="AM479">
            <v>104.8</v>
          </cell>
          <cell r="AN479">
            <v>104.2</v>
          </cell>
          <cell r="AO479">
            <v>104.7</v>
          </cell>
          <cell r="AP479">
            <v>104.3</v>
          </cell>
          <cell r="AQ479">
            <v>104.4</v>
          </cell>
          <cell r="AR479">
            <v>103.6</v>
          </cell>
          <cell r="AS479">
            <v>103.9</v>
          </cell>
          <cell r="AT479">
            <v>103.7</v>
          </cell>
          <cell r="AU479">
            <v>103.4</v>
          </cell>
          <cell r="AV479">
            <v>103.6</v>
          </cell>
          <cell r="AW479">
            <v>102.7</v>
          </cell>
          <cell r="AX479">
            <v>102.5</v>
          </cell>
          <cell r="AY479">
            <v>102.1</v>
          </cell>
          <cell r="AZ479">
            <v>102.2</v>
          </cell>
          <cell r="BA479">
            <v>101.8</v>
          </cell>
          <cell r="BB479">
            <v>102</v>
          </cell>
          <cell r="BC479">
            <v>102.2</v>
          </cell>
          <cell r="BD479">
            <v>102.4</v>
          </cell>
          <cell r="BE479">
            <v>102.4</v>
          </cell>
          <cell r="BF479">
            <v>102.3</v>
          </cell>
          <cell r="BG479">
            <v>102.9</v>
          </cell>
          <cell r="BH479">
            <v>102.4</v>
          </cell>
          <cell r="BI479">
            <v>103.3</v>
          </cell>
          <cell r="BJ479">
            <v>105.3</v>
          </cell>
          <cell r="BK479">
            <v>105.8</v>
          </cell>
          <cell r="BL479">
            <v>105.8</v>
          </cell>
          <cell r="BM479">
            <v>105.8</v>
          </cell>
          <cell r="BN479">
            <v>105.1</v>
          </cell>
          <cell r="BO479">
            <v>105.5</v>
          </cell>
        </row>
        <row r="480">
          <cell r="B480" t="str">
            <v>1312010002</v>
          </cell>
          <cell r="D480">
            <v>97.7</v>
          </cell>
          <cell r="E480">
            <v>99.1</v>
          </cell>
          <cell r="F480">
            <v>99.7</v>
          </cell>
          <cell r="G480">
            <v>100.2</v>
          </cell>
          <cell r="H480">
            <v>101.1</v>
          </cell>
          <cell r="I480">
            <v>102.7</v>
          </cell>
          <cell r="J480">
            <v>100.4</v>
          </cell>
          <cell r="K480">
            <v>100.7</v>
          </cell>
          <cell r="L480">
            <v>102</v>
          </cell>
          <cell r="M480">
            <v>99.5</v>
          </cell>
          <cell r="N480">
            <v>99.1</v>
          </cell>
          <cell r="O480">
            <v>98.9</v>
          </cell>
          <cell r="P480">
            <v>97.4</v>
          </cell>
          <cell r="Q480">
            <v>99.6</v>
          </cell>
          <cell r="R480">
            <v>99.5</v>
          </cell>
          <cell r="S480">
            <v>98.6</v>
          </cell>
          <cell r="T480">
            <v>97.5</v>
          </cell>
          <cell r="U480">
            <v>97</v>
          </cell>
          <cell r="V480">
            <v>100.4</v>
          </cell>
          <cell r="W480">
            <v>102.4</v>
          </cell>
          <cell r="X480">
            <v>102</v>
          </cell>
          <cell r="Y480">
            <v>99.5</v>
          </cell>
          <cell r="Z480">
            <v>100.4</v>
          </cell>
          <cell r="AA480">
            <v>102.8</v>
          </cell>
          <cell r="AB480">
            <v>100.8</v>
          </cell>
          <cell r="AC480">
            <v>100.5</v>
          </cell>
          <cell r="AD480">
            <v>100.5</v>
          </cell>
          <cell r="AE480">
            <v>99</v>
          </cell>
          <cell r="AF480">
            <v>99.9</v>
          </cell>
          <cell r="AG480">
            <v>99.1</v>
          </cell>
          <cell r="AH480">
            <v>98.1</v>
          </cell>
          <cell r="AI480">
            <v>97</v>
          </cell>
          <cell r="AJ480">
            <v>97.4</v>
          </cell>
          <cell r="AK480">
            <v>96</v>
          </cell>
          <cell r="AL480">
            <v>96.7</v>
          </cell>
          <cell r="AM480">
            <v>97.5</v>
          </cell>
          <cell r="AN480">
            <v>98.9</v>
          </cell>
          <cell r="AO480">
            <v>96.6</v>
          </cell>
          <cell r="AP480">
            <v>95</v>
          </cell>
          <cell r="AQ480">
            <v>97</v>
          </cell>
          <cell r="AR480">
            <v>97.8</v>
          </cell>
          <cell r="AS480">
            <v>98.4</v>
          </cell>
          <cell r="AT480">
            <v>96.4</v>
          </cell>
          <cell r="AU480">
            <v>98.2</v>
          </cell>
          <cell r="AV480">
            <v>98.6</v>
          </cell>
          <cell r="AW480">
            <v>96.9</v>
          </cell>
          <cell r="AX480">
            <v>96.2</v>
          </cell>
          <cell r="AY480">
            <v>97.3</v>
          </cell>
          <cell r="AZ480">
            <v>93.2</v>
          </cell>
          <cell r="BA480">
            <v>92.3</v>
          </cell>
          <cell r="BB480">
            <v>94.4</v>
          </cell>
          <cell r="BC480">
            <v>95.8</v>
          </cell>
          <cell r="BD480">
            <v>95.2</v>
          </cell>
          <cell r="BE480">
            <v>96.5</v>
          </cell>
          <cell r="BF480">
            <v>96</v>
          </cell>
          <cell r="BG480">
            <v>95.6</v>
          </cell>
          <cell r="BH480">
            <v>95.9</v>
          </cell>
          <cell r="BI480">
            <v>95.7</v>
          </cell>
          <cell r="BJ480">
            <v>96.6</v>
          </cell>
          <cell r="BK480">
            <v>99.6</v>
          </cell>
          <cell r="BL480">
            <v>100.3</v>
          </cell>
          <cell r="BM480">
            <v>100.3</v>
          </cell>
          <cell r="BN480">
            <v>100.4</v>
          </cell>
          <cell r="BO480">
            <v>100.1</v>
          </cell>
        </row>
        <row r="481">
          <cell r="B481" t="str">
            <v>1312010003</v>
          </cell>
          <cell r="D481">
            <v>101.7</v>
          </cell>
          <cell r="E481">
            <v>101.8</v>
          </cell>
          <cell r="F481">
            <v>101.9</v>
          </cell>
          <cell r="G481">
            <v>102</v>
          </cell>
          <cell r="H481">
            <v>101.9</v>
          </cell>
          <cell r="I481">
            <v>101.6</v>
          </cell>
          <cell r="J481">
            <v>101.4</v>
          </cell>
          <cell r="K481">
            <v>101.8</v>
          </cell>
          <cell r="L481">
            <v>102.8</v>
          </cell>
          <cell r="M481">
            <v>102.5</v>
          </cell>
          <cell r="N481">
            <v>101</v>
          </cell>
          <cell r="O481">
            <v>100.2</v>
          </cell>
          <cell r="P481">
            <v>101.9</v>
          </cell>
          <cell r="Q481">
            <v>101.9</v>
          </cell>
          <cell r="R481">
            <v>101.8</v>
          </cell>
          <cell r="S481">
            <v>102.1</v>
          </cell>
          <cell r="T481">
            <v>100.6</v>
          </cell>
          <cell r="U481">
            <v>100.5</v>
          </cell>
          <cell r="V481">
            <v>100.5</v>
          </cell>
          <cell r="W481">
            <v>99.1</v>
          </cell>
          <cell r="X481">
            <v>99.2</v>
          </cell>
          <cell r="Y481">
            <v>99</v>
          </cell>
          <cell r="Z481">
            <v>99.1</v>
          </cell>
          <cell r="AA481">
            <v>99.5</v>
          </cell>
          <cell r="AB481">
            <v>101.1</v>
          </cell>
          <cell r="AC481">
            <v>100.8</v>
          </cell>
          <cell r="AD481">
            <v>100.6</v>
          </cell>
          <cell r="AE481">
            <v>100.6</v>
          </cell>
          <cell r="AF481">
            <v>100.8</v>
          </cell>
          <cell r="AG481">
            <v>100.5</v>
          </cell>
          <cell r="AH481">
            <v>100.6</v>
          </cell>
          <cell r="AI481">
            <v>100.9</v>
          </cell>
          <cell r="AJ481">
            <v>101</v>
          </cell>
          <cell r="AK481">
            <v>100.8</v>
          </cell>
          <cell r="AL481">
            <v>100.6</v>
          </cell>
          <cell r="AM481">
            <v>100.8</v>
          </cell>
          <cell r="AN481">
            <v>104</v>
          </cell>
          <cell r="AO481">
            <v>104</v>
          </cell>
          <cell r="AP481">
            <v>103.9</v>
          </cell>
          <cell r="AQ481">
            <v>103.8</v>
          </cell>
          <cell r="AR481">
            <v>103.5</v>
          </cell>
          <cell r="AS481">
            <v>103.2</v>
          </cell>
          <cell r="AT481">
            <v>101.3</v>
          </cell>
          <cell r="AU481">
            <v>101.4</v>
          </cell>
          <cell r="AV481">
            <v>101.7</v>
          </cell>
          <cell r="AW481">
            <v>101.2</v>
          </cell>
          <cell r="AX481">
            <v>101.1</v>
          </cell>
          <cell r="AY481">
            <v>101.1</v>
          </cell>
          <cell r="AZ481">
            <v>101.5</v>
          </cell>
          <cell r="BA481">
            <v>98.2</v>
          </cell>
          <cell r="BB481">
            <v>99.2</v>
          </cell>
          <cell r="BC481">
            <v>99</v>
          </cell>
          <cell r="BD481">
            <v>98.5</v>
          </cell>
          <cell r="BE481">
            <v>98.6</v>
          </cell>
          <cell r="BF481">
            <v>98.3</v>
          </cell>
          <cell r="BG481">
            <v>98.6</v>
          </cell>
          <cell r="BH481">
            <v>99.4</v>
          </cell>
          <cell r="BI481">
            <v>99</v>
          </cell>
          <cell r="BJ481">
            <v>99.2</v>
          </cell>
          <cell r="BK481">
            <v>99.3</v>
          </cell>
          <cell r="BL481">
            <v>98.6</v>
          </cell>
          <cell r="BM481">
            <v>99.8</v>
          </cell>
          <cell r="BN481">
            <v>98.3</v>
          </cell>
          <cell r="BO481">
            <v>98.3</v>
          </cell>
        </row>
        <row r="482">
          <cell r="B482" t="str">
            <v>1312010004</v>
          </cell>
          <cell r="D482">
            <v>105.6</v>
          </cell>
          <cell r="E482">
            <v>104.7</v>
          </cell>
          <cell r="F482">
            <v>104.8</v>
          </cell>
          <cell r="G482">
            <v>105.4</v>
          </cell>
          <cell r="H482">
            <v>104.3</v>
          </cell>
          <cell r="I482">
            <v>102.6</v>
          </cell>
          <cell r="J482">
            <v>101.4</v>
          </cell>
          <cell r="K482">
            <v>103.2</v>
          </cell>
          <cell r="L482">
            <v>105.2</v>
          </cell>
          <cell r="M482">
            <v>100.6</v>
          </cell>
          <cell r="N482">
            <v>95.4</v>
          </cell>
          <cell r="O482">
            <v>96.2</v>
          </cell>
          <cell r="P482">
            <v>101.1</v>
          </cell>
          <cell r="Q482">
            <v>104</v>
          </cell>
          <cell r="R482">
            <v>106.2</v>
          </cell>
          <cell r="S482">
            <v>107.7</v>
          </cell>
          <cell r="T482">
            <v>104.7</v>
          </cell>
          <cell r="U482">
            <v>104</v>
          </cell>
          <cell r="V482">
            <v>106.1</v>
          </cell>
          <cell r="W482">
            <v>105.8</v>
          </cell>
          <cell r="X482">
            <v>105.1</v>
          </cell>
          <cell r="Y482">
            <v>105.9</v>
          </cell>
          <cell r="Z482">
            <v>102.6</v>
          </cell>
          <cell r="AA482">
            <v>107.9</v>
          </cell>
          <cell r="AB482">
            <v>107</v>
          </cell>
          <cell r="AC482">
            <v>103.2</v>
          </cell>
          <cell r="AD482">
            <v>107</v>
          </cell>
          <cell r="AE482">
            <v>105.5</v>
          </cell>
          <cell r="AF482">
            <v>107.3</v>
          </cell>
          <cell r="AG482">
            <v>109.1</v>
          </cell>
          <cell r="AH482">
            <v>105.3</v>
          </cell>
          <cell r="AI482">
            <v>104.6</v>
          </cell>
          <cell r="AJ482">
            <v>106.6</v>
          </cell>
          <cell r="AK482">
            <v>105.5</v>
          </cell>
          <cell r="AL482">
            <v>107</v>
          </cell>
          <cell r="AM482">
            <v>106.8</v>
          </cell>
          <cell r="AN482">
            <v>106</v>
          </cell>
          <cell r="AO482">
            <v>104.6</v>
          </cell>
          <cell r="AP482">
            <v>106.1</v>
          </cell>
          <cell r="AQ482">
            <v>108.5</v>
          </cell>
          <cell r="AR482">
            <v>105.9</v>
          </cell>
          <cell r="AS482">
            <v>103.5</v>
          </cell>
          <cell r="AT482">
            <v>101.5</v>
          </cell>
          <cell r="AU482">
            <v>102.2</v>
          </cell>
          <cell r="AV482">
            <v>101.1</v>
          </cell>
          <cell r="AW482">
            <v>100.3</v>
          </cell>
          <cell r="AX482">
            <v>100.3</v>
          </cell>
          <cell r="AY482">
            <v>101.2</v>
          </cell>
          <cell r="AZ482">
            <v>95.9</v>
          </cell>
          <cell r="BA482">
            <v>96.6</v>
          </cell>
          <cell r="BB482">
            <v>98.3</v>
          </cell>
          <cell r="BC482">
            <v>98.1</v>
          </cell>
          <cell r="BD482">
            <v>96.3</v>
          </cell>
          <cell r="BE482">
            <v>97.4</v>
          </cell>
          <cell r="BF482">
            <v>100.1</v>
          </cell>
          <cell r="BG482">
            <v>99</v>
          </cell>
          <cell r="BH482">
            <v>98.6</v>
          </cell>
          <cell r="BI482">
            <v>99.7</v>
          </cell>
          <cell r="BJ482">
            <v>100.5</v>
          </cell>
          <cell r="BK482">
            <v>102</v>
          </cell>
          <cell r="BL482">
            <v>103.7</v>
          </cell>
          <cell r="BM482">
            <v>103.7</v>
          </cell>
          <cell r="BN482">
            <v>102</v>
          </cell>
          <cell r="BO482">
            <v>99.9</v>
          </cell>
        </row>
        <row r="483">
          <cell r="B483" t="str">
            <v>1312010005</v>
          </cell>
          <cell r="D483">
            <v>105.1</v>
          </cell>
          <cell r="E483">
            <v>104.8</v>
          </cell>
          <cell r="F483">
            <v>105.4</v>
          </cell>
          <cell r="G483">
            <v>105.9</v>
          </cell>
          <cell r="H483">
            <v>105.7</v>
          </cell>
          <cell r="I483">
            <v>105.3</v>
          </cell>
          <cell r="J483">
            <v>104.7</v>
          </cell>
          <cell r="K483">
            <v>103.6</v>
          </cell>
          <cell r="L483">
            <v>104.2</v>
          </cell>
          <cell r="M483">
            <v>99</v>
          </cell>
          <cell r="N483">
            <v>95.5</v>
          </cell>
          <cell r="O483">
            <v>101.2</v>
          </cell>
          <cell r="P483">
            <v>104.4</v>
          </cell>
          <cell r="Q483">
            <v>105.7</v>
          </cell>
          <cell r="R483">
            <v>106</v>
          </cell>
          <cell r="S483">
            <v>103.8</v>
          </cell>
          <cell r="T483">
            <v>100.2</v>
          </cell>
          <cell r="U483">
            <v>102.9</v>
          </cell>
          <cell r="V483">
            <v>102</v>
          </cell>
          <cell r="W483">
            <v>102.1</v>
          </cell>
          <cell r="X483">
            <v>103.7</v>
          </cell>
          <cell r="Y483">
            <v>100.7</v>
          </cell>
          <cell r="Z483">
            <v>102.1</v>
          </cell>
          <cell r="AA483">
            <v>105.1</v>
          </cell>
          <cell r="AB483">
            <v>103.9</v>
          </cell>
          <cell r="AC483">
            <v>105.5</v>
          </cell>
          <cell r="AD483">
            <v>104.3</v>
          </cell>
          <cell r="AE483">
            <v>102.3</v>
          </cell>
          <cell r="AF483">
            <v>102.3</v>
          </cell>
          <cell r="AG483">
            <v>104.4</v>
          </cell>
          <cell r="AH483">
            <v>102.2</v>
          </cell>
          <cell r="AI483">
            <v>101.4</v>
          </cell>
          <cell r="AJ483">
            <v>103.3</v>
          </cell>
          <cell r="AK483">
            <v>100.3</v>
          </cell>
          <cell r="AL483">
            <v>102.6</v>
          </cell>
          <cell r="AM483">
            <v>101.4</v>
          </cell>
          <cell r="AN483">
            <v>101.3</v>
          </cell>
          <cell r="AO483">
            <v>102.2</v>
          </cell>
          <cell r="AP483">
            <v>100.4</v>
          </cell>
          <cell r="AQ483">
            <v>98.9</v>
          </cell>
          <cell r="AR483">
            <v>99.7</v>
          </cell>
          <cell r="AS483">
            <v>99.6</v>
          </cell>
          <cell r="AT483">
            <v>99.1</v>
          </cell>
          <cell r="AU483">
            <v>99.7</v>
          </cell>
          <cell r="AV483">
            <v>99.8</v>
          </cell>
          <cell r="AW483">
            <v>97.5</v>
          </cell>
          <cell r="AX483">
            <v>100.5</v>
          </cell>
          <cell r="AY483">
            <v>101.3</v>
          </cell>
          <cell r="AZ483">
            <v>96.6</v>
          </cell>
          <cell r="BA483">
            <v>95.4</v>
          </cell>
          <cell r="BB483">
            <v>96.7</v>
          </cell>
          <cell r="BC483">
            <v>96.9</v>
          </cell>
          <cell r="BD483">
            <v>97.9</v>
          </cell>
          <cell r="BE483">
            <v>98.6</v>
          </cell>
          <cell r="BF483">
            <v>97.3</v>
          </cell>
          <cell r="BG483">
            <v>96.9</v>
          </cell>
          <cell r="BH483">
            <v>99.8</v>
          </cell>
          <cell r="BI483">
            <v>99.8</v>
          </cell>
          <cell r="BJ483">
            <v>100.4</v>
          </cell>
          <cell r="BK483">
            <v>100.7</v>
          </cell>
          <cell r="BL483">
            <v>99.9</v>
          </cell>
          <cell r="BM483">
            <v>100.7</v>
          </cell>
          <cell r="BN483">
            <v>99.9</v>
          </cell>
          <cell r="BO483">
            <v>99.1</v>
          </cell>
        </row>
        <row r="484">
          <cell r="B484" t="str">
            <v>1312010006</v>
          </cell>
          <cell r="D484">
            <v>109.1</v>
          </cell>
          <cell r="E484">
            <v>105.1</v>
          </cell>
          <cell r="F484">
            <v>103.1</v>
          </cell>
          <cell r="G484">
            <v>100.9</v>
          </cell>
          <cell r="H484">
            <v>100.3</v>
          </cell>
          <cell r="I484">
            <v>103.1</v>
          </cell>
          <cell r="J484">
            <v>106.1</v>
          </cell>
          <cell r="K484">
            <v>95.4</v>
          </cell>
          <cell r="L484">
            <v>98.4</v>
          </cell>
          <cell r="M484">
            <v>99.2</v>
          </cell>
          <cell r="N484">
            <v>101.3</v>
          </cell>
          <cell r="O484">
            <v>100.5</v>
          </cell>
          <cell r="P484">
            <v>98.8</v>
          </cell>
          <cell r="Q484">
            <v>96.7</v>
          </cell>
          <cell r="R484">
            <v>97.8</v>
          </cell>
          <cell r="S484">
            <v>100.6</v>
          </cell>
          <cell r="T484">
            <v>98.1</v>
          </cell>
          <cell r="U484">
            <v>102.3</v>
          </cell>
          <cell r="V484">
            <v>112.4</v>
          </cell>
          <cell r="W484">
            <v>108.4</v>
          </cell>
          <cell r="X484">
            <v>115.7</v>
          </cell>
          <cell r="Y484">
            <v>111.3</v>
          </cell>
          <cell r="Z484">
            <v>109.1</v>
          </cell>
          <cell r="AA484">
            <v>108.5</v>
          </cell>
          <cell r="AB484">
            <v>109.4</v>
          </cell>
          <cell r="AC484">
            <v>110.1</v>
          </cell>
          <cell r="AD484">
            <v>108</v>
          </cell>
          <cell r="AE484">
            <v>104.5</v>
          </cell>
          <cell r="AF484">
            <v>105.1</v>
          </cell>
          <cell r="AG484">
            <v>111.3</v>
          </cell>
          <cell r="AH484">
            <v>105.9</v>
          </cell>
          <cell r="AI484">
            <v>105.4</v>
          </cell>
          <cell r="AJ484">
            <v>101.7</v>
          </cell>
          <cell r="AK484">
            <v>102.5</v>
          </cell>
          <cell r="AL484">
            <v>98.6</v>
          </cell>
          <cell r="AM484">
            <v>95.5</v>
          </cell>
          <cell r="AN484">
            <v>86.6</v>
          </cell>
          <cell r="AO484">
            <v>85.2</v>
          </cell>
          <cell r="AP484">
            <v>92.5</v>
          </cell>
          <cell r="AQ484">
            <v>94.9</v>
          </cell>
          <cell r="AR484">
            <v>95</v>
          </cell>
          <cell r="AS484">
            <v>87.6</v>
          </cell>
          <cell r="AT484">
            <v>86.1</v>
          </cell>
          <cell r="AU484">
            <v>83.9</v>
          </cell>
          <cell r="AV484">
            <v>82.7</v>
          </cell>
          <cell r="AW484">
            <v>81.400000000000006</v>
          </cell>
          <cell r="AX484">
            <v>81</v>
          </cell>
          <cell r="AY484">
            <v>80.5</v>
          </cell>
          <cell r="AZ484">
            <v>83.2</v>
          </cell>
          <cell r="BA484">
            <v>85.1</v>
          </cell>
          <cell r="BB484">
            <v>83.7</v>
          </cell>
          <cell r="BC484">
            <v>83.5</v>
          </cell>
          <cell r="BD484">
            <v>82.8</v>
          </cell>
          <cell r="BE484">
            <v>83.9</v>
          </cell>
          <cell r="BF484">
            <v>85.2</v>
          </cell>
          <cell r="BG484">
            <v>85.4</v>
          </cell>
          <cell r="BH484">
            <v>90</v>
          </cell>
          <cell r="BI484">
            <v>95.9</v>
          </cell>
          <cell r="BJ484">
            <v>109.3</v>
          </cell>
          <cell r="BK484">
            <v>108.4</v>
          </cell>
          <cell r="BL484">
            <v>105.9</v>
          </cell>
          <cell r="BM484">
            <v>102.6</v>
          </cell>
          <cell r="BN484">
            <v>98.6</v>
          </cell>
          <cell r="BO484">
            <v>97.6</v>
          </cell>
        </row>
        <row r="485">
          <cell r="B485" t="str">
            <v>1312010007</v>
          </cell>
          <cell r="D485">
            <v>97.8</v>
          </cell>
          <cell r="E485">
            <v>97.8</v>
          </cell>
          <cell r="F485">
            <v>99.3</v>
          </cell>
          <cell r="G485">
            <v>100.8</v>
          </cell>
          <cell r="H485">
            <v>99</v>
          </cell>
          <cell r="I485">
            <v>100.7</v>
          </cell>
          <cell r="J485">
            <v>99.6</v>
          </cell>
          <cell r="K485">
            <v>100.9</v>
          </cell>
          <cell r="L485">
            <v>101.3</v>
          </cell>
          <cell r="M485">
            <v>99</v>
          </cell>
          <cell r="N485">
            <v>101.6</v>
          </cell>
          <cell r="O485">
            <v>100.4</v>
          </cell>
          <cell r="P485">
            <v>101.1</v>
          </cell>
          <cell r="Q485">
            <v>101.1</v>
          </cell>
          <cell r="R485">
            <v>100.5</v>
          </cell>
          <cell r="S485">
            <v>101.7</v>
          </cell>
          <cell r="T485">
            <v>101.6</v>
          </cell>
          <cell r="U485">
            <v>102.1</v>
          </cell>
          <cell r="V485">
            <v>102</v>
          </cell>
          <cell r="W485">
            <v>102.4</v>
          </cell>
          <cell r="X485">
            <v>102.9</v>
          </cell>
          <cell r="Y485">
            <v>101</v>
          </cell>
          <cell r="Z485">
            <v>101.5</v>
          </cell>
          <cell r="AA485">
            <v>100.7</v>
          </cell>
          <cell r="AB485">
            <v>100.8</v>
          </cell>
          <cell r="AC485">
            <v>102</v>
          </cell>
          <cell r="AD485">
            <v>100.7</v>
          </cell>
          <cell r="AE485">
            <v>100.9</v>
          </cell>
          <cell r="AF485">
            <v>101.1</v>
          </cell>
          <cell r="AG485">
            <v>101</v>
          </cell>
          <cell r="AH485">
            <v>101.1</v>
          </cell>
          <cell r="AI485">
            <v>101.4</v>
          </cell>
          <cell r="AJ485">
            <v>101.9</v>
          </cell>
          <cell r="AK485">
            <v>102.4</v>
          </cell>
          <cell r="AL485">
            <v>101.1</v>
          </cell>
          <cell r="AM485">
            <v>103.1</v>
          </cell>
          <cell r="AN485">
            <v>102.4</v>
          </cell>
          <cell r="AO485">
            <v>101.7</v>
          </cell>
          <cell r="AP485">
            <v>97.1</v>
          </cell>
          <cell r="AQ485">
            <v>98.2</v>
          </cell>
          <cell r="AR485">
            <v>98.2</v>
          </cell>
          <cell r="AS485">
            <v>97.5</v>
          </cell>
          <cell r="AT485">
            <v>98.2</v>
          </cell>
          <cell r="AU485">
            <v>97.1</v>
          </cell>
          <cell r="AV485">
            <v>97.4</v>
          </cell>
          <cell r="AW485">
            <v>97.4</v>
          </cell>
          <cell r="AX485">
            <v>97.4</v>
          </cell>
          <cell r="AY485">
            <v>98.6</v>
          </cell>
          <cell r="AZ485">
            <v>100.2</v>
          </cell>
          <cell r="BA485">
            <v>100.1</v>
          </cell>
          <cell r="BB485">
            <v>100.2</v>
          </cell>
          <cell r="BC485">
            <v>100.4</v>
          </cell>
          <cell r="BD485">
            <v>99.4</v>
          </cell>
          <cell r="BE485">
            <v>101.8</v>
          </cell>
          <cell r="BF485">
            <v>101.2</v>
          </cell>
          <cell r="BG485">
            <v>102.4</v>
          </cell>
          <cell r="BH485">
            <v>102.9</v>
          </cell>
          <cell r="BI485">
            <v>103.5</v>
          </cell>
          <cell r="BJ485">
            <v>101.3</v>
          </cell>
          <cell r="BK485">
            <v>100.6</v>
          </cell>
          <cell r="BL485">
            <v>99.5</v>
          </cell>
          <cell r="BM485">
            <v>100.8</v>
          </cell>
          <cell r="BN485">
            <v>100.8</v>
          </cell>
          <cell r="BO485">
            <v>100.8</v>
          </cell>
        </row>
        <row r="486">
          <cell r="B486" t="str">
            <v>1312010008</v>
          </cell>
          <cell r="D486">
            <v>113.3</v>
          </cell>
          <cell r="E486">
            <v>119.5</v>
          </cell>
          <cell r="F486">
            <v>120.2</v>
          </cell>
          <cell r="G486">
            <v>119.1</v>
          </cell>
          <cell r="H486">
            <v>127.1</v>
          </cell>
          <cell r="I486">
            <v>123.8</v>
          </cell>
          <cell r="J486">
            <v>130.19999999999999</v>
          </cell>
          <cell r="K486">
            <v>126.6</v>
          </cell>
          <cell r="L486">
            <v>121.2</v>
          </cell>
          <cell r="M486">
            <v>125.2</v>
          </cell>
          <cell r="N486">
            <v>126.7</v>
          </cell>
          <cell r="O486">
            <v>124.1</v>
          </cell>
          <cell r="P486">
            <v>125.5</v>
          </cell>
          <cell r="Q486">
            <v>131.9</v>
          </cell>
          <cell r="R486">
            <v>121</v>
          </cell>
          <cell r="S486">
            <v>120.9</v>
          </cell>
          <cell r="T486">
            <v>122.2</v>
          </cell>
          <cell r="U486">
            <v>122.6</v>
          </cell>
          <cell r="V486">
            <v>119.7</v>
          </cell>
          <cell r="W486">
            <v>120.8</v>
          </cell>
          <cell r="X486">
            <v>121.9</v>
          </cell>
          <cell r="Y486">
            <v>122</v>
          </cell>
          <cell r="Z486">
            <v>126.3</v>
          </cell>
          <cell r="AA486">
            <v>127.2</v>
          </cell>
          <cell r="AB486">
            <v>134</v>
          </cell>
          <cell r="AC486">
            <v>130.30000000000001</v>
          </cell>
          <cell r="AD486">
            <v>136.30000000000001</v>
          </cell>
          <cell r="AE486">
            <v>131.4</v>
          </cell>
          <cell r="AF486">
            <v>134.4</v>
          </cell>
          <cell r="AG486">
            <v>131.69999999999999</v>
          </cell>
          <cell r="AH486">
            <v>133.1</v>
          </cell>
          <cell r="AI486">
            <v>131</v>
          </cell>
          <cell r="AJ486">
            <v>131</v>
          </cell>
          <cell r="AK486">
            <v>136.5</v>
          </cell>
          <cell r="AL486">
            <v>135.5</v>
          </cell>
          <cell r="AM486">
            <v>138.9</v>
          </cell>
          <cell r="AN486">
            <v>125</v>
          </cell>
          <cell r="AO486">
            <v>139.30000000000001</v>
          </cell>
          <cell r="AP486">
            <v>132.4</v>
          </cell>
          <cell r="AQ486">
            <v>125.5</v>
          </cell>
          <cell r="AR486">
            <v>126.9</v>
          </cell>
          <cell r="AS486">
            <v>140.69999999999999</v>
          </cell>
          <cell r="AT486">
            <v>131.6</v>
          </cell>
          <cell r="AU486">
            <v>133.19999999999999</v>
          </cell>
          <cell r="AV486">
            <v>133.80000000000001</v>
          </cell>
          <cell r="AW486">
            <v>132.1</v>
          </cell>
          <cell r="AX486">
            <v>123.8</v>
          </cell>
          <cell r="AY486">
            <v>123.6</v>
          </cell>
          <cell r="AZ486">
            <v>125.1</v>
          </cell>
          <cell r="BA486">
            <v>126.9</v>
          </cell>
          <cell r="BB486">
            <v>127.8</v>
          </cell>
          <cell r="BC486">
            <v>127.1</v>
          </cell>
          <cell r="BD486">
            <v>130.1</v>
          </cell>
          <cell r="BE486">
            <v>129.1</v>
          </cell>
          <cell r="BF486">
            <v>134.80000000000001</v>
          </cell>
          <cell r="BG486">
            <v>134.80000000000001</v>
          </cell>
          <cell r="BH486">
            <v>132</v>
          </cell>
          <cell r="BI486">
            <v>130.30000000000001</v>
          </cell>
          <cell r="BJ486">
            <v>127.3</v>
          </cell>
          <cell r="BK486">
            <v>129.19999999999999</v>
          </cell>
          <cell r="BL486">
            <v>131.69999999999999</v>
          </cell>
          <cell r="BM486">
            <v>131.9</v>
          </cell>
          <cell r="BN486">
            <v>134.19999999999999</v>
          </cell>
          <cell r="BO486">
            <v>140.4</v>
          </cell>
        </row>
        <row r="487">
          <cell r="B487" t="str">
            <v>1312010009</v>
          </cell>
          <cell r="D487">
            <v>102.7</v>
          </cell>
          <cell r="E487">
            <v>103</v>
          </cell>
          <cell r="F487">
            <v>103.3</v>
          </cell>
          <cell r="G487">
            <v>103.3</v>
          </cell>
          <cell r="H487">
            <v>103.6</v>
          </cell>
          <cell r="I487">
            <v>104.8</v>
          </cell>
          <cell r="J487">
            <v>104.8</v>
          </cell>
          <cell r="K487">
            <v>104.9</v>
          </cell>
          <cell r="L487">
            <v>103.7</v>
          </cell>
          <cell r="M487">
            <v>104.3</v>
          </cell>
          <cell r="N487">
            <v>104.3</v>
          </cell>
          <cell r="O487">
            <v>104.9</v>
          </cell>
          <cell r="P487">
            <v>106.4</v>
          </cell>
          <cell r="Q487">
            <v>106</v>
          </cell>
          <cell r="R487">
            <v>106.5</v>
          </cell>
          <cell r="S487">
            <v>108</v>
          </cell>
          <cell r="T487">
            <v>109.1</v>
          </cell>
          <cell r="U487">
            <v>109.4</v>
          </cell>
          <cell r="V487">
            <v>110.7</v>
          </cell>
          <cell r="W487">
            <v>110.2</v>
          </cell>
          <cell r="X487">
            <v>109.5</v>
          </cell>
          <cell r="Y487">
            <v>109.7</v>
          </cell>
          <cell r="Z487">
            <v>109.2</v>
          </cell>
          <cell r="AA487">
            <v>109.8</v>
          </cell>
          <cell r="AB487">
            <v>111.5</v>
          </cell>
          <cell r="AC487">
            <v>112.4</v>
          </cell>
          <cell r="AD487">
            <v>112.6</v>
          </cell>
          <cell r="AE487">
            <v>112.2</v>
          </cell>
          <cell r="AF487">
            <v>113.8</v>
          </cell>
          <cell r="AG487">
            <v>111.9</v>
          </cell>
          <cell r="AH487">
            <v>111.7</v>
          </cell>
          <cell r="AI487">
            <v>111.4</v>
          </cell>
          <cell r="AJ487">
            <v>109</v>
          </cell>
          <cell r="AK487">
            <v>110.5</v>
          </cell>
          <cell r="AL487">
            <v>110.6</v>
          </cell>
          <cell r="AM487">
            <v>112.1</v>
          </cell>
          <cell r="AN487">
            <v>110.8</v>
          </cell>
          <cell r="AO487">
            <v>112.1</v>
          </cell>
          <cell r="AP487">
            <v>111.5</v>
          </cell>
          <cell r="AQ487">
            <v>111.4</v>
          </cell>
          <cell r="AR487">
            <v>113.7</v>
          </cell>
          <cell r="AS487">
            <v>112.7</v>
          </cell>
          <cell r="AT487">
            <v>110.7</v>
          </cell>
          <cell r="AU487">
            <v>111.2</v>
          </cell>
          <cell r="AV487">
            <v>112.3</v>
          </cell>
          <cell r="AW487">
            <v>112.4</v>
          </cell>
          <cell r="AX487">
            <v>112.7</v>
          </cell>
          <cell r="AY487">
            <v>112.9</v>
          </cell>
          <cell r="AZ487">
            <v>110.9</v>
          </cell>
          <cell r="BA487">
            <v>111.5</v>
          </cell>
          <cell r="BB487">
            <v>111.9</v>
          </cell>
          <cell r="BC487">
            <v>112.6</v>
          </cell>
          <cell r="BD487">
            <v>112.5</v>
          </cell>
          <cell r="BE487">
            <v>112.4</v>
          </cell>
          <cell r="BF487">
            <v>112.2</v>
          </cell>
          <cell r="BG487">
            <v>112.2</v>
          </cell>
          <cell r="BH487">
            <v>113</v>
          </cell>
          <cell r="BI487">
            <v>113.4</v>
          </cell>
          <cell r="BJ487">
            <v>113.5</v>
          </cell>
          <cell r="BK487">
            <v>113.7</v>
          </cell>
          <cell r="BL487">
            <v>114.1</v>
          </cell>
          <cell r="BM487">
            <v>114</v>
          </cell>
          <cell r="BN487">
            <v>113.6</v>
          </cell>
          <cell r="BO487">
            <v>113.1</v>
          </cell>
        </row>
        <row r="488">
          <cell r="B488" t="str">
            <v>1312010010</v>
          </cell>
          <cell r="D488">
            <v>105.5</v>
          </cell>
          <cell r="E488">
            <v>105.5</v>
          </cell>
          <cell r="F488">
            <v>105.5</v>
          </cell>
          <cell r="G488">
            <v>105.5</v>
          </cell>
          <cell r="H488">
            <v>105.5</v>
          </cell>
          <cell r="I488">
            <v>105.5</v>
          </cell>
          <cell r="J488">
            <v>105.5</v>
          </cell>
          <cell r="K488">
            <v>105.5</v>
          </cell>
          <cell r="L488">
            <v>105.5</v>
          </cell>
          <cell r="M488">
            <v>105.5</v>
          </cell>
          <cell r="N488">
            <v>105.5</v>
          </cell>
          <cell r="O488">
            <v>105.5</v>
          </cell>
          <cell r="P488">
            <v>105.5</v>
          </cell>
          <cell r="Q488">
            <v>105.5</v>
          </cell>
          <cell r="R488">
            <v>105.5</v>
          </cell>
          <cell r="S488">
            <v>105.5</v>
          </cell>
          <cell r="T488">
            <v>105.5</v>
          </cell>
          <cell r="U488">
            <v>106.7</v>
          </cell>
          <cell r="V488">
            <v>106.7</v>
          </cell>
          <cell r="W488">
            <v>106.7</v>
          </cell>
          <cell r="X488">
            <v>106.7</v>
          </cell>
          <cell r="Y488">
            <v>106.7</v>
          </cell>
          <cell r="Z488">
            <v>106.7</v>
          </cell>
          <cell r="AA488">
            <v>106.7</v>
          </cell>
          <cell r="AB488">
            <v>106.4</v>
          </cell>
          <cell r="AC488">
            <v>106.4</v>
          </cell>
          <cell r="AD488">
            <v>106.4</v>
          </cell>
          <cell r="AE488">
            <v>106.4</v>
          </cell>
          <cell r="AF488">
            <v>106.4</v>
          </cell>
          <cell r="AG488">
            <v>106.4</v>
          </cell>
          <cell r="AH488">
            <v>106.4</v>
          </cell>
          <cell r="AI488">
            <v>106.4</v>
          </cell>
          <cell r="AJ488">
            <v>106.4</v>
          </cell>
          <cell r="AK488">
            <v>106.4</v>
          </cell>
          <cell r="AL488">
            <v>106.4</v>
          </cell>
          <cell r="AM488">
            <v>106.1</v>
          </cell>
          <cell r="AN488">
            <v>106.1</v>
          </cell>
          <cell r="AO488">
            <v>106.1</v>
          </cell>
          <cell r="AP488">
            <v>94.7</v>
          </cell>
          <cell r="AQ488">
            <v>94.7</v>
          </cell>
          <cell r="AR488">
            <v>94.7</v>
          </cell>
          <cell r="AS488">
            <v>94.7</v>
          </cell>
          <cell r="AT488">
            <v>94.7</v>
          </cell>
          <cell r="AU488">
            <v>94.7</v>
          </cell>
          <cell r="AV488">
            <v>94.7</v>
          </cell>
          <cell r="AW488">
            <v>94.7</v>
          </cell>
          <cell r="AX488">
            <v>94.7</v>
          </cell>
          <cell r="AY488">
            <v>94.7</v>
          </cell>
          <cell r="AZ488">
            <v>100.2</v>
          </cell>
          <cell r="BA488">
            <v>100.2</v>
          </cell>
          <cell r="BB488">
            <v>100.2</v>
          </cell>
          <cell r="BC488">
            <v>100.2</v>
          </cell>
          <cell r="BD488">
            <v>100.2</v>
          </cell>
          <cell r="BE488">
            <v>100.2</v>
          </cell>
          <cell r="BF488">
            <v>100.2</v>
          </cell>
          <cell r="BG488">
            <v>100.2</v>
          </cell>
          <cell r="BH488">
            <v>100.2</v>
          </cell>
          <cell r="BI488">
            <v>100.2</v>
          </cell>
          <cell r="BJ488">
            <v>100.2</v>
          </cell>
          <cell r="BK488">
            <v>100.2</v>
          </cell>
          <cell r="BL488">
            <v>100.2</v>
          </cell>
          <cell r="BM488">
            <v>100.2</v>
          </cell>
          <cell r="BN488">
            <v>100.2</v>
          </cell>
          <cell r="BO488">
            <v>100.2</v>
          </cell>
        </row>
        <row r="489">
          <cell r="B489" t="str">
            <v>1312010011</v>
          </cell>
          <cell r="D489">
            <v>104.1</v>
          </cell>
          <cell r="E489">
            <v>104.7</v>
          </cell>
          <cell r="F489">
            <v>104.8</v>
          </cell>
          <cell r="G489">
            <v>103.6</v>
          </cell>
          <cell r="H489">
            <v>104.9</v>
          </cell>
          <cell r="I489">
            <v>104.8</v>
          </cell>
          <cell r="J489">
            <v>103.4</v>
          </cell>
          <cell r="K489">
            <v>105.3</v>
          </cell>
          <cell r="L489">
            <v>104.9</v>
          </cell>
          <cell r="M489">
            <v>104.6</v>
          </cell>
          <cell r="N489">
            <v>104.3</v>
          </cell>
          <cell r="O489">
            <v>103.4</v>
          </cell>
          <cell r="P489">
            <v>103.6</v>
          </cell>
          <cell r="Q489">
            <v>103.5</v>
          </cell>
          <cell r="R489">
            <v>104.9</v>
          </cell>
          <cell r="S489">
            <v>106.2</v>
          </cell>
          <cell r="T489">
            <v>107.4</v>
          </cell>
          <cell r="U489">
            <v>107.9</v>
          </cell>
          <cell r="V489">
            <v>107.5</v>
          </cell>
          <cell r="W489">
            <v>108.2</v>
          </cell>
          <cell r="X489">
            <v>107.7</v>
          </cell>
          <cell r="Y489">
            <v>107.1</v>
          </cell>
          <cell r="Z489">
            <v>107.1</v>
          </cell>
          <cell r="AA489">
            <v>108</v>
          </cell>
          <cell r="AB489">
            <v>106.7</v>
          </cell>
          <cell r="AC489">
            <v>108.3</v>
          </cell>
          <cell r="AD489">
            <v>109.3</v>
          </cell>
          <cell r="AE489">
            <v>109.5</v>
          </cell>
          <cell r="AF489">
            <v>109.4</v>
          </cell>
          <cell r="AG489">
            <v>109.1</v>
          </cell>
          <cell r="AH489">
            <v>109.2</v>
          </cell>
          <cell r="AI489">
            <v>109.5</v>
          </cell>
          <cell r="AJ489">
            <v>108.9</v>
          </cell>
          <cell r="AK489">
            <v>108.6</v>
          </cell>
          <cell r="AL489">
            <v>109.3</v>
          </cell>
          <cell r="AM489">
            <v>110</v>
          </cell>
          <cell r="AN489">
            <v>109.1</v>
          </cell>
          <cell r="AO489">
            <v>108.8</v>
          </cell>
          <cell r="AP489">
            <v>107.7</v>
          </cell>
          <cell r="AQ489">
            <v>109.4</v>
          </cell>
          <cell r="AR489">
            <v>107.5</v>
          </cell>
          <cell r="AS489">
            <v>107</v>
          </cell>
          <cell r="AT489">
            <v>109.8</v>
          </cell>
          <cell r="AU489">
            <v>106.1</v>
          </cell>
          <cell r="AV489">
            <v>105.5</v>
          </cell>
          <cell r="AW489">
            <v>105</v>
          </cell>
          <cell r="AX489">
            <v>105.2</v>
          </cell>
          <cell r="AY489">
            <v>104.2</v>
          </cell>
          <cell r="AZ489">
            <v>101.3</v>
          </cell>
          <cell r="BA489">
            <v>103.8</v>
          </cell>
          <cell r="BB489">
            <v>101.5</v>
          </cell>
          <cell r="BC489">
            <v>101.7</v>
          </cell>
          <cell r="BD489">
            <v>101.2</v>
          </cell>
          <cell r="BE489">
            <v>100.4</v>
          </cell>
          <cell r="BF489">
            <v>101.2</v>
          </cell>
          <cell r="BG489">
            <v>101.4</v>
          </cell>
          <cell r="BH489">
            <v>101.8</v>
          </cell>
          <cell r="BI489">
            <v>101.7</v>
          </cell>
          <cell r="BJ489">
            <v>102</v>
          </cell>
          <cell r="BK489">
            <v>102.1</v>
          </cell>
          <cell r="BL489">
            <v>104</v>
          </cell>
          <cell r="BM489">
            <v>103.5</v>
          </cell>
          <cell r="BN489">
            <v>105.2</v>
          </cell>
          <cell r="BO489">
            <v>107.9</v>
          </cell>
        </row>
        <row r="490">
          <cell r="B490" t="str">
            <v>1312020000</v>
          </cell>
          <cell r="D490">
            <v>101.6</v>
          </cell>
          <cell r="E490">
            <v>101.7</v>
          </cell>
          <cell r="F490">
            <v>101.8</v>
          </cell>
          <cell r="G490">
            <v>101.2</v>
          </cell>
          <cell r="H490">
            <v>99.3</v>
          </cell>
          <cell r="I490">
            <v>99.7</v>
          </cell>
          <cell r="J490">
            <v>100.4</v>
          </cell>
          <cell r="K490">
            <v>100.1</v>
          </cell>
          <cell r="L490">
            <v>100.5</v>
          </cell>
          <cell r="M490">
            <v>101.2</v>
          </cell>
          <cell r="N490">
            <v>98.3</v>
          </cell>
          <cell r="O490">
            <v>97.8</v>
          </cell>
          <cell r="P490">
            <v>98.4</v>
          </cell>
          <cell r="Q490">
            <v>100.7</v>
          </cell>
          <cell r="R490">
            <v>99.5</v>
          </cell>
          <cell r="S490">
            <v>99.9</v>
          </cell>
          <cell r="T490">
            <v>102</v>
          </cell>
          <cell r="U490">
            <v>101.6</v>
          </cell>
          <cell r="V490">
            <v>98.2</v>
          </cell>
          <cell r="W490">
            <v>98.8</v>
          </cell>
          <cell r="X490">
            <v>98.4</v>
          </cell>
          <cell r="Y490">
            <v>98.1</v>
          </cell>
          <cell r="Z490">
            <v>98.1</v>
          </cell>
          <cell r="AA490">
            <v>98.3</v>
          </cell>
          <cell r="AB490">
            <v>96.9</v>
          </cell>
          <cell r="AC490">
            <v>97.5</v>
          </cell>
          <cell r="AD490">
            <v>97.5</v>
          </cell>
          <cell r="AE490">
            <v>96.4</v>
          </cell>
          <cell r="AF490">
            <v>98</v>
          </cell>
          <cell r="AG490">
            <v>95.9</v>
          </cell>
          <cell r="AH490">
            <v>95</v>
          </cell>
          <cell r="AI490">
            <v>94.9</v>
          </cell>
          <cell r="AJ490">
            <v>94.2</v>
          </cell>
          <cell r="AK490">
            <v>93.9</v>
          </cell>
          <cell r="AL490">
            <v>93.4</v>
          </cell>
          <cell r="AM490">
            <v>93.5</v>
          </cell>
          <cell r="AN490">
            <v>92.3</v>
          </cell>
          <cell r="AO490">
            <v>92.5</v>
          </cell>
          <cell r="AP490">
            <v>93.4</v>
          </cell>
          <cell r="AQ490">
            <v>93.5</v>
          </cell>
          <cell r="AR490">
            <v>91.7</v>
          </cell>
          <cell r="AS490">
            <v>92</v>
          </cell>
          <cell r="AT490">
            <v>92.7</v>
          </cell>
          <cell r="AU490">
            <v>91.2</v>
          </cell>
          <cell r="AV490">
            <v>90.3</v>
          </cell>
          <cell r="AW490">
            <v>88.3</v>
          </cell>
          <cell r="AX490">
            <v>88.5</v>
          </cell>
          <cell r="AY490">
            <v>90.2</v>
          </cell>
          <cell r="AZ490">
            <v>89.5</v>
          </cell>
          <cell r="BA490">
            <v>91.1</v>
          </cell>
          <cell r="BB490">
            <v>89.7</v>
          </cell>
          <cell r="BC490">
            <v>91.1</v>
          </cell>
          <cell r="BD490">
            <v>90.6</v>
          </cell>
          <cell r="BE490">
            <v>89</v>
          </cell>
          <cell r="BF490">
            <v>88.4</v>
          </cell>
          <cell r="BG490">
            <v>90.2</v>
          </cell>
          <cell r="BH490">
            <v>90.7</v>
          </cell>
          <cell r="BI490">
            <v>91.7</v>
          </cell>
          <cell r="BJ490">
            <v>92.3</v>
          </cell>
          <cell r="BK490">
            <v>91</v>
          </cell>
          <cell r="BL490">
            <v>91.1</v>
          </cell>
          <cell r="BM490">
            <v>91.5</v>
          </cell>
          <cell r="BN490">
            <v>91.3</v>
          </cell>
          <cell r="BO490">
            <v>91</v>
          </cell>
        </row>
        <row r="491">
          <cell r="B491" t="str">
            <v>1312020001</v>
          </cell>
          <cell r="D491">
            <v>101.1</v>
          </cell>
          <cell r="E491">
            <v>101.1</v>
          </cell>
          <cell r="F491">
            <v>101.7</v>
          </cell>
          <cell r="G491">
            <v>103.2</v>
          </cell>
          <cell r="H491">
            <v>103.2</v>
          </cell>
          <cell r="I491">
            <v>103.2</v>
          </cell>
          <cell r="J491">
            <v>103.4</v>
          </cell>
          <cell r="K491">
            <v>103.5</v>
          </cell>
          <cell r="L491">
            <v>103.5</v>
          </cell>
          <cell r="M491">
            <v>103.8</v>
          </cell>
          <cell r="N491">
            <v>103.8</v>
          </cell>
          <cell r="O491">
            <v>103.8</v>
          </cell>
          <cell r="P491">
            <v>107.4</v>
          </cell>
          <cell r="Q491">
            <v>107.4</v>
          </cell>
          <cell r="R491">
            <v>107.4</v>
          </cell>
          <cell r="S491">
            <v>107.4</v>
          </cell>
          <cell r="T491">
            <v>107.4</v>
          </cell>
          <cell r="U491">
            <v>107.4</v>
          </cell>
          <cell r="V491">
            <v>105.3</v>
          </cell>
          <cell r="W491">
            <v>106</v>
          </cell>
          <cell r="X491">
            <v>107</v>
          </cell>
          <cell r="Y491">
            <v>109.4</v>
          </cell>
          <cell r="Z491">
            <v>109.2</v>
          </cell>
          <cell r="AA491">
            <v>110.1</v>
          </cell>
          <cell r="AB491">
            <v>111.3</v>
          </cell>
          <cell r="AC491">
            <v>111.3</v>
          </cell>
          <cell r="AD491">
            <v>111.4</v>
          </cell>
          <cell r="AE491">
            <v>111.4</v>
          </cell>
          <cell r="AF491">
            <v>111.6</v>
          </cell>
          <cell r="AG491">
            <v>110.3</v>
          </cell>
          <cell r="AH491">
            <v>110.1</v>
          </cell>
          <cell r="AI491">
            <v>111.5</v>
          </cell>
          <cell r="AJ491">
            <v>111.5</v>
          </cell>
          <cell r="AK491">
            <v>111.5</v>
          </cell>
          <cell r="AL491">
            <v>111.5</v>
          </cell>
          <cell r="AM491">
            <v>111.5</v>
          </cell>
          <cell r="AN491">
            <v>109.7</v>
          </cell>
          <cell r="AO491">
            <v>109.7</v>
          </cell>
          <cell r="AP491">
            <v>109.7</v>
          </cell>
          <cell r="AQ491">
            <v>109.7</v>
          </cell>
          <cell r="AR491">
            <v>110.9</v>
          </cell>
          <cell r="AS491">
            <v>111.1</v>
          </cell>
          <cell r="AT491">
            <v>111.1</v>
          </cell>
          <cell r="AU491">
            <v>110.6</v>
          </cell>
          <cell r="AV491">
            <v>109.7</v>
          </cell>
          <cell r="AW491">
            <v>108.6</v>
          </cell>
          <cell r="AX491">
            <v>108.9</v>
          </cell>
          <cell r="AY491">
            <v>108.8</v>
          </cell>
          <cell r="AZ491">
            <v>103.8</v>
          </cell>
          <cell r="BA491">
            <v>103.7</v>
          </cell>
          <cell r="BB491">
            <v>102.3</v>
          </cell>
          <cell r="BC491">
            <v>102.3</v>
          </cell>
          <cell r="BD491">
            <v>102.5</v>
          </cell>
          <cell r="BE491">
            <v>102.8</v>
          </cell>
          <cell r="BF491">
            <v>103.3</v>
          </cell>
          <cell r="BG491">
            <v>103.3</v>
          </cell>
          <cell r="BH491">
            <v>99.3</v>
          </cell>
          <cell r="BI491">
            <v>102.8</v>
          </cell>
          <cell r="BJ491">
            <v>107.7</v>
          </cell>
          <cell r="BK491">
            <v>107.4</v>
          </cell>
          <cell r="BL491">
            <v>107.4</v>
          </cell>
          <cell r="BM491">
            <v>108.8</v>
          </cell>
          <cell r="BN491">
            <v>109</v>
          </cell>
          <cell r="BO491">
            <v>115.9</v>
          </cell>
        </row>
        <row r="492">
          <cell r="B492" t="str">
            <v>1312020002</v>
          </cell>
          <cell r="D492">
            <v>103.9</v>
          </cell>
          <cell r="E492">
            <v>104.3</v>
          </cell>
          <cell r="F492">
            <v>101.7</v>
          </cell>
          <cell r="G492">
            <v>100.2</v>
          </cell>
          <cell r="H492">
            <v>101.2</v>
          </cell>
          <cell r="I492">
            <v>100.9</v>
          </cell>
          <cell r="J492">
            <v>103.1</v>
          </cell>
          <cell r="K492">
            <v>104.4</v>
          </cell>
          <cell r="L492">
            <v>101.5</v>
          </cell>
          <cell r="M492">
            <v>104.5</v>
          </cell>
          <cell r="N492">
            <v>105.4</v>
          </cell>
          <cell r="O492">
            <v>102.6</v>
          </cell>
          <cell r="P492">
            <v>104.9</v>
          </cell>
          <cell r="Q492">
            <v>104.6</v>
          </cell>
          <cell r="R492">
            <v>105.4</v>
          </cell>
          <cell r="S492">
            <v>105.3</v>
          </cell>
          <cell r="T492">
            <v>106.6</v>
          </cell>
          <cell r="U492">
            <v>102.1</v>
          </cell>
          <cell r="V492">
            <v>103.3</v>
          </cell>
          <cell r="W492">
            <v>104.5</v>
          </cell>
          <cell r="X492">
            <v>105.4</v>
          </cell>
          <cell r="Y492">
            <v>103.7</v>
          </cell>
          <cell r="Z492">
            <v>102</v>
          </cell>
          <cell r="AA492">
            <v>106.7</v>
          </cell>
          <cell r="AB492">
            <v>103.5</v>
          </cell>
          <cell r="AC492">
            <v>107.3</v>
          </cell>
          <cell r="AD492">
            <v>106</v>
          </cell>
          <cell r="AE492">
            <v>104.8</v>
          </cell>
          <cell r="AF492">
            <v>104.4</v>
          </cell>
          <cell r="AG492">
            <v>103.3</v>
          </cell>
          <cell r="AH492">
            <v>101.2</v>
          </cell>
          <cell r="AI492">
            <v>101.1</v>
          </cell>
          <cell r="AJ492">
            <v>103.4</v>
          </cell>
          <cell r="AK492">
            <v>104.9</v>
          </cell>
          <cell r="AL492">
            <v>103.3</v>
          </cell>
          <cell r="AM492">
            <v>103.1</v>
          </cell>
          <cell r="AN492">
            <v>103.7</v>
          </cell>
          <cell r="AO492">
            <v>102.1</v>
          </cell>
          <cell r="AP492">
            <v>101.8</v>
          </cell>
          <cell r="AQ492">
            <v>105.2</v>
          </cell>
          <cell r="AR492">
            <v>104.1</v>
          </cell>
          <cell r="AS492">
            <v>105.9</v>
          </cell>
          <cell r="AT492">
            <v>105.7</v>
          </cell>
          <cell r="AU492">
            <v>106.9</v>
          </cell>
          <cell r="AV492">
            <v>106.5</v>
          </cell>
          <cell r="AW492">
            <v>105.6</v>
          </cell>
          <cell r="AX492">
            <v>102.6</v>
          </cell>
          <cell r="AY492">
            <v>105.6</v>
          </cell>
          <cell r="AZ492">
            <v>103.8</v>
          </cell>
          <cell r="BA492">
            <v>104.3</v>
          </cell>
          <cell r="BB492">
            <v>103.5</v>
          </cell>
          <cell r="BC492">
            <v>104.7</v>
          </cell>
          <cell r="BD492">
            <v>101.3</v>
          </cell>
          <cell r="BE492">
            <v>101</v>
          </cell>
          <cell r="BF492">
            <v>98.8</v>
          </cell>
          <cell r="BG492">
            <v>100.6</v>
          </cell>
          <cell r="BH492">
            <v>106</v>
          </cell>
          <cell r="BI492">
            <v>103.1</v>
          </cell>
          <cell r="BJ492">
            <v>107.2</v>
          </cell>
          <cell r="BK492">
            <v>105.2</v>
          </cell>
          <cell r="BL492">
            <v>105.7</v>
          </cell>
          <cell r="BM492">
            <v>105.7</v>
          </cell>
          <cell r="BN492">
            <v>104.6</v>
          </cell>
          <cell r="BO492">
            <v>102.6</v>
          </cell>
        </row>
        <row r="493">
          <cell r="B493" t="str">
            <v>1312020003</v>
          </cell>
          <cell r="D493">
            <v>102.9</v>
          </cell>
          <cell r="E493">
            <v>102.3</v>
          </cell>
          <cell r="F493">
            <v>103.3</v>
          </cell>
          <cell r="G493">
            <v>102.9</v>
          </cell>
          <cell r="H493">
            <v>98.7</v>
          </cell>
          <cell r="I493">
            <v>100.4</v>
          </cell>
          <cell r="J493">
            <v>100.8</v>
          </cell>
          <cell r="K493">
            <v>96.9</v>
          </cell>
          <cell r="L493">
            <v>96</v>
          </cell>
          <cell r="M493">
            <v>95.2</v>
          </cell>
          <cell r="N493">
            <v>95.4</v>
          </cell>
          <cell r="O493">
            <v>97.6</v>
          </cell>
          <cell r="P493">
            <v>98.2</v>
          </cell>
          <cell r="Q493">
            <v>97.2</v>
          </cell>
          <cell r="R493">
            <v>98.9</v>
          </cell>
          <cell r="S493">
            <v>106.1</v>
          </cell>
          <cell r="T493">
            <v>108.9</v>
          </cell>
          <cell r="U493">
            <v>104.4</v>
          </cell>
          <cell r="V493">
            <v>101.4</v>
          </cell>
          <cell r="W493">
            <v>98.8</v>
          </cell>
          <cell r="X493">
            <v>97.2</v>
          </cell>
          <cell r="Y493">
            <v>102.2</v>
          </cell>
          <cell r="Z493">
            <v>99.9</v>
          </cell>
          <cell r="AA493">
            <v>98.2</v>
          </cell>
          <cell r="AB493">
            <v>96.3</v>
          </cell>
          <cell r="AC493">
            <v>97.5</v>
          </cell>
          <cell r="AD493">
            <v>100.1</v>
          </cell>
          <cell r="AE493">
            <v>95.9</v>
          </cell>
          <cell r="AF493">
            <v>94.8</v>
          </cell>
          <cell r="AG493">
            <v>91.5</v>
          </cell>
          <cell r="AH493">
            <v>87.9</v>
          </cell>
          <cell r="AI493">
            <v>88.8</v>
          </cell>
          <cell r="AJ493">
            <v>87.5</v>
          </cell>
          <cell r="AK493">
            <v>88.8</v>
          </cell>
          <cell r="AL493">
            <v>87.5</v>
          </cell>
          <cell r="AM493">
            <v>87.3</v>
          </cell>
          <cell r="AN493">
            <v>87.6</v>
          </cell>
          <cell r="AO493">
            <v>93.4</v>
          </cell>
          <cell r="AP493">
            <v>95.2</v>
          </cell>
          <cell r="AQ493">
            <v>93.3</v>
          </cell>
          <cell r="AR493">
            <v>87.6</v>
          </cell>
          <cell r="AS493">
            <v>86.5</v>
          </cell>
          <cell r="AT493">
            <v>86.7</v>
          </cell>
          <cell r="AU493">
            <v>84.8</v>
          </cell>
          <cell r="AV493">
            <v>85.8</v>
          </cell>
          <cell r="AW493">
            <v>87.1</v>
          </cell>
          <cell r="AX493">
            <v>87</v>
          </cell>
          <cell r="AY493">
            <v>88</v>
          </cell>
          <cell r="AZ493">
            <v>90.4</v>
          </cell>
          <cell r="BA493">
            <v>94.2</v>
          </cell>
          <cell r="BB493">
            <v>95.5</v>
          </cell>
          <cell r="BC493">
            <v>93.7</v>
          </cell>
          <cell r="BD493">
            <v>89.4</v>
          </cell>
          <cell r="BE493">
            <v>88.5</v>
          </cell>
          <cell r="BF493">
            <v>87</v>
          </cell>
          <cell r="BG493">
            <v>89.4</v>
          </cell>
          <cell r="BH493">
            <v>91.8</v>
          </cell>
          <cell r="BI493">
            <v>94.3</v>
          </cell>
          <cell r="BJ493">
            <v>96.8</v>
          </cell>
          <cell r="BK493">
            <v>94.5</v>
          </cell>
          <cell r="BL493">
            <v>93.7</v>
          </cell>
          <cell r="BM493">
            <v>92.6</v>
          </cell>
          <cell r="BN493">
            <v>92.9</v>
          </cell>
          <cell r="BO493">
            <v>90.8</v>
          </cell>
        </row>
        <row r="494">
          <cell r="B494" t="str">
            <v>1312020004</v>
          </cell>
          <cell r="D494">
            <v>102.4</v>
          </cell>
          <cell r="E494">
            <v>102.8</v>
          </cell>
          <cell r="F494">
            <v>103.8</v>
          </cell>
          <cell r="G494">
            <v>103.5</v>
          </cell>
          <cell r="H494">
            <v>105.6</v>
          </cell>
          <cell r="I494">
            <v>103.2</v>
          </cell>
          <cell r="J494">
            <v>103.9</v>
          </cell>
          <cell r="K494">
            <v>104</v>
          </cell>
          <cell r="L494">
            <v>105.1</v>
          </cell>
          <cell r="M494">
            <v>103.8</v>
          </cell>
          <cell r="N494">
            <v>103.3</v>
          </cell>
          <cell r="O494">
            <v>102</v>
          </cell>
          <cell r="P494">
            <v>102.2</v>
          </cell>
          <cell r="Q494">
            <v>105.4</v>
          </cell>
          <cell r="R494">
            <v>103.7</v>
          </cell>
          <cell r="S494">
            <v>111.2</v>
          </cell>
          <cell r="T494">
            <v>106.6</v>
          </cell>
          <cell r="U494">
            <v>109.4</v>
          </cell>
          <cell r="V494">
            <v>106.8</v>
          </cell>
          <cell r="W494">
            <v>104.8</v>
          </cell>
          <cell r="X494">
            <v>106.3</v>
          </cell>
          <cell r="Y494">
            <v>104.7</v>
          </cell>
          <cell r="Z494">
            <v>106.1</v>
          </cell>
          <cell r="AA494">
            <v>109.4</v>
          </cell>
          <cell r="AB494">
            <v>106.9</v>
          </cell>
          <cell r="AC494">
            <v>108.9</v>
          </cell>
          <cell r="AD494">
            <v>110.7</v>
          </cell>
          <cell r="AE494">
            <v>105.3</v>
          </cell>
          <cell r="AF494">
            <v>107.5</v>
          </cell>
          <cell r="AG494">
            <v>108.7</v>
          </cell>
          <cell r="AH494">
            <v>105.4</v>
          </cell>
          <cell r="AI494">
            <v>107.5</v>
          </cell>
          <cell r="AJ494">
            <v>107.6</v>
          </cell>
          <cell r="AK494">
            <v>107.9</v>
          </cell>
          <cell r="AL494">
            <v>108.8</v>
          </cell>
          <cell r="AM494">
            <v>107.5</v>
          </cell>
          <cell r="AN494">
            <v>106.4</v>
          </cell>
          <cell r="AO494">
            <v>110.5</v>
          </cell>
          <cell r="AP494">
            <v>108.9</v>
          </cell>
          <cell r="AQ494">
            <v>108.1</v>
          </cell>
          <cell r="AR494">
            <v>106.7</v>
          </cell>
          <cell r="AS494">
            <v>106.4</v>
          </cell>
          <cell r="AT494">
            <v>108.6</v>
          </cell>
          <cell r="AU494">
            <v>107.8</v>
          </cell>
          <cell r="AV494">
            <v>98.1</v>
          </cell>
          <cell r="AW494">
            <v>96.5</v>
          </cell>
          <cell r="AX494">
            <v>96.7</v>
          </cell>
          <cell r="AY494">
            <v>101.5</v>
          </cell>
          <cell r="AZ494">
            <v>94.2</v>
          </cell>
          <cell r="BA494">
            <v>99.5</v>
          </cell>
          <cell r="BB494">
            <v>95.9</v>
          </cell>
          <cell r="BC494">
            <v>96.1</v>
          </cell>
          <cell r="BD494">
            <v>97.7</v>
          </cell>
          <cell r="BE494">
            <v>99.3</v>
          </cell>
          <cell r="BF494">
            <v>98.8</v>
          </cell>
          <cell r="BG494">
            <v>96.6</v>
          </cell>
          <cell r="BH494">
            <v>91.3</v>
          </cell>
          <cell r="BI494">
            <v>92.3</v>
          </cell>
          <cell r="BJ494">
            <v>90.9</v>
          </cell>
          <cell r="BK494">
            <v>90.3</v>
          </cell>
          <cell r="BL494">
            <v>91.2</v>
          </cell>
          <cell r="BM494">
            <v>94.1</v>
          </cell>
          <cell r="BN494">
            <v>94.8</v>
          </cell>
          <cell r="BO494">
            <v>95</v>
          </cell>
        </row>
        <row r="495">
          <cell r="B495" t="str">
            <v>1312020005</v>
          </cell>
          <cell r="D495">
            <v>105.4</v>
          </cell>
          <cell r="E495">
            <v>105.5</v>
          </cell>
          <cell r="F495">
            <v>106.6</v>
          </cell>
          <cell r="G495">
            <v>107.5</v>
          </cell>
          <cell r="H495">
            <v>105.8</v>
          </cell>
          <cell r="I495">
            <v>107.6</v>
          </cell>
          <cell r="J495">
            <v>108</v>
          </cell>
          <cell r="K495">
            <v>110.5</v>
          </cell>
          <cell r="L495">
            <v>117.6</v>
          </cell>
          <cell r="M495">
            <v>118.3</v>
          </cell>
          <cell r="N495">
            <v>102.5</v>
          </cell>
          <cell r="O495">
            <v>100.5</v>
          </cell>
          <cell r="P495">
            <v>101.9</v>
          </cell>
          <cell r="Q495">
            <v>110</v>
          </cell>
          <cell r="R495">
            <v>103.1</v>
          </cell>
          <cell r="S495">
            <v>98.6</v>
          </cell>
          <cell r="T495">
            <v>107.9</v>
          </cell>
          <cell r="U495">
            <v>111.1</v>
          </cell>
          <cell r="V495">
            <v>103.4</v>
          </cell>
          <cell r="W495">
            <v>104.8</v>
          </cell>
          <cell r="X495">
            <v>104.6</v>
          </cell>
          <cell r="Y495">
            <v>100.2</v>
          </cell>
          <cell r="Z495">
            <v>104.9</v>
          </cell>
          <cell r="AA495">
            <v>101.6</v>
          </cell>
          <cell r="AB495">
            <v>100</v>
          </cell>
          <cell r="AC495">
            <v>101.8</v>
          </cell>
          <cell r="AD495">
            <v>101.1</v>
          </cell>
          <cell r="AE495">
            <v>101.6</v>
          </cell>
          <cell r="AF495">
            <v>108.9</v>
          </cell>
          <cell r="AG495">
            <v>104</v>
          </cell>
          <cell r="AH495">
            <v>102.9</v>
          </cell>
          <cell r="AI495">
            <v>102</v>
          </cell>
          <cell r="AJ495">
            <v>99.3</v>
          </cell>
          <cell r="AK495">
            <v>95.4</v>
          </cell>
          <cell r="AL495">
            <v>96.8</v>
          </cell>
          <cell r="AM495">
            <v>99</v>
          </cell>
          <cell r="AN495">
            <v>92.7</v>
          </cell>
          <cell r="AO495">
            <v>90.3</v>
          </cell>
          <cell r="AP495">
            <v>95.6</v>
          </cell>
          <cell r="AQ495">
            <v>96.8</v>
          </cell>
          <cell r="AR495">
            <v>94.6</v>
          </cell>
          <cell r="AS495">
            <v>97.3</v>
          </cell>
          <cell r="AT495">
            <v>101.2</v>
          </cell>
          <cell r="AU495">
            <v>95.6</v>
          </cell>
          <cell r="AV495">
            <v>96.8</v>
          </cell>
          <cell r="AW495">
            <v>90.8</v>
          </cell>
          <cell r="AX495">
            <v>94.3</v>
          </cell>
          <cell r="AY495">
            <v>95.2</v>
          </cell>
          <cell r="AZ495">
            <v>88.6</v>
          </cell>
          <cell r="BA495">
            <v>93.5</v>
          </cell>
          <cell r="BB495">
            <v>87</v>
          </cell>
          <cell r="BC495">
            <v>92.6</v>
          </cell>
          <cell r="BD495">
            <v>93.3</v>
          </cell>
          <cell r="BE495">
            <v>87.1</v>
          </cell>
          <cell r="BF495">
            <v>88.4</v>
          </cell>
          <cell r="BG495">
            <v>92.7</v>
          </cell>
          <cell r="BH495">
            <v>91.8</v>
          </cell>
          <cell r="BI495">
            <v>93.4</v>
          </cell>
          <cell r="BJ495">
            <v>87.8</v>
          </cell>
          <cell r="BK495">
            <v>85.9</v>
          </cell>
          <cell r="BL495">
            <v>88.2</v>
          </cell>
          <cell r="BM495">
            <v>88.9</v>
          </cell>
          <cell r="BN495">
            <v>91.9</v>
          </cell>
          <cell r="BO495">
            <v>91.6</v>
          </cell>
        </row>
        <row r="496">
          <cell r="B496" t="str">
            <v>1312020006</v>
          </cell>
          <cell r="D496">
            <v>97.9</v>
          </cell>
          <cell r="E496">
            <v>99</v>
          </cell>
          <cell r="F496">
            <v>106</v>
          </cell>
          <cell r="G496">
            <v>103</v>
          </cell>
          <cell r="H496">
            <v>104.7</v>
          </cell>
          <cell r="I496">
            <v>104.2</v>
          </cell>
          <cell r="J496">
            <v>104.9</v>
          </cell>
          <cell r="K496">
            <v>99.1</v>
          </cell>
          <cell r="L496">
            <v>104.1</v>
          </cell>
          <cell r="M496">
            <v>109</v>
          </cell>
          <cell r="N496">
            <v>108</v>
          </cell>
          <cell r="O496">
            <v>107.1</v>
          </cell>
          <cell r="P496">
            <v>103.7</v>
          </cell>
          <cell r="Q496">
            <v>109.3</v>
          </cell>
          <cell r="R496">
            <v>105.6</v>
          </cell>
          <cell r="S496">
            <v>107.1</v>
          </cell>
          <cell r="T496">
            <v>107.3</v>
          </cell>
          <cell r="U496">
            <v>104.8</v>
          </cell>
          <cell r="V496">
            <v>107.4</v>
          </cell>
          <cell r="W496">
            <v>107.5</v>
          </cell>
          <cell r="X496">
            <v>106.6</v>
          </cell>
          <cell r="Y496">
            <v>105.3</v>
          </cell>
          <cell r="Z496">
            <v>104</v>
          </cell>
          <cell r="AA496">
            <v>108.9</v>
          </cell>
          <cell r="AB496">
            <v>107.2</v>
          </cell>
          <cell r="AC496">
            <v>106.7</v>
          </cell>
          <cell r="AD496">
            <v>102.9</v>
          </cell>
          <cell r="AE496">
            <v>107.2</v>
          </cell>
          <cell r="AF496">
            <v>111.4</v>
          </cell>
          <cell r="AG496">
            <v>108.1</v>
          </cell>
          <cell r="AH496">
            <v>110.2</v>
          </cell>
          <cell r="AI496">
            <v>108.1</v>
          </cell>
          <cell r="AJ496">
            <v>111.1</v>
          </cell>
          <cell r="AK496">
            <v>106.1</v>
          </cell>
          <cell r="AL496">
            <v>105.9</v>
          </cell>
          <cell r="AM496">
            <v>105.2</v>
          </cell>
          <cell r="AN496">
            <v>107.2</v>
          </cell>
          <cell r="AO496">
            <v>108.1</v>
          </cell>
          <cell r="AP496">
            <v>106.2</v>
          </cell>
          <cell r="AQ496">
            <v>106.9</v>
          </cell>
          <cell r="AR496">
            <v>100.7</v>
          </cell>
          <cell r="AS496">
            <v>104.6</v>
          </cell>
          <cell r="AT496">
            <v>104.6</v>
          </cell>
          <cell r="AU496">
            <v>101.2</v>
          </cell>
          <cell r="AV496">
            <v>103.6</v>
          </cell>
          <cell r="AW496">
            <v>99.5</v>
          </cell>
          <cell r="AX496">
            <v>102.6</v>
          </cell>
          <cell r="AY496">
            <v>100.9</v>
          </cell>
          <cell r="AZ496">
            <v>101.8</v>
          </cell>
          <cell r="BA496">
            <v>98.3</v>
          </cell>
          <cell r="BB496">
            <v>100.5</v>
          </cell>
          <cell r="BC496">
            <v>99.5</v>
          </cell>
          <cell r="BD496">
            <v>101.4</v>
          </cell>
          <cell r="BE496">
            <v>100.6</v>
          </cell>
          <cell r="BF496">
            <v>99.9</v>
          </cell>
          <cell r="BG496">
            <v>101.5</v>
          </cell>
          <cell r="BH496">
            <v>97.8</v>
          </cell>
          <cell r="BI496">
            <v>99.2</v>
          </cell>
          <cell r="BJ496">
            <v>99.5</v>
          </cell>
          <cell r="BK496">
            <v>99.5</v>
          </cell>
          <cell r="BL496">
            <v>98.6</v>
          </cell>
          <cell r="BM496">
            <v>98.6</v>
          </cell>
          <cell r="BN496">
            <v>98.6</v>
          </cell>
          <cell r="BO496">
            <v>99.1</v>
          </cell>
        </row>
        <row r="497">
          <cell r="B497" t="str">
            <v>1312020007</v>
          </cell>
          <cell r="D497">
            <v>104.9</v>
          </cell>
          <cell r="E497">
            <v>106.8</v>
          </cell>
          <cell r="F497">
            <v>106.8</v>
          </cell>
          <cell r="G497">
            <v>107.2</v>
          </cell>
          <cell r="H497">
            <v>104.8</v>
          </cell>
          <cell r="I497">
            <v>104.7</v>
          </cell>
          <cell r="J497">
            <v>104.2</v>
          </cell>
          <cell r="K497">
            <v>103.7</v>
          </cell>
          <cell r="L497">
            <v>104.2</v>
          </cell>
          <cell r="M497">
            <v>103.4</v>
          </cell>
          <cell r="N497">
            <v>100.9</v>
          </cell>
          <cell r="O497">
            <v>100.9</v>
          </cell>
          <cell r="P497">
            <v>102</v>
          </cell>
          <cell r="Q497">
            <v>104</v>
          </cell>
          <cell r="R497">
            <v>103.6</v>
          </cell>
          <cell r="S497">
            <v>103.8</v>
          </cell>
          <cell r="T497">
            <v>103.3</v>
          </cell>
          <cell r="U497">
            <v>103.6</v>
          </cell>
          <cell r="V497">
            <v>102.5</v>
          </cell>
          <cell r="W497">
            <v>104.7</v>
          </cell>
          <cell r="X497">
            <v>104</v>
          </cell>
          <cell r="Y497">
            <v>104</v>
          </cell>
          <cell r="Z497">
            <v>104.2</v>
          </cell>
          <cell r="AA497">
            <v>106</v>
          </cell>
          <cell r="AB497">
            <v>103.3</v>
          </cell>
          <cell r="AC497">
            <v>101.9</v>
          </cell>
          <cell r="AD497">
            <v>103</v>
          </cell>
          <cell r="AE497">
            <v>102.7</v>
          </cell>
          <cell r="AF497">
            <v>102.8</v>
          </cell>
          <cell r="AG497">
            <v>105.6</v>
          </cell>
          <cell r="AH497">
            <v>109</v>
          </cell>
          <cell r="AI497">
            <v>109.2</v>
          </cell>
          <cell r="AJ497">
            <v>109.7</v>
          </cell>
          <cell r="AK497">
            <v>105.1</v>
          </cell>
          <cell r="AL497">
            <v>103.1</v>
          </cell>
          <cell r="AM497">
            <v>105.5</v>
          </cell>
          <cell r="AN497">
            <v>107</v>
          </cell>
          <cell r="AO497">
            <v>107.2</v>
          </cell>
          <cell r="AP497">
            <v>106.7</v>
          </cell>
          <cell r="AQ497">
            <v>107.6</v>
          </cell>
          <cell r="AR497">
            <v>105.4</v>
          </cell>
          <cell r="AS497">
            <v>104.8</v>
          </cell>
          <cell r="AT497">
            <v>107.3</v>
          </cell>
          <cell r="AU497">
            <v>110</v>
          </cell>
          <cell r="AV497">
            <v>114.1</v>
          </cell>
          <cell r="AW497">
            <v>112</v>
          </cell>
          <cell r="AX497">
            <v>112.3</v>
          </cell>
          <cell r="AY497">
            <v>116.4</v>
          </cell>
          <cell r="AZ497">
            <v>116.3</v>
          </cell>
          <cell r="BA497">
            <v>115</v>
          </cell>
          <cell r="BB497">
            <v>115</v>
          </cell>
          <cell r="BC497">
            <v>117.6</v>
          </cell>
          <cell r="BD497">
            <v>115.5</v>
          </cell>
          <cell r="BE497">
            <v>117.4</v>
          </cell>
          <cell r="BF497">
            <v>117.2</v>
          </cell>
          <cell r="BG497">
            <v>117.4</v>
          </cell>
          <cell r="BH497">
            <v>117.2</v>
          </cell>
          <cell r="BI497">
            <v>117.2</v>
          </cell>
          <cell r="BJ497">
            <v>117.3</v>
          </cell>
          <cell r="BK497">
            <v>117.3</v>
          </cell>
          <cell r="BL497">
            <v>117.4</v>
          </cell>
          <cell r="BM497">
            <v>116.4</v>
          </cell>
          <cell r="BN497">
            <v>116.4</v>
          </cell>
          <cell r="BO497">
            <v>116.8</v>
          </cell>
        </row>
        <row r="498">
          <cell r="B498" t="str">
            <v>1312020008</v>
          </cell>
          <cell r="D498">
            <v>99.2</v>
          </cell>
          <cell r="E498">
            <v>98.5</v>
          </cell>
          <cell r="F498">
            <v>97.5</v>
          </cell>
          <cell r="G498">
            <v>94.6</v>
          </cell>
          <cell r="H498">
            <v>88.2</v>
          </cell>
          <cell r="I498">
            <v>88.6</v>
          </cell>
          <cell r="J498">
            <v>90.3</v>
          </cell>
          <cell r="K498">
            <v>87</v>
          </cell>
          <cell r="L498">
            <v>86.5</v>
          </cell>
          <cell r="M498">
            <v>86.2</v>
          </cell>
          <cell r="N498">
            <v>85.8</v>
          </cell>
          <cell r="O498">
            <v>87</v>
          </cell>
          <cell r="P498">
            <v>88.4</v>
          </cell>
          <cell r="Q498">
            <v>89.2</v>
          </cell>
          <cell r="R498">
            <v>90.4</v>
          </cell>
          <cell r="S498">
            <v>95.2</v>
          </cell>
          <cell r="T498">
            <v>95.5</v>
          </cell>
          <cell r="U498">
            <v>94.3</v>
          </cell>
          <cell r="V498">
            <v>86</v>
          </cell>
          <cell r="W498">
            <v>87.3</v>
          </cell>
          <cell r="X498">
            <v>85.7</v>
          </cell>
          <cell r="Y498">
            <v>87.6</v>
          </cell>
          <cell r="Z498">
            <v>84.9</v>
          </cell>
          <cell r="AA498">
            <v>84.5</v>
          </cell>
          <cell r="AB498">
            <v>83.1</v>
          </cell>
          <cell r="AC498">
            <v>80.900000000000006</v>
          </cell>
          <cell r="AD498">
            <v>81.5</v>
          </cell>
          <cell r="AE498">
            <v>78</v>
          </cell>
          <cell r="AF498">
            <v>75.599999999999994</v>
          </cell>
          <cell r="AG498">
            <v>70.8</v>
          </cell>
          <cell r="AH498">
            <v>69.400000000000006</v>
          </cell>
          <cell r="AI498">
            <v>68.599999999999994</v>
          </cell>
          <cell r="AJ498">
            <v>66</v>
          </cell>
          <cell r="AK498">
            <v>68.8</v>
          </cell>
          <cell r="AL498">
            <v>67.400000000000006</v>
          </cell>
          <cell r="AM498">
            <v>66.2</v>
          </cell>
          <cell r="AN498">
            <v>65.8</v>
          </cell>
          <cell r="AO498">
            <v>69.3</v>
          </cell>
          <cell r="AP498">
            <v>71.7</v>
          </cell>
          <cell r="AQ498">
            <v>71.099999999999994</v>
          </cell>
          <cell r="AR498">
            <v>67.7</v>
          </cell>
          <cell r="AS498">
            <v>67</v>
          </cell>
          <cell r="AT498">
            <v>65.3</v>
          </cell>
          <cell r="AU498">
            <v>63.2</v>
          </cell>
          <cell r="AV498">
            <v>59</v>
          </cell>
          <cell r="AW498">
            <v>57.1</v>
          </cell>
          <cell r="AX498">
            <v>57.2</v>
          </cell>
          <cell r="AY498">
            <v>60.5</v>
          </cell>
          <cell r="AZ498">
            <v>66.400000000000006</v>
          </cell>
          <cell r="BA498">
            <v>67.900000000000006</v>
          </cell>
          <cell r="BB498">
            <v>67.400000000000006</v>
          </cell>
          <cell r="BC498">
            <v>69.099999999999994</v>
          </cell>
          <cell r="BD498">
            <v>69.099999999999994</v>
          </cell>
          <cell r="BE498">
            <v>65.8</v>
          </cell>
          <cell r="BF498">
            <v>63.5</v>
          </cell>
          <cell r="BG498">
            <v>66.900000000000006</v>
          </cell>
          <cell r="BH498">
            <v>70.900000000000006</v>
          </cell>
          <cell r="BI498">
            <v>73.599999999999994</v>
          </cell>
          <cell r="BJ498">
            <v>76.7</v>
          </cell>
          <cell r="BK498">
            <v>74.2</v>
          </cell>
          <cell r="BL498">
            <v>72.900000000000006</v>
          </cell>
          <cell r="BM498">
            <v>72.5</v>
          </cell>
          <cell r="BN498">
            <v>69.7</v>
          </cell>
          <cell r="BO498">
            <v>68.599999999999994</v>
          </cell>
        </row>
        <row r="499">
          <cell r="B499" t="str">
            <v>1312020009</v>
          </cell>
          <cell r="D499">
            <v>104.4</v>
          </cell>
          <cell r="E499">
            <v>105.5</v>
          </cell>
          <cell r="F499">
            <v>105.4</v>
          </cell>
          <cell r="G499">
            <v>105.7</v>
          </cell>
          <cell r="H499">
            <v>102.1</v>
          </cell>
          <cell r="I499">
            <v>104.3</v>
          </cell>
          <cell r="J499">
            <v>103.3</v>
          </cell>
          <cell r="K499">
            <v>106.1</v>
          </cell>
          <cell r="L499">
            <v>97.6</v>
          </cell>
          <cell r="M499">
            <v>100.7</v>
          </cell>
          <cell r="N499">
            <v>101.1</v>
          </cell>
          <cell r="O499">
            <v>100.3</v>
          </cell>
          <cell r="P499">
            <v>95.4</v>
          </cell>
          <cell r="Q499">
            <v>99.5</v>
          </cell>
          <cell r="R499">
            <v>97.5</v>
          </cell>
          <cell r="S499">
            <v>95.1</v>
          </cell>
          <cell r="T499">
            <v>99.2</v>
          </cell>
          <cell r="U499">
            <v>101.4</v>
          </cell>
          <cell r="V499">
            <v>99.8</v>
          </cell>
          <cell r="W499">
            <v>100.4</v>
          </cell>
          <cell r="X499">
            <v>97.9</v>
          </cell>
          <cell r="Y499">
            <v>98.9</v>
          </cell>
          <cell r="Z499">
            <v>99</v>
          </cell>
          <cell r="AA499">
            <v>97.2</v>
          </cell>
          <cell r="AB499">
            <v>96.4</v>
          </cell>
          <cell r="AC499">
            <v>97.9</v>
          </cell>
          <cell r="AD499">
            <v>98.2</v>
          </cell>
          <cell r="AE499">
            <v>100.8</v>
          </cell>
          <cell r="AF499">
            <v>110.1</v>
          </cell>
          <cell r="AG499">
            <v>109.6</v>
          </cell>
          <cell r="AH499">
            <v>109.2</v>
          </cell>
          <cell r="AI499">
            <v>110.9</v>
          </cell>
          <cell r="AJ499">
            <v>108.6</v>
          </cell>
          <cell r="AK499">
            <v>108.4</v>
          </cell>
          <cell r="AL499">
            <v>106</v>
          </cell>
          <cell r="AM499">
            <v>106.3</v>
          </cell>
          <cell r="AN499">
            <v>104.5</v>
          </cell>
          <cell r="AO499">
            <v>96.1</v>
          </cell>
          <cell r="AP499">
            <v>91.6</v>
          </cell>
          <cell r="AQ499">
            <v>91.6</v>
          </cell>
          <cell r="AR499">
            <v>93.7</v>
          </cell>
          <cell r="AS499">
            <v>89.1</v>
          </cell>
          <cell r="AT499">
            <v>89.6</v>
          </cell>
          <cell r="AU499">
            <v>89.9</v>
          </cell>
          <cell r="AV499">
            <v>89.5</v>
          </cell>
          <cell r="AW499">
            <v>86.8</v>
          </cell>
          <cell r="AX499">
            <v>84.5</v>
          </cell>
          <cell r="AY499">
            <v>85.1</v>
          </cell>
          <cell r="AZ499">
            <v>85</v>
          </cell>
          <cell r="BA499">
            <v>85.6</v>
          </cell>
          <cell r="BB499">
            <v>86</v>
          </cell>
          <cell r="BC499">
            <v>85.9</v>
          </cell>
          <cell r="BD499">
            <v>84.5</v>
          </cell>
          <cell r="BE499">
            <v>85.8</v>
          </cell>
          <cell r="BF499">
            <v>86.5</v>
          </cell>
          <cell r="BG499">
            <v>87.4</v>
          </cell>
          <cell r="BH499">
            <v>84.6</v>
          </cell>
          <cell r="BI499">
            <v>87.8</v>
          </cell>
          <cell r="BJ499">
            <v>90.3</v>
          </cell>
          <cell r="BK499">
            <v>90.2</v>
          </cell>
          <cell r="BL499">
            <v>88.8</v>
          </cell>
          <cell r="BM499">
            <v>92.1</v>
          </cell>
          <cell r="BN499">
            <v>89.8</v>
          </cell>
          <cell r="BO499">
            <v>89.8</v>
          </cell>
        </row>
        <row r="500">
          <cell r="B500" t="str">
            <v>1312020010</v>
          </cell>
          <cell r="D500">
            <v>97.1</v>
          </cell>
          <cell r="E500">
            <v>97.1</v>
          </cell>
          <cell r="F500">
            <v>97.1</v>
          </cell>
          <cell r="G500">
            <v>97.2</v>
          </cell>
          <cell r="H500">
            <v>97.1</v>
          </cell>
          <cell r="I500">
            <v>97.1</v>
          </cell>
          <cell r="J500">
            <v>97.1</v>
          </cell>
          <cell r="K500">
            <v>97.1</v>
          </cell>
          <cell r="L500">
            <v>97.1</v>
          </cell>
          <cell r="M500">
            <v>97.1</v>
          </cell>
          <cell r="N500">
            <v>97.1</v>
          </cell>
          <cell r="O500">
            <v>97.1</v>
          </cell>
          <cell r="P500">
            <v>97.1</v>
          </cell>
          <cell r="Q500">
            <v>97.4</v>
          </cell>
          <cell r="R500">
            <v>97.4</v>
          </cell>
          <cell r="S500">
            <v>94.4</v>
          </cell>
          <cell r="T500">
            <v>94.4</v>
          </cell>
          <cell r="U500">
            <v>93.8</v>
          </cell>
          <cell r="V500">
            <v>93.8</v>
          </cell>
          <cell r="W500">
            <v>93.8</v>
          </cell>
          <cell r="X500">
            <v>94</v>
          </cell>
          <cell r="Y500">
            <v>94</v>
          </cell>
          <cell r="Z500">
            <v>94</v>
          </cell>
          <cell r="AA500">
            <v>94</v>
          </cell>
          <cell r="AB500">
            <v>94</v>
          </cell>
          <cell r="AC500">
            <v>94</v>
          </cell>
          <cell r="AD500">
            <v>94</v>
          </cell>
          <cell r="AE500">
            <v>93.3</v>
          </cell>
          <cell r="AF500">
            <v>93.3</v>
          </cell>
          <cell r="AG500">
            <v>93.6</v>
          </cell>
          <cell r="AH500">
            <v>93.6</v>
          </cell>
          <cell r="AI500">
            <v>93.6</v>
          </cell>
          <cell r="AJ500">
            <v>93.7</v>
          </cell>
          <cell r="AK500">
            <v>93.7</v>
          </cell>
          <cell r="AL500">
            <v>93.6</v>
          </cell>
          <cell r="AM500">
            <v>93.6</v>
          </cell>
          <cell r="AN500">
            <v>93.6</v>
          </cell>
          <cell r="AO500">
            <v>93.6</v>
          </cell>
          <cell r="AP500">
            <v>93.6</v>
          </cell>
          <cell r="AQ500">
            <v>91.7</v>
          </cell>
          <cell r="AR500">
            <v>91.7</v>
          </cell>
          <cell r="AS500">
            <v>91.7</v>
          </cell>
          <cell r="AT500">
            <v>91.7</v>
          </cell>
          <cell r="AU500">
            <v>91.7</v>
          </cell>
          <cell r="AV500">
            <v>91.7</v>
          </cell>
          <cell r="AW500">
            <v>91.9</v>
          </cell>
          <cell r="AX500">
            <v>91.9</v>
          </cell>
          <cell r="AY500">
            <v>91.9</v>
          </cell>
          <cell r="AZ500">
            <v>91.9</v>
          </cell>
          <cell r="BA500">
            <v>91.9</v>
          </cell>
          <cell r="BB500">
            <v>92</v>
          </cell>
          <cell r="BC500">
            <v>92</v>
          </cell>
          <cell r="BD500">
            <v>92</v>
          </cell>
          <cell r="BE500">
            <v>92</v>
          </cell>
          <cell r="BF500">
            <v>92</v>
          </cell>
          <cell r="BG500">
            <v>92</v>
          </cell>
          <cell r="BH500">
            <v>91.2</v>
          </cell>
          <cell r="BI500">
            <v>91.2</v>
          </cell>
          <cell r="BJ500">
            <v>91.2</v>
          </cell>
          <cell r="BK500">
            <v>91.2</v>
          </cell>
          <cell r="BL500">
            <v>91.2</v>
          </cell>
          <cell r="BM500">
            <v>91.2</v>
          </cell>
          <cell r="BN500">
            <v>91.2</v>
          </cell>
          <cell r="BO500">
            <v>91.2</v>
          </cell>
        </row>
        <row r="501">
          <cell r="B501" t="str">
            <v>1312030000</v>
          </cell>
          <cell r="D501">
            <v>102.7</v>
          </cell>
          <cell r="E501">
            <v>103.9</v>
          </cell>
          <cell r="F501">
            <v>104.1</v>
          </cell>
          <cell r="G501">
            <v>103.6</v>
          </cell>
          <cell r="H501">
            <v>104.6</v>
          </cell>
          <cell r="I501">
            <v>105.2</v>
          </cell>
          <cell r="J501">
            <v>105.5</v>
          </cell>
          <cell r="K501">
            <v>105.1</v>
          </cell>
          <cell r="L501">
            <v>105.1</v>
          </cell>
          <cell r="M501">
            <v>104.3</v>
          </cell>
          <cell r="N501">
            <v>105.4</v>
          </cell>
          <cell r="O501">
            <v>106.6</v>
          </cell>
          <cell r="P501">
            <v>108.1</v>
          </cell>
          <cell r="Q501">
            <v>109.3</v>
          </cell>
          <cell r="R501">
            <v>109.3</v>
          </cell>
          <cell r="S501">
            <v>111.8</v>
          </cell>
          <cell r="T501">
            <v>113.1</v>
          </cell>
          <cell r="U501">
            <v>115.1</v>
          </cell>
          <cell r="V501">
            <v>116.8</v>
          </cell>
          <cell r="W501">
            <v>116.5</v>
          </cell>
          <cell r="X501">
            <v>117.1</v>
          </cell>
          <cell r="Y501">
            <v>117.3</v>
          </cell>
          <cell r="Z501">
            <v>117.9</v>
          </cell>
          <cell r="AA501">
            <v>118.7</v>
          </cell>
          <cell r="AB501">
            <v>119.2</v>
          </cell>
          <cell r="AC501">
            <v>118.9</v>
          </cell>
          <cell r="AD501">
            <v>119.3</v>
          </cell>
          <cell r="AE501">
            <v>119.7</v>
          </cell>
          <cell r="AF501">
            <v>119.6</v>
          </cell>
          <cell r="AG501">
            <v>119</v>
          </cell>
          <cell r="AH501">
            <v>119</v>
          </cell>
          <cell r="AI501">
            <v>117.9</v>
          </cell>
          <cell r="AJ501">
            <v>116</v>
          </cell>
          <cell r="AK501">
            <v>112.7</v>
          </cell>
          <cell r="AL501">
            <v>112.2</v>
          </cell>
          <cell r="AM501">
            <v>114.5</v>
          </cell>
          <cell r="AN501">
            <v>117.2</v>
          </cell>
          <cell r="AO501">
            <v>117.5</v>
          </cell>
          <cell r="AP501">
            <v>117.7</v>
          </cell>
          <cell r="AQ501">
            <v>115.8</v>
          </cell>
          <cell r="AR501">
            <v>114.9</v>
          </cell>
          <cell r="AS501">
            <v>113.3</v>
          </cell>
          <cell r="AT501">
            <v>113.6</v>
          </cell>
          <cell r="AU501">
            <v>113.3</v>
          </cell>
          <cell r="AV501">
            <v>111.6</v>
          </cell>
          <cell r="AW501">
            <v>110.7</v>
          </cell>
          <cell r="AX501">
            <v>110.6</v>
          </cell>
          <cell r="AY501">
            <v>111.3</v>
          </cell>
          <cell r="AZ501">
            <v>113.9</v>
          </cell>
          <cell r="BA501">
            <v>112.3</v>
          </cell>
          <cell r="BB501">
            <v>112.9</v>
          </cell>
          <cell r="BC501">
            <v>112.3</v>
          </cell>
          <cell r="BD501">
            <v>112.3</v>
          </cell>
          <cell r="BE501">
            <v>112.2</v>
          </cell>
          <cell r="BF501">
            <v>112.8</v>
          </cell>
          <cell r="BG501">
            <v>113.9</v>
          </cell>
          <cell r="BH501">
            <v>114</v>
          </cell>
          <cell r="BI501">
            <v>114.3</v>
          </cell>
          <cell r="BJ501">
            <v>114.6</v>
          </cell>
          <cell r="BK501">
            <v>114.5</v>
          </cell>
          <cell r="BL501">
            <v>114</v>
          </cell>
          <cell r="BM501">
            <v>113.8</v>
          </cell>
          <cell r="BN501">
            <v>114</v>
          </cell>
          <cell r="BO501">
            <v>113.1</v>
          </cell>
        </row>
        <row r="502">
          <cell r="B502" t="str">
            <v>1312030001</v>
          </cell>
          <cell r="D502">
            <v>104.4</v>
          </cell>
          <cell r="E502">
            <v>107.3</v>
          </cell>
          <cell r="F502">
            <v>103.6</v>
          </cell>
          <cell r="G502">
            <v>106.1</v>
          </cell>
          <cell r="H502">
            <v>107.2</v>
          </cell>
          <cell r="I502">
            <v>109.2</v>
          </cell>
          <cell r="J502">
            <v>109.6</v>
          </cell>
          <cell r="K502">
            <v>108.6</v>
          </cell>
          <cell r="L502">
            <v>106.8</v>
          </cell>
          <cell r="M502">
            <v>107.9</v>
          </cell>
          <cell r="N502">
            <v>110.2</v>
          </cell>
          <cell r="O502">
            <v>111.4</v>
          </cell>
          <cell r="P502">
            <v>111.5</v>
          </cell>
          <cell r="Q502">
            <v>111.2</v>
          </cell>
          <cell r="R502">
            <v>113.5</v>
          </cell>
          <cell r="S502">
            <v>116.1</v>
          </cell>
          <cell r="T502">
            <v>116.9</v>
          </cell>
          <cell r="U502">
            <v>120.2</v>
          </cell>
          <cell r="V502">
            <v>120.5</v>
          </cell>
          <cell r="W502">
            <v>119.2</v>
          </cell>
          <cell r="X502">
            <v>119.2</v>
          </cell>
          <cell r="Y502">
            <v>118.2</v>
          </cell>
          <cell r="Z502">
            <v>119.9</v>
          </cell>
          <cell r="AA502">
            <v>119.9</v>
          </cell>
          <cell r="AB502">
            <v>118.7</v>
          </cell>
          <cell r="AC502">
            <v>119.2</v>
          </cell>
          <cell r="AD502">
            <v>120.2</v>
          </cell>
          <cell r="AE502">
            <v>121.4</v>
          </cell>
          <cell r="AF502">
            <v>121.1</v>
          </cell>
          <cell r="AG502">
            <v>119.1</v>
          </cell>
          <cell r="AH502">
            <v>119</v>
          </cell>
          <cell r="AI502">
            <v>115.4</v>
          </cell>
          <cell r="AJ502">
            <v>110.3</v>
          </cell>
          <cell r="AK502">
            <v>113.7</v>
          </cell>
          <cell r="AL502">
            <v>116.9</v>
          </cell>
          <cell r="AM502">
            <v>118.9</v>
          </cell>
          <cell r="AN502">
            <v>124.9</v>
          </cell>
          <cell r="AO502">
            <v>120.4</v>
          </cell>
          <cell r="AP502">
            <v>121</v>
          </cell>
          <cell r="AQ502">
            <v>119.3</v>
          </cell>
          <cell r="AR502">
            <v>112.6</v>
          </cell>
          <cell r="AS502">
            <v>110.4</v>
          </cell>
          <cell r="AT502">
            <v>121.4</v>
          </cell>
          <cell r="AU502">
            <v>114.3</v>
          </cell>
          <cell r="AV502">
            <v>113.5</v>
          </cell>
          <cell r="AW502">
            <v>108.4</v>
          </cell>
          <cell r="AX502">
            <v>118.9</v>
          </cell>
          <cell r="AY502">
            <v>111</v>
          </cell>
          <cell r="AZ502">
            <v>124.9</v>
          </cell>
          <cell r="BA502">
            <v>110.7</v>
          </cell>
          <cell r="BB502">
            <v>115.7</v>
          </cell>
          <cell r="BC502">
            <v>115</v>
          </cell>
          <cell r="BD502">
            <v>113.8</v>
          </cell>
          <cell r="BE502">
            <v>111.1</v>
          </cell>
          <cell r="BF502">
            <v>115.3</v>
          </cell>
          <cell r="BG502">
            <v>120.3</v>
          </cell>
          <cell r="BH502">
            <v>120.9</v>
          </cell>
          <cell r="BI502">
            <v>121.1</v>
          </cell>
          <cell r="BJ502">
            <v>124.1</v>
          </cell>
          <cell r="BK502">
            <v>121.2</v>
          </cell>
          <cell r="BL502">
            <v>118.2</v>
          </cell>
          <cell r="BM502">
            <v>117.9</v>
          </cell>
          <cell r="BN502">
            <v>114</v>
          </cell>
          <cell r="BO502">
            <v>113.7</v>
          </cell>
        </row>
        <row r="503">
          <cell r="B503" t="str">
            <v>1312030002</v>
          </cell>
          <cell r="D503">
            <v>100.5</v>
          </cell>
          <cell r="E503">
            <v>103.5</v>
          </cell>
          <cell r="F503">
            <v>105.6</v>
          </cell>
          <cell r="G503">
            <v>106.4</v>
          </cell>
          <cell r="H503">
            <v>105.4</v>
          </cell>
          <cell r="I503">
            <v>103.3</v>
          </cell>
          <cell r="J503">
            <v>101.8</v>
          </cell>
          <cell r="K503">
            <v>98.9</v>
          </cell>
          <cell r="L503">
            <v>100</v>
          </cell>
          <cell r="M503">
            <v>103.6</v>
          </cell>
          <cell r="N503">
            <v>106</v>
          </cell>
          <cell r="O503">
            <v>110.7</v>
          </cell>
          <cell r="P503">
            <v>109.2</v>
          </cell>
          <cell r="Q503">
            <v>108.9</v>
          </cell>
          <cell r="R503">
            <v>110.5</v>
          </cell>
          <cell r="S503">
            <v>119.6</v>
          </cell>
          <cell r="T503">
            <v>123.4</v>
          </cell>
          <cell r="U503">
            <v>127.8</v>
          </cell>
          <cell r="V503">
            <v>122</v>
          </cell>
          <cell r="W503">
            <v>120.7</v>
          </cell>
          <cell r="X503">
            <v>120.1</v>
          </cell>
          <cell r="Y503">
            <v>121.9</v>
          </cell>
          <cell r="Z503">
            <v>122.2</v>
          </cell>
          <cell r="AA503">
            <v>121.6</v>
          </cell>
          <cell r="AB503">
            <v>117.8</v>
          </cell>
          <cell r="AC503">
            <v>118.5</v>
          </cell>
          <cell r="AD503">
            <v>119.2</v>
          </cell>
          <cell r="AE503">
            <v>123.1</v>
          </cell>
          <cell r="AF503">
            <v>121.9</v>
          </cell>
          <cell r="AG503">
            <v>120</v>
          </cell>
          <cell r="AH503">
            <v>117.7</v>
          </cell>
          <cell r="AI503">
            <v>111.1</v>
          </cell>
          <cell r="AJ503">
            <v>107.9</v>
          </cell>
          <cell r="AK503">
            <v>107</v>
          </cell>
          <cell r="AL503">
            <v>103.2</v>
          </cell>
          <cell r="AM503">
            <v>108.3</v>
          </cell>
          <cell r="AN503">
            <v>114.3</v>
          </cell>
          <cell r="AO503">
            <v>118.1</v>
          </cell>
          <cell r="AP503">
            <v>116.1</v>
          </cell>
          <cell r="AQ503">
            <v>114.2</v>
          </cell>
          <cell r="AR503">
            <v>108.5</v>
          </cell>
          <cell r="AS503">
            <v>100.3</v>
          </cell>
          <cell r="AT503">
            <v>100.6</v>
          </cell>
          <cell r="AU503">
            <v>98.8</v>
          </cell>
          <cell r="AV503">
            <v>94</v>
          </cell>
          <cell r="AW503">
            <v>91.3</v>
          </cell>
          <cell r="AX503">
            <v>89.3</v>
          </cell>
          <cell r="AY503">
            <v>93.5</v>
          </cell>
          <cell r="AZ503">
            <v>96.4</v>
          </cell>
          <cell r="BA503">
            <v>94.2</v>
          </cell>
          <cell r="BB503">
            <v>92.1</v>
          </cell>
          <cell r="BC503">
            <v>91</v>
          </cell>
          <cell r="BD503">
            <v>93.5</v>
          </cell>
          <cell r="BE503">
            <v>96</v>
          </cell>
          <cell r="BF503">
            <v>95.8</v>
          </cell>
          <cell r="BG503">
            <v>95.5</v>
          </cell>
          <cell r="BH503">
            <v>98.9</v>
          </cell>
          <cell r="BI503">
            <v>98</v>
          </cell>
          <cell r="BJ503">
            <v>100.7</v>
          </cell>
          <cell r="BK503">
            <v>100</v>
          </cell>
          <cell r="BL503">
            <v>98.6</v>
          </cell>
          <cell r="BM503">
            <v>96.2</v>
          </cell>
          <cell r="BN503">
            <v>91.6</v>
          </cell>
          <cell r="BO503">
            <v>91</v>
          </cell>
        </row>
        <row r="504">
          <cell r="B504" t="str">
            <v>1312030003</v>
          </cell>
          <cell r="D504">
            <v>103.9</v>
          </cell>
          <cell r="E504">
            <v>104</v>
          </cell>
          <cell r="F504">
            <v>101.7</v>
          </cell>
          <cell r="G504">
            <v>99.7</v>
          </cell>
          <cell r="H504">
            <v>100.6</v>
          </cell>
          <cell r="I504">
            <v>99.3</v>
          </cell>
          <cell r="J504">
            <v>98.4</v>
          </cell>
          <cell r="K504">
            <v>96.4</v>
          </cell>
          <cell r="L504">
            <v>96.9</v>
          </cell>
          <cell r="M504">
            <v>97.3</v>
          </cell>
          <cell r="N504">
            <v>99.2</v>
          </cell>
          <cell r="O504">
            <v>100</v>
          </cell>
          <cell r="P504">
            <v>99.5</v>
          </cell>
          <cell r="Q504">
            <v>101.6</v>
          </cell>
          <cell r="R504">
            <v>103.9</v>
          </cell>
          <cell r="S504">
            <v>107.6</v>
          </cell>
          <cell r="T504">
            <v>109.3</v>
          </cell>
          <cell r="U504">
            <v>113.8</v>
          </cell>
          <cell r="V504">
            <v>112.9</v>
          </cell>
          <cell r="W504">
            <v>113</v>
          </cell>
          <cell r="X504">
            <v>113.7</v>
          </cell>
          <cell r="Y504">
            <v>114.1</v>
          </cell>
          <cell r="Z504">
            <v>114.4</v>
          </cell>
          <cell r="AA504">
            <v>115</v>
          </cell>
          <cell r="AB504">
            <v>116.4</v>
          </cell>
          <cell r="AC504">
            <v>116.4</v>
          </cell>
          <cell r="AD504">
            <v>116.8</v>
          </cell>
          <cell r="AE504">
            <v>116.5</v>
          </cell>
          <cell r="AF504">
            <v>117.8</v>
          </cell>
          <cell r="AG504">
            <v>117</v>
          </cell>
          <cell r="AH504">
            <v>117.2</v>
          </cell>
          <cell r="AI504">
            <v>114.3</v>
          </cell>
          <cell r="AJ504">
            <v>110.6</v>
          </cell>
          <cell r="AK504">
            <v>101.9</v>
          </cell>
          <cell r="AL504">
            <v>101.3</v>
          </cell>
          <cell r="AM504">
            <v>106.5</v>
          </cell>
          <cell r="AN504">
            <v>107.4</v>
          </cell>
          <cell r="AO504">
            <v>110.6</v>
          </cell>
          <cell r="AP504">
            <v>109.8</v>
          </cell>
          <cell r="AQ504">
            <v>105.5</v>
          </cell>
          <cell r="AR504">
            <v>102.8</v>
          </cell>
          <cell r="AS504">
            <v>101.1</v>
          </cell>
          <cell r="AT504">
            <v>99.6</v>
          </cell>
          <cell r="AU504">
            <v>98.1</v>
          </cell>
          <cell r="AV504">
            <v>95.4</v>
          </cell>
          <cell r="AW504">
            <v>92.9</v>
          </cell>
          <cell r="AX504">
            <v>94.3</v>
          </cell>
          <cell r="AY504">
            <v>97.1</v>
          </cell>
          <cell r="AZ504">
            <v>99.7</v>
          </cell>
          <cell r="BA504">
            <v>97.8</v>
          </cell>
          <cell r="BB504">
            <v>96</v>
          </cell>
          <cell r="BC504">
            <v>97.4</v>
          </cell>
          <cell r="BD504">
            <v>97.6</v>
          </cell>
          <cell r="BE504">
            <v>97.6</v>
          </cell>
          <cell r="BF504">
            <v>97.3</v>
          </cell>
          <cell r="BG504">
            <v>98.1</v>
          </cell>
          <cell r="BH504">
            <v>96.9</v>
          </cell>
          <cell r="BI504">
            <v>95.7</v>
          </cell>
          <cell r="BJ504">
            <v>97.1</v>
          </cell>
          <cell r="BK504">
            <v>97.4</v>
          </cell>
          <cell r="BL504">
            <v>96.1</v>
          </cell>
          <cell r="BM504">
            <v>96.3</v>
          </cell>
          <cell r="BN504">
            <v>95.4</v>
          </cell>
          <cell r="BO504">
            <v>93.9</v>
          </cell>
        </row>
        <row r="505">
          <cell r="B505" t="str">
            <v>1312030004</v>
          </cell>
          <cell r="D505">
            <v>104.3</v>
          </cell>
          <cell r="E505">
            <v>103.8</v>
          </cell>
          <cell r="F505">
            <v>105.9</v>
          </cell>
          <cell r="G505">
            <v>103.3</v>
          </cell>
          <cell r="H505">
            <v>106.3</v>
          </cell>
          <cell r="I505">
            <v>105.1</v>
          </cell>
          <cell r="J505">
            <v>104.5</v>
          </cell>
          <cell r="K505">
            <v>105.8</v>
          </cell>
          <cell r="L505">
            <v>106.1</v>
          </cell>
          <cell r="M505">
            <v>103.6</v>
          </cell>
          <cell r="N505">
            <v>105.7</v>
          </cell>
          <cell r="O505">
            <v>107.1</v>
          </cell>
          <cell r="P505">
            <v>107.1</v>
          </cell>
          <cell r="Q505">
            <v>106.2</v>
          </cell>
          <cell r="R505">
            <v>107.1</v>
          </cell>
          <cell r="S505">
            <v>112.1</v>
          </cell>
          <cell r="T505">
            <v>113.2</v>
          </cell>
          <cell r="U505">
            <v>116.9</v>
          </cell>
          <cell r="V505">
            <v>116.2</v>
          </cell>
          <cell r="W505">
            <v>117.7</v>
          </cell>
          <cell r="X505">
            <v>115.9</v>
          </cell>
          <cell r="Y505">
            <v>118.5</v>
          </cell>
          <cell r="Z505">
            <v>116.8</v>
          </cell>
          <cell r="AA505">
            <v>118.5</v>
          </cell>
          <cell r="AB505">
            <v>117.7</v>
          </cell>
          <cell r="AC505">
            <v>117.8</v>
          </cell>
          <cell r="AD505">
            <v>120</v>
          </cell>
          <cell r="AE505">
            <v>118.5</v>
          </cell>
          <cell r="AF505">
            <v>119.8</v>
          </cell>
          <cell r="AG505">
            <v>118</v>
          </cell>
          <cell r="AH505">
            <v>120.6</v>
          </cell>
          <cell r="AI505">
            <v>121.4</v>
          </cell>
          <cell r="AJ505">
            <v>113.3</v>
          </cell>
          <cell r="AK505">
            <v>108.2</v>
          </cell>
          <cell r="AL505">
            <v>107</v>
          </cell>
          <cell r="AM505">
            <v>111.7</v>
          </cell>
          <cell r="AN505">
            <v>114.8</v>
          </cell>
          <cell r="AO505">
            <v>115.8</v>
          </cell>
          <cell r="AP505">
            <v>116.7</v>
          </cell>
          <cell r="AQ505">
            <v>113.2</v>
          </cell>
          <cell r="AR505">
            <v>113.6</v>
          </cell>
          <cell r="AS505">
            <v>111.5</v>
          </cell>
          <cell r="AT505">
            <v>109.7</v>
          </cell>
          <cell r="AU505">
            <v>111.1</v>
          </cell>
          <cell r="AV505">
            <v>109.4</v>
          </cell>
          <cell r="AW505">
            <v>108.5</v>
          </cell>
          <cell r="AX505">
            <v>107</v>
          </cell>
          <cell r="AY505">
            <v>110</v>
          </cell>
          <cell r="AZ505">
            <v>110.8</v>
          </cell>
          <cell r="BA505">
            <v>110.6</v>
          </cell>
          <cell r="BB505">
            <v>110.4</v>
          </cell>
          <cell r="BC505">
            <v>110.1</v>
          </cell>
          <cell r="BD505">
            <v>112.1</v>
          </cell>
          <cell r="BE505">
            <v>112.1</v>
          </cell>
          <cell r="BF505">
            <v>109.3</v>
          </cell>
          <cell r="BG505">
            <v>110.8</v>
          </cell>
          <cell r="BH505">
            <v>110.5</v>
          </cell>
          <cell r="BI505">
            <v>110.1</v>
          </cell>
          <cell r="BJ505">
            <v>109</v>
          </cell>
          <cell r="BK505">
            <v>107.3</v>
          </cell>
          <cell r="BL505">
            <v>108.8</v>
          </cell>
          <cell r="BM505">
            <v>108.3</v>
          </cell>
          <cell r="BN505">
            <v>107.3</v>
          </cell>
          <cell r="BO505">
            <v>107</v>
          </cell>
        </row>
        <row r="506">
          <cell r="B506" t="str">
            <v>1312030005</v>
          </cell>
          <cell r="D506">
            <v>103.5</v>
          </cell>
          <cell r="E506">
            <v>103.8</v>
          </cell>
          <cell r="F506">
            <v>103.9</v>
          </cell>
          <cell r="G506">
            <v>103.3</v>
          </cell>
          <cell r="H506">
            <v>104.9</v>
          </cell>
          <cell r="I506">
            <v>106.9</v>
          </cell>
          <cell r="J506">
            <v>105</v>
          </cell>
          <cell r="K506">
            <v>105.5</v>
          </cell>
          <cell r="L506">
            <v>106.8</v>
          </cell>
          <cell r="M506">
            <v>106.6</v>
          </cell>
          <cell r="N506">
            <v>103.8</v>
          </cell>
          <cell r="O506">
            <v>106.6</v>
          </cell>
          <cell r="P506">
            <v>110.2</v>
          </cell>
          <cell r="Q506">
            <v>107.9</v>
          </cell>
          <cell r="R506">
            <v>109.8</v>
          </cell>
          <cell r="S506">
            <v>112.9</v>
          </cell>
          <cell r="T506">
            <v>114.2</v>
          </cell>
          <cell r="U506">
            <v>115.3</v>
          </cell>
          <cell r="V506">
            <v>117.4</v>
          </cell>
          <cell r="W506">
            <v>115.7</v>
          </cell>
          <cell r="X506">
            <v>115.4</v>
          </cell>
          <cell r="Y506">
            <v>117.8</v>
          </cell>
          <cell r="Z506">
            <v>118.9</v>
          </cell>
          <cell r="AA506">
            <v>119.1</v>
          </cell>
          <cell r="AB506">
            <v>123</v>
          </cell>
          <cell r="AC506">
            <v>124.2</v>
          </cell>
          <cell r="AD506">
            <v>123.1</v>
          </cell>
          <cell r="AE506">
            <v>125</v>
          </cell>
          <cell r="AF506">
            <v>125.6</v>
          </cell>
          <cell r="AG506">
            <v>125.8</v>
          </cell>
          <cell r="AH506">
            <v>124.9</v>
          </cell>
          <cell r="AI506">
            <v>126</v>
          </cell>
          <cell r="AJ506">
            <v>124.8</v>
          </cell>
          <cell r="AK506">
            <v>122.5</v>
          </cell>
          <cell r="AL506">
            <v>120</v>
          </cell>
          <cell r="AM506">
            <v>120.2</v>
          </cell>
          <cell r="AN506">
            <v>121.2</v>
          </cell>
          <cell r="AO506">
            <v>122.9</v>
          </cell>
          <cell r="AP506">
            <v>124.8</v>
          </cell>
          <cell r="AQ506">
            <v>124</v>
          </cell>
          <cell r="AR506">
            <v>121.3</v>
          </cell>
          <cell r="AS506">
            <v>118.4</v>
          </cell>
          <cell r="AT506">
            <v>118.5</v>
          </cell>
          <cell r="AU506">
            <v>114.5</v>
          </cell>
          <cell r="AV506">
            <v>113.4</v>
          </cell>
          <cell r="AW506">
            <v>115.4</v>
          </cell>
          <cell r="AX506">
            <v>114.1</v>
          </cell>
          <cell r="AY506">
            <v>113.9</v>
          </cell>
          <cell r="AZ506">
            <v>115.5</v>
          </cell>
          <cell r="BA506">
            <v>117.1</v>
          </cell>
          <cell r="BB506">
            <v>113</v>
          </cell>
          <cell r="BC506">
            <v>114.6</v>
          </cell>
          <cell r="BD506">
            <v>115.7</v>
          </cell>
          <cell r="BE506">
            <v>115.4</v>
          </cell>
          <cell r="BF506">
            <v>116</v>
          </cell>
          <cell r="BG506">
            <v>115.5</v>
          </cell>
          <cell r="BH506">
            <v>117</v>
          </cell>
          <cell r="BI506">
            <v>116</v>
          </cell>
          <cell r="BJ506">
            <v>120.6</v>
          </cell>
          <cell r="BK506">
            <v>118.2</v>
          </cell>
          <cell r="BL506">
            <v>121.9</v>
          </cell>
          <cell r="BM506">
            <v>121.9</v>
          </cell>
          <cell r="BN506">
            <v>122.2</v>
          </cell>
          <cell r="BO506">
            <v>122</v>
          </cell>
        </row>
        <row r="507">
          <cell r="B507" t="str">
            <v>1312030006</v>
          </cell>
          <cell r="D507">
            <v>105.1</v>
          </cell>
          <cell r="E507">
            <v>107.4</v>
          </cell>
          <cell r="F507">
            <v>102.9</v>
          </cell>
          <cell r="G507">
            <v>104.5</v>
          </cell>
          <cell r="H507">
            <v>106.9</v>
          </cell>
          <cell r="I507">
            <v>106.3</v>
          </cell>
          <cell r="J507">
            <v>109</v>
          </cell>
          <cell r="K507">
            <v>107.9</v>
          </cell>
          <cell r="L507">
            <v>110.4</v>
          </cell>
          <cell r="M507">
            <v>110.2</v>
          </cell>
          <cell r="N507">
            <v>112.7</v>
          </cell>
          <cell r="O507">
            <v>115.1</v>
          </cell>
          <cell r="P507">
            <v>113.3</v>
          </cell>
          <cell r="Q507">
            <v>118.5</v>
          </cell>
          <cell r="R507">
            <v>115.4</v>
          </cell>
          <cell r="S507">
            <v>124.6</v>
          </cell>
          <cell r="T507">
            <v>118.2</v>
          </cell>
          <cell r="U507">
            <v>122.5</v>
          </cell>
          <cell r="V507">
            <v>126.5</v>
          </cell>
          <cell r="W507">
            <v>125.8</v>
          </cell>
          <cell r="X507">
            <v>125.9</v>
          </cell>
          <cell r="Y507">
            <v>126.8</v>
          </cell>
          <cell r="Z507">
            <v>127.2</v>
          </cell>
          <cell r="AA507">
            <v>131.5</v>
          </cell>
          <cell r="AB507">
            <v>127.4</v>
          </cell>
          <cell r="AC507">
            <v>127.2</v>
          </cell>
          <cell r="AD507">
            <v>125.7</v>
          </cell>
          <cell r="AE507">
            <v>130.9</v>
          </cell>
          <cell r="AF507">
            <v>130.6</v>
          </cell>
          <cell r="AG507">
            <v>131.6</v>
          </cell>
          <cell r="AH507">
            <v>130.30000000000001</v>
          </cell>
          <cell r="AI507">
            <v>128</v>
          </cell>
          <cell r="AJ507">
            <v>125.6</v>
          </cell>
          <cell r="AK507">
            <v>123.4</v>
          </cell>
          <cell r="AL507">
            <v>125.4</v>
          </cell>
          <cell r="AM507">
            <v>124.1</v>
          </cell>
          <cell r="AN507">
            <v>128.30000000000001</v>
          </cell>
          <cell r="AO507">
            <v>128.69999999999999</v>
          </cell>
          <cell r="AP507">
            <v>131.1</v>
          </cell>
          <cell r="AQ507">
            <v>122.5</v>
          </cell>
          <cell r="AR507">
            <v>127.1</v>
          </cell>
          <cell r="AS507">
            <v>130</v>
          </cell>
          <cell r="AT507">
            <v>129.69999999999999</v>
          </cell>
          <cell r="AU507">
            <v>129.30000000000001</v>
          </cell>
          <cell r="AV507">
            <v>129.5</v>
          </cell>
          <cell r="AW507">
            <v>132.6</v>
          </cell>
          <cell r="AX507">
            <v>132.5</v>
          </cell>
          <cell r="AY507">
            <v>132</v>
          </cell>
          <cell r="AZ507">
            <v>135.5</v>
          </cell>
          <cell r="BA507">
            <v>135.80000000000001</v>
          </cell>
          <cell r="BB507">
            <v>135.69999999999999</v>
          </cell>
          <cell r="BC507">
            <v>132.9</v>
          </cell>
          <cell r="BD507">
            <v>135.9</v>
          </cell>
          <cell r="BE507">
            <v>135</v>
          </cell>
          <cell r="BF507">
            <v>136.1</v>
          </cell>
          <cell r="BG507">
            <v>137.4</v>
          </cell>
          <cell r="BH507">
            <v>131.19999999999999</v>
          </cell>
          <cell r="BI507">
            <v>132.1</v>
          </cell>
          <cell r="BJ507">
            <v>132.19999999999999</v>
          </cell>
          <cell r="BK507">
            <v>135.30000000000001</v>
          </cell>
          <cell r="BL507">
            <v>134.4</v>
          </cell>
          <cell r="BM507">
            <v>134.4</v>
          </cell>
          <cell r="BN507">
            <v>134.80000000000001</v>
          </cell>
          <cell r="BO507">
            <v>134.9</v>
          </cell>
        </row>
        <row r="508">
          <cell r="B508" t="str">
            <v>1312030007</v>
          </cell>
          <cell r="D508">
            <v>105.2</v>
          </cell>
          <cell r="E508">
            <v>106.2</v>
          </cell>
          <cell r="F508">
            <v>107.5</v>
          </cell>
          <cell r="G508">
            <v>106.1</v>
          </cell>
          <cell r="H508">
            <v>107.5</v>
          </cell>
          <cell r="I508">
            <v>107.7</v>
          </cell>
          <cell r="J508">
            <v>107.5</v>
          </cell>
          <cell r="K508">
            <v>108.4</v>
          </cell>
          <cell r="L508">
            <v>108.5</v>
          </cell>
          <cell r="M508">
            <v>110.3</v>
          </cell>
          <cell r="N508">
            <v>111.3</v>
          </cell>
          <cell r="O508">
            <v>112.1</v>
          </cell>
          <cell r="P508">
            <v>113.1</v>
          </cell>
          <cell r="Q508">
            <v>111.6</v>
          </cell>
          <cell r="R508">
            <v>114.1</v>
          </cell>
          <cell r="S508">
            <v>116.8</v>
          </cell>
          <cell r="T508">
            <v>119</v>
          </cell>
          <cell r="U508">
            <v>123</v>
          </cell>
          <cell r="V508">
            <v>123.1</v>
          </cell>
          <cell r="W508">
            <v>121.9</v>
          </cell>
          <cell r="X508">
            <v>123.4</v>
          </cell>
          <cell r="Y508">
            <v>125</v>
          </cell>
          <cell r="Z508">
            <v>126.8</v>
          </cell>
          <cell r="AA508">
            <v>127.9</v>
          </cell>
          <cell r="AB508">
            <v>127.5</v>
          </cell>
          <cell r="AC508">
            <v>129</v>
          </cell>
          <cell r="AD508">
            <v>126.1</v>
          </cell>
          <cell r="AE508">
            <v>126.2</v>
          </cell>
          <cell r="AF508">
            <v>129</v>
          </cell>
          <cell r="AG508">
            <v>131.30000000000001</v>
          </cell>
          <cell r="AH508">
            <v>131.9</v>
          </cell>
          <cell r="AI508">
            <v>131.4</v>
          </cell>
          <cell r="AJ508">
            <v>127</v>
          </cell>
          <cell r="AK508">
            <v>118.6</v>
          </cell>
          <cell r="AL508">
            <v>115.3</v>
          </cell>
          <cell r="AM508">
            <v>118.3</v>
          </cell>
          <cell r="AN508">
            <v>122.7</v>
          </cell>
          <cell r="AO508">
            <v>124.4</v>
          </cell>
          <cell r="AP508">
            <v>125.1</v>
          </cell>
          <cell r="AQ508">
            <v>123.3</v>
          </cell>
          <cell r="AR508">
            <v>119.5</v>
          </cell>
          <cell r="AS508">
            <v>116.7</v>
          </cell>
          <cell r="AT508">
            <v>116.1</v>
          </cell>
          <cell r="AU508">
            <v>115.6</v>
          </cell>
          <cell r="AV508">
            <v>112.4</v>
          </cell>
          <cell r="AW508">
            <v>113.1</v>
          </cell>
          <cell r="AX508">
            <v>112.1</v>
          </cell>
          <cell r="AY508">
            <v>114.8</v>
          </cell>
          <cell r="AZ508">
            <v>117.8</v>
          </cell>
          <cell r="BA508">
            <v>114.9</v>
          </cell>
          <cell r="BB508">
            <v>113.8</v>
          </cell>
          <cell r="BC508">
            <v>115.8</v>
          </cell>
          <cell r="BD508">
            <v>115.7</v>
          </cell>
          <cell r="BE508">
            <v>113.8</v>
          </cell>
          <cell r="BF508">
            <v>114.3</v>
          </cell>
          <cell r="BG508">
            <v>116.7</v>
          </cell>
          <cell r="BH508">
            <v>116.1</v>
          </cell>
          <cell r="BI508">
            <v>117.5</v>
          </cell>
          <cell r="BJ508">
            <v>119.7</v>
          </cell>
          <cell r="BK508">
            <v>122.8</v>
          </cell>
          <cell r="BL508">
            <v>120.3</v>
          </cell>
          <cell r="BM508">
            <v>120</v>
          </cell>
          <cell r="BN508">
            <v>119.5</v>
          </cell>
          <cell r="BO508">
            <v>119.5</v>
          </cell>
        </row>
        <row r="509">
          <cell r="B509" t="str">
            <v>1312030008</v>
          </cell>
          <cell r="D509">
            <v>101.9</v>
          </cell>
          <cell r="E509">
            <v>102.1</v>
          </cell>
          <cell r="F509">
            <v>102.4</v>
          </cell>
          <cell r="G509">
            <v>103</v>
          </cell>
          <cell r="H509">
            <v>103</v>
          </cell>
          <cell r="I509">
            <v>103.1</v>
          </cell>
          <cell r="J509">
            <v>104</v>
          </cell>
          <cell r="K509">
            <v>103.9</v>
          </cell>
          <cell r="L509">
            <v>104.5</v>
          </cell>
          <cell r="M509">
            <v>103</v>
          </cell>
          <cell r="N509">
            <v>103.3</v>
          </cell>
          <cell r="O509">
            <v>104</v>
          </cell>
          <cell r="P509">
            <v>105.2</v>
          </cell>
          <cell r="Q509">
            <v>106.5</v>
          </cell>
          <cell r="R509">
            <v>106.3</v>
          </cell>
          <cell r="S509">
            <v>105.4</v>
          </cell>
          <cell r="T509">
            <v>103.4</v>
          </cell>
          <cell r="U509">
            <v>110.1</v>
          </cell>
          <cell r="V509">
            <v>108.9</v>
          </cell>
          <cell r="W509">
            <v>109.5</v>
          </cell>
          <cell r="X509">
            <v>109.4</v>
          </cell>
          <cell r="Y509">
            <v>109</v>
          </cell>
          <cell r="Z509">
            <v>107.9</v>
          </cell>
          <cell r="AA509">
            <v>108.5</v>
          </cell>
          <cell r="AB509">
            <v>107.7</v>
          </cell>
          <cell r="AC509">
            <v>107.9</v>
          </cell>
          <cell r="AD509">
            <v>107.4</v>
          </cell>
          <cell r="AE509">
            <v>108.9</v>
          </cell>
          <cell r="AF509">
            <v>109.5</v>
          </cell>
          <cell r="AG509">
            <v>106.6</v>
          </cell>
          <cell r="AH509">
            <v>105.7</v>
          </cell>
          <cell r="AI509">
            <v>104.1</v>
          </cell>
          <cell r="AJ509">
            <v>104.1</v>
          </cell>
          <cell r="AK509">
            <v>103.3</v>
          </cell>
          <cell r="AL509">
            <v>104.1</v>
          </cell>
          <cell r="AM509">
            <v>104.3</v>
          </cell>
          <cell r="AN509">
            <v>104.1</v>
          </cell>
          <cell r="AO509">
            <v>104.2</v>
          </cell>
          <cell r="AP509">
            <v>105</v>
          </cell>
          <cell r="AQ509">
            <v>103.5</v>
          </cell>
          <cell r="AR509">
            <v>102</v>
          </cell>
          <cell r="AS509">
            <v>100.8</v>
          </cell>
          <cell r="AT509">
            <v>101.3</v>
          </cell>
          <cell r="AU509">
            <v>100.9</v>
          </cell>
          <cell r="AV509">
            <v>101.1</v>
          </cell>
          <cell r="AW509">
            <v>100.7</v>
          </cell>
          <cell r="AX509">
            <v>100</v>
          </cell>
          <cell r="AY509">
            <v>101</v>
          </cell>
          <cell r="AZ509">
            <v>100.8</v>
          </cell>
          <cell r="BA509">
            <v>100.5</v>
          </cell>
          <cell r="BB509">
            <v>99.7</v>
          </cell>
          <cell r="BC509">
            <v>98.6</v>
          </cell>
          <cell r="BD509">
            <v>98.7</v>
          </cell>
          <cell r="BE509">
            <v>98.9</v>
          </cell>
          <cell r="BF509">
            <v>99.5</v>
          </cell>
          <cell r="BG509">
            <v>99.3</v>
          </cell>
          <cell r="BH509">
            <v>99.5</v>
          </cell>
          <cell r="BI509">
            <v>99.5</v>
          </cell>
          <cell r="BJ509">
            <v>100.9</v>
          </cell>
          <cell r="BK509">
            <v>101</v>
          </cell>
          <cell r="BL509">
            <v>100.9</v>
          </cell>
          <cell r="BM509">
            <v>100.4</v>
          </cell>
          <cell r="BN509">
            <v>100</v>
          </cell>
          <cell r="BO509">
            <v>99.8</v>
          </cell>
        </row>
        <row r="510">
          <cell r="B510" t="str">
            <v>1312030009</v>
          </cell>
          <cell r="D510">
            <v>101</v>
          </cell>
          <cell r="E510">
            <v>103.8</v>
          </cell>
          <cell r="F510">
            <v>104.3</v>
          </cell>
          <cell r="G510">
            <v>103.8</v>
          </cell>
          <cell r="H510">
            <v>103.6</v>
          </cell>
          <cell r="I510">
            <v>104</v>
          </cell>
          <cell r="J510">
            <v>105.6</v>
          </cell>
          <cell r="K510">
            <v>104.7</v>
          </cell>
          <cell r="L510">
            <v>107.4</v>
          </cell>
          <cell r="M510">
            <v>110.5</v>
          </cell>
          <cell r="N510">
            <v>114.5</v>
          </cell>
          <cell r="O510">
            <v>116.9</v>
          </cell>
          <cell r="P510">
            <v>118.4</v>
          </cell>
          <cell r="Q510">
            <v>115.8</v>
          </cell>
          <cell r="R510">
            <v>117</v>
          </cell>
          <cell r="S510">
            <v>117.9</v>
          </cell>
          <cell r="T510">
            <v>122.9</v>
          </cell>
          <cell r="U510">
            <v>127.5</v>
          </cell>
          <cell r="V510">
            <v>124.6</v>
          </cell>
          <cell r="W510">
            <v>121.9</v>
          </cell>
          <cell r="X510">
            <v>121.2</v>
          </cell>
          <cell r="Y510">
            <v>123.8</v>
          </cell>
          <cell r="Z510">
            <v>123.2</v>
          </cell>
          <cell r="AA510">
            <v>123.7</v>
          </cell>
          <cell r="AB510">
            <v>124.6</v>
          </cell>
          <cell r="AC510">
            <v>124.4</v>
          </cell>
          <cell r="AD510">
            <v>124.9</v>
          </cell>
          <cell r="AE510">
            <v>126.8</v>
          </cell>
          <cell r="AF510">
            <v>124.8</v>
          </cell>
          <cell r="AG510">
            <v>125.7</v>
          </cell>
          <cell r="AH510">
            <v>126.5</v>
          </cell>
          <cell r="AI510">
            <v>123.7</v>
          </cell>
          <cell r="AJ510">
            <v>129</v>
          </cell>
          <cell r="AK510">
            <v>120.1</v>
          </cell>
          <cell r="AL510">
            <v>123.8</v>
          </cell>
          <cell r="AM510">
            <v>120.8</v>
          </cell>
          <cell r="AN510">
            <v>127.1</v>
          </cell>
          <cell r="AO510">
            <v>125</v>
          </cell>
          <cell r="AP510">
            <v>124.9</v>
          </cell>
          <cell r="AQ510">
            <v>126.7</v>
          </cell>
          <cell r="AR510">
            <v>122</v>
          </cell>
          <cell r="AS510">
            <v>120.9</v>
          </cell>
          <cell r="AT510">
            <v>119.9</v>
          </cell>
          <cell r="AU510">
            <v>116.9</v>
          </cell>
          <cell r="AV510">
            <v>110.6</v>
          </cell>
          <cell r="AW510">
            <v>113.6</v>
          </cell>
          <cell r="AX510">
            <v>113.3</v>
          </cell>
          <cell r="AY510">
            <v>113.3</v>
          </cell>
          <cell r="AZ510">
            <v>113.7</v>
          </cell>
          <cell r="BA510">
            <v>111</v>
          </cell>
          <cell r="BB510">
            <v>112.3</v>
          </cell>
          <cell r="BC510">
            <v>110</v>
          </cell>
          <cell r="BD510">
            <v>108.9</v>
          </cell>
          <cell r="BE510">
            <v>111.9</v>
          </cell>
          <cell r="BF510">
            <v>112.4</v>
          </cell>
          <cell r="BG510">
            <v>111.8</v>
          </cell>
          <cell r="BH510">
            <v>113</v>
          </cell>
          <cell r="BI510">
            <v>113.4</v>
          </cell>
          <cell r="BJ510">
            <v>114.6</v>
          </cell>
          <cell r="BK510">
            <v>120.9</v>
          </cell>
          <cell r="BL510">
            <v>118.9</v>
          </cell>
          <cell r="BM510">
            <v>117.4</v>
          </cell>
          <cell r="BN510">
            <v>118.5</v>
          </cell>
          <cell r="BO510">
            <v>118.5</v>
          </cell>
        </row>
        <row r="511">
          <cell r="B511" t="str">
            <v>1312030010</v>
          </cell>
          <cell r="D511">
            <v>102.6</v>
          </cell>
          <cell r="E511">
            <v>102.1</v>
          </cell>
          <cell r="F511">
            <v>103.8</v>
          </cell>
          <cell r="G511">
            <v>101.9</v>
          </cell>
          <cell r="H511">
            <v>102.2</v>
          </cell>
          <cell r="I511">
            <v>103.6</v>
          </cell>
          <cell r="J511">
            <v>104</v>
          </cell>
          <cell r="K511">
            <v>102.8</v>
          </cell>
          <cell r="L511">
            <v>104.7</v>
          </cell>
          <cell r="M511">
            <v>102.7</v>
          </cell>
          <cell r="N511">
            <v>103.8</v>
          </cell>
          <cell r="O511">
            <v>105.1</v>
          </cell>
          <cell r="P511">
            <v>105.8</v>
          </cell>
          <cell r="Q511">
            <v>108.1</v>
          </cell>
          <cell r="R511">
            <v>108.4</v>
          </cell>
          <cell r="S511">
            <v>109.6</v>
          </cell>
          <cell r="T511">
            <v>110.7</v>
          </cell>
          <cell r="U511">
            <v>113.8</v>
          </cell>
          <cell r="V511">
            <v>115.6</v>
          </cell>
          <cell r="W511">
            <v>115</v>
          </cell>
          <cell r="X511">
            <v>117.1</v>
          </cell>
          <cell r="Y511">
            <v>118.7</v>
          </cell>
          <cell r="Z511">
            <v>118.6</v>
          </cell>
          <cell r="AA511">
            <v>119.3</v>
          </cell>
          <cell r="AB511">
            <v>121.1</v>
          </cell>
          <cell r="AC511">
            <v>121.4</v>
          </cell>
          <cell r="AD511">
            <v>119.6</v>
          </cell>
          <cell r="AE511">
            <v>118.4</v>
          </cell>
          <cell r="AF511">
            <v>118.9</v>
          </cell>
          <cell r="AG511">
            <v>117.4</v>
          </cell>
          <cell r="AH511">
            <v>118.9</v>
          </cell>
          <cell r="AI511">
            <v>118.5</v>
          </cell>
          <cell r="AJ511">
            <v>118.8</v>
          </cell>
          <cell r="AK511">
            <v>112.9</v>
          </cell>
          <cell r="AL511">
            <v>111</v>
          </cell>
          <cell r="AM511">
            <v>112.7</v>
          </cell>
          <cell r="AN511">
            <v>114.7</v>
          </cell>
          <cell r="AO511">
            <v>116.5</v>
          </cell>
          <cell r="AP511">
            <v>116.4</v>
          </cell>
          <cell r="AQ511">
            <v>115.3</v>
          </cell>
          <cell r="AR511">
            <v>116.7</v>
          </cell>
          <cell r="AS511">
            <v>114.1</v>
          </cell>
          <cell r="AT511">
            <v>112.9</v>
          </cell>
          <cell r="AU511">
            <v>112.2</v>
          </cell>
          <cell r="AV511">
            <v>110.9</v>
          </cell>
          <cell r="AW511">
            <v>109.7</v>
          </cell>
          <cell r="AX511">
            <v>109.7</v>
          </cell>
          <cell r="AY511">
            <v>109.6</v>
          </cell>
          <cell r="AZ511">
            <v>110.4</v>
          </cell>
          <cell r="BA511">
            <v>112.7</v>
          </cell>
          <cell r="BB511">
            <v>112.8</v>
          </cell>
          <cell r="BC511">
            <v>111.7</v>
          </cell>
          <cell r="BD511">
            <v>111</v>
          </cell>
          <cell r="BE511">
            <v>110.1</v>
          </cell>
          <cell r="BF511">
            <v>110.5</v>
          </cell>
          <cell r="BG511">
            <v>112</v>
          </cell>
          <cell r="BH511">
            <v>112.8</v>
          </cell>
          <cell r="BI511">
            <v>113.3</v>
          </cell>
          <cell r="BJ511">
            <v>111.3</v>
          </cell>
          <cell r="BK511">
            <v>112.4</v>
          </cell>
          <cell r="BL511">
            <v>112.8</v>
          </cell>
          <cell r="BM511">
            <v>112.7</v>
          </cell>
          <cell r="BN511">
            <v>111.7</v>
          </cell>
          <cell r="BO511">
            <v>111.7</v>
          </cell>
        </row>
        <row r="512">
          <cell r="B512" t="str">
            <v>1312030011</v>
          </cell>
          <cell r="D512">
            <v>100.6</v>
          </cell>
          <cell r="E512">
            <v>101.7</v>
          </cell>
          <cell r="F512">
            <v>99.6</v>
          </cell>
          <cell r="G512">
            <v>101.8</v>
          </cell>
          <cell r="H512">
            <v>103.5</v>
          </cell>
          <cell r="I512">
            <v>104.5</v>
          </cell>
          <cell r="J512">
            <v>103.9</v>
          </cell>
          <cell r="K512">
            <v>105.3</v>
          </cell>
          <cell r="L512">
            <v>105.3</v>
          </cell>
          <cell r="M512">
            <v>104.6</v>
          </cell>
          <cell r="N512">
            <v>105.9</v>
          </cell>
          <cell r="O512">
            <v>104.5</v>
          </cell>
          <cell r="P512">
            <v>107.3</v>
          </cell>
          <cell r="Q512">
            <v>106.8</v>
          </cell>
          <cell r="R512">
            <v>108</v>
          </cell>
          <cell r="S512">
            <v>109.4</v>
          </cell>
          <cell r="T512">
            <v>111.9</v>
          </cell>
          <cell r="U512">
            <v>113.4</v>
          </cell>
          <cell r="V512">
            <v>114.6</v>
          </cell>
          <cell r="W512">
            <v>112.6</v>
          </cell>
          <cell r="X512">
            <v>116.5</v>
          </cell>
          <cell r="Y512">
            <v>115.3</v>
          </cell>
          <cell r="Z512">
            <v>116.4</v>
          </cell>
          <cell r="AA512">
            <v>115.9</v>
          </cell>
          <cell r="AB512">
            <v>116.9</v>
          </cell>
          <cell r="AC512">
            <v>116.7</v>
          </cell>
          <cell r="AD512">
            <v>117.8</v>
          </cell>
          <cell r="AE512">
            <v>117.5</v>
          </cell>
          <cell r="AF512">
            <v>117.7</v>
          </cell>
          <cell r="AG512">
            <v>117.3</v>
          </cell>
          <cell r="AH512">
            <v>117.5</v>
          </cell>
          <cell r="AI512">
            <v>117.1</v>
          </cell>
          <cell r="AJ512">
            <v>114.4</v>
          </cell>
          <cell r="AK512">
            <v>112.8</v>
          </cell>
          <cell r="AL512">
            <v>113.3</v>
          </cell>
          <cell r="AM512">
            <v>114.6</v>
          </cell>
          <cell r="AN512">
            <v>115.5</v>
          </cell>
          <cell r="AO512">
            <v>116.6</v>
          </cell>
          <cell r="AP512">
            <v>116.6</v>
          </cell>
          <cell r="AQ512">
            <v>115.5</v>
          </cell>
          <cell r="AR512">
            <v>114</v>
          </cell>
          <cell r="AS512">
            <v>113.5</v>
          </cell>
          <cell r="AT512">
            <v>112.9</v>
          </cell>
          <cell r="AU512">
            <v>112.7</v>
          </cell>
          <cell r="AV512">
            <v>113.8</v>
          </cell>
          <cell r="AW512">
            <v>112.9</v>
          </cell>
          <cell r="AX512">
            <v>112.3</v>
          </cell>
          <cell r="AY512">
            <v>113.1</v>
          </cell>
          <cell r="AZ512">
            <v>116.4</v>
          </cell>
          <cell r="BA512">
            <v>116.4</v>
          </cell>
          <cell r="BB512">
            <v>116.7</v>
          </cell>
          <cell r="BC512">
            <v>115.4</v>
          </cell>
          <cell r="BD512">
            <v>116.2</v>
          </cell>
          <cell r="BE512">
            <v>115.8</v>
          </cell>
          <cell r="BF512">
            <v>116.3</v>
          </cell>
          <cell r="BG512">
            <v>116.8</v>
          </cell>
          <cell r="BH512">
            <v>117.3</v>
          </cell>
          <cell r="BI512">
            <v>116.6</v>
          </cell>
          <cell r="BJ512">
            <v>116.6</v>
          </cell>
          <cell r="BK512">
            <v>116.5</v>
          </cell>
          <cell r="BL512">
            <v>115.4</v>
          </cell>
          <cell r="BM512">
            <v>116.9</v>
          </cell>
          <cell r="BN512">
            <v>115.9</v>
          </cell>
          <cell r="BO512">
            <v>115.5</v>
          </cell>
        </row>
        <row r="513">
          <cell r="B513" t="str">
            <v>1312030012</v>
          </cell>
          <cell r="D513">
            <v>103.5</v>
          </cell>
          <cell r="E513">
            <v>103.6</v>
          </cell>
          <cell r="F513">
            <v>105</v>
          </cell>
          <cell r="G513">
            <v>104.9</v>
          </cell>
          <cell r="H513">
            <v>104.6</v>
          </cell>
          <cell r="I513">
            <v>104.1</v>
          </cell>
          <cell r="J513">
            <v>104.6</v>
          </cell>
          <cell r="K513">
            <v>105.1</v>
          </cell>
          <cell r="L513">
            <v>105.3</v>
          </cell>
          <cell r="M513">
            <v>105.4</v>
          </cell>
          <cell r="N513">
            <v>104.6</v>
          </cell>
          <cell r="O513">
            <v>105.9</v>
          </cell>
          <cell r="P513">
            <v>105.9</v>
          </cell>
          <cell r="Q513">
            <v>106.1</v>
          </cell>
          <cell r="R513">
            <v>106.5</v>
          </cell>
          <cell r="S513">
            <v>109.1</v>
          </cell>
          <cell r="T513">
            <v>111.5</v>
          </cell>
          <cell r="U513">
            <v>111.7</v>
          </cell>
          <cell r="V513">
            <v>114.2</v>
          </cell>
          <cell r="W513">
            <v>114.4</v>
          </cell>
          <cell r="X513">
            <v>113.3</v>
          </cell>
          <cell r="Y513">
            <v>113.3</v>
          </cell>
          <cell r="Z513">
            <v>112.5</v>
          </cell>
          <cell r="AA513">
            <v>115.1</v>
          </cell>
          <cell r="AB513">
            <v>114.6</v>
          </cell>
          <cell r="AC513">
            <v>113.6</v>
          </cell>
          <cell r="AD513">
            <v>113.2</v>
          </cell>
          <cell r="AE513">
            <v>112.9</v>
          </cell>
          <cell r="AF513">
            <v>112.2</v>
          </cell>
          <cell r="AG513">
            <v>112.4</v>
          </cell>
          <cell r="AH513">
            <v>112.4</v>
          </cell>
          <cell r="AI513">
            <v>112.9</v>
          </cell>
          <cell r="AJ513">
            <v>110.7</v>
          </cell>
          <cell r="AK513">
            <v>108.3</v>
          </cell>
          <cell r="AL513">
            <v>107.8</v>
          </cell>
          <cell r="AM513">
            <v>108.3</v>
          </cell>
          <cell r="AN513">
            <v>110.7</v>
          </cell>
          <cell r="AO513">
            <v>110.9</v>
          </cell>
          <cell r="AP513">
            <v>112.7</v>
          </cell>
          <cell r="AQ513">
            <v>110.1</v>
          </cell>
          <cell r="AR513">
            <v>110</v>
          </cell>
          <cell r="AS513">
            <v>108.3</v>
          </cell>
          <cell r="AT513">
            <v>108.7</v>
          </cell>
          <cell r="AU513">
            <v>107.9</v>
          </cell>
          <cell r="AV513">
            <v>108.1</v>
          </cell>
          <cell r="AW513">
            <v>107.7</v>
          </cell>
          <cell r="AX513">
            <v>105.4</v>
          </cell>
          <cell r="AY513">
            <v>106.7</v>
          </cell>
          <cell r="AZ513">
            <v>111.8</v>
          </cell>
          <cell r="BA513">
            <v>109.3</v>
          </cell>
          <cell r="BB513">
            <v>108.1</v>
          </cell>
          <cell r="BC513">
            <v>111.1</v>
          </cell>
          <cell r="BD513">
            <v>107.2</v>
          </cell>
          <cell r="BE513">
            <v>110.3</v>
          </cell>
          <cell r="BF513">
            <v>109.7</v>
          </cell>
          <cell r="BG513">
            <v>107.2</v>
          </cell>
          <cell r="BH513">
            <v>108.6</v>
          </cell>
          <cell r="BI513">
            <v>109.4</v>
          </cell>
          <cell r="BJ513">
            <v>110.9</v>
          </cell>
          <cell r="BK513">
            <v>111.5</v>
          </cell>
          <cell r="BL513">
            <v>112.1</v>
          </cell>
          <cell r="BM513">
            <v>112.1</v>
          </cell>
          <cell r="BN513">
            <v>112.1</v>
          </cell>
          <cell r="BO513">
            <v>112.1</v>
          </cell>
        </row>
        <row r="514">
          <cell r="B514" t="str">
            <v>1312030013</v>
          </cell>
          <cell r="D514">
            <v>98.9</v>
          </cell>
          <cell r="E514">
            <v>103.3</v>
          </cell>
          <cell r="F514">
            <v>104.9</v>
          </cell>
          <cell r="G514">
            <v>105.2</v>
          </cell>
          <cell r="H514">
            <v>105.9</v>
          </cell>
          <cell r="I514">
            <v>107.2</v>
          </cell>
          <cell r="J514">
            <v>107.4</v>
          </cell>
          <cell r="K514">
            <v>106.8</v>
          </cell>
          <cell r="L514">
            <v>104.2</v>
          </cell>
          <cell r="M514">
            <v>100.8</v>
          </cell>
          <cell r="N514">
            <v>99.4</v>
          </cell>
          <cell r="O514">
            <v>100.8</v>
          </cell>
          <cell r="P514">
            <v>107.1</v>
          </cell>
          <cell r="Q514">
            <v>112.1</v>
          </cell>
          <cell r="R514">
            <v>107.1</v>
          </cell>
          <cell r="S514">
            <v>108.8</v>
          </cell>
          <cell r="T514">
            <v>112.4</v>
          </cell>
          <cell r="U514">
            <v>105.7</v>
          </cell>
          <cell r="V514">
            <v>115.7</v>
          </cell>
          <cell r="W514">
            <v>116</v>
          </cell>
          <cell r="X514">
            <v>117.4</v>
          </cell>
          <cell r="Y514">
            <v>111.7</v>
          </cell>
          <cell r="Z514">
            <v>117.6</v>
          </cell>
          <cell r="AA514">
            <v>117</v>
          </cell>
          <cell r="AB514">
            <v>117.7</v>
          </cell>
          <cell r="AC514">
            <v>115.2</v>
          </cell>
          <cell r="AD514">
            <v>118.8</v>
          </cell>
          <cell r="AE514">
            <v>120.1</v>
          </cell>
          <cell r="AF514">
            <v>118.1</v>
          </cell>
          <cell r="AG514">
            <v>120</v>
          </cell>
          <cell r="AH514">
            <v>114.4</v>
          </cell>
          <cell r="AI514">
            <v>113.8</v>
          </cell>
          <cell r="AJ514">
            <v>116.1</v>
          </cell>
          <cell r="AK514">
            <v>112</v>
          </cell>
          <cell r="AL514">
            <v>110.8</v>
          </cell>
          <cell r="AM514">
            <v>116.4</v>
          </cell>
          <cell r="AN514">
            <v>118.2</v>
          </cell>
          <cell r="AO514">
            <v>116.9</v>
          </cell>
          <cell r="AP514">
            <v>115.7</v>
          </cell>
          <cell r="AQ514">
            <v>114.9</v>
          </cell>
          <cell r="AR514">
            <v>115.7</v>
          </cell>
          <cell r="AS514">
            <v>115.1</v>
          </cell>
          <cell r="AT514">
            <v>112.9</v>
          </cell>
          <cell r="AU514">
            <v>118.6</v>
          </cell>
          <cell r="AV514">
            <v>115.1</v>
          </cell>
          <cell r="AW514">
            <v>115.3</v>
          </cell>
          <cell r="AX514">
            <v>110</v>
          </cell>
          <cell r="AY514">
            <v>115.3</v>
          </cell>
          <cell r="AZ514">
            <v>114.7</v>
          </cell>
          <cell r="BA514">
            <v>113.8</v>
          </cell>
          <cell r="BB514">
            <v>115.2</v>
          </cell>
          <cell r="BC514">
            <v>115.5</v>
          </cell>
          <cell r="BD514">
            <v>114.6</v>
          </cell>
          <cell r="BE514">
            <v>116.1</v>
          </cell>
          <cell r="BF514">
            <v>118.7</v>
          </cell>
          <cell r="BG514">
            <v>117.8</v>
          </cell>
          <cell r="BH514">
            <v>117.5</v>
          </cell>
          <cell r="BI514">
            <v>118.6</v>
          </cell>
          <cell r="BJ514">
            <v>118.9</v>
          </cell>
          <cell r="BK514">
            <v>118.9</v>
          </cell>
          <cell r="BL514">
            <v>116.9</v>
          </cell>
          <cell r="BM514">
            <v>116.9</v>
          </cell>
          <cell r="BN514">
            <v>124.4</v>
          </cell>
          <cell r="BO514">
            <v>119.9</v>
          </cell>
        </row>
        <row r="515">
          <cell r="B515" t="str">
            <v>1312030014</v>
          </cell>
          <cell r="D515">
            <v>106.9</v>
          </cell>
          <cell r="E515">
            <v>108.4</v>
          </cell>
          <cell r="F515">
            <v>107</v>
          </cell>
          <cell r="G515">
            <v>107.9</v>
          </cell>
          <cell r="H515">
            <v>107.5</v>
          </cell>
          <cell r="I515">
            <v>108.5</v>
          </cell>
          <cell r="J515">
            <v>109.3</v>
          </cell>
          <cell r="K515">
            <v>107.9</v>
          </cell>
          <cell r="L515">
            <v>106.9</v>
          </cell>
          <cell r="M515">
            <v>107.3</v>
          </cell>
          <cell r="N515">
            <v>108.1</v>
          </cell>
          <cell r="O515">
            <v>109.3</v>
          </cell>
          <cell r="P515">
            <v>114.3</v>
          </cell>
          <cell r="Q515">
            <v>114.7</v>
          </cell>
          <cell r="R515">
            <v>115.2</v>
          </cell>
          <cell r="S515">
            <v>115.5</v>
          </cell>
          <cell r="T515">
            <v>116.8</v>
          </cell>
          <cell r="U515">
            <v>118.5</v>
          </cell>
          <cell r="V515">
            <v>118.2</v>
          </cell>
          <cell r="W515">
            <v>117.4</v>
          </cell>
          <cell r="X515">
            <v>117.2</v>
          </cell>
          <cell r="Y515">
            <v>118.1</v>
          </cell>
          <cell r="Z515">
            <v>118.9</v>
          </cell>
          <cell r="AA515">
            <v>119.1</v>
          </cell>
          <cell r="AB515">
            <v>122.2</v>
          </cell>
          <cell r="AC515">
            <v>122.4</v>
          </cell>
          <cell r="AD515">
            <v>122.6</v>
          </cell>
          <cell r="AE515">
            <v>122.8</v>
          </cell>
          <cell r="AF515">
            <v>122.2</v>
          </cell>
          <cell r="AG515">
            <v>123.2</v>
          </cell>
          <cell r="AH515">
            <v>122.1</v>
          </cell>
          <cell r="AI515">
            <v>121.1</v>
          </cell>
          <cell r="AJ515">
            <v>118.4</v>
          </cell>
          <cell r="AK515">
            <v>118.1</v>
          </cell>
          <cell r="AL515">
            <v>117.4</v>
          </cell>
          <cell r="AM515">
            <v>117.6</v>
          </cell>
          <cell r="AN515">
            <v>122.3</v>
          </cell>
          <cell r="AO515">
            <v>123.2</v>
          </cell>
          <cell r="AP515">
            <v>122.9</v>
          </cell>
          <cell r="AQ515">
            <v>122.9</v>
          </cell>
          <cell r="AR515">
            <v>122.4</v>
          </cell>
          <cell r="AS515">
            <v>120.9</v>
          </cell>
          <cell r="AT515">
            <v>119.5</v>
          </cell>
          <cell r="AU515">
            <v>119.8</v>
          </cell>
          <cell r="AV515">
            <v>119.2</v>
          </cell>
          <cell r="AW515">
            <v>118.3</v>
          </cell>
          <cell r="AX515">
            <v>118.6</v>
          </cell>
          <cell r="AY515">
            <v>117.9</v>
          </cell>
          <cell r="AZ515">
            <v>121.2</v>
          </cell>
          <cell r="BA515">
            <v>121</v>
          </cell>
          <cell r="BB515">
            <v>121.7</v>
          </cell>
          <cell r="BC515">
            <v>120.7</v>
          </cell>
          <cell r="BD515">
            <v>120.8</v>
          </cell>
          <cell r="BE515">
            <v>119.7</v>
          </cell>
          <cell r="BF515">
            <v>120.2</v>
          </cell>
          <cell r="BG515">
            <v>120.5</v>
          </cell>
          <cell r="BH515">
            <v>121.4</v>
          </cell>
          <cell r="BI515">
            <v>121.4</v>
          </cell>
          <cell r="BJ515">
            <v>122.3</v>
          </cell>
          <cell r="BK515">
            <v>122.9</v>
          </cell>
          <cell r="BL515">
            <v>121.9</v>
          </cell>
          <cell r="BM515">
            <v>121.6</v>
          </cell>
          <cell r="BN515">
            <v>123.4</v>
          </cell>
          <cell r="BO515">
            <v>121</v>
          </cell>
        </row>
        <row r="516">
          <cell r="B516" t="str">
            <v>1312030015</v>
          </cell>
          <cell r="D516">
            <v>106.1</v>
          </cell>
          <cell r="E516">
            <v>104.9</v>
          </cell>
          <cell r="F516">
            <v>104.2</v>
          </cell>
          <cell r="G516">
            <v>105.4</v>
          </cell>
          <cell r="H516">
            <v>104.5</v>
          </cell>
          <cell r="I516">
            <v>107.1</v>
          </cell>
          <cell r="J516">
            <v>103.9</v>
          </cell>
          <cell r="K516">
            <v>105.5</v>
          </cell>
          <cell r="L516">
            <v>100</v>
          </cell>
          <cell r="M516">
            <v>105.8</v>
          </cell>
          <cell r="N516">
            <v>106.4</v>
          </cell>
          <cell r="O516">
            <v>108.2</v>
          </cell>
          <cell r="P516">
            <v>108.2</v>
          </cell>
          <cell r="Q516">
            <v>110.4</v>
          </cell>
          <cell r="R516">
            <v>107.7</v>
          </cell>
          <cell r="S516">
            <v>107.9</v>
          </cell>
          <cell r="T516">
            <v>109</v>
          </cell>
          <cell r="U516">
            <v>114.3</v>
          </cell>
          <cell r="V516">
            <v>113.5</v>
          </cell>
          <cell r="W516">
            <v>116.2</v>
          </cell>
          <cell r="X516">
            <v>117.1</v>
          </cell>
          <cell r="Y516">
            <v>113.3</v>
          </cell>
          <cell r="Z516">
            <v>114.8</v>
          </cell>
          <cell r="AA516">
            <v>118.3</v>
          </cell>
          <cell r="AB516">
            <v>118.4</v>
          </cell>
          <cell r="AC516">
            <v>116.3</v>
          </cell>
          <cell r="AD516">
            <v>114.9</v>
          </cell>
          <cell r="AE516">
            <v>114.3</v>
          </cell>
          <cell r="AF516">
            <v>116.3</v>
          </cell>
          <cell r="AG516">
            <v>116</v>
          </cell>
          <cell r="AH516">
            <v>116.3</v>
          </cell>
          <cell r="AI516">
            <v>113.4</v>
          </cell>
          <cell r="AJ516">
            <v>110.2</v>
          </cell>
          <cell r="AK516">
            <v>110.7</v>
          </cell>
          <cell r="AL516">
            <v>108.9</v>
          </cell>
          <cell r="AM516">
            <v>108.6</v>
          </cell>
          <cell r="AN516">
            <v>110.1</v>
          </cell>
          <cell r="AO516">
            <v>112.6</v>
          </cell>
          <cell r="AP516">
            <v>110.1</v>
          </cell>
          <cell r="AQ516">
            <v>109</v>
          </cell>
          <cell r="AR516">
            <v>110.2</v>
          </cell>
          <cell r="AS516">
            <v>107.6</v>
          </cell>
          <cell r="AT516">
            <v>106.8</v>
          </cell>
          <cell r="AU516">
            <v>107.3</v>
          </cell>
          <cell r="AV516">
            <v>106.4</v>
          </cell>
          <cell r="AW516">
            <v>103.2</v>
          </cell>
          <cell r="AX516">
            <v>103.4</v>
          </cell>
          <cell r="AY516">
            <v>105.3</v>
          </cell>
          <cell r="AZ516">
            <v>106.2</v>
          </cell>
          <cell r="BA516">
            <v>105</v>
          </cell>
          <cell r="BB516">
            <v>106.5</v>
          </cell>
          <cell r="BC516">
            <v>107.6</v>
          </cell>
          <cell r="BD516">
            <v>107.4</v>
          </cell>
          <cell r="BE516">
            <v>108.8</v>
          </cell>
          <cell r="BF516">
            <v>106.8</v>
          </cell>
          <cell r="BG516">
            <v>108</v>
          </cell>
          <cell r="BH516">
            <v>107.5</v>
          </cell>
          <cell r="BI516">
            <v>107.4</v>
          </cell>
          <cell r="BJ516">
            <v>108.9</v>
          </cell>
          <cell r="BK516">
            <v>108.2</v>
          </cell>
          <cell r="BL516">
            <v>108.3</v>
          </cell>
          <cell r="BM516">
            <v>108.1</v>
          </cell>
          <cell r="BN516">
            <v>107.2</v>
          </cell>
          <cell r="BO516">
            <v>108.5</v>
          </cell>
        </row>
        <row r="517">
          <cell r="B517" t="str">
            <v>1312030016</v>
          </cell>
          <cell r="D517">
            <v>101.3</v>
          </cell>
          <cell r="E517">
            <v>103.6</v>
          </cell>
          <cell r="F517">
            <v>103.4</v>
          </cell>
          <cell r="G517">
            <v>98.5</v>
          </cell>
          <cell r="H517">
            <v>99.4</v>
          </cell>
          <cell r="I517">
            <v>98.7</v>
          </cell>
          <cell r="J517">
            <v>103.3</v>
          </cell>
          <cell r="K517">
            <v>100.8</v>
          </cell>
          <cell r="L517">
            <v>99.3</v>
          </cell>
          <cell r="M517">
            <v>101</v>
          </cell>
          <cell r="N517">
            <v>103.9</v>
          </cell>
          <cell r="O517">
            <v>102.4</v>
          </cell>
          <cell r="P517">
            <v>104.1</v>
          </cell>
          <cell r="Q517">
            <v>105.7</v>
          </cell>
          <cell r="R517">
            <v>107</v>
          </cell>
          <cell r="S517">
            <v>108</v>
          </cell>
          <cell r="T517">
            <v>107.9</v>
          </cell>
          <cell r="U517">
            <v>110.4</v>
          </cell>
          <cell r="V517">
            <v>109.1</v>
          </cell>
          <cell r="W517">
            <v>107</v>
          </cell>
          <cell r="X517">
            <v>109.5</v>
          </cell>
          <cell r="Y517">
            <v>114.5</v>
          </cell>
          <cell r="Z517">
            <v>106.7</v>
          </cell>
          <cell r="AA517">
            <v>113.1</v>
          </cell>
          <cell r="AB517">
            <v>116.5</v>
          </cell>
          <cell r="AC517">
            <v>115.3</v>
          </cell>
          <cell r="AD517">
            <v>108.8</v>
          </cell>
          <cell r="AE517">
            <v>114.1</v>
          </cell>
          <cell r="AF517">
            <v>109.8</v>
          </cell>
          <cell r="AG517">
            <v>113</v>
          </cell>
          <cell r="AH517">
            <v>117.3</v>
          </cell>
          <cell r="AI517">
            <v>113.2</v>
          </cell>
          <cell r="AJ517">
            <v>115.8</v>
          </cell>
          <cell r="AK517">
            <v>122.5</v>
          </cell>
          <cell r="AL517">
            <v>117.4</v>
          </cell>
          <cell r="AM517">
            <v>113.6</v>
          </cell>
          <cell r="AN517">
            <v>113.2</v>
          </cell>
          <cell r="AO517">
            <v>117.1</v>
          </cell>
          <cell r="AP517">
            <v>119.4</v>
          </cell>
          <cell r="AQ517">
            <v>113.6</v>
          </cell>
          <cell r="AR517">
            <v>114.2</v>
          </cell>
          <cell r="AS517">
            <v>114.9</v>
          </cell>
          <cell r="AT517">
            <v>115</v>
          </cell>
          <cell r="AU517">
            <v>115.8</v>
          </cell>
          <cell r="AV517">
            <v>116.2</v>
          </cell>
          <cell r="AW517">
            <v>113.9</v>
          </cell>
          <cell r="AX517">
            <v>112.7</v>
          </cell>
          <cell r="AY517">
            <v>113.2</v>
          </cell>
          <cell r="AZ517">
            <v>114.4</v>
          </cell>
          <cell r="BA517">
            <v>113.5</v>
          </cell>
          <cell r="BB517">
            <v>113.1</v>
          </cell>
          <cell r="BC517">
            <v>111.9</v>
          </cell>
          <cell r="BD517">
            <v>112.9</v>
          </cell>
          <cell r="BE517">
            <v>111.7</v>
          </cell>
          <cell r="BF517">
            <v>111.6</v>
          </cell>
          <cell r="BG517">
            <v>110.7</v>
          </cell>
          <cell r="BH517">
            <v>111.5</v>
          </cell>
          <cell r="BI517">
            <v>113.2</v>
          </cell>
          <cell r="BJ517">
            <v>117.1</v>
          </cell>
          <cell r="BK517">
            <v>114</v>
          </cell>
          <cell r="BL517">
            <v>115.1</v>
          </cell>
          <cell r="BM517">
            <v>114.5</v>
          </cell>
          <cell r="BN517">
            <v>114.3</v>
          </cell>
          <cell r="BO517">
            <v>115.1</v>
          </cell>
        </row>
        <row r="518">
          <cell r="B518" t="str">
            <v>1312030017</v>
          </cell>
          <cell r="D518">
            <v>110.3</v>
          </cell>
          <cell r="E518">
            <v>104.5</v>
          </cell>
          <cell r="F518">
            <v>110.6</v>
          </cell>
          <cell r="G518">
            <v>109.5</v>
          </cell>
          <cell r="H518">
            <v>109.1</v>
          </cell>
          <cell r="I518">
            <v>108.8</v>
          </cell>
          <cell r="J518">
            <v>114.6</v>
          </cell>
          <cell r="K518">
            <v>116.2</v>
          </cell>
          <cell r="L518">
            <v>112.5</v>
          </cell>
          <cell r="M518">
            <v>133.30000000000001</v>
          </cell>
          <cell r="N518">
            <v>125.5</v>
          </cell>
          <cell r="O518">
            <v>122.1</v>
          </cell>
          <cell r="P518">
            <v>121.7</v>
          </cell>
          <cell r="Q518">
            <v>125.3</v>
          </cell>
          <cell r="R518">
            <v>118.9</v>
          </cell>
          <cell r="S518">
            <v>126.6</v>
          </cell>
          <cell r="T518">
            <v>121.8</v>
          </cell>
          <cell r="U518">
            <v>123.1</v>
          </cell>
          <cell r="V518">
            <v>133.30000000000001</v>
          </cell>
          <cell r="W518">
            <v>133.5</v>
          </cell>
          <cell r="X518">
            <v>133.69999999999999</v>
          </cell>
          <cell r="Y518">
            <v>142.80000000000001</v>
          </cell>
          <cell r="Z518">
            <v>143.69999999999999</v>
          </cell>
          <cell r="AA518">
            <v>142.19999999999999</v>
          </cell>
          <cell r="AB518">
            <v>138.5</v>
          </cell>
          <cell r="AC518">
            <v>141.80000000000001</v>
          </cell>
          <cell r="AD518">
            <v>146.4</v>
          </cell>
          <cell r="AE518">
            <v>143.69999999999999</v>
          </cell>
          <cell r="AF518">
            <v>142.1</v>
          </cell>
          <cell r="AG518">
            <v>141.9</v>
          </cell>
          <cell r="AH518">
            <v>149.30000000000001</v>
          </cell>
          <cell r="AI518">
            <v>145.4</v>
          </cell>
          <cell r="AJ518">
            <v>138.69999999999999</v>
          </cell>
          <cell r="AK518">
            <v>140.80000000000001</v>
          </cell>
          <cell r="AL518">
            <v>140.80000000000001</v>
          </cell>
          <cell r="AM518">
            <v>145.9</v>
          </cell>
          <cell r="AN518">
            <v>141.30000000000001</v>
          </cell>
          <cell r="AO518">
            <v>138.69999999999999</v>
          </cell>
          <cell r="AP518">
            <v>139</v>
          </cell>
          <cell r="AQ518">
            <v>140.19999999999999</v>
          </cell>
          <cell r="AR518">
            <v>133.19999999999999</v>
          </cell>
          <cell r="AS518">
            <v>138.4</v>
          </cell>
          <cell r="AT518">
            <v>146.30000000000001</v>
          </cell>
          <cell r="AU518">
            <v>148.6</v>
          </cell>
          <cell r="AV518">
            <v>145</v>
          </cell>
          <cell r="AW518">
            <v>143.19999999999999</v>
          </cell>
          <cell r="AX518">
            <v>127.5</v>
          </cell>
          <cell r="AY518">
            <v>145.19999999999999</v>
          </cell>
          <cell r="AZ518">
            <v>154.9</v>
          </cell>
          <cell r="BA518">
            <v>141.6</v>
          </cell>
          <cell r="BB518">
            <v>153.5</v>
          </cell>
          <cell r="BC518">
            <v>153</v>
          </cell>
          <cell r="BD518">
            <v>139.6</v>
          </cell>
          <cell r="BE518">
            <v>159.4</v>
          </cell>
          <cell r="BF518">
            <v>158.69999999999999</v>
          </cell>
          <cell r="BG518">
            <v>159.1</v>
          </cell>
          <cell r="BH518">
            <v>152.80000000000001</v>
          </cell>
          <cell r="BI518">
            <v>170.3</v>
          </cell>
          <cell r="BJ518">
            <v>166.8</v>
          </cell>
          <cell r="BK518">
            <v>157.6</v>
          </cell>
          <cell r="BL518">
            <v>157.6</v>
          </cell>
          <cell r="BM518">
            <v>157.6</v>
          </cell>
          <cell r="BN518">
            <v>157.1</v>
          </cell>
          <cell r="BO518">
            <v>163.30000000000001</v>
          </cell>
        </row>
        <row r="519">
          <cell r="B519" t="str">
            <v>1313000000</v>
          </cell>
          <cell r="D519">
            <v>107.4</v>
          </cell>
          <cell r="E519">
            <v>107.5</v>
          </cell>
          <cell r="F519">
            <v>108.2</v>
          </cell>
          <cell r="G519">
            <v>109.2</v>
          </cell>
          <cell r="H519">
            <v>108.7</v>
          </cell>
          <cell r="I519">
            <v>107.3</v>
          </cell>
          <cell r="J519">
            <v>107.1</v>
          </cell>
          <cell r="K519">
            <v>106.8</v>
          </cell>
          <cell r="L519">
            <v>105.3</v>
          </cell>
          <cell r="M519">
            <v>105.7</v>
          </cell>
          <cell r="N519">
            <v>106.8</v>
          </cell>
          <cell r="O519">
            <v>106.3</v>
          </cell>
          <cell r="P519">
            <v>106.3</v>
          </cell>
          <cell r="Q519">
            <v>106.3</v>
          </cell>
          <cell r="R519">
            <v>107.6</v>
          </cell>
          <cell r="S519">
            <v>107.8</v>
          </cell>
          <cell r="T519">
            <v>107</v>
          </cell>
          <cell r="U519">
            <v>107.3</v>
          </cell>
          <cell r="V519">
            <v>107.4</v>
          </cell>
          <cell r="W519">
            <v>107.3</v>
          </cell>
          <cell r="X519">
            <v>107.2</v>
          </cell>
          <cell r="Y519">
            <v>107.7</v>
          </cell>
          <cell r="Z519">
            <v>108.6</v>
          </cell>
          <cell r="AA519">
            <v>109.3</v>
          </cell>
          <cell r="AB519">
            <v>109.7</v>
          </cell>
          <cell r="AC519">
            <v>109.4</v>
          </cell>
          <cell r="AD519">
            <v>110.8</v>
          </cell>
          <cell r="AE519">
            <v>112.8</v>
          </cell>
          <cell r="AF519">
            <v>112.4</v>
          </cell>
          <cell r="AG519">
            <v>111.6</v>
          </cell>
          <cell r="AH519">
            <v>111.5</v>
          </cell>
          <cell r="AI519">
            <v>110.3</v>
          </cell>
          <cell r="AJ519">
            <v>111.3</v>
          </cell>
          <cell r="AK519">
            <v>112.2</v>
          </cell>
          <cell r="AL519">
            <v>111.3</v>
          </cell>
          <cell r="AM519">
            <v>112.1</v>
          </cell>
          <cell r="AN519">
            <v>110.4</v>
          </cell>
          <cell r="AO519">
            <v>109.5</v>
          </cell>
          <cell r="AP519">
            <v>109.6</v>
          </cell>
          <cell r="AQ519">
            <v>110.4</v>
          </cell>
          <cell r="AR519">
            <v>111.2</v>
          </cell>
          <cell r="AS519">
            <v>111.1</v>
          </cell>
          <cell r="AT519">
            <v>112</v>
          </cell>
          <cell r="AU519">
            <v>111.5</v>
          </cell>
          <cell r="AV519">
            <v>111.1</v>
          </cell>
          <cell r="AW519">
            <v>109.8</v>
          </cell>
          <cell r="AX519">
            <v>109.2</v>
          </cell>
          <cell r="AY519">
            <v>109.8</v>
          </cell>
          <cell r="AZ519">
            <v>109.2</v>
          </cell>
          <cell r="BA519">
            <v>110.2</v>
          </cell>
          <cell r="BB519">
            <v>110.7</v>
          </cell>
          <cell r="BC519">
            <v>110.7</v>
          </cell>
          <cell r="BD519">
            <v>110</v>
          </cell>
          <cell r="BE519">
            <v>110.9</v>
          </cell>
          <cell r="BF519">
            <v>110.3</v>
          </cell>
          <cell r="BG519">
            <v>109.9</v>
          </cell>
          <cell r="BH519">
            <v>108.9</v>
          </cell>
          <cell r="BI519">
            <v>108.9</v>
          </cell>
          <cell r="BJ519">
            <v>108.9</v>
          </cell>
          <cell r="BK519">
            <v>109.3</v>
          </cell>
          <cell r="BL519">
            <v>111.2</v>
          </cell>
          <cell r="BM519">
            <v>111.4</v>
          </cell>
          <cell r="BN519">
            <v>112.3</v>
          </cell>
          <cell r="BO519">
            <v>112.8</v>
          </cell>
        </row>
        <row r="520">
          <cell r="B520" t="str">
            <v>1313010000</v>
          </cell>
          <cell r="D520">
            <v>103.9</v>
          </cell>
          <cell r="E520">
            <v>104.9</v>
          </cell>
          <cell r="F520">
            <v>104.9</v>
          </cell>
          <cell r="G520">
            <v>106</v>
          </cell>
          <cell r="H520">
            <v>105.6</v>
          </cell>
          <cell r="I520">
            <v>105.4</v>
          </cell>
          <cell r="J520">
            <v>106.1</v>
          </cell>
          <cell r="K520">
            <v>106.1</v>
          </cell>
          <cell r="L520">
            <v>106.1</v>
          </cell>
          <cell r="M520">
            <v>105.2</v>
          </cell>
          <cell r="N520">
            <v>105.2</v>
          </cell>
          <cell r="O520">
            <v>105.5</v>
          </cell>
          <cell r="P520">
            <v>106.4</v>
          </cell>
          <cell r="Q520">
            <v>106.1</v>
          </cell>
          <cell r="R520">
            <v>105.5</v>
          </cell>
          <cell r="S520">
            <v>106.3</v>
          </cell>
          <cell r="T520">
            <v>107.7</v>
          </cell>
          <cell r="U520">
            <v>106.4</v>
          </cell>
          <cell r="V520">
            <v>107.3</v>
          </cell>
          <cell r="W520">
            <v>107.4</v>
          </cell>
          <cell r="X520">
            <v>107.8</v>
          </cell>
          <cell r="Y520">
            <v>107.2</v>
          </cell>
          <cell r="Z520">
            <v>107.2</v>
          </cell>
          <cell r="AA520">
            <v>107.7</v>
          </cell>
          <cell r="AB520">
            <v>110.8</v>
          </cell>
          <cell r="AC520">
            <v>109.5</v>
          </cell>
          <cell r="AD520">
            <v>111.2</v>
          </cell>
          <cell r="AE520">
            <v>112.3</v>
          </cell>
          <cell r="AF520">
            <v>112.5</v>
          </cell>
          <cell r="AG520">
            <v>112.5</v>
          </cell>
          <cell r="AH520">
            <v>114.3</v>
          </cell>
          <cell r="AI520">
            <v>114</v>
          </cell>
          <cell r="AJ520">
            <v>113</v>
          </cell>
          <cell r="AK520">
            <v>115.6</v>
          </cell>
          <cell r="AL520">
            <v>113.6</v>
          </cell>
          <cell r="AM520">
            <v>116.3</v>
          </cell>
          <cell r="AN520">
            <v>113.1</v>
          </cell>
          <cell r="AO520">
            <v>112.1</v>
          </cell>
          <cell r="AP520">
            <v>113.5</v>
          </cell>
          <cell r="AQ520">
            <v>113.9</v>
          </cell>
          <cell r="AR520">
            <v>113.9</v>
          </cell>
          <cell r="AS520">
            <v>114.7</v>
          </cell>
          <cell r="AT520">
            <v>115.2</v>
          </cell>
          <cell r="AU520">
            <v>115.4</v>
          </cell>
          <cell r="AV520">
            <v>115.2</v>
          </cell>
          <cell r="AW520">
            <v>115.9</v>
          </cell>
          <cell r="AX520">
            <v>115.3</v>
          </cell>
          <cell r="AY520">
            <v>115.2</v>
          </cell>
          <cell r="AZ520">
            <v>116.7</v>
          </cell>
          <cell r="BA520">
            <v>118</v>
          </cell>
          <cell r="BB520">
            <v>116.3</v>
          </cell>
          <cell r="BC520">
            <v>118.3</v>
          </cell>
          <cell r="BD520">
            <v>117.2</v>
          </cell>
          <cell r="BE520">
            <v>116.1</v>
          </cell>
          <cell r="BF520">
            <v>116.4</v>
          </cell>
          <cell r="BG520">
            <v>117</v>
          </cell>
          <cell r="BH520">
            <v>114.7</v>
          </cell>
          <cell r="BI520">
            <v>115.1</v>
          </cell>
          <cell r="BJ520">
            <v>116.7</v>
          </cell>
          <cell r="BK520">
            <v>117.2</v>
          </cell>
          <cell r="BL520">
            <v>117.2</v>
          </cell>
          <cell r="BM520">
            <v>117.1</v>
          </cell>
          <cell r="BN520">
            <v>116.8</v>
          </cell>
          <cell r="BO520">
            <v>116.2</v>
          </cell>
        </row>
        <row r="521">
          <cell r="B521" t="str">
            <v>1313010001</v>
          </cell>
          <cell r="D521">
            <v>112.8</v>
          </cell>
          <cell r="E521">
            <v>108.8</v>
          </cell>
          <cell r="F521">
            <v>108.8</v>
          </cell>
          <cell r="G521">
            <v>110.1</v>
          </cell>
          <cell r="H521">
            <v>109.9</v>
          </cell>
          <cell r="I521">
            <v>107.7</v>
          </cell>
          <cell r="J521">
            <v>107.2</v>
          </cell>
          <cell r="K521">
            <v>109.2</v>
          </cell>
          <cell r="L521">
            <v>108.1</v>
          </cell>
          <cell r="M521">
            <v>108.3</v>
          </cell>
          <cell r="N521">
            <v>108.5</v>
          </cell>
          <cell r="O521">
            <v>107</v>
          </cell>
          <cell r="P521">
            <v>107</v>
          </cell>
          <cell r="Q521">
            <v>105.5</v>
          </cell>
          <cell r="R521">
            <v>105.8</v>
          </cell>
          <cell r="S521">
            <v>107</v>
          </cell>
          <cell r="T521">
            <v>110.7</v>
          </cell>
          <cell r="U521">
            <v>111.6</v>
          </cell>
          <cell r="V521">
            <v>113.3</v>
          </cell>
          <cell r="W521">
            <v>112.9</v>
          </cell>
          <cell r="X521">
            <v>112.6</v>
          </cell>
          <cell r="Y521">
            <v>112.7</v>
          </cell>
          <cell r="Z521">
            <v>113.3</v>
          </cell>
          <cell r="AA521">
            <v>117.4</v>
          </cell>
          <cell r="AB521">
            <v>119.3</v>
          </cell>
          <cell r="AC521">
            <v>121</v>
          </cell>
          <cell r="AD521">
            <v>121.6</v>
          </cell>
          <cell r="AE521">
            <v>121</v>
          </cell>
          <cell r="AF521">
            <v>120.6</v>
          </cell>
          <cell r="AG521">
            <v>122.7</v>
          </cell>
          <cell r="AH521">
            <v>126.7</v>
          </cell>
          <cell r="AI521">
            <v>127.9</v>
          </cell>
          <cell r="AJ521">
            <v>124.2</v>
          </cell>
          <cell r="AK521">
            <v>122</v>
          </cell>
          <cell r="AL521">
            <v>120.1</v>
          </cell>
          <cell r="AM521">
            <v>119.4</v>
          </cell>
          <cell r="AN521">
            <v>117.7</v>
          </cell>
          <cell r="AO521">
            <v>116.4</v>
          </cell>
          <cell r="AP521">
            <v>116.9</v>
          </cell>
          <cell r="AQ521">
            <v>118.1</v>
          </cell>
          <cell r="AR521">
            <v>117.3</v>
          </cell>
          <cell r="AS521">
            <v>116.9</v>
          </cell>
          <cell r="AT521">
            <v>119.2</v>
          </cell>
          <cell r="AU521">
            <v>114.7</v>
          </cell>
          <cell r="AV521">
            <v>115.3</v>
          </cell>
          <cell r="AW521">
            <v>113.4</v>
          </cell>
          <cell r="AX521">
            <v>113.4</v>
          </cell>
          <cell r="AY521">
            <v>111.4</v>
          </cell>
          <cell r="AZ521">
            <v>111</v>
          </cell>
          <cell r="BA521">
            <v>113.9</v>
          </cell>
          <cell r="BB521">
            <v>115.5</v>
          </cell>
          <cell r="BC521">
            <v>112.5</v>
          </cell>
          <cell r="BD521">
            <v>115.2</v>
          </cell>
          <cell r="BE521">
            <v>112.3</v>
          </cell>
          <cell r="BF521">
            <v>111.5</v>
          </cell>
          <cell r="BG521">
            <v>113.5</v>
          </cell>
          <cell r="BH521">
            <v>111.1</v>
          </cell>
          <cell r="BI521">
            <v>114</v>
          </cell>
          <cell r="BJ521">
            <v>113.1</v>
          </cell>
          <cell r="BK521">
            <v>114.6</v>
          </cell>
          <cell r="BL521">
            <v>115.2</v>
          </cell>
          <cell r="BM521">
            <v>116.9</v>
          </cell>
          <cell r="BN521">
            <v>117.7</v>
          </cell>
          <cell r="BO521">
            <v>116.5</v>
          </cell>
        </row>
        <row r="522">
          <cell r="B522" t="str">
            <v>1313010002</v>
          </cell>
          <cell r="D522">
            <v>100.9</v>
          </cell>
          <cell r="E522">
            <v>101.6</v>
          </cell>
          <cell r="F522">
            <v>101.8</v>
          </cell>
          <cell r="G522">
            <v>103.2</v>
          </cell>
          <cell r="H522">
            <v>103.2</v>
          </cell>
          <cell r="I522">
            <v>103.2</v>
          </cell>
          <cell r="J522">
            <v>103.2</v>
          </cell>
          <cell r="K522">
            <v>103.2</v>
          </cell>
          <cell r="L522">
            <v>103.7</v>
          </cell>
          <cell r="M522">
            <v>103.9</v>
          </cell>
          <cell r="N522">
            <v>103.9</v>
          </cell>
          <cell r="O522">
            <v>105.7</v>
          </cell>
          <cell r="P522">
            <v>105</v>
          </cell>
          <cell r="Q522">
            <v>104.1</v>
          </cell>
          <cell r="R522">
            <v>104</v>
          </cell>
          <cell r="S522">
            <v>104.4</v>
          </cell>
          <cell r="T522">
            <v>104.7</v>
          </cell>
          <cell r="U522">
            <v>104.7</v>
          </cell>
          <cell r="V522">
            <v>105.3</v>
          </cell>
          <cell r="W522">
            <v>105.3</v>
          </cell>
          <cell r="X522">
            <v>105.3</v>
          </cell>
          <cell r="Y522">
            <v>105.6</v>
          </cell>
          <cell r="Z522">
            <v>105.6</v>
          </cell>
          <cell r="AA522">
            <v>103.8</v>
          </cell>
          <cell r="AB522">
            <v>103.8</v>
          </cell>
          <cell r="AC522">
            <v>104.9</v>
          </cell>
          <cell r="AD522">
            <v>104.9</v>
          </cell>
          <cell r="AE522">
            <v>104.9</v>
          </cell>
          <cell r="AF522">
            <v>104.9</v>
          </cell>
          <cell r="AG522">
            <v>107</v>
          </cell>
          <cell r="AH522">
            <v>108.1</v>
          </cell>
          <cell r="AI522">
            <v>108.1</v>
          </cell>
          <cell r="AJ522">
            <v>108.1</v>
          </cell>
          <cell r="AK522">
            <v>109.6</v>
          </cell>
          <cell r="AL522">
            <v>109</v>
          </cell>
          <cell r="AM522">
            <v>110.1</v>
          </cell>
          <cell r="AN522">
            <v>110</v>
          </cell>
          <cell r="AO522">
            <v>111.3</v>
          </cell>
          <cell r="AP522">
            <v>110</v>
          </cell>
          <cell r="AQ522">
            <v>108.9</v>
          </cell>
          <cell r="AR522">
            <v>109.5</v>
          </cell>
          <cell r="AS522">
            <v>109.6</v>
          </cell>
          <cell r="AT522">
            <v>107.6</v>
          </cell>
          <cell r="AU522">
            <v>109</v>
          </cell>
          <cell r="AV522">
            <v>107</v>
          </cell>
          <cell r="AW522">
            <v>109.6</v>
          </cell>
          <cell r="AX522">
            <v>109.9</v>
          </cell>
          <cell r="AY522">
            <v>108.6</v>
          </cell>
          <cell r="AZ522">
            <v>109.9</v>
          </cell>
          <cell r="BA522">
            <v>108.6</v>
          </cell>
          <cell r="BB522">
            <v>110.1</v>
          </cell>
          <cell r="BC522">
            <v>109.2</v>
          </cell>
          <cell r="BD522">
            <v>109.9</v>
          </cell>
          <cell r="BE522">
            <v>109.9</v>
          </cell>
          <cell r="BF522">
            <v>110.3</v>
          </cell>
          <cell r="BG522">
            <v>110.1</v>
          </cell>
          <cell r="BH522">
            <v>111.3</v>
          </cell>
          <cell r="BI522">
            <v>110.5</v>
          </cell>
          <cell r="BJ522">
            <v>110.6</v>
          </cell>
          <cell r="BK522">
            <v>108.4</v>
          </cell>
          <cell r="BL522">
            <v>111.9</v>
          </cell>
          <cell r="BM522">
            <v>110.1</v>
          </cell>
          <cell r="BN522">
            <v>110.8</v>
          </cell>
          <cell r="BO522">
            <v>110.8</v>
          </cell>
        </row>
        <row r="523">
          <cell r="B523" t="str">
            <v>1313010003</v>
          </cell>
          <cell r="D523">
            <v>102.9</v>
          </cell>
          <cell r="E523">
            <v>102.7</v>
          </cell>
          <cell r="F523">
            <v>105.2</v>
          </cell>
          <cell r="G523">
            <v>105.1</v>
          </cell>
          <cell r="H523">
            <v>102.2</v>
          </cell>
          <cell r="I523">
            <v>102.8</v>
          </cell>
          <cell r="J523">
            <v>103</v>
          </cell>
          <cell r="K523">
            <v>105.3</v>
          </cell>
          <cell r="L523">
            <v>102.5</v>
          </cell>
          <cell r="M523">
            <v>101.9</v>
          </cell>
          <cell r="N523">
            <v>101.5</v>
          </cell>
          <cell r="O523">
            <v>102.1</v>
          </cell>
          <cell r="P523">
            <v>104.3</v>
          </cell>
          <cell r="Q523">
            <v>105.1</v>
          </cell>
          <cell r="R523">
            <v>104</v>
          </cell>
          <cell r="S523">
            <v>104.6</v>
          </cell>
          <cell r="T523">
            <v>111.7</v>
          </cell>
          <cell r="U523">
            <v>110</v>
          </cell>
          <cell r="V523">
            <v>110.6</v>
          </cell>
          <cell r="W523">
            <v>105.6</v>
          </cell>
          <cell r="X523">
            <v>110.7</v>
          </cell>
          <cell r="Y523">
            <v>111.8</v>
          </cell>
          <cell r="Z523">
            <v>112.3</v>
          </cell>
          <cell r="AA523">
            <v>114.2</v>
          </cell>
          <cell r="AB523">
            <v>115.2</v>
          </cell>
          <cell r="AC523">
            <v>109.6</v>
          </cell>
          <cell r="AD523">
            <v>109.8</v>
          </cell>
          <cell r="AE523">
            <v>114.2</v>
          </cell>
          <cell r="AF523">
            <v>106.2</v>
          </cell>
          <cell r="AG523">
            <v>114</v>
          </cell>
          <cell r="AH523">
            <v>118.4</v>
          </cell>
          <cell r="AI523">
            <v>111.5</v>
          </cell>
          <cell r="AJ523">
            <v>115</v>
          </cell>
          <cell r="AK523">
            <v>118.7</v>
          </cell>
          <cell r="AL523">
            <v>116.4</v>
          </cell>
          <cell r="AM523">
            <v>118.1</v>
          </cell>
          <cell r="AN523">
            <v>113.8</v>
          </cell>
          <cell r="AO523">
            <v>116</v>
          </cell>
          <cell r="AP523">
            <v>122.1</v>
          </cell>
          <cell r="AQ523">
            <v>121.9</v>
          </cell>
          <cell r="AR523">
            <v>119.2</v>
          </cell>
          <cell r="AS523">
            <v>118.4</v>
          </cell>
          <cell r="AT523">
            <v>122.5</v>
          </cell>
          <cell r="AU523">
            <v>117.9</v>
          </cell>
          <cell r="AV523">
            <v>121.3</v>
          </cell>
          <cell r="AW523">
            <v>122.7</v>
          </cell>
          <cell r="AX523">
            <v>118.5</v>
          </cell>
          <cell r="AY523">
            <v>120</v>
          </cell>
          <cell r="AZ523">
            <v>122.8</v>
          </cell>
          <cell r="BA523">
            <v>125.4</v>
          </cell>
          <cell r="BB523">
            <v>120.5</v>
          </cell>
          <cell r="BC523">
            <v>126.8</v>
          </cell>
          <cell r="BD523">
            <v>120.9</v>
          </cell>
          <cell r="BE523">
            <v>120.7</v>
          </cell>
          <cell r="BF523">
            <v>122.2</v>
          </cell>
          <cell r="BG523">
            <v>123.2</v>
          </cell>
          <cell r="BH523">
            <v>117.8</v>
          </cell>
          <cell r="BI523">
            <v>122</v>
          </cell>
          <cell r="BJ523">
            <v>121.3</v>
          </cell>
          <cell r="BK523">
            <v>120.5</v>
          </cell>
          <cell r="BL523">
            <v>121.7</v>
          </cell>
          <cell r="BM523">
            <v>121.5</v>
          </cell>
          <cell r="BN523">
            <v>121.4</v>
          </cell>
          <cell r="BO523">
            <v>122</v>
          </cell>
        </row>
        <row r="524">
          <cell r="B524" t="str">
            <v>1313010004</v>
          </cell>
          <cell r="D524">
            <v>104.5</v>
          </cell>
          <cell r="E524">
            <v>105.8</v>
          </cell>
          <cell r="F524">
            <v>105.3</v>
          </cell>
          <cell r="G524">
            <v>106.5</v>
          </cell>
          <cell r="H524">
            <v>106.3</v>
          </cell>
          <cell r="I524">
            <v>105.9</v>
          </cell>
          <cell r="J524">
            <v>106.9</v>
          </cell>
          <cell r="K524">
            <v>106.5</v>
          </cell>
          <cell r="L524">
            <v>106.7</v>
          </cell>
          <cell r="M524">
            <v>105.5</v>
          </cell>
          <cell r="N524">
            <v>105.5</v>
          </cell>
          <cell r="O524">
            <v>105.8</v>
          </cell>
          <cell r="P524">
            <v>106.9</v>
          </cell>
          <cell r="Q524">
            <v>106.4</v>
          </cell>
          <cell r="R524">
            <v>105.7</v>
          </cell>
          <cell r="S524">
            <v>106.6</v>
          </cell>
          <cell r="T524">
            <v>107</v>
          </cell>
          <cell r="U524">
            <v>105.2</v>
          </cell>
          <cell r="V524">
            <v>106.4</v>
          </cell>
          <cell r="W524">
            <v>107.1</v>
          </cell>
          <cell r="X524">
            <v>106.9</v>
          </cell>
          <cell r="Y524">
            <v>105.8</v>
          </cell>
          <cell r="Z524">
            <v>105.7</v>
          </cell>
          <cell r="AA524">
            <v>106.3</v>
          </cell>
          <cell r="AB524">
            <v>110.2</v>
          </cell>
          <cell r="AC524">
            <v>108.9</v>
          </cell>
          <cell r="AD524">
            <v>111.3</v>
          </cell>
          <cell r="AE524">
            <v>112.1</v>
          </cell>
          <cell r="AF524">
            <v>113.7</v>
          </cell>
          <cell r="AG524">
            <v>112</v>
          </cell>
          <cell r="AH524">
            <v>113.8</v>
          </cell>
          <cell r="AI524">
            <v>114.5</v>
          </cell>
          <cell r="AJ524">
            <v>112.8</v>
          </cell>
          <cell r="AK524">
            <v>115.3</v>
          </cell>
          <cell r="AL524">
            <v>113.1</v>
          </cell>
          <cell r="AM524">
            <v>116.5</v>
          </cell>
          <cell r="AN524">
            <v>112.8</v>
          </cell>
          <cell r="AO524">
            <v>110.7</v>
          </cell>
          <cell r="AP524">
            <v>111.9</v>
          </cell>
          <cell r="AQ524">
            <v>112.5</v>
          </cell>
          <cell r="AR524">
            <v>112.7</v>
          </cell>
          <cell r="AS524">
            <v>114.1</v>
          </cell>
          <cell r="AT524">
            <v>114.5</v>
          </cell>
          <cell r="AU524">
            <v>115.5</v>
          </cell>
          <cell r="AV524">
            <v>114.8</v>
          </cell>
          <cell r="AW524">
            <v>115.3</v>
          </cell>
          <cell r="AX524">
            <v>114.9</v>
          </cell>
          <cell r="AY524">
            <v>114.6</v>
          </cell>
          <cell r="AZ524">
            <v>116.1</v>
          </cell>
          <cell r="BA524">
            <v>117.8</v>
          </cell>
          <cell r="BB524">
            <v>115.7</v>
          </cell>
          <cell r="BC524">
            <v>117.9</v>
          </cell>
          <cell r="BD524">
            <v>117.1</v>
          </cell>
          <cell r="BE524">
            <v>115.2</v>
          </cell>
          <cell r="BF524">
            <v>115.4</v>
          </cell>
          <cell r="BG524">
            <v>116</v>
          </cell>
          <cell r="BH524">
            <v>113.3</v>
          </cell>
          <cell r="BI524">
            <v>113</v>
          </cell>
          <cell r="BJ524">
            <v>115.5</v>
          </cell>
          <cell r="BK524">
            <v>116.6</v>
          </cell>
          <cell r="BL524">
            <v>115.8</v>
          </cell>
          <cell r="BM524">
            <v>116</v>
          </cell>
          <cell r="BN524">
            <v>115.5</v>
          </cell>
          <cell r="BO524">
            <v>114.5</v>
          </cell>
        </row>
        <row r="525">
          <cell r="B525" t="str">
            <v>1313010005</v>
          </cell>
          <cell r="D525">
            <v>102.4</v>
          </cell>
          <cell r="E525">
            <v>103.2</v>
          </cell>
          <cell r="F525">
            <v>104.1</v>
          </cell>
          <cell r="G525">
            <v>105.6</v>
          </cell>
          <cell r="H525">
            <v>106.2</v>
          </cell>
          <cell r="I525">
            <v>106.7</v>
          </cell>
          <cell r="J525">
            <v>106.4</v>
          </cell>
          <cell r="K525">
            <v>106.8</v>
          </cell>
          <cell r="L525">
            <v>107.8</v>
          </cell>
          <cell r="M525">
            <v>107.5</v>
          </cell>
          <cell r="N525">
            <v>107.6</v>
          </cell>
          <cell r="O525">
            <v>106</v>
          </cell>
          <cell r="P525">
            <v>106.7</v>
          </cell>
          <cell r="Q525">
            <v>106.8</v>
          </cell>
          <cell r="R525">
            <v>107.2</v>
          </cell>
          <cell r="S525">
            <v>107.7</v>
          </cell>
          <cell r="T525">
            <v>110.3</v>
          </cell>
          <cell r="U525">
            <v>110.7</v>
          </cell>
          <cell r="V525">
            <v>110.6</v>
          </cell>
          <cell r="W525">
            <v>112</v>
          </cell>
          <cell r="X525">
            <v>112.4</v>
          </cell>
          <cell r="Y525">
            <v>112.4</v>
          </cell>
          <cell r="Z525">
            <v>112.4</v>
          </cell>
          <cell r="AA525">
            <v>111.7</v>
          </cell>
          <cell r="AB525">
            <v>115.7</v>
          </cell>
          <cell r="AC525">
            <v>115.2</v>
          </cell>
          <cell r="AD525">
            <v>116.8</v>
          </cell>
          <cell r="AE525">
            <v>117.6</v>
          </cell>
          <cell r="AF525">
            <v>116.6</v>
          </cell>
          <cell r="AG525">
            <v>117.4</v>
          </cell>
          <cell r="AH525">
            <v>117</v>
          </cell>
          <cell r="AI525">
            <v>116.2</v>
          </cell>
          <cell r="AJ525">
            <v>115</v>
          </cell>
          <cell r="AK525">
            <v>119.4</v>
          </cell>
          <cell r="AL525">
            <v>116.6</v>
          </cell>
          <cell r="AM525">
            <v>118.8</v>
          </cell>
          <cell r="AN525">
            <v>116.8</v>
          </cell>
          <cell r="AO525">
            <v>117.6</v>
          </cell>
          <cell r="AP525">
            <v>118</v>
          </cell>
          <cell r="AQ525">
            <v>119.4</v>
          </cell>
          <cell r="AR525">
            <v>120</v>
          </cell>
          <cell r="AS525">
            <v>119.6</v>
          </cell>
          <cell r="AT525">
            <v>118.6</v>
          </cell>
          <cell r="AU525">
            <v>118.5</v>
          </cell>
          <cell r="AV525">
            <v>119.1</v>
          </cell>
          <cell r="AW525">
            <v>119.2</v>
          </cell>
          <cell r="AX525">
            <v>119.8</v>
          </cell>
          <cell r="AY525">
            <v>120.6</v>
          </cell>
          <cell r="AZ525">
            <v>121.7</v>
          </cell>
          <cell r="BA525">
            <v>121.6</v>
          </cell>
          <cell r="BB525">
            <v>121.8</v>
          </cell>
          <cell r="BC525">
            <v>122</v>
          </cell>
          <cell r="BD525">
            <v>122.1</v>
          </cell>
          <cell r="BE525">
            <v>123.8</v>
          </cell>
          <cell r="BF525">
            <v>124</v>
          </cell>
          <cell r="BG525">
            <v>124.1</v>
          </cell>
          <cell r="BH525">
            <v>124.3</v>
          </cell>
          <cell r="BI525">
            <v>126.6</v>
          </cell>
          <cell r="BJ525">
            <v>126.8</v>
          </cell>
          <cell r="BK525">
            <v>126.4</v>
          </cell>
          <cell r="BL525">
            <v>127.2</v>
          </cell>
          <cell r="BM525">
            <v>126.2</v>
          </cell>
          <cell r="BN525">
            <v>126.1</v>
          </cell>
          <cell r="BO525">
            <v>126.1</v>
          </cell>
        </row>
        <row r="526">
          <cell r="B526" t="str">
            <v>1313020000</v>
          </cell>
          <cell r="D526">
            <v>104.3</v>
          </cell>
          <cell r="E526">
            <v>104.8</v>
          </cell>
          <cell r="F526">
            <v>104.4</v>
          </cell>
          <cell r="G526">
            <v>107.6</v>
          </cell>
          <cell r="H526">
            <v>110.9</v>
          </cell>
          <cell r="I526">
            <v>110.5</v>
          </cell>
          <cell r="J526">
            <v>110.1</v>
          </cell>
          <cell r="K526">
            <v>110.2</v>
          </cell>
          <cell r="L526">
            <v>110.1</v>
          </cell>
          <cell r="M526">
            <v>110.4</v>
          </cell>
          <cell r="N526">
            <v>109.8</v>
          </cell>
          <cell r="O526">
            <v>108.6</v>
          </cell>
          <cell r="P526">
            <v>110.5</v>
          </cell>
          <cell r="Q526">
            <v>109</v>
          </cell>
          <cell r="R526">
            <v>108.9</v>
          </cell>
          <cell r="S526">
            <v>110.9</v>
          </cell>
          <cell r="T526">
            <v>111.6</v>
          </cell>
          <cell r="U526">
            <v>111.1</v>
          </cell>
          <cell r="V526">
            <v>113.5</v>
          </cell>
          <cell r="W526">
            <v>112.9</v>
          </cell>
          <cell r="X526">
            <v>115.5</v>
          </cell>
          <cell r="Y526">
            <v>113.2</v>
          </cell>
          <cell r="Z526">
            <v>112.5</v>
          </cell>
          <cell r="AA526">
            <v>112.7</v>
          </cell>
          <cell r="AB526">
            <v>112.4</v>
          </cell>
          <cell r="AC526">
            <v>113.9</v>
          </cell>
          <cell r="AD526">
            <v>113.2</v>
          </cell>
          <cell r="AE526">
            <v>112.5</v>
          </cell>
          <cell r="AF526">
            <v>113.7</v>
          </cell>
          <cell r="AG526">
            <v>114.3</v>
          </cell>
          <cell r="AH526">
            <v>113.3</v>
          </cell>
          <cell r="AI526">
            <v>113.2</v>
          </cell>
          <cell r="AJ526">
            <v>115.8</v>
          </cell>
          <cell r="AK526">
            <v>114.1</v>
          </cell>
          <cell r="AL526">
            <v>121.9</v>
          </cell>
          <cell r="AM526">
            <v>124.3</v>
          </cell>
          <cell r="AN526">
            <v>124.8</v>
          </cell>
          <cell r="AO526">
            <v>123.2</v>
          </cell>
          <cell r="AP526">
            <v>122.9</v>
          </cell>
          <cell r="AQ526">
            <v>122.1</v>
          </cell>
          <cell r="AR526">
            <v>121.7</v>
          </cell>
          <cell r="AS526">
            <v>115.8</v>
          </cell>
          <cell r="AT526">
            <v>119.5</v>
          </cell>
          <cell r="AU526">
            <v>119</v>
          </cell>
          <cell r="AV526">
            <v>119.7</v>
          </cell>
          <cell r="AW526">
            <v>117.9</v>
          </cell>
          <cell r="AX526">
            <v>113.7</v>
          </cell>
          <cell r="AY526">
            <v>114.7</v>
          </cell>
          <cell r="AZ526">
            <v>113.1</v>
          </cell>
          <cell r="BA526">
            <v>116.3</v>
          </cell>
          <cell r="BB526">
            <v>116.2</v>
          </cell>
          <cell r="BC526">
            <v>118.2</v>
          </cell>
          <cell r="BD526">
            <v>117.3</v>
          </cell>
          <cell r="BE526">
            <v>117.5</v>
          </cell>
          <cell r="BF526">
            <v>115.2</v>
          </cell>
          <cell r="BG526">
            <v>117.5</v>
          </cell>
          <cell r="BH526">
            <v>115.1</v>
          </cell>
          <cell r="BI526">
            <v>116.5</v>
          </cell>
          <cell r="BJ526">
            <v>114.3</v>
          </cell>
          <cell r="BK526">
            <v>117</v>
          </cell>
          <cell r="BL526">
            <v>119.7</v>
          </cell>
          <cell r="BM526">
            <v>119.9</v>
          </cell>
          <cell r="BN526">
            <v>119.9</v>
          </cell>
          <cell r="BO526">
            <v>119.8</v>
          </cell>
        </row>
        <row r="527">
          <cell r="B527" t="str">
            <v>1313020001</v>
          </cell>
          <cell r="D527">
            <v>106.7</v>
          </cell>
          <cell r="E527">
            <v>109.5</v>
          </cell>
          <cell r="F527">
            <v>107</v>
          </cell>
          <cell r="G527">
            <v>108.6</v>
          </cell>
          <cell r="H527">
            <v>108.5</v>
          </cell>
          <cell r="I527">
            <v>105.8</v>
          </cell>
          <cell r="J527">
            <v>106.4</v>
          </cell>
          <cell r="K527">
            <v>106.5</v>
          </cell>
          <cell r="L527">
            <v>109.2</v>
          </cell>
          <cell r="M527">
            <v>109.1</v>
          </cell>
          <cell r="N527">
            <v>111</v>
          </cell>
          <cell r="O527">
            <v>109.9</v>
          </cell>
          <cell r="P527">
            <v>110.3</v>
          </cell>
          <cell r="Q527">
            <v>112.4</v>
          </cell>
          <cell r="R527">
            <v>111.9</v>
          </cell>
          <cell r="S527">
            <v>109.6</v>
          </cell>
          <cell r="T527">
            <v>112.6</v>
          </cell>
          <cell r="U527">
            <v>111.7</v>
          </cell>
          <cell r="V527">
            <v>116.6</v>
          </cell>
          <cell r="W527">
            <v>112.3</v>
          </cell>
          <cell r="X527">
            <v>112.3</v>
          </cell>
          <cell r="Y527">
            <v>112.9</v>
          </cell>
          <cell r="Z527">
            <v>115.8</v>
          </cell>
          <cell r="AA527">
            <v>118.8</v>
          </cell>
          <cell r="AB527">
            <v>116.1</v>
          </cell>
          <cell r="AC527">
            <v>119.5</v>
          </cell>
          <cell r="AD527">
            <v>120.9</v>
          </cell>
          <cell r="AE527">
            <v>120.8</v>
          </cell>
          <cell r="AF527">
            <v>121.5</v>
          </cell>
          <cell r="AG527">
            <v>121.1</v>
          </cell>
          <cell r="AH527">
            <v>121</v>
          </cell>
          <cell r="AI527">
            <v>118.4</v>
          </cell>
          <cell r="AJ527">
            <v>120.8</v>
          </cell>
          <cell r="AK527">
            <v>120</v>
          </cell>
          <cell r="AL527">
            <v>120.2</v>
          </cell>
          <cell r="AM527">
            <v>121.8</v>
          </cell>
          <cell r="AN527">
            <v>121.4</v>
          </cell>
          <cell r="AO527">
            <v>121.6</v>
          </cell>
          <cell r="AP527">
            <v>124.3</v>
          </cell>
          <cell r="AQ527">
            <v>123.4</v>
          </cell>
          <cell r="AR527">
            <v>124.7</v>
          </cell>
          <cell r="AS527">
            <v>122.7</v>
          </cell>
          <cell r="AT527">
            <v>124.7</v>
          </cell>
          <cell r="AU527">
            <v>125.7</v>
          </cell>
          <cell r="AV527">
            <v>124.9</v>
          </cell>
          <cell r="AW527">
            <v>124.6</v>
          </cell>
          <cell r="AX527">
            <v>126.4</v>
          </cell>
          <cell r="AY527">
            <v>123.4</v>
          </cell>
          <cell r="AZ527">
            <v>125.5</v>
          </cell>
          <cell r="BA527">
            <v>122.9</v>
          </cell>
          <cell r="BB527">
            <v>124.6</v>
          </cell>
          <cell r="BC527">
            <v>121.3</v>
          </cell>
          <cell r="BD527">
            <v>122.1</v>
          </cell>
          <cell r="BE527">
            <v>122.3</v>
          </cell>
          <cell r="BF527">
            <v>121.6</v>
          </cell>
          <cell r="BG527">
            <v>122.7</v>
          </cell>
          <cell r="BH527">
            <v>123</v>
          </cell>
          <cell r="BI527">
            <v>120.4</v>
          </cell>
          <cell r="BJ527">
            <v>120.7</v>
          </cell>
          <cell r="BK527">
            <v>123.3</v>
          </cell>
          <cell r="BL527">
            <v>124.4</v>
          </cell>
          <cell r="BM527">
            <v>125.8</v>
          </cell>
          <cell r="BN527">
            <v>124.2</v>
          </cell>
          <cell r="BO527">
            <v>124.5</v>
          </cell>
        </row>
        <row r="528">
          <cell r="B528" t="str">
            <v>1313020002</v>
          </cell>
          <cell r="D528">
            <v>104.1</v>
          </cell>
          <cell r="E528">
            <v>105</v>
          </cell>
          <cell r="F528">
            <v>104.3</v>
          </cell>
          <cell r="G528">
            <v>107.9</v>
          </cell>
          <cell r="H528">
            <v>112.2</v>
          </cell>
          <cell r="I528">
            <v>111.8</v>
          </cell>
          <cell r="J528">
            <v>112.2</v>
          </cell>
          <cell r="K528">
            <v>111.8</v>
          </cell>
          <cell r="L528">
            <v>111.8</v>
          </cell>
          <cell r="M528">
            <v>111.6</v>
          </cell>
          <cell r="N528">
            <v>111.2</v>
          </cell>
          <cell r="O528">
            <v>109.5</v>
          </cell>
          <cell r="P528">
            <v>111.1</v>
          </cell>
          <cell r="Q528">
            <v>109.9</v>
          </cell>
          <cell r="R528">
            <v>109.6</v>
          </cell>
          <cell r="S528">
            <v>112.4</v>
          </cell>
          <cell r="T528">
            <v>112.8</v>
          </cell>
          <cell r="U528">
            <v>112.3</v>
          </cell>
          <cell r="V528">
            <v>115.4</v>
          </cell>
          <cell r="W528">
            <v>113.6</v>
          </cell>
          <cell r="X528">
            <v>115.4</v>
          </cell>
          <cell r="Y528">
            <v>113.8</v>
          </cell>
          <cell r="Z528">
            <v>113.3</v>
          </cell>
          <cell r="AA528">
            <v>113</v>
          </cell>
          <cell r="AB528">
            <v>115.1</v>
          </cell>
          <cell r="AC528">
            <v>116.5</v>
          </cell>
          <cell r="AD528">
            <v>116.1</v>
          </cell>
          <cell r="AE528">
            <v>115.3</v>
          </cell>
          <cell r="AF528">
            <v>116.7</v>
          </cell>
          <cell r="AG528">
            <v>117.2</v>
          </cell>
          <cell r="AH528">
            <v>116</v>
          </cell>
          <cell r="AI528">
            <v>116.4</v>
          </cell>
          <cell r="AJ528">
            <v>119.6</v>
          </cell>
          <cell r="AK528">
            <v>117.3</v>
          </cell>
          <cell r="AL528">
            <v>127.4</v>
          </cell>
          <cell r="AM528">
            <v>130.6</v>
          </cell>
          <cell r="AN528">
            <v>130.19999999999999</v>
          </cell>
          <cell r="AO528">
            <v>128.5</v>
          </cell>
          <cell r="AP528">
            <v>128.30000000000001</v>
          </cell>
          <cell r="AQ528">
            <v>127.1</v>
          </cell>
          <cell r="AR528">
            <v>126.9</v>
          </cell>
          <cell r="AS528">
            <v>119.6</v>
          </cell>
          <cell r="AT528">
            <v>124.2</v>
          </cell>
          <cell r="AU528">
            <v>123.4</v>
          </cell>
          <cell r="AV528">
            <v>124</v>
          </cell>
          <cell r="AW528">
            <v>121.6</v>
          </cell>
          <cell r="AX528">
            <v>116.3</v>
          </cell>
          <cell r="AY528">
            <v>117.4</v>
          </cell>
          <cell r="AZ528">
            <v>115.9</v>
          </cell>
          <cell r="BA528">
            <v>119.8</v>
          </cell>
          <cell r="BB528">
            <v>119.6</v>
          </cell>
          <cell r="BC528">
            <v>122.4</v>
          </cell>
          <cell r="BD528">
            <v>120.8</v>
          </cell>
          <cell r="BE528">
            <v>121.3</v>
          </cell>
          <cell r="BF528">
            <v>118.7</v>
          </cell>
          <cell r="BG528">
            <v>121.1</v>
          </cell>
          <cell r="BH528">
            <v>118.3</v>
          </cell>
          <cell r="BI528">
            <v>120.4</v>
          </cell>
          <cell r="BJ528">
            <v>117.9</v>
          </cell>
          <cell r="BK528">
            <v>121</v>
          </cell>
          <cell r="BL528">
            <v>124.3</v>
          </cell>
          <cell r="BM528">
            <v>124.6</v>
          </cell>
          <cell r="BN528">
            <v>124.7</v>
          </cell>
          <cell r="BO528">
            <v>124.7</v>
          </cell>
        </row>
        <row r="529">
          <cell r="B529" t="str">
            <v>1313020003</v>
          </cell>
          <cell r="D529">
            <v>104.6</v>
          </cell>
          <cell r="E529">
            <v>103.3</v>
          </cell>
          <cell r="F529">
            <v>104.2</v>
          </cell>
          <cell r="G529">
            <v>106.1</v>
          </cell>
          <cell r="H529">
            <v>104.6</v>
          </cell>
          <cell r="I529">
            <v>105</v>
          </cell>
          <cell r="J529">
            <v>100.4</v>
          </cell>
          <cell r="K529">
            <v>102.9</v>
          </cell>
          <cell r="L529">
            <v>102.1</v>
          </cell>
          <cell r="M529">
            <v>104.9</v>
          </cell>
          <cell r="N529">
            <v>102.8</v>
          </cell>
          <cell r="O529">
            <v>103.9</v>
          </cell>
          <cell r="P529">
            <v>108</v>
          </cell>
          <cell r="Q529">
            <v>103.8</v>
          </cell>
          <cell r="R529">
            <v>104.8</v>
          </cell>
          <cell r="S529">
            <v>103.8</v>
          </cell>
          <cell r="T529">
            <v>105.8</v>
          </cell>
          <cell r="U529">
            <v>105.3</v>
          </cell>
          <cell r="V529">
            <v>103.3</v>
          </cell>
          <cell r="W529">
            <v>109.5</v>
          </cell>
          <cell r="X529">
            <v>116.5</v>
          </cell>
          <cell r="Y529">
            <v>110.5</v>
          </cell>
          <cell r="Z529">
            <v>107.6</v>
          </cell>
          <cell r="AA529">
            <v>109.6</v>
          </cell>
          <cell r="AB529">
            <v>98.4</v>
          </cell>
          <cell r="AC529">
            <v>100.1</v>
          </cell>
          <cell r="AD529">
            <v>97.3</v>
          </cell>
          <cell r="AE529">
            <v>96.9</v>
          </cell>
          <cell r="AF529">
            <v>97.3</v>
          </cell>
          <cell r="AG529">
            <v>98.9</v>
          </cell>
          <cell r="AH529">
            <v>98.1</v>
          </cell>
          <cell r="AI529">
            <v>96.1</v>
          </cell>
          <cell r="AJ529">
            <v>96.2</v>
          </cell>
          <cell r="AK529">
            <v>97.3</v>
          </cell>
          <cell r="AL529">
            <v>95.1</v>
          </cell>
          <cell r="AM529">
            <v>93.8</v>
          </cell>
          <cell r="AN529">
            <v>98.8</v>
          </cell>
          <cell r="AO529">
            <v>97.5</v>
          </cell>
          <cell r="AP529">
            <v>96.3</v>
          </cell>
          <cell r="AQ529">
            <v>97.7</v>
          </cell>
          <cell r="AR529">
            <v>95.7</v>
          </cell>
          <cell r="AS529">
            <v>95.8</v>
          </cell>
          <cell r="AT529">
            <v>95.2</v>
          </cell>
          <cell r="AU529">
            <v>95.8</v>
          </cell>
          <cell r="AV529">
            <v>97.4</v>
          </cell>
          <cell r="AW529">
            <v>98.1</v>
          </cell>
          <cell r="AX529">
            <v>98.5</v>
          </cell>
          <cell r="AY529">
            <v>99.4</v>
          </cell>
          <cell r="AZ529">
            <v>96.9</v>
          </cell>
          <cell r="BA529">
            <v>97.8</v>
          </cell>
          <cell r="BB529">
            <v>97.6</v>
          </cell>
          <cell r="BC529">
            <v>97.3</v>
          </cell>
          <cell r="BD529">
            <v>99.3</v>
          </cell>
          <cell r="BE529">
            <v>98</v>
          </cell>
          <cell r="BF529">
            <v>96.4</v>
          </cell>
          <cell r="BG529">
            <v>98.4</v>
          </cell>
          <cell r="BH529">
            <v>98.1</v>
          </cell>
          <cell r="BI529">
            <v>96.8</v>
          </cell>
          <cell r="BJ529">
            <v>95.8</v>
          </cell>
          <cell r="BK529">
            <v>96.3</v>
          </cell>
          <cell r="BL529">
            <v>96</v>
          </cell>
          <cell r="BM529">
            <v>96</v>
          </cell>
          <cell r="BN529">
            <v>95.5</v>
          </cell>
          <cell r="BO529">
            <v>94.7</v>
          </cell>
        </row>
        <row r="530">
          <cell r="B530" t="str">
            <v>1313030000</v>
          </cell>
          <cell r="D530">
            <v>102.9</v>
          </cell>
          <cell r="E530">
            <v>107.6</v>
          </cell>
          <cell r="F530">
            <v>109.3</v>
          </cell>
          <cell r="G530">
            <v>108.5</v>
          </cell>
          <cell r="H530">
            <v>114.2</v>
          </cell>
          <cell r="I530">
            <v>102.5</v>
          </cell>
          <cell r="J530">
            <v>108.5</v>
          </cell>
          <cell r="K530">
            <v>105.9</v>
          </cell>
          <cell r="L530">
            <v>105.7</v>
          </cell>
          <cell r="M530">
            <v>110.4</v>
          </cell>
          <cell r="N530">
            <v>111.5</v>
          </cell>
          <cell r="O530">
            <v>112.1</v>
          </cell>
          <cell r="P530">
            <v>108.8</v>
          </cell>
          <cell r="Q530">
            <v>112.2</v>
          </cell>
          <cell r="R530">
            <v>111.7</v>
          </cell>
          <cell r="S530">
            <v>111.9</v>
          </cell>
          <cell r="T530">
            <v>112.1</v>
          </cell>
          <cell r="U530">
            <v>111.2</v>
          </cell>
          <cell r="V530">
            <v>109.8</v>
          </cell>
          <cell r="W530">
            <v>113.8</v>
          </cell>
          <cell r="X530">
            <v>115.7</v>
          </cell>
          <cell r="Y530">
            <v>118</v>
          </cell>
          <cell r="Z530">
            <v>111.3</v>
          </cell>
          <cell r="AA530">
            <v>119.4</v>
          </cell>
          <cell r="AB530">
            <v>117.7</v>
          </cell>
          <cell r="AC530">
            <v>122.7</v>
          </cell>
          <cell r="AD530">
            <v>116</v>
          </cell>
          <cell r="AE530">
            <v>123.6</v>
          </cell>
          <cell r="AF530">
            <v>123.1</v>
          </cell>
          <cell r="AG530">
            <v>128</v>
          </cell>
          <cell r="AH530">
            <v>122.9</v>
          </cell>
          <cell r="AI530">
            <v>121.8</v>
          </cell>
          <cell r="AJ530">
            <v>129.19999999999999</v>
          </cell>
          <cell r="AK530">
            <v>122.9</v>
          </cell>
          <cell r="AL530">
            <v>110.6</v>
          </cell>
          <cell r="AM530">
            <v>106.1</v>
          </cell>
          <cell r="AN530">
            <v>106.1</v>
          </cell>
          <cell r="AO530">
            <v>98.3</v>
          </cell>
          <cell r="AP530">
            <v>97.5</v>
          </cell>
          <cell r="AQ530">
            <v>96.9</v>
          </cell>
          <cell r="AR530">
            <v>99.1</v>
          </cell>
          <cell r="AS530">
            <v>97.9</v>
          </cell>
          <cell r="AT530">
            <v>106.3</v>
          </cell>
          <cell r="AU530">
            <v>106.5</v>
          </cell>
          <cell r="AV530">
            <v>106.5</v>
          </cell>
          <cell r="AW530">
            <v>103.7</v>
          </cell>
          <cell r="AX530">
            <v>105.9</v>
          </cell>
          <cell r="AY530">
            <v>104.9</v>
          </cell>
          <cell r="AZ530">
            <v>101.8</v>
          </cell>
          <cell r="BA530">
            <v>101.2</v>
          </cell>
          <cell r="BB530">
            <v>101.5</v>
          </cell>
          <cell r="BC530">
            <v>99.5</v>
          </cell>
          <cell r="BD530">
            <v>91.6</v>
          </cell>
          <cell r="BE530">
            <v>95.5</v>
          </cell>
          <cell r="BF530">
            <v>87.9</v>
          </cell>
          <cell r="BG530">
            <v>89.8</v>
          </cell>
          <cell r="BH530">
            <v>87.8</v>
          </cell>
          <cell r="BI530">
            <v>94.2</v>
          </cell>
          <cell r="BJ530">
            <v>88.4</v>
          </cell>
          <cell r="BK530">
            <v>92.5</v>
          </cell>
          <cell r="BL530">
            <v>91.7</v>
          </cell>
          <cell r="BM530">
            <v>92.2</v>
          </cell>
          <cell r="BN530">
            <v>93.7</v>
          </cell>
          <cell r="BO530">
            <v>98.4</v>
          </cell>
        </row>
        <row r="531">
          <cell r="B531" t="str">
            <v>1313030001</v>
          </cell>
          <cell r="D531">
            <v>102.9</v>
          </cell>
          <cell r="E531">
            <v>107.6</v>
          </cell>
          <cell r="F531">
            <v>109.3</v>
          </cell>
          <cell r="G531">
            <v>108.5</v>
          </cell>
          <cell r="H531">
            <v>114.2</v>
          </cell>
          <cell r="I531">
            <v>102.5</v>
          </cell>
          <cell r="J531">
            <v>108.5</v>
          </cell>
          <cell r="K531">
            <v>105.9</v>
          </cell>
          <cell r="L531">
            <v>105.7</v>
          </cell>
          <cell r="M531">
            <v>110.4</v>
          </cell>
          <cell r="N531">
            <v>111.5</v>
          </cell>
          <cell r="O531">
            <v>112.1</v>
          </cell>
          <cell r="P531">
            <v>108.8</v>
          </cell>
          <cell r="Q531">
            <v>112.2</v>
          </cell>
          <cell r="R531">
            <v>111.7</v>
          </cell>
          <cell r="S531">
            <v>111.9</v>
          </cell>
          <cell r="T531">
            <v>112.1</v>
          </cell>
          <cell r="U531">
            <v>111.2</v>
          </cell>
          <cell r="V531">
            <v>109.8</v>
          </cell>
          <cell r="W531">
            <v>113.8</v>
          </cell>
          <cell r="X531">
            <v>115.7</v>
          </cell>
          <cell r="Y531">
            <v>118</v>
          </cell>
          <cell r="Z531">
            <v>111.3</v>
          </cell>
          <cell r="AA531">
            <v>119.4</v>
          </cell>
          <cell r="AB531">
            <v>117.7</v>
          </cell>
          <cell r="AC531">
            <v>122.7</v>
          </cell>
          <cell r="AD531">
            <v>116</v>
          </cell>
          <cell r="AE531">
            <v>123.6</v>
          </cell>
          <cell r="AF531">
            <v>123.1</v>
          </cell>
          <cell r="AG531">
            <v>128</v>
          </cell>
          <cell r="AH531">
            <v>122.9</v>
          </cell>
          <cell r="AI531">
            <v>121.8</v>
          </cell>
          <cell r="AJ531">
            <v>129.19999999999999</v>
          </cell>
          <cell r="AK531">
            <v>122.9</v>
          </cell>
          <cell r="AL531">
            <v>110.6</v>
          </cell>
          <cell r="AM531">
            <v>106.1</v>
          </cell>
          <cell r="AN531">
            <v>106.1</v>
          </cell>
          <cell r="AO531">
            <v>98.3</v>
          </cell>
          <cell r="AP531">
            <v>97.5</v>
          </cell>
          <cell r="AQ531">
            <v>96.9</v>
          </cell>
          <cell r="AR531">
            <v>99.1</v>
          </cell>
          <cell r="AS531">
            <v>97.9</v>
          </cell>
          <cell r="AT531">
            <v>106.3</v>
          </cell>
          <cell r="AU531">
            <v>106.5</v>
          </cell>
          <cell r="AV531">
            <v>106.5</v>
          </cell>
          <cell r="AW531">
            <v>103.7</v>
          </cell>
          <cell r="AX531">
            <v>105.9</v>
          </cell>
          <cell r="AY531">
            <v>104.9</v>
          </cell>
          <cell r="AZ531">
            <v>101.8</v>
          </cell>
          <cell r="BA531">
            <v>101.2</v>
          </cell>
          <cell r="BB531">
            <v>101.5</v>
          </cell>
          <cell r="BC531">
            <v>99.5</v>
          </cell>
          <cell r="BD531">
            <v>91.6</v>
          </cell>
          <cell r="BE531">
            <v>95.5</v>
          </cell>
          <cell r="BF531">
            <v>87.9</v>
          </cell>
          <cell r="BG531">
            <v>89.8</v>
          </cell>
          <cell r="BH531">
            <v>87.8</v>
          </cell>
          <cell r="BI531">
            <v>94.2</v>
          </cell>
          <cell r="BJ531">
            <v>88.4</v>
          </cell>
          <cell r="BK531">
            <v>92.5</v>
          </cell>
          <cell r="BL531">
            <v>91.7</v>
          </cell>
          <cell r="BM531">
            <v>92.2</v>
          </cell>
          <cell r="BN531">
            <v>93.7</v>
          </cell>
          <cell r="BO531">
            <v>98.4</v>
          </cell>
        </row>
        <row r="532">
          <cell r="B532" t="str">
            <v>1313040000</v>
          </cell>
          <cell r="D532">
            <v>104.5</v>
          </cell>
          <cell r="E532">
            <v>104.6</v>
          </cell>
          <cell r="F532">
            <v>104.6</v>
          </cell>
          <cell r="G532">
            <v>104.7</v>
          </cell>
          <cell r="H532">
            <v>101.9</v>
          </cell>
          <cell r="I532">
            <v>101.9</v>
          </cell>
          <cell r="J532">
            <v>102.1</v>
          </cell>
          <cell r="K532">
            <v>102.1</v>
          </cell>
          <cell r="L532">
            <v>103.7</v>
          </cell>
          <cell r="M532">
            <v>103.9</v>
          </cell>
          <cell r="N532">
            <v>103.9</v>
          </cell>
          <cell r="O532">
            <v>106.7</v>
          </cell>
          <cell r="P532">
            <v>106</v>
          </cell>
          <cell r="Q532">
            <v>103.3</v>
          </cell>
          <cell r="R532">
            <v>104.7</v>
          </cell>
          <cell r="S532">
            <v>104.8</v>
          </cell>
          <cell r="T532">
            <v>104.9</v>
          </cell>
          <cell r="U532">
            <v>105</v>
          </cell>
          <cell r="V532">
            <v>99.1</v>
          </cell>
          <cell r="W532">
            <v>99</v>
          </cell>
          <cell r="X532">
            <v>97.3</v>
          </cell>
          <cell r="Y532">
            <v>102.4</v>
          </cell>
          <cell r="Z532">
            <v>102.4</v>
          </cell>
          <cell r="AA532">
            <v>103.9</v>
          </cell>
          <cell r="AB532">
            <v>105.3</v>
          </cell>
          <cell r="AC532">
            <v>104</v>
          </cell>
          <cell r="AD532">
            <v>106.7</v>
          </cell>
          <cell r="AE532">
            <v>106.8</v>
          </cell>
          <cell r="AF532">
            <v>108.1</v>
          </cell>
          <cell r="AG532">
            <v>105.6</v>
          </cell>
          <cell r="AH532">
            <v>109.7</v>
          </cell>
          <cell r="AI532">
            <v>109.7</v>
          </cell>
          <cell r="AJ532">
            <v>109.7</v>
          </cell>
          <cell r="AK532">
            <v>109.9</v>
          </cell>
          <cell r="AL532">
            <v>110</v>
          </cell>
          <cell r="AM532">
            <v>112.3</v>
          </cell>
          <cell r="AN532">
            <v>105.4</v>
          </cell>
          <cell r="AO532">
            <v>111.3</v>
          </cell>
          <cell r="AP532">
            <v>111.3</v>
          </cell>
          <cell r="AQ532">
            <v>111.4</v>
          </cell>
          <cell r="AR532">
            <v>110.3</v>
          </cell>
          <cell r="AS532">
            <v>108</v>
          </cell>
          <cell r="AT532">
            <v>111.4</v>
          </cell>
          <cell r="AU532">
            <v>111.4</v>
          </cell>
          <cell r="AV532">
            <v>112.5</v>
          </cell>
          <cell r="AW532">
            <v>109.3</v>
          </cell>
          <cell r="AX532">
            <v>111.5</v>
          </cell>
          <cell r="AY532">
            <v>111.4</v>
          </cell>
          <cell r="AZ532">
            <v>111.4</v>
          </cell>
          <cell r="BA532">
            <v>111.5</v>
          </cell>
          <cell r="BB532">
            <v>111.5</v>
          </cell>
          <cell r="BC532">
            <v>111.6</v>
          </cell>
          <cell r="BD532">
            <v>111.7</v>
          </cell>
          <cell r="BE532">
            <v>111.7</v>
          </cell>
          <cell r="BF532">
            <v>111.7</v>
          </cell>
          <cell r="BG532">
            <v>111.7</v>
          </cell>
          <cell r="BH532">
            <v>111.8</v>
          </cell>
          <cell r="BI532">
            <v>112</v>
          </cell>
          <cell r="BJ532">
            <v>112</v>
          </cell>
          <cell r="BK532">
            <v>112.7</v>
          </cell>
          <cell r="BL532">
            <v>112.8</v>
          </cell>
          <cell r="BM532">
            <v>112.7</v>
          </cell>
          <cell r="BN532">
            <v>112.8</v>
          </cell>
          <cell r="BO532">
            <v>112</v>
          </cell>
        </row>
        <row r="533">
          <cell r="B533" t="str">
            <v>1313040001</v>
          </cell>
          <cell r="D533">
            <v>105.1</v>
          </cell>
          <cell r="E533">
            <v>105.5</v>
          </cell>
          <cell r="F533">
            <v>106</v>
          </cell>
          <cell r="G533">
            <v>107.4</v>
          </cell>
          <cell r="H533">
            <v>107.7</v>
          </cell>
          <cell r="I533">
            <v>108.3</v>
          </cell>
          <cell r="J533">
            <v>109.8</v>
          </cell>
          <cell r="K533">
            <v>109.8</v>
          </cell>
          <cell r="L533">
            <v>109.8</v>
          </cell>
          <cell r="M533">
            <v>112.1</v>
          </cell>
          <cell r="N533">
            <v>111.8</v>
          </cell>
          <cell r="O533">
            <v>111.9</v>
          </cell>
          <cell r="P533">
            <v>113.4</v>
          </cell>
          <cell r="Q533">
            <v>113.5</v>
          </cell>
          <cell r="R533">
            <v>113.7</v>
          </cell>
          <cell r="S533">
            <v>115</v>
          </cell>
          <cell r="T533">
            <v>115.6</v>
          </cell>
          <cell r="U533">
            <v>117.4</v>
          </cell>
          <cell r="V533">
            <v>118.4</v>
          </cell>
          <cell r="W533">
            <v>118.1</v>
          </cell>
          <cell r="X533">
            <v>118</v>
          </cell>
          <cell r="Y533">
            <v>119.8</v>
          </cell>
          <cell r="Z533">
            <v>119.9</v>
          </cell>
          <cell r="AA533">
            <v>120.4</v>
          </cell>
          <cell r="AB533">
            <v>122.3</v>
          </cell>
          <cell r="AC533">
            <v>122.4</v>
          </cell>
          <cell r="AD533">
            <v>122.4</v>
          </cell>
          <cell r="AE533">
            <v>122.9</v>
          </cell>
          <cell r="AF533">
            <v>123.5</v>
          </cell>
          <cell r="AG533">
            <v>125.2</v>
          </cell>
          <cell r="AH533">
            <v>126.8</v>
          </cell>
          <cell r="AI533">
            <v>126.8</v>
          </cell>
          <cell r="AJ533">
            <v>127.6</v>
          </cell>
          <cell r="AK533">
            <v>129.4</v>
          </cell>
          <cell r="AL533">
            <v>130.80000000000001</v>
          </cell>
          <cell r="AM533">
            <v>130.19999999999999</v>
          </cell>
          <cell r="AN533">
            <v>131.30000000000001</v>
          </cell>
          <cell r="AO533">
            <v>131.30000000000001</v>
          </cell>
          <cell r="AP533">
            <v>131.69999999999999</v>
          </cell>
          <cell r="AQ533">
            <v>132.19999999999999</v>
          </cell>
          <cell r="AR533">
            <v>132.19999999999999</v>
          </cell>
          <cell r="AS533">
            <v>132.30000000000001</v>
          </cell>
          <cell r="AT533">
            <v>132.5</v>
          </cell>
          <cell r="AU533">
            <v>132.69999999999999</v>
          </cell>
          <cell r="AV533">
            <v>132.80000000000001</v>
          </cell>
          <cell r="AW533">
            <v>133.4</v>
          </cell>
          <cell r="AX533">
            <v>133.4</v>
          </cell>
          <cell r="AY533">
            <v>133</v>
          </cell>
          <cell r="AZ533">
            <v>133.1</v>
          </cell>
          <cell r="BA533">
            <v>133.6</v>
          </cell>
          <cell r="BB533">
            <v>133.6</v>
          </cell>
          <cell r="BC533">
            <v>134.80000000000001</v>
          </cell>
          <cell r="BD533">
            <v>135.9</v>
          </cell>
          <cell r="BE533">
            <v>136.1</v>
          </cell>
          <cell r="BF533">
            <v>136.19999999999999</v>
          </cell>
          <cell r="BG533">
            <v>136.19999999999999</v>
          </cell>
          <cell r="BH533">
            <v>137.19999999999999</v>
          </cell>
          <cell r="BI533">
            <v>138.80000000000001</v>
          </cell>
          <cell r="BJ533">
            <v>139.4</v>
          </cell>
          <cell r="BK533">
            <v>136.1</v>
          </cell>
          <cell r="BL533">
            <v>137</v>
          </cell>
          <cell r="BM533">
            <v>136.69999999999999</v>
          </cell>
          <cell r="BN533">
            <v>137.1</v>
          </cell>
          <cell r="BO533">
            <v>139</v>
          </cell>
        </row>
        <row r="534">
          <cell r="B534" t="str">
            <v>1313040002</v>
          </cell>
          <cell r="D534">
            <v>104.5</v>
          </cell>
          <cell r="E534">
            <v>104.5</v>
          </cell>
          <cell r="F534">
            <v>104.5</v>
          </cell>
          <cell r="G534">
            <v>104.5</v>
          </cell>
          <cell r="H534">
            <v>101.2</v>
          </cell>
          <cell r="I534">
            <v>101.2</v>
          </cell>
          <cell r="J534">
            <v>101.2</v>
          </cell>
          <cell r="K534">
            <v>101.2</v>
          </cell>
          <cell r="L534">
            <v>103</v>
          </cell>
          <cell r="M534">
            <v>103</v>
          </cell>
          <cell r="N534">
            <v>103</v>
          </cell>
          <cell r="O534">
            <v>106.1</v>
          </cell>
          <cell r="P534">
            <v>105.2</v>
          </cell>
          <cell r="Q534">
            <v>102.2</v>
          </cell>
          <cell r="R534">
            <v>103.7</v>
          </cell>
          <cell r="S534">
            <v>103.7</v>
          </cell>
          <cell r="T534">
            <v>103.7</v>
          </cell>
          <cell r="U534">
            <v>103.7</v>
          </cell>
          <cell r="V534">
            <v>97</v>
          </cell>
          <cell r="W534">
            <v>97</v>
          </cell>
          <cell r="X534">
            <v>95.1</v>
          </cell>
          <cell r="Y534">
            <v>100.5</v>
          </cell>
          <cell r="Z534">
            <v>100.5</v>
          </cell>
          <cell r="AA534">
            <v>102.2</v>
          </cell>
          <cell r="AB534">
            <v>103.5</v>
          </cell>
          <cell r="AC534">
            <v>102</v>
          </cell>
          <cell r="AD534">
            <v>105</v>
          </cell>
          <cell r="AE534">
            <v>105</v>
          </cell>
          <cell r="AF534">
            <v>106.5</v>
          </cell>
          <cell r="AG534">
            <v>103.5</v>
          </cell>
          <cell r="AH534">
            <v>107.8</v>
          </cell>
          <cell r="AI534">
            <v>107.8</v>
          </cell>
          <cell r="AJ534">
            <v>107.8</v>
          </cell>
          <cell r="AK534">
            <v>107.8</v>
          </cell>
          <cell r="AL534">
            <v>107.8</v>
          </cell>
          <cell r="AM534">
            <v>110.4</v>
          </cell>
          <cell r="AN534">
            <v>102.6</v>
          </cell>
          <cell r="AO534">
            <v>109.1</v>
          </cell>
          <cell r="AP534">
            <v>109.1</v>
          </cell>
          <cell r="AQ534">
            <v>109.1</v>
          </cell>
          <cell r="AR534">
            <v>107.9</v>
          </cell>
          <cell r="AS534">
            <v>105.4</v>
          </cell>
          <cell r="AT534">
            <v>109.1</v>
          </cell>
          <cell r="AU534">
            <v>109.1</v>
          </cell>
          <cell r="AV534">
            <v>110.3</v>
          </cell>
          <cell r="AW534">
            <v>106.7</v>
          </cell>
          <cell r="AX534">
            <v>109.1</v>
          </cell>
          <cell r="AY534">
            <v>109.1</v>
          </cell>
          <cell r="AZ534">
            <v>109.1</v>
          </cell>
          <cell r="BA534">
            <v>109.1</v>
          </cell>
          <cell r="BB534">
            <v>109.1</v>
          </cell>
          <cell r="BC534">
            <v>109.1</v>
          </cell>
          <cell r="BD534">
            <v>109.1</v>
          </cell>
          <cell r="BE534">
            <v>109.1</v>
          </cell>
          <cell r="BF534">
            <v>109.1</v>
          </cell>
          <cell r="BG534">
            <v>109.1</v>
          </cell>
          <cell r="BH534">
            <v>109.1</v>
          </cell>
          <cell r="BI534">
            <v>109.1</v>
          </cell>
          <cell r="BJ534">
            <v>109.1</v>
          </cell>
          <cell r="BK534">
            <v>110.2</v>
          </cell>
          <cell r="BL534">
            <v>110.2</v>
          </cell>
          <cell r="BM534">
            <v>110.2</v>
          </cell>
          <cell r="BN534">
            <v>110.2</v>
          </cell>
          <cell r="BO534">
            <v>109.1</v>
          </cell>
        </row>
        <row r="535">
          <cell r="B535" t="str">
            <v>1313050000</v>
          </cell>
          <cell r="D535">
            <v>109.8</v>
          </cell>
          <cell r="E535">
            <v>108.9</v>
          </cell>
          <cell r="F535">
            <v>110.2</v>
          </cell>
          <cell r="G535">
            <v>111.7</v>
          </cell>
          <cell r="H535">
            <v>110.4</v>
          </cell>
          <cell r="I535">
            <v>108.4</v>
          </cell>
          <cell r="J535">
            <v>107.6</v>
          </cell>
          <cell r="K535">
            <v>107</v>
          </cell>
          <cell r="L535">
            <v>103.6</v>
          </cell>
          <cell r="M535">
            <v>104.6</v>
          </cell>
          <cell r="N535">
            <v>106</v>
          </cell>
          <cell r="O535">
            <v>105.4</v>
          </cell>
          <cell r="P535">
            <v>104.6</v>
          </cell>
          <cell r="Q535">
            <v>105.5</v>
          </cell>
          <cell r="R535">
            <v>107.9</v>
          </cell>
          <cell r="S535">
            <v>107.5</v>
          </cell>
          <cell r="T535">
            <v>105.5</v>
          </cell>
          <cell r="U535">
            <v>106.2</v>
          </cell>
          <cell r="V535">
            <v>106.4</v>
          </cell>
          <cell r="W535">
            <v>105.8</v>
          </cell>
          <cell r="X535">
            <v>104.9</v>
          </cell>
          <cell r="Y535">
            <v>105.7</v>
          </cell>
          <cell r="Z535">
            <v>108.2</v>
          </cell>
          <cell r="AA535">
            <v>108.4</v>
          </cell>
          <cell r="AB535">
            <v>108.7</v>
          </cell>
          <cell r="AC535">
            <v>108.2</v>
          </cell>
          <cell r="AD535">
            <v>110.6</v>
          </cell>
          <cell r="AE535">
            <v>113.6</v>
          </cell>
          <cell r="AF535">
            <v>112.4</v>
          </cell>
          <cell r="AG535">
            <v>111.1</v>
          </cell>
          <cell r="AH535">
            <v>111.2</v>
          </cell>
          <cell r="AI535">
            <v>109</v>
          </cell>
          <cell r="AJ535">
            <v>110.1</v>
          </cell>
          <cell r="AK535">
            <v>112.4</v>
          </cell>
          <cell r="AL535">
            <v>111.4</v>
          </cell>
          <cell r="AM535">
            <v>111.9</v>
          </cell>
          <cell r="AN535">
            <v>110.3</v>
          </cell>
          <cell r="AO535">
            <v>108.4</v>
          </cell>
          <cell r="AP535">
            <v>108.3</v>
          </cell>
          <cell r="AQ535">
            <v>109.8</v>
          </cell>
          <cell r="AR535">
            <v>111</v>
          </cell>
          <cell r="AS535">
            <v>112</v>
          </cell>
          <cell r="AT535">
            <v>112</v>
          </cell>
          <cell r="AU535">
            <v>111.5</v>
          </cell>
          <cell r="AV535">
            <v>110.2</v>
          </cell>
          <cell r="AW535">
            <v>108.6</v>
          </cell>
          <cell r="AX535">
            <v>108.1</v>
          </cell>
          <cell r="AY535">
            <v>108.8</v>
          </cell>
          <cell r="AZ535">
            <v>108.9</v>
          </cell>
          <cell r="BA535">
            <v>110.1</v>
          </cell>
          <cell r="BB535">
            <v>111.5</v>
          </cell>
          <cell r="BC535">
            <v>111.8</v>
          </cell>
          <cell r="BD535">
            <v>111.4</v>
          </cell>
          <cell r="BE535">
            <v>112.6</v>
          </cell>
          <cell r="BF535">
            <v>112.6</v>
          </cell>
          <cell r="BG535">
            <v>110.7</v>
          </cell>
          <cell r="BH535">
            <v>109.5</v>
          </cell>
          <cell r="BI535">
            <v>109.3</v>
          </cell>
          <cell r="BJ535">
            <v>109.3</v>
          </cell>
          <cell r="BK535">
            <v>109.3</v>
          </cell>
          <cell r="BL535">
            <v>112.6</v>
          </cell>
          <cell r="BM535">
            <v>113.1</v>
          </cell>
          <cell r="BN535">
            <v>114.2</v>
          </cell>
          <cell r="BO535">
            <v>114.8</v>
          </cell>
        </row>
        <row r="536">
          <cell r="B536" t="str">
            <v>1313050001</v>
          </cell>
          <cell r="D536">
            <v>102</v>
          </cell>
          <cell r="E536">
            <v>102.1</v>
          </cell>
          <cell r="F536">
            <v>103.2</v>
          </cell>
          <cell r="G536">
            <v>103.6</v>
          </cell>
          <cell r="H536">
            <v>103.9</v>
          </cell>
          <cell r="I536">
            <v>102.6</v>
          </cell>
          <cell r="J536">
            <v>103.3</v>
          </cell>
          <cell r="K536">
            <v>102.8</v>
          </cell>
          <cell r="L536">
            <v>102.7</v>
          </cell>
          <cell r="M536">
            <v>102.5</v>
          </cell>
          <cell r="N536">
            <v>103.2</v>
          </cell>
          <cell r="O536">
            <v>104.2</v>
          </cell>
          <cell r="P536">
            <v>103.7</v>
          </cell>
          <cell r="Q536">
            <v>103.3</v>
          </cell>
          <cell r="R536">
            <v>103.2</v>
          </cell>
          <cell r="S536">
            <v>105.3</v>
          </cell>
          <cell r="T536">
            <v>103.2</v>
          </cell>
          <cell r="U536">
            <v>104.2</v>
          </cell>
          <cell r="V536">
            <v>104.4</v>
          </cell>
          <cell r="W536">
            <v>104.7</v>
          </cell>
          <cell r="X536">
            <v>105.3</v>
          </cell>
          <cell r="Y536">
            <v>103.7</v>
          </cell>
          <cell r="Z536">
            <v>105.5</v>
          </cell>
          <cell r="AA536">
            <v>105.1</v>
          </cell>
          <cell r="AB536">
            <v>106.5</v>
          </cell>
          <cell r="AC536">
            <v>105.5</v>
          </cell>
          <cell r="AD536">
            <v>105.9</v>
          </cell>
          <cell r="AE536">
            <v>106.5</v>
          </cell>
          <cell r="AF536">
            <v>107.7</v>
          </cell>
          <cell r="AG536">
            <v>107.8</v>
          </cell>
          <cell r="AH536">
            <v>108.2</v>
          </cell>
          <cell r="AI536">
            <v>106.2</v>
          </cell>
          <cell r="AJ536">
            <v>105.9</v>
          </cell>
          <cell r="AK536">
            <v>106.2</v>
          </cell>
          <cell r="AL536">
            <v>106.9</v>
          </cell>
          <cell r="AM536">
            <v>104.6</v>
          </cell>
          <cell r="AN536">
            <v>105.1</v>
          </cell>
          <cell r="AO536">
            <v>107.3</v>
          </cell>
          <cell r="AP536">
            <v>108.7</v>
          </cell>
          <cell r="AQ536">
            <v>108.5</v>
          </cell>
          <cell r="AR536">
            <v>109.2</v>
          </cell>
          <cell r="AS536">
            <v>105.8</v>
          </cell>
          <cell r="AT536">
            <v>106.5</v>
          </cell>
          <cell r="AU536">
            <v>106.7</v>
          </cell>
          <cell r="AV536">
            <v>107.7</v>
          </cell>
          <cell r="AW536">
            <v>107.2</v>
          </cell>
          <cell r="AX536">
            <v>106.2</v>
          </cell>
          <cell r="AY536">
            <v>105.9</v>
          </cell>
          <cell r="AZ536">
            <v>104.8</v>
          </cell>
          <cell r="BA536">
            <v>105.5</v>
          </cell>
          <cell r="BB536">
            <v>105.6</v>
          </cell>
          <cell r="BC536">
            <v>106</v>
          </cell>
          <cell r="BD536">
            <v>107.1</v>
          </cell>
          <cell r="BE536">
            <v>106.3</v>
          </cell>
          <cell r="BF536">
            <v>104.7</v>
          </cell>
          <cell r="BG536">
            <v>106.3</v>
          </cell>
          <cell r="BH536">
            <v>107.9</v>
          </cell>
          <cell r="BI536">
            <v>108</v>
          </cell>
          <cell r="BJ536">
            <v>108.4</v>
          </cell>
          <cell r="BK536">
            <v>107.3</v>
          </cell>
          <cell r="BL536">
            <v>108.4</v>
          </cell>
          <cell r="BM536">
            <v>108.1</v>
          </cell>
          <cell r="BN536">
            <v>108.7</v>
          </cell>
          <cell r="BO536">
            <v>108.9</v>
          </cell>
        </row>
        <row r="537">
          <cell r="B537" t="str">
            <v>1313050002</v>
          </cell>
          <cell r="D537">
            <v>112</v>
          </cell>
          <cell r="E537">
            <v>110.3</v>
          </cell>
          <cell r="F537">
            <v>115.2</v>
          </cell>
          <cell r="G537">
            <v>116.8</v>
          </cell>
          <cell r="H537">
            <v>112.4</v>
          </cell>
          <cell r="I537">
            <v>116.8</v>
          </cell>
          <cell r="J537">
            <v>110.9</v>
          </cell>
          <cell r="K537">
            <v>107.2</v>
          </cell>
          <cell r="L537">
            <v>105.8</v>
          </cell>
          <cell r="M537">
            <v>109.1</v>
          </cell>
          <cell r="N537">
            <v>110.2</v>
          </cell>
          <cell r="O537">
            <v>108.2</v>
          </cell>
          <cell r="P537">
            <v>107.6</v>
          </cell>
          <cell r="Q537">
            <v>106.8</v>
          </cell>
          <cell r="R537">
            <v>109.9</v>
          </cell>
          <cell r="S537">
            <v>109.1</v>
          </cell>
          <cell r="T537">
            <v>108</v>
          </cell>
          <cell r="U537">
            <v>109.5</v>
          </cell>
          <cell r="V537">
            <v>106.1</v>
          </cell>
          <cell r="W537">
            <v>105.7</v>
          </cell>
          <cell r="X537">
            <v>104.4</v>
          </cell>
          <cell r="Y537">
            <v>108.2</v>
          </cell>
          <cell r="Z537">
            <v>108.6</v>
          </cell>
          <cell r="AA537">
            <v>108.2</v>
          </cell>
          <cell r="AB537">
            <v>102.9</v>
          </cell>
          <cell r="AC537">
            <v>104.8</v>
          </cell>
          <cell r="AD537">
            <v>107.4</v>
          </cell>
          <cell r="AE537">
            <v>111.7</v>
          </cell>
          <cell r="AF537">
            <v>111.5</v>
          </cell>
          <cell r="AG537">
            <v>111.4</v>
          </cell>
          <cell r="AH537">
            <v>112.7</v>
          </cell>
          <cell r="AI537">
            <v>110.7</v>
          </cell>
          <cell r="AJ537">
            <v>112.6</v>
          </cell>
          <cell r="AK537">
            <v>109.8</v>
          </cell>
          <cell r="AL537">
            <v>110.4</v>
          </cell>
          <cell r="AM537">
            <v>111.1</v>
          </cell>
          <cell r="AN537">
            <v>110.2</v>
          </cell>
          <cell r="AO537">
            <v>109.1</v>
          </cell>
          <cell r="AP537">
            <v>109.2</v>
          </cell>
          <cell r="AQ537">
            <v>112.1</v>
          </cell>
          <cell r="AR537">
            <v>114.5</v>
          </cell>
          <cell r="AS537">
            <v>113.2</v>
          </cell>
          <cell r="AT537">
            <v>115.4</v>
          </cell>
          <cell r="AU537">
            <v>114.7</v>
          </cell>
          <cell r="AV537">
            <v>114.8</v>
          </cell>
          <cell r="AW537">
            <v>113.2</v>
          </cell>
          <cell r="AX537">
            <v>113.7</v>
          </cell>
          <cell r="AY537">
            <v>113.3</v>
          </cell>
          <cell r="AZ537">
            <v>111.2</v>
          </cell>
          <cell r="BA537">
            <v>111.4</v>
          </cell>
          <cell r="BB537">
            <v>112.5</v>
          </cell>
          <cell r="BC537">
            <v>112.4</v>
          </cell>
          <cell r="BD537">
            <v>114.1</v>
          </cell>
          <cell r="BE537">
            <v>116.3</v>
          </cell>
          <cell r="BF537">
            <v>117.7</v>
          </cell>
          <cell r="BG537">
            <v>111.1</v>
          </cell>
          <cell r="BH537">
            <v>111</v>
          </cell>
          <cell r="BI537">
            <v>111.1</v>
          </cell>
          <cell r="BJ537">
            <v>111.8</v>
          </cell>
          <cell r="BK537">
            <v>109.4</v>
          </cell>
          <cell r="BL537">
            <v>111.4</v>
          </cell>
          <cell r="BM537">
            <v>111.6</v>
          </cell>
          <cell r="BN537">
            <v>113.2</v>
          </cell>
          <cell r="BO537">
            <v>118.2</v>
          </cell>
        </row>
        <row r="538">
          <cell r="B538" t="str">
            <v>1313050003</v>
          </cell>
          <cell r="D538">
            <v>110.6</v>
          </cell>
          <cell r="E538">
            <v>109.1</v>
          </cell>
          <cell r="F538">
            <v>109.2</v>
          </cell>
          <cell r="G538">
            <v>111.3</v>
          </cell>
          <cell r="H538">
            <v>111.2</v>
          </cell>
          <cell r="I538">
            <v>106.8</v>
          </cell>
          <cell r="J538">
            <v>107</v>
          </cell>
          <cell r="K538">
            <v>107.4</v>
          </cell>
          <cell r="L538">
            <v>102.4</v>
          </cell>
          <cell r="M538">
            <v>103.3</v>
          </cell>
          <cell r="N538">
            <v>104.3</v>
          </cell>
          <cell r="O538">
            <v>103.8</v>
          </cell>
          <cell r="P538">
            <v>102.5</v>
          </cell>
          <cell r="Q538">
            <v>103.6</v>
          </cell>
          <cell r="R538">
            <v>106</v>
          </cell>
          <cell r="S538">
            <v>105.8</v>
          </cell>
          <cell r="T538">
            <v>103.4</v>
          </cell>
          <cell r="U538">
            <v>103.5</v>
          </cell>
          <cell r="V538">
            <v>104.8</v>
          </cell>
          <cell r="W538">
            <v>103.3</v>
          </cell>
          <cell r="X538">
            <v>102.4</v>
          </cell>
          <cell r="Y538">
            <v>102.6</v>
          </cell>
          <cell r="Z538">
            <v>106.4</v>
          </cell>
          <cell r="AA538">
            <v>107.4</v>
          </cell>
          <cell r="AB538">
            <v>109.8</v>
          </cell>
          <cell r="AC538">
            <v>107.9</v>
          </cell>
          <cell r="AD538">
            <v>110.4</v>
          </cell>
          <cell r="AE538">
            <v>114</v>
          </cell>
          <cell r="AF538">
            <v>112</v>
          </cell>
          <cell r="AG538">
            <v>109.5</v>
          </cell>
          <cell r="AH538">
            <v>109.5</v>
          </cell>
          <cell r="AI538">
            <v>106.7</v>
          </cell>
          <cell r="AJ538">
            <v>107.9</v>
          </cell>
          <cell r="AK538">
            <v>112</v>
          </cell>
          <cell r="AL538">
            <v>110.2</v>
          </cell>
          <cell r="AM538">
            <v>110.7</v>
          </cell>
          <cell r="AN538">
            <v>108.3</v>
          </cell>
          <cell r="AO538">
            <v>105.8</v>
          </cell>
          <cell r="AP538">
            <v>105.2</v>
          </cell>
          <cell r="AQ538">
            <v>106.6</v>
          </cell>
          <cell r="AR538">
            <v>107.4</v>
          </cell>
          <cell r="AS538">
            <v>110.3</v>
          </cell>
          <cell r="AT538">
            <v>110.1</v>
          </cell>
          <cell r="AU538">
            <v>109</v>
          </cell>
          <cell r="AV538">
            <v>107</v>
          </cell>
          <cell r="AW538">
            <v>104.5</v>
          </cell>
          <cell r="AX538">
            <v>103.6</v>
          </cell>
          <cell r="AY538">
            <v>106</v>
          </cell>
          <cell r="AZ538">
            <v>106.3</v>
          </cell>
          <cell r="BA538">
            <v>107.8</v>
          </cell>
          <cell r="BB538">
            <v>109</v>
          </cell>
          <cell r="BC538">
            <v>109.4</v>
          </cell>
          <cell r="BD538">
            <v>108.9</v>
          </cell>
          <cell r="BE538">
            <v>110</v>
          </cell>
          <cell r="BF538">
            <v>109.5</v>
          </cell>
          <cell r="BG538">
            <v>108.2</v>
          </cell>
          <cell r="BH538">
            <v>106.4</v>
          </cell>
          <cell r="BI538">
            <v>105.9</v>
          </cell>
          <cell r="BJ538">
            <v>105.7</v>
          </cell>
          <cell r="BK538">
            <v>106.7</v>
          </cell>
          <cell r="BL538">
            <v>110.5</v>
          </cell>
          <cell r="BM538">
            <v>111.4</v>
          </cell>
          <cell r="BN538">
            <v>112.7</v>
          </cell>
          <cell r="BO538">
            <v>113.1</v>
          </cell>
        </row>
        <row r="539">
          <cell r="B539" t="str">
            <v>1313050004</v>
          </cell>
          <cell r="D539">
            <v>109.9</v>
          </cell>
          <cell r="E539">
            <v>111</v>
          </cell>
          <cell r="F539">
            <v>111.3</v>
          </cell>
          <cell r="G539">
            <v>109</v>
          </cell>
          <cell r="H539">
            <v>108.4</v>
          </cell>
          <cell r="I539">
            <v>106.4</v>
          </cell>
          <cell r="J539">
            <v>108.7</v>
          </cell>
          <cell r="K539">
            <v>108.5</v>
          </cell>
          <cell r="L539">
            <v>106.1</v>
          </cell>
          <cell r="M539">
            <v>105.9</v>
          </cell>
          <cell r="N539">
            <v>109.6</v>
          </cell>
          <cell r="O539">
            <v>110.4</v>
          </cell>
          <cell r="P539">
            <v>111.2</v>
          </cell>
          <cell r="Q539">
            <v>111.8</v>
          </cell>
          <cell r="R539">
            <v>113.2</v>
          </cell>
          <cell r="S539">
            <v>111.2</v>
          </cell>
          <cell r="T539">
            <v>110.5</v>
          </cell>
          <cell r="U539">
            <v>110.3</v>
          </cell>
          <cell r="V539">
            <v>109.8</v>
          </cell>
          <cell r="W539">
            <v>110.7</v>
          </cell>
          <cell r="X539">
            <v>110.6</v>
          </cell>
          <cell r="Y539">
            <v>111</v>
          </cell>
          <cell r="Z539">
            <v>112.2</v>
          </cell>
          <cell r="AA539">
            <v>112.2</v>
          </cell>
          <cell r="AB539">
            <v>112</v>
          </cell>
          <cell r="AC539">
            <v>112.4</v>
          </cell>
          <cell r="AD539">
            <v>112.6</v>
          </cell>
          <cell r="AE539">
            <v>113.9</v>
          </cell>
          <cell r="AF539">
            <v>113.4</v>
          </cell>
          <cell r="AG539">
            <v>113.3</v>
          </cell>
          <cell r="AH539">
            <v>111.6</v>
          </cell>
          <cell r="AI539">
            <v>112</v>
          </cell>
          <cell r="AJ539">
            <v>110.5</v>
          </cell>
          <cell r="AK539">
            <v>113.4</v>
          </cell>
          <cell r="AL539">
            <v>112.2</v>
          </cell>
          <cell r="AM539">
            <v>113.9</v>
          </cell>
          <cell r="AN539">
            <v>112.9</v>
          </cell>
          <cell r="AO539">
            <v>112.8</v>
          </cell>
          <cell r="AP539">
            <v>112.5</v>
          </cell>
          <cell r="AQ539">
            <v>116.2</v>
          </cell>
          <cell r="AR539">
            <v>113.9</v>
          </cell>
          <cell r="AS539">
            <v>113.9</v>
          </cell>
          <cell r="AT539">
            <v>116.5</v>
          </cell>
          <cell r="AU539">
            <v>116.1</v>
          </cell>
          <cell r="AV539">
            <v>115.2</v>
          </cell>
          <cell r="AW539">
            <v>115.2</v>
          </cell>
          <cell r="AX539">
            <v>113.1</v>
          </cell>
          <cell r="AY539">
            <v>110.8</v>
          </cell>
          <cell r="AZ539">
            <v>115.1</v>
          </cell>
          <cell r="BA539">
            <v>115.6</v>
          </cell>
          <cell r="BB539">
            <v>117.4</v>
          </cell>
          <cell r="BC539">
            <v>116.9</v>
          </cell>
          <cell r="BD539">
            <v>115.2</v>
          </cell>
          <cell r="BE539">
            <v>112.4</v>
          </cell>
          <cell r="BF539">
            <v>112.7</v>
          </cell>
          <cell r="BG539">
            <v>112.4</v>
          </cell>
          <cell r="BH539">
            <v>111.8</v>
          </cell>
          <cell r="BI539">
            <v>109.8</v>
          </cell>
          <cell r="BJ539">
            <v>112.2</v>
          </cell>
          <cell r="BK539">
            <v>112.1</v>
          </cell>
          <cell r="BL539">
            <v>116.6</v>
          </cell>
          <cell r="BM539">
            <v>115.1</v>
          </cell>
          <cell r="BN539">
            <v>118.6</v>
          </cell>
          <cell r="BO539">
            <v>116.6</v>
          </cell>
        </row>
        <row r="540">
          <cell r="B540" t="str">
            <v>1313050005</v>
          </cell>
          <cell r="D540">
            <v>114.2</v>
          </cell>
          <cell r="E540">
            <v>110.3</v>
          </cell>
          <cell r="F540">
            <v>113.7</v>
          </cell>
          <cell r="G540">
            <v>115.7</v>
          </cell>
          <cell r="H540">
            <v>111.2</v>
          </cell>
          <cell r="I540">
            <v>108</v>
          </cell>
          <cell r="J540">
            <v>109.2</v>
          </cell>
          <cell r="K540">
            <v>106</v>
          </cell>
          <cell r="L540">
            <v>102.2</v>
          </cell>
          <cell r="M540">
            <v>104.3</v>
          </cell>
          <cell r="N540">
            <v>109.5</v>
          </cell>
          <cell r="O540">
            <v>108.1</v>
          </cell>
          <cell r="P540">
            <v>104.7</v>
          </cell>
          <cell r="Q540">
            <v>107.5</v>
          </cell>
          <cell r="R540">
            <v>109.3</v>
          </cell>
          <cell r="S540">
            <v>109.2</v>
          </cell>
          <cell r="T540">
            <v>103.2</v>
          </cell>
          <cell r="U540">
            <v>104</v>
          </cell>
          <cell r="V540">
            <v>104.9</v>
          </cell>
          <cell r="W540">
            <v>106.5</v>
          </cell>
          <cell r="X540">
            <v>104.7</v>
          </cell>
          <cell r="Y540">
            <v>105.5</v>
          </cell>
          <cell r="Z540">
            <v>110.3</v>
          </cell>
          <cell r="AA540">
            <v>110.2</v>
          </cell>
          <cell r="AB540">
            <v>109.7</v>
          </cell>
          <cell r="AC540">
            <v>108.1</v>
          </cell>
          <cell r="AD540">
            <v>111</v>
          </cell>
          <cell r="AE540">
            <v>111.6</v>
          </cell>
          <cell r="AF540">
            <v>109.7</v>
          </cell>
          <cell r="AG540">
            <v>111.3</v>
          </cell>
          <cell r="AH540">
            <v>110.5</v>
          </cell>
          <cell r="AI540">
            <v>106.8</v>
          </cell>
          <cell r="AJ540">
            <v>108</v>
          </cell>
          <cell r="AK540">
            <v>111.6</v>
          </cell>
          <cell r="AL540">
            <v>110.3</v>
          </cell>
          <cell r="AM540">
            <v>113.5</v>
          </cell>
          <cell r="AN540">
            <v>111.3</v>
          </cell>
          <cell r="AO540">
            <v>106.4</v>
          </cell>
          <cell r="AP540">
            <v>106.6</v>
          </cell>
          <cell r="AQ540">
            <v>104.9</v>
          </cell>
          <cell r="AR540">
            <v>110.4</v>
          </cell>
          <cell r="AS540">
            <v>113.7</v>
          </cell>
          <cell r="AT540">
            <v>110.6</v>
          </cell>
          <cell r="AU540">
            <v>109.2</v>
          </cell>
          <cell r="AV540">
            <v>105.5</v>
          </cell>
          <cell r="AW540">
            <v>105.2</v>
          </cell>
          <cell r="AX540">
            <v>107</v>
          </cell>
          <cell r="AY540">
            <v>108.1</v>
          </cell>
          <cell r="AZ540">
            <v>109.6</v>
          </cell>
          <cell r="BA540">
            <v>110.2</v>
          </cell>
          <cell r="BB540">
            <v>111.8</v>
          </cell>
          <cell r="BC540">
            <v>112.6</v>
          </cell>
          <cell r="BD540">
            <v>111.4</v>
          </cell>
          <cell r="BE540">
            <v>110.4</v>
          </cell>
          <cell r="BF540">
            <v>109.9</v>
          </cell>
          <cell r="BG540">
            <v>108.9</v>
          </cell>
          <cell r="BH540">
            <v>108.3</v>
          </cell>
          <cell r="BI540">
            <v>108.3</v>
          </cell>
          <cell r="BJ540">
            <v>108.6</v>
          </cell>
          <cell r="BK540">
            <v>108.8</v>
          </cell>
          <cell r="BL540">
            <v>111.7</v>
          </cell>
          <cell r="BM540">
            <v>111.2</v>
          </cell>
          <cell r="BN540">
            <v>113.1</v>
          </cell>
          <cell r="BO540">
            <v>113.1</v>
          </cell>
        </row>
        <row r="541">
          <cell r="B541" t="str">
            <v>1313050006</v>
          </cell>
          <cell r="D541">
            <v>100.5</v>
          </cell>
          <cell r="E541">
            <v>104.6</v>
          </cell>
          <cell r="F541">
            <v>106.2</v>
          </cell>
          <cell r="G541">
            <v>105.7</v>
          </cell>
          <cell r="H541">
            <v>105.8</v>
          </cell>
          <cell r="I541">
            <v>105.5</v>
          </cell>
          <cell r="J541">
            <v>106.2</v>
          </cell>
          <cell r="K541">
            <v>106.3</v>
          </cell>
          <cell r="L541">
            <v>106.1</v>
          </cell>
          <cell r="M541">
            <v>106</v>
          </cell>
          <cell r="N541">
            <v>106.4</v>
          </cell>
          <cell r="O541">
            <v>106.3</v>
          </cell>
          <cell r="P541">
            <v>108.2</v>
          </cell>
          <cell r="Q541">
            <v>110</v>
          </cell>
          <cell r="R541">
            <v>110.2</v>
          </cell>
          <cell r="S541">
            <v>110.3</v>
          </cell>
          <cell r="T541">
            <v>110.1</v>
          </cell>
          <cell r="U541">
            <v>113.2</v>
          </cell>
          <cell r="V541">
            <v>113.4</v>
          </cell>
          <cell r="W541">
            <v>113.4</v>
          </cell>
          <cell r="X541">
            <v>113.6</v>
          </cell>
          <cell r="Y541">
            <v>113.7</v>
          </cell>
          <cell r="Z541">
            <v>113.9</v>
          </cell>
          <cell r="AA541">
            <v>113.4</v>
          </cell>
          <cell r="AB541">
            <v>114.2</v>
          </cell>
          <cell r="AC541">
            <v>116.2</v>
          </cell>
          <cell r="AD541">
            <v>116</v>
          </cell>
          <cell r="AE541">
            <v>116</v>
          </cell>
          <cell r="AF541">
            <v>115.9</v>
          </cell>
          <cell r="AG541">
            <v>115.9</v>
          </cell>
          <cell r="AH541">
            <v>116</v>
          </cell>
          <cell r="AI541">
            <v>115.8</v>
          </cell>
          <cell r="AJ541">
            <v>116.1</v>
          </cell>
          <cell r="AK541">
            <v>116</v>
          </cell>
          <cell r="AL541">
            <v>116</v>
          </cell>
          <cell r="AM541">
            <v>115.9</v>
          </cell>
          <cell r="AN541">
            <v>115.9</v>
          </cell>
          <cell r="AO541">
            <v>116.4</v>
          </cell>
          <cell r="AP541">
            <v>116.2</v>
          </cell>
          <cell r="AQ541">
            <v>117.9</v>
          </cell>
          <cell r="AR541">
            <v>118.2</v>
          </cell>
          <cell r="AS541">
            <v>118.4</v>
          </cell>
          <cell r="AT541">
            <v>118.2</v>
          </cell>
          <cell r="AU541">
            <v>117.8</v>
          </cell>
          <cell r="AV541">
            <v>118</v>
          </cell>
          <cell r="AW541">
            <v>118</v>
          </cell>
          <cell r="AX541">
            <v>117.9</v>
          </cell>
          <cell r="AY541">
            <v>117.6</v>
          </cell>
          <cell r="AZ541">
            <v>118.1</v>
          </cell>
          <cell r="BA541">
            <v>118.1</v>
          </cell>
          <cell r="BB541">
            <v>118.9</v>
          </cell>
          <cell r="BC541">
            <v>119.5</v>
          </cell>
          <cell r="BD541">
            <v>119.4</v>
          </cell>
          <cell r="BE541">
            <v>119.2</v>
          </cell>
          <cell r="BF541">
            <v>119</v>
          </cell>
          <cell r="BG541">
            <v>120.2</v>
          </cell>
          <cell r="BH541">
            <v>120</v>
          </cell>
          <cell r="BI541">
            <v>120.4</v>
          </cell>
          <cell r="BJ541">
            <v>120.2</v>
          </cell>
          <cell r="BK541">
            <v>120.5</v>
          </cell>
          <cell r="BL541">
            <v>120.8</v>
          </cell>
          <cell r="BM541">
            <v>120.8</v>
          </cell>
          <cell r="BN541">
            <v>120.5</v>
          </cell>
          <cell r="BO541">
            <v>117.4</v>
          </cell>
        </row>
        <row r="542">
          <cell r="B542" t="str">
            <v>1313050007</v>
          </cell>
          <cell r="D542">
            <v>112</v>
          </cell>
          <cell r="E542">
            <v>109.3</v>
          </cell>
          <cell r="F542">
            <v>108.6</v>
          </cell>
          <cell r="G542">
            <v>110.3</v>
          </cell>
          <cell r="H542">
            <v>108.1</v>
          </cell>
          <cell r="I542">
            <v>102.1</v>
          </cell>
          <cell r="J542">
            <v>102.9</v>
          </cell>
          <cell r="K542">
            <v>103.9</v>
          </cell>
          <cell r="L542">
            <v>100.6</v>
          </cell>
          <cell r="M542">
            <v>96.6</v>
          </cell>
          <cell r="N542">
            <v>100.5</v>
          </cell>
          <cell r="O542">
            <v>100.5</v>
          </cell>
          <cell r="P542">
            <v>99.4</v>
          </cell>
          <cell r="Q542">
            <v>101.4</v>
          </cell>
          <cell r="R542">
            <v>108.5</v>
          </cell>
          <cell r="S542">
            <v>108.5</v>
          </cell>
          <cell r="T542">
            <v>104.4</v>
          </cell>
          <cell r="U542">
            <v>105.4</v>
          </cell>
          <cell r="V542">
            <v>108</v>
          </cell>
          <cell r="W542">
            <v>109.5</v>
          </cell>
          <cell r="X542">
            <v>106.6</v>
          </cell>
          <cell r="Y542">
            <v>105.2</v>
          </cell>
          <cell r="Z542">
            <v>106.4</v>
          </cell>
          <cell r="AA542">
            <v>103.1</v>
          </cell>
          <cell r="AB542">
            <v>104</v>
          </cell>
          <cell r="AC542">
            <v>102.7</v>
          </cell>
          <cell r="AD542">
            <v>112.8</v>
          </cell>
          <cell r="AE542">
            <v>116.5</v>
          </cell>
          <cell r="AF542">
            <v>116.2</v>
          </cell>
          <cell r="AG542">
            <v>114.9</v>
          </cell>
          <cell r="AH542">
            <v>113.4</v>
          </cell>
          <cell r="AI542">
            <v>111</v>
          </cell>
          <cell r="AJ542">
            <v>114.9</v>
          </cell>
          <cell r="AK542">
            <v>121.7</v>
          </cell>
          <cell r="AL542">
            <v>119.9</v>
          </cell>
          <cell r="AM542">
            <v>116.2</v>
          </cell>
          <cell r="AN542">
            <v>116.3</v>
          </cell>
          <cell r="AO542">
            <v>113.5</v>
          </cell>
          <cell r="AP542">
            <v>116.2</v>
          </cell>
          <cell r="AQ542">
            <v>114.1</v>
          </cell>
          <cell r="AR542">
            <v>117.6</v>
          </cell>
          <cell r="AS542">
            <v>109.4</v>
          </cell>
          <cell r="AT542">
            <v>102.2</v>
          </cell>
          <cell r="AU542">
            <v>109.7</v>
          </cell>
          <cell r="AV542">
            <v>108.8</v>
          </cell>
          <cell r="AW542">
            <v>108.8</v>
          </cell>
          <cell r="AX542">
            <v>106.8</v>
          </cell>
          <cell r="AY542">
            <v>101.6</v>
          </cell>
          <cell r="AZ542">
            <v>99.3</v>
          </cell>
          <cell r="BA542">
            <v>107.3</v>
          </cell>
          <cell r="BB542">
            <v>111.7</v>
          </cell>
          <cell r="BC542">
            <v>111.4</v>
          </cell>
          <cell r="BD542">
            <v>105.7</v>
          </cell>
          <cell r="BE542">
            <v>115.4</v>
          </cell>
          <cell r="BF542">
            <v>115.8</v>
          </cell>
          <cell r="BG542">
            <v>116.5</v>
          </cell>
          <cell r="BH542">
            <v>113.5</v>
          </cell>
          <cell r="BI542">
            <v>114.4</v>
          </cell>
          <cell r="BJ542">
            <v>110.8</v>
          </cell>
          <cell r="BK542">
            <v>109.2</v>
          </cell>
          <cell r="BL542">
            <v>119.8</v>
          </cell>
          <cell r="BM542">
            <v>120.4</v>
          </cell>
          <cell r="BN542">
            <v>118.7</v>
          </cell>
          <cell r="BO542">
            <v>114.6</v>
          </cell>
        </row>
        <row r="543">
          <cell r="B543" t="str">
            <v>1313060000</v>
          </cell>
          <cell r="D543">
            <v>106.6</v>
          </cell>
          <cell r="E543">
            <v>108.3</v>
          </cell>
          <cell r="F543">
            <v>108.4</v>
          </cell>
          <cell r="G543">
            <v>108.8</v>
          </cell>
          <cell r="H543">
            <v>107.9</v>
          </cell>
          <cell r="I543">
            <v>108.4</v>
          </cell>
          <cell r="J543">
            <v>108.5</v>
          </cell>
          <cell r="K543">
            <v>108.9</v>
          </cell>
          <cell r="L543">
            <v>108.6</v>
          </cell>
          <cell r="M543">
            <v>110.1</v>
          </cell>
          <cell r="N543">
            <v>110.8</v>
          </cell>
          <cell r="O543">
            <v>109.9</v>
          </cell>
          <cell r="P543">
            <v>111.7</v>
          </cell>
          <cell r="Q543">
            <v>110.4</v>
          </cell>
          <cell r="R543">
            <v>110.7</v>
          </cell>
          <cell r="S543">
            <v>111.2</v>
          </cell>
          <cell r="T543">
            <v>109.9</v>
          </cell>
          <cell r="U543">
            <v>110.7</v>
          </cell>
          <cell r="V543">
            <v>112.4</v>
          </cell>
          <cell r="W543">
            <v>114.2</v>
          </cell>
          <cell r="X543">
            <v>114.8</v>
          </cell>
          <cell r="Y543">
            <v>114.4</v>
          </cell>
          <cell r="Z543">
            <v>114.1</v>
          </cell>
          <cell r="AA543">
            <v>115.1</v>
          </cell>
          <cell r="AB543">
            <v>115.3</v>
          </cell>
          <cell r="AC543">
            <v>116</v>
          </cell>
          <cell r="AD543">
            <v>118.2</v>
          </cell>
          <cell r="AE543">
            <v>118</v>
          </cell>
          <cell r="AF543">
            <v>118</v>
          </cell>
          <cell r="AG543">
            <v>118.2</v>
          </cell>
          <cell r="AH543">
            <v>118</v>
          </cell>
          <cell r="AI543">
            <v>117.2</v>
          </cell>
          <cell r="AJ543">
            <v>115.2</v>
          </cell>
          <cell r="AK543">
            <v>115.7</v>
          </cell>
          <cell r="AL543">
            <v>114.7</v>
          </cell>
          <cell r="AM543">
            <v>113.5</v>
          </cell>
          <cell r="AN543">
            <v>116.1</v>
          </cell>
          <cell r="AO543">
            <v>115.6</v>
          </cell>
          <cell r="AP543">
            <v>116.4</v>
          </cell>
          <cell r="AQ543">
            <v>116.4</v>
          </cell>
          <cell r="AR543">
            <v>116.5</v>
          </cell>
          <cell r="AS543">
            <v>116</v>
          </cell>
          <cell r="AT543">
            <v>117</v>
          </cell>
          <cell r="AU543">
            <v>116.8</v>
          </cell>
          <cell r="AV543">
            <v>116.7</v>
          </cell>
          <cell r="AW543">
            <v>115.8</v>
          </cell>
          <cell r="AX543">
            <v>114.6</v>
          </cell>
          <cell r="AY543">
            <v>115.4</v>
          </cell>
          <cell r="AZ543">
            <v>115.5</v>
          </cell>
          <cell r="BA543">
            <v>114.8</v>
          </cell>
          <cell r="BB543">
            <v>115.6</v>
          </cell>
          <cell r="BC543">
            <v>114.3</v>
          </cell>
          <cell r="BD543">
            <v>113.7</v>
          </cell>
          <cell r="BE543">
            <v>114.1</v>
          </cell>
          <cell r="BF543">
            <v>115</v>
          </cell>
          <cell r="BG543">
            <v>116.8</v>
          </cell>
          <cell r="BH543">
            <v>115.9</v>
          </cell>
          <cell r="BI543">
            <v>115.2</v>
          </cell>
          <cell r="BJ543">
            <v>116.8</v>
          </cell>
          <cell r="BK543">
            <v>116</v>
          </cell>
          <cell r="BL543">
            <v>116.5</v>
          </cell>
          <cell r="BM543">
            <v>116.7</v>
          </cell>
          <cell r="BN543">
            <v>117.8</v>
          </cell>
          <cell r="BO543">
            <v>119</v>
          </cell>
        </row>
        <row r="544">
          <cell r="B544" t="str">
            <v>1313060001</v>
          </cell>
          <cell r="D544">
            <v>110.4</v>
          </cell>
          <cell r="E544">
            <v>115.3</v>
          </cell>
          <cell r="F544">
            <v>116.2</v>
          </cell>
          <cell r="G544">
            <v>117.2</v>
          </cell>
          <cell r="H544">
            <v>115.6</v>
          </cell>
          <cell r="I544">
            <v>114.8</v>
          </cell>
          <cell r="J544">
            <v>115.3</v>
          </cell>
          <cell r="K544">
            <v>114.4</v>
          </cell>
          <cell r="L544">
            <v>114</v>
          </cell>
          <cell r="M544">
            <v>117.6</v>
          </cell>
          <cell r="N544">
            <v>116.6</v>
          </cell>
          <cell r="O544">
            <v>116.3</v>
          </cell>
          <cell r="P544">
            <v>117.2</v>
          </cell>
          <cell r="Q544">
            <v>116.8</v>
          </cell>
          <cell r="R544">
            <v>116.3</v>
          </cell>
          <cell r="S544">
            <v>116.1</v>
          </cell>
          <cell r="T544">
            <v>115</v>
          </cell>
          <cell r="U544">
            <v>115.3</v>
          </cell>
          <cell r="V544">
            <v>116.2</v>
          </cell>
          <cell r="W544">
            <v>116.5</v>
          </cell>
          <cell r="X544">
            <v>116.1</v>
          </cell>
          <cell r="Y544">
            <v>114.9</v>
          </cell>
          <cell r="Z544">
            <v>116</v>
          </cell>
          <cell r="AA544">
            <v>115</v>
          </cell>
          <cell r="AB544">
            <v>115.9</v>
          </cell>
          <cell r="AC544">
            <v>117.6</v>
          </cell>
          <cell r="AD544">
            <v>121.3</v>
          </cell>
          <cell r="AE544">
            <v>122.2</v>
          </cell>
          <cell r="AF544">
            <v>121.1</v>
          </cell>
          <cell r="AG544">
            <v>120.1</v>
          </cell>
          <cell r="AH544">
            <v>118.3</v>
          </cell>
          <cell r="AI544">
            <v>117.6</v>
          </cell>
          <cell r="AJ544">
            <v>115.9</v>
          </cell>
          <cell r="AK544">
            <v>115.1</v>
          </cell>
          <cell r="AL544">
            <v>115.2</v>
          </cell>
          <cell r="AM544">
            <v>114.1</v>
          </cell>
          <cell r="AN544">
            <v>115.8</v>
          </cell>
          <cell r="AO544">
            <v>117</v>
          </cell>
          <cell r="AP544">
            <v>116</v>
          </cell>
          <cell r="AQ544">
            <v>115.6</v>
          </cell>
          <cell r="AR544">
            <v>114.7</v>
          </cell>
          <cell r="AS544">
            <v>113.6</v>
          </cell>
          <cell r="AT544">
            <v>113.6</v>
          </cell>
          <cell r="AU544">
            <v>112.9</v>
          </cell>
          <cell r="AV544">
            <v>111.6</v>
          </cell>
          <cell r="AW544">
            <v>112.5</v>
          </cell>
          <cell r="AX544">
            <v>111.9</v>
          </cell>
          <cell r="AY544">
            <v>112.9</v>
          </cell>
          <cell r="AZ544">
            <v>112.7</v>
          </cell>
          <cell r="BA544">
            <v>112.9</v>
          </cell>
          <cell r="BB544">
            <v>112.3</v>
          </cell>
          <cell r="BC544">
            <v>111.4</v>
          </cell>
          <cell r="BD544">
            <v>109.7</v>
          </cell>
          <cell r="BE544">
            <v>109.1</v>
          </cell>
          <cell r="BF544">
            <v>110</v>
          </cell>
          <cell r="BG544">
            <v>110.6</v>
          </cell>
          <cell r="BH544">
            <v>109.7</v>
          </cell>
          <cell r="BI544">
            <v>109.7</v>
          </cell>
          <cell r="BJ544">
            <v>110.3</v>
          </cell>
          <cell r="BK544">
            <v>110.7</v>
          </cell>
          <cell r="BL544">
            <v>111.5</v>
          </cell>
          <cell r="BM544">
            <v>111.7</v>
          </cell>
          <cell r="BN544">
            <v>112</v>
          </cell>
          <cell r="BO544">
            <v>112.4</v>
          </cell>
        </row>
        <row r="545">
          <cell r="B545" t="str">
            <v>1313060002</v>
          </cell>
          <cell r="D545">
            <v>104.7</v>
          </cell>
          <cell r="E545">
            <v>103.3</v>
          </cell>
          <cell r="F545">
            <v>102.6</v>
          </cell>
          <cell r="G545">
            <v>102.1</v>
          </cell>
          <cell r="H545">
            <v>101.1</v>
          </cell>
          <cell r="I545">
            <v>104.1</v>
          </cell>
          <cell r="J545">
            <v>104.7</v>
          </cell>
          <cell r="K545">
            <v>106.5</v>
          </cell>
          <cell r="L545">
            <v>105.8</v>
          </cell>
          <cell r="M545">
            <v>105.9</v>
          </cell>
          <cell r="N545">
            <v>109.4</v>
          </cell>
          <cell r="O545">
            <v>106.4</v>
          </cell>
          <cell r="P545">
            <v>108.3</v>
          </cell>
          <cell r="Q545">
            <v>105.5</v>
          </cell>
          <cell r="R545">
            <v>106.8</v>
          </cell>
          <cell r="S545">
            <v>107.9</v>
          </cell>
          <cell r="T545">
            <v>105.7</v>
          </cell>
          <cell r="U545">
            <v>108.3</v>
          </cell>
          <cell r="V545">
            <v>111.6</v>
          </cell>
          <cell r="W545">
            <v>115.3</v>
          </cell>
          <cell r="X545">
            <v>116.2</v>
          </cell>
          <cell r="Y545">
            <v>115.7</v>
          </cell>
          <cell r="Z545">
            <v>114.6</v>
          </cell>
          <cell r="AA545">
            <v>117.6</v>
          </cell>
          <cell r="AB545">
            <v>115.2</v>
          </cell>
          <cell r="AC545">
            <v>115.4</v>
          </cell>
          <cell r="AD545">
            <v>117.3</v>
          </cell>
          <cell r="AE545">
            <v>115.7</v>
          </cell>
          <cell r="AF545">
            <v>117.8</v>
          </cell>
          <cell r="AG545">
            <v>121</v>
          </cell>
          <cell r="AH545">
            <v>121.2</v>
          </cell>
          <cell r="AI545">
            <v>120.5</v>
          </cell>
          <cell r="AJ545">
            <v>117.3</v>
          </cell>
          <cell r="AK545">
            <v>118.3</v>
          </cell>
          <cell r="AL545">
            <v>116.2</v>
          </cell>
          <cell r="AM545">
            <v>113.6</v>
          </cell>
          <cell r="AN545">
            <v>119.8</v>
          </cell>
          <cell r="AO545">
            <v>117</v>
          </cell>
          <cell r="AP545">
            <v>120.3</v>
          </cell>
          <cell r="AQ545">
            <v>120.5</v>
          </cell>
          <cell r="AR545">
            <v>122.7</v>
          </cell>
          <cell r="AS545">
            <v>122.4</v>
          </cell>
          <cell r="AT545">
            <v>124.9</v>
          </cell>
          <cell r="AU545">
            <v>125.6</v>
          </cell>
          <cell r="AV545">
            <v>128.69999999999999</v>
          </cell>
          <cell r="AW545">
            <v>125.4</v>
          </cell>
          <cell r="AX545">
            <v>122.8</v>
          </cell>
          <cell r="AY545">
            <v>123.5</v>
          </cell>
          <cell r="AZ545">
            <v>124.5</v>
          </cell>
          <cell r="BA545">
            <v>122.2</v>
          </cell>
          <cell r="BB545">
            <v>124.9</v>
          </cell>
          <cell r="BC545">
            <v>122.4</v>
          </cell>
          <cell r="BD545">
            <v>122.4</v>
          </cell>
          <cell r="BE545">
            <v>123.6</v>
          </cell>
          <cell r="BF545">
            <v>125.5</v>
          </cell>
          <cell r="BG545">
            <v>128.4</v>
          </cell>
          <cell r="BH545">
            <v>128</v>
          </cell>
          <cell r="BI545">
            <v>126</v>
          </cell>
          <cell r="BJ545">
            <v>128.80000000000001</v>
          </cell>
          <cell r="BK545">
            <v>126</v>
          </cell>
          <cell r="BL545">
            <v>125.9</v>
          </cell>
          <cell r="BM545">
            <v>126.2</v>
          </cell>
          <cell r="BN545">
            <v>128.69999999999999</v>
          </cell>
          <cell r="BO545">
            <v>131.6</v>
          </cell>
        </row>
        <row r="546">
          <cell r="B546" t="str">
            <v>1313060003</v>
          </cell>
          <cell r="D546">
            <v>103.3</v>
          </cell>
          <cell r="E546">
            <v>105.7</v>
          </cell>
          <cell r="F546">
            <v>106.9</v>
          </cell>
          <cell r="G546">
            <v>108</v>
          </cell>
          <cell r="H546">
            <v>108.9</v>
          </cell>
          <cell r="I546">
            <v>107.1</v>
          </cell>
          <cell r="J546">
            <v>107.4</v>
          </cell>
          <cell r="K546">
            <v>107.9</v>
          </cell>
          <cell r="L546">
            <v>106.8</v>
          </cell>
          <cell r="M546">
            <v>111</v>
          </cell>
          <cell r="N546">
            <v>110.9</v>
          </cell>
          <cell r="O546">
            <v>110.8</v>
          </cell>
          <cell r="P546">
            <v>112.4</v>
          </cell>
          <cell r="Q546">
            <v>112.5</v>
          </cell>
          <cell r="R546">
            <v>111.9</v>
          </cell>
          <cell r="S546">
            <v>111.9</v>
          </cell>
          <cell r="T546">
            <v>109.2</v>
          </cell>
          <cell r="U546">
            <v>108.6</v>
          </cell>
          <cell r="V546">
            <v>109.7</v>
          </cell>
          <cell r="W546">
            <v>109.7</v>
          </cell>
          <cell r="X546">
            <v>111.4</v>
          </cell>
          <cell r="Y546">
            <v>112.6</v>
          </cell>
          <cell r="Z546">
            <v>112.6</v>
          </cell>
          <cell r="AA546">
            <v>113</v>
          </cell>
          <cell r="AB546">
            <v>114.5</v>
          </cell>
          <cell r="AC546">
            <v>114.6</v>
          </cell>
          <cell r="AD546">
            <v>114.7</v>
          </cell>
          <cell r="AE546">
            <v>116.4</v>
          </cell>
          <cell r="AF546">
            <v>117.7</v>
          </cell>
          <cell r="AG546">
            <v>118</v>
          </cell>
          <cell r="AH546">
            <v>118.4</v>
          </cell>
          <cell r="AI546">
            <v>119</v>
          </cell>
          <cell r="AJ546">
            <v>118.8</v>
          </cell>
          <cell r="AK546">
            <v>118.4</v>
          </cell>
          <cell r="AL546">
            <v>117.4</v>
          </cell>
          <cell r="AM546">
            <v>117.1</v>
          </cell>
          <cell r="AN546">
            <v>115.6</v>
          </cell>
          <cell r="AO546">
            <v>117.2</v>
          </cell>
          <cell r="AP546">
            <v>118.5</v>
          </cell>
          <cell r="AQ546">
            <v>119.4</v>
          </cell>
          <cell r="AR546">
            <v>119.2</v>
          </cell>
          <cell r="AS546">
            <v>119.5</v>
          </cell>
          <cell r="AT546">
            <v>118.6</v>
          </cell>
          <cell r="AU546">
            <v>117.5</v>
          </cell>
          <cell r="AV546">
            <v>117.2</v>
          </cell>
          <cell r="AW546">
            <v>113.9</v>
          </cell>
          <cell r="AX546">
            <v>111.8</v>
          </cell>
          <cell r="AY546">
            <v>111.9</v>
          </cell>
          <cell r="AZ546">
            <v>112.7</v>
          </cell>
          <cell r="BA546">
            <v>112.8</v>
          </cell>
          <cell r="BB546">
            <v>113.5</v>
          </cell>
          <cell r="BC546">
            <v>114.1</v>
          </cell>
          <cell r="BD546">
            <v>114</v>
          </cell>
          <cell r="BE546">
            <v>114.8</v>
          </cell>
          <cell r="BF546">
            <v>114.3</v>
          </cell>
          <cell r="BG546">
            <v>114.7</v>
          </cell>
          <cell r="BH546">
            <v>116.3</v>
          </cell>
          <cell r="BI546">
            <v>121.8</v>
          </cell>
          <cell r="BJ546">
            <v>122.6</v>
          </cell>
          <cell r="BK546">
            <v>123.2</v>
          </cell>
          <cell r="BL546">
            <v>123.7</v>
          </cell>
          <cell r="BM546">
            <v>123.9</v>
          </cell>
          <cell r="BN546">
            <v>124</v>
          </cell>
          <cell r="BO546">
            <v>124</v>
          </cell>
        </row>
        <row r="547">
          <cell r="B547" t="str">
            <v>1313060004</v>
          </cell>
          <cell r="D547">
            <v>103.1</v>
          </cell>
          <cell r="E547">
            <v>102.1</v>
          </cell>
          <cell r="F547">
            <v>102.2</v>
          </cell>
          <cell r="G547">
            <v>102.8</v>
          </cell>
          <cell r="H547">
            <v>102.8</v>
          </cell>
          <cell r="I547">
            <v>101.1</v>
          </cell>
          <cell r="J547">
            <v>100</v>
          </cell>
          <cell r="K547">
            <v>100.5</v>
          </cell>
          <cell r="L547">
            <v>101.1</v>
          </cell>
          <cell r="M547">
            <v>100.6</v>
          </cell>
          <cell r="N547">
            <v>100.1</v>
          </cell>
          <cell r="O547">
            <v>101</v>
          </cell>
          <cell r="P547">
            <v>102.5</v>
          </cell>
          <cell r="Q547">
            <v>102.1</v>
          </cell>
          <cell r="R547">
            <v>102.4</v>
          </cell>
          <cell r="S547">
            <v>103.6</v>
          </cell>
          <cell r="T547">
            <v>103.2</v>
          </cell>
          <cell r="U547">
            <v>103.2</v>
          </cell>
          <cell r="V547">
            <v>104.4</v>
          </cell>
          <cell r="W547">
            <v>107.3</v>
          </cell>
          <cell r="X547">
            <v>108.4</v>
          </cell>
          <cell r="Y547">
            <v>108.2</v>
          </cell>
          <cell r="Z547">
            <v>107.5</v>
          </cell>
          <cell r="AA547">
            <v>108.6</v>
          </cell>
          <cell r="AB547">
            <v>112.9</v>
          </cell>
          <cell r="AC547">
            <v>111.4</v>
          </cell>
          <cell r="AD547">
            <v>111.2</v>
          </cell>
          <cell r="AE547">
            <v>111.2</v>
          </cell>
          <cell r="AF547">
            <v>110.5</v>
          </cell>
          <cell r="AG547">
            <v>107.9</v>
          </cell>
          <cell r="AH547">
            <v>109.7</v>
          </cell>
          <cell r="AI547">
            <v>108.5</v>
          </cell>
          <cell r="AJ547">
            <v>107</v>
          </cell>
          <cell r="AK547">
            <v>110.5</v>
          </cell>
          <cell r="AL547">
            <v>107.9</v>
          </cell>
          <cell r="AM547">
            <v>108.4</v>
          </cell>
          <cell r="AN547">
            <v>106.3</v>
          </cell>
          <cell r="AO547">
            <v>105.7</v>
          </cell>
          <cell r="AP547">
            <v>106.3</v>
          </cell>
          <cell r="AQ547">
            <v>106.5</v>
          </cell>
          <cell r="AR547">
            <v>106.3</v>
          </cell>
          <cell r="AS547">
            <v>106.1</v>
          </cell>
          <cell r="AT547">
            <v>107.3</v>
          </cell>
          <cell r="AU547">
            <v>107.6</v>
          </cell>
          <cell r="AV547">
            <v>105.4</v>
          </cell>
          <cell r="AW547">
            <v>105.3</v>
          </cell>
          <cell r="AX547">
            <v>105</v>
          </cell>
          <cell r="AY547">
            <v>105.4</v>
          </cell>
          <cell r="AZ547">
            <v>104</v>
          </cell>
          <cell r="BA547">
            <v>103.6</v>
          </cell>
          <cell r="BB547">
            <v>104.2</v>
          </cell>
          <cell r="BC547">
            <v>103.4</v>
          </cell>
          <cell r="BD547">
            <v>104.4</v>
          </cell>
          <cell r="BE547">
            <v>104.9</v>
          </cell>
          <cell r="BF547">
            <v>104</v>
          </cell>
          <cell r="BG547">
            <v>107.5</v>
          </cell>
          <cell r="BH547">
            <v>105</v>
          </cell>
          <cell r="BI547">
            <v>105.2</v>
          </cell>
          <cell r="BJ547">
            <v>107.2</v>
          </cell>
          <cell r="BK547">
            <v>107.2</v>
          </cell>
          <cell r="BL547">
            <v>108.3</v>
          </cell>
          <cell r="BM547">
            <v>108.3</v>
          </cell>
          <cell r="BN547">
            <v>109.2</v>
          </cell>
          <cell r="BO547">
            <v>108.7</v>
          </cell>
        </row>
        <row r="548">
          <cell r="B548" t="str">
            <v>1313060005</v>
          </cell>
          <cell r="D548">
            <v>101.9</v>
          </cell>
          <cell r="E548">
            <v>104.8</v>
          </cell>
          <cell r="F548">
            <v>104</v>
          </cell>
          <cell r="G548">
            <v>104.5</v>
          </cell>
          <cell r="H548">
            <v>105</v>
          </cell>
          <cell r="I548">
            <v>106.3</v>
          </cell>
          <cell r="J548">
            <v>105</v>
          </cell>
          <cell r="K548">
            <v>106.2</v>
          </cell>
          <cell r="L548">
            <v>106.1</v>
          </cell>
          <cell r="M548">
            <v>106.1</v>
          </cell>
          <cell r="N548">
            <v>106.9</v>
          </cell>
          <cell r="O548">
            <v>107.7</v>
          </cell>
          <cell r="P548">
            <v>113.4</v>
          </cell>
          <cell r="Q548">
            <v>111.7</v>
          </cell>
          <cell r="R548">
            <v>111.9</v>
          </cell>
          <cell r="S548">
            <v>113.3</v>
          </cell>
          <cell r="T548">
            <v>113</v>
          </cell>
          <cell r="U548">
            <v>111.2</v>
          </cell>
          <cell r="V548">
            <v>111.1</v>
          </cell>
          <cell r="W548">
            <v>112.5</v>
          </cell>
          <cell r="X548">
            <v>115</v>
          </cell>
          <cell r="Y548">
            <v>117.7</v>
          </cell>
          <cell r="Z548">
            <v>114.4</v>
          </cell>
          <cell r="AA548">
            <v>117.3</v>
          </cell>
          <cell r="AB548">
            <v>117.1</v>
          </cell>
          <cell r="AC548">
            <v>118.7</v>
          </cell>
          <cell r="AD548">
            <v>119.3</v>
          </cell>
          <cell r="AE548">
            <v>117.7</v>
          </cell>
          <cell r="AF548">
            <v>117</v>
          </cell>
          <cell r="AG548">
            <v>116.3</v>
          </cell>
          <cell r="AH548">
            <v>118.3</v>
          </cell>
          <cell r="AI548">
            <v>117.4</v>
          </cell>
          <cell r="AJ548">
            <v>117.1</v>
          </cell>
          <cell r="AK548">
            <v>116.5</v>
          </cell>
          <cell r="AL548">
            <v>117.3</v>
          </cell>
          <cell r="AM548">
            <v>117.5</v>
          </cell>
          <cell r="AN548">
            <v>120.3</v>
          </cell>
          <cell r="AO548">
            <v>120.2</v>
          </cell>
          <cell r="AP548">
            <v>120.4</v>
          </cell>
          <cell r="AQ548">
            <v>120.3</v>
          </cell>
          <cell r="AR548">
            <v>118.9</v>
          </cell>
          <cell r="AS548">
            <v>119.4</v>
          </cell>
          <cell r="AT548">
            <v>119.3</v>
          </cell>
          <cell r="AU548">
            <v>117.3</v>
          </cell>
          <cell r="AV548">
            <v>115.4</v>
          </cell>
          <cell r="AW548">
            <v>114.1</v>
          </cell>
          <cell r="AX548">
            <v>113.5</v>
          </cell>
          <cell r="AY548">
            <v>114.9</v>
          </cell>
          <cell r="AZ548">
            <v>115.5</v>
          </cell>
          <cell r="BA548">
            <v>116</v>
          </cell>
          <cell r="BB548">
            <v>116.5</v>
          </cell>
          <cell r="BC548">
            <v>116.5</v>
          </cell>
          <cell r="BD548">
            <v>116</v>
          </cell>
          <cell r="BE548">
            <v>117.9</v>
          </cell>
          <cell r="BF548">
            <v>118.4</v>
          </cell>
          <cell r="BG548">
            <v>118.2</v>
          </cell>
          <cell r="BH548">
            <v>118</v>
          </cell>
          <cell r="BI548">
            <v>117.1</v>
          </cell>
          <cell r="BJ548">
            <v>117.7</v>
          </cell>
          <cell r="BK548">
            <v>117.3</v>
          </cell>
          <cell r="BL548">
            <v>117.6</v>
          </cell>
          <cell r="BM548">
            <v>117.9</v>
          </cell>
          <cell r="BN548">
            <v>118</v>
          </cell>
          <cell r="BO548">
            <v>118.9</v>
          </cell>
        </row>
        <row r="549">
          <cell r="B549" t="str">
            <v>1313070000</v>
          </cell>
          <cell r="D549">
            <v>103.1</v>
          </cell>
          <cell r="E549">
            <v>103.6</v>
          </cell>
          <cell r="F549">
            <v>103.8</v>
          </cell>
          <cell r="G549">
            <v>104.3</v>
          </cell>
          <cell r="H549">
            <v>104.3</v>
          </cell>
          <cell r="I549">
            <v>104.4</v>
          </cell>
          <cell r="J549">
            <v>105</v>
          </cell>
          <cell r="K549">
            <v>103.7</v>
          </cell>
          <cell r="L549">
            <v>104.2</v>
          </cell>
          <cell r="M549">
            <v>101.4</v>
          </cell>
          <cell r="N549">
            <v>104.2</v>
          </cell>
          <cell r="O549">
            <v>101.5</v>
          </cell>
          <cell r="P549">
            <v>104.9</v>
          </cell>
          <cell r="Q549">
            <v>105.4</v>
          </cell>
          <cell r="R549">
            <v>105.3</v>
          </cell>
          <cell r="S549">
            <v>106.1</v>
          </cell>
          <cell r="T549">
            <v>105.7</v>
          </cell>
          <cell r="U549">
            <v>106.2</v>
          </cell>
          <cell r="V549">
            <v>108</v>
          </cell>
          <cell r="W549">
            <v>108.1</v>
          </cell>
          <cell r="X549">
            <v>110.5</v>
          </cell>
          <cell r="Y549">
            <v>109.8</v>
          </cell>
          <cell r="Z549">
            <v>109.3</v>
          </cell>
          <cell r="AA549">
            <v>110.4</v>
          </cell>
          <cell r="AB549">
            <v>110</v>
          </cell>
          <cell r="AC549">
            <v>110.8</v>
          </cell>
          <cell r="AD549">
            <v>109.6</v>
          </cell>
          <cell r="AE549">
            <v>112.6</v>
          </cell>
          <cell r="AF549">
            <v>112.6</v>
          </cell>
          <cell r="AG549">
            <v>113.2</v>
          </cell>
          <cell r="AH549">
            <v>113.4</v>
          </cell>
          <cell r="AI549">
            <v>112.2</v>
          </cell>
          <cell r="AJ549">
            <v>114</v>
          </cell>
          <cell r="AK549">
            <v>112.3</v>
          </cell>
          <cell r="AL549">
            <v>111</v>
          </cell>
          <cell r="AM549">
            <v>114.3</v>
          </cell>
          <cell r="AN549">
            <v>110.7</v>
          </cell>
          <cell r="AO549">
            <v>112.3</v>
          </cell>
          <cell r="AP549">
            <v>112.3</v>
          </cell>
          <cell r="AQ549">
            <v>114.1</v>
          </cell>
          <cell r="AR549">
            <v>114.1</v>
          </cell>
          <cell r="AS549">
            <v>114.4</v>
          </cell>
          <cell r="AT549">
            <v>114.2</v>
          </cell>
          <cell r="AU549">
            <v>113</v>
          </cell>
          <cell r="AV549">
            <v>115.9</v>
          </cell>
          <cell r="AW549">
            <v>116.2</v>
          </cell>
          <cell r="AX549">
            <v>115.7</v>
          </cell>
          <cell r="AY549">
            <v>116.7</v>
          </cell>
          <cell r="AZ549">
            <v>115</v>
          </cell>
          <cell r="BA549">
            <v>117.3</v>
          </cell>
          <cell r="BB549">
            <v>117.2</v>
          </cell>
          <cell r="BC549">
            <v>116.9</v>
          </cell>
          <cell r="BD549">
            <v>116.3</v>
          </cell>
          <cell r="BE549">
            <v>119.7</v>
          </cell>
          <cell r="BF549">
            <v>116.5</v>
          </cell>
          <cell r="BG549">
            <v>118.2</v>
          </cell>
          <cell r="BH549">
            <v>119</v>
          </cell>
          <cell r="BI549">
            <v>117.2</v>
          </cell>
          <cell r="BJ549">
            <v>117.8</v>
          </cell>
          <cell r="BK549">
            <v>117.1</v>
          </cell>
          <cell r="BL549">
            <v>118.2</v>
          </cell>
          <cell r="BM549">
            <v>117.3</v>
          </cell>
          <cell r="BN549">
            <v>118.2</v>
          </cell>
          <cell r="BO549">
            <v>117.4</v>
          </cell>
        </row>
        <row r="550">
          <cell r="B550" t="str">
            <v>1313070001</v>
          </cell>
          <cell r="D550">
            <v>103.9</v>
          </cell>
          <cell r="E550">
            <v>104</v>
          </cell>
          <cell r="F550">
            <v>104.5</v>
          </cell>
          <cell r="G550">
            <v>104</v>
          </cell>
          <cell r="H550">
            <v>104.7</v>
          </cell>
          <cell r="I550">
            <v>105.3</v>
          </cell>
          <cell r="J550">
            <v>105.3</v>
          </cell>
          <cell r="K550">
            <v>103.4</v>
          </cell>
          <cell r="L550">
            <v>103.9</v>
          </cell>
          <cell r="M550">
            <v>99.7</v>
          </cell>
          <cell r="N550">
            <v>102.6</v>
          </cell>
          <cell r="O550">
            <v>99.1</v>
          </cell>
          <cell r="P550">
            <v>103.5</v>
          </cell>
          <cell r="Q550">
            <v>104.6</v>
          </cell>
          <cell r="R550">
            <v>104.9</v>
          </cell>
          <cell r="S550">
            <v>105.3</v>
          </cell>
          <cell r="T550">
            <v>105</v>
          </cell>
          <cell r="U550">
            <v>105</v>
          </cell>
          <cell r="V550">
            <v>107.7</v>
          </cell>
          <cell r="W550">
            <v>107.8</v>
          </cell>
          <cell r="X550">
            <v>111.6</v>
          </cell>
          <cell r="Y550">
            <v>110.3</v>
          </cell>
          <cell r="Z550">
            <v>109.2</v>
          </cell>
          <cell r="AA550">
            <v>110.2</v>
          </cell>
          <cell r="AB550">
            <v>109.5</v>
          </cell>
          <cell r="AC550">
            <v>109.5</v>
          </cell>
          <cell r="AD550">
            <v>107.5</v>
          </cell>
          <cell r="AE550">
            <v>112.2</v>
          </cell>
          <cell r="AF550">
            <v>111.9</v>
          </cell>
          <cell r="AG550">
            <v>112.7</v>
          </cell>
          <cell r="AH550">
            <v>113</v>
          </cell>
          <cell r="AI550">
            <v>111.6</v>
          </cell>
          <cell r="AJ550">
            <v>112.6</v>
          </cell>
          <cell r="AK550">
            <v>111.9</v>
          </cell>
          <cell r="AL550">
            <v>109.6</v>
          </cell>
          <cell r="AM550">
            <v>114.4</v>
          </cell>
          <cell r="AN550">
            <v>108.7</v>
          </cell>
          <cell r="AO550">
            <v>110.7</v>
          </cell>
          <cell r="AP550">
            <v>110.1</v>
          </cell>
          <cell r="AQ550">
            <v>112.4</v>
          </cell>
          <cell r="AR550">
            <v>112.7</v>
          </cell>
          <cell r="AS550">
            <v>112.6</v>
          </cell>
          <cell r="AT550">
            <v>111.5</v>
          </cell>
          <cell r="AU550">
            <v>112.1</v>
          </cell>
          <cell r="AV550">
            <v>114.7</v>
          </cell>
          <cell r="AW550">
            <v>114.8</v>
          </cell>
          <cell r="AX550">
            <v>115.6</v>
          </cell>
          <cell r="AY550">
            <v>116.3</v>
          </cell>
          <cell r="AZ550">
            <v>114.5</v>
          </cell>
          <cell r="BA550">
            <v>117.4</v>
          </cell>
          <cell r="BB550">
            <v>117.2</v>
          </cell>
          <cell r="BC550">
            <v>116.5</v>
          </cell>
          <cell r="BD550">
            <v>116.4</v>
          </cell>
          <cell r="BE550">
            <v>120.3</v>
          </cell>
          <cell r="BF550">
            <v>117.2</v>
          </cell>
          <cell r="BG550">
            <v>120.3</v>
          </cell>
          <cell r="BH550">
            <v>120</v>
          </cell>
          <cell r="BI550">
            <v>118.2</v>
          </cell>
          <cell r="BJ550">
            <v>119.3</v>
          </cell>
          <cell r="BK550">
            <v>118.1</v>
          </cell>
          <cell r="BL550">
            <v>120</v>
          </cell>
          <cell r="BM550">
            <v>118.4</v>
          </cell>
          <cell r="BN550">
            <v>119.6</v>
          </cell>
          <cell r="BO550">
            <v>118.8</v>
          </cell>
        </row>
        <row r="551">
          <cell r="B551" t="str">
            <v>1313070002</v>
          </cell>
          <cell r="D551">
            <v>101.6</v>
          </cell>
          <cell r="E551">
            <v>102.9</v>
          </cell>
          <cell r="F551">
            <v>102.3</v>
          </cell>
          <cell r="G551">
            <v>104.9</v>
          </cell>
          <cell r="H551">
            <v>103.4</v>
          </cell>
          <cell r="I551">
            <v>102.6</v>
          </cell>
          <cell r="J551">
            <v>104.5</v>
          </cell>
          <cell r="K551">
            <v>104.2</v>
          </cell>
          <cell r="L551">
            <v>105</v>
          </cell>
          <cell r="M551">
            <v>104.9</v>
          </cell>
          <cell r="N551">
            <v>107.4</v>
          </cell>
          <cell r="O551">
            <v>106.5</v>
          </cell>
          <cell r="P551">
            <v>107.8</v>
          </cell>
          <cell r="Q551">
            <v>107</v>
          </cell>
          <cell r="R551">
            <v>106.2</v>
          </cell>
          <cell r="S551">
            <v>108</v>
          </cell>
          <cell r="T551">
            <v>107.2</v>
          </cell>
          <cell r="U551">
            <v>108.8</v>
          </cell>
          <cell r="V551">
            <v>108.6</v>
          </cell>
          <cell r="W551">
            <v>108.7</v>
          </cell>
          <cell r="X551">
            <v>108.2</v>
          </cell>
          <cell r="Y551">
            <v>108.7</v>
          </cell>
          <cell r="Z551">
            <v>109.6</v>
          </cell>
          <cell r="AA551">
            <v>110.9</v>
          </cell>
          <cell r="AB551">
            <v>111.1</v>
          </cell>
          <cell r="AC551">
            <v>113.5</v>
          </cell>
          <cell r="AD551">
            <v>113.9</v>
          </cell>
          <cell r="AE551">
            <v>113.5</v>
          </cell>
          <cell r="AF551">
            <v>113.8</v>
          </cell>
          <cell r="AG551">
            <v>114.2</v>
          </cell>
          <cell r="AH551">
            <v>114.1</v>
          </cell>
          <cell r="AI551">
            <v>113.5</v>
          </cell>
          <cell r="AJ551">
            <v>117.1</v>
          </cell>
          <cell r="AK551">
            <v>113.1</v>
          </cell>
          <cell r="AL551">
            <v>113.8</v>
          </cell>
          <cell r="AM551">
            <v>114.2</v>
          </cell>
          <cell r="AN551">
            <v>114.7</v>
          </cell>
          <cell r="AO551">
            <v>115.8</v>
          </cell>
          <cell r="AP551">
            <v>116.9</v>
          </cell>
          <cell r="AQ551">
            <v>117.8</v>
          </cell>
          <cell r="AR551">
            <v>117.1</v>
          </cell>
          <cell r="AS551">
            <v>118.1</v>
          </cell>
          <cell r="AT551">
            <v>119.9</v>
          </cell>
          <cell r="AU551">
            <v>114.8</v>
          </cell>
          <cell r="AV551">
            <v>118.4</v>
          </cell>
          <cell r="AW551">
            <v>119.1</v>
          </cell>
          <cell r="AX551">
            <v>115.7</v>
          </cell>
          <cell r="AY551">
            <v>117.5</v>
          </cell>
          <cell r="AZ551">
            <v>116.1</v>
          </cell>
          <cell r="BA551">
            <v>117.2</v>
          </cell>
          <cell r="BB551">
            <v>117.3</v>
          </cell>
          <cell r="BC551">
            <v>117.7</v>
          </cell>
          <cell r="BD551">
            <v>115.9</v>
          </cell>
          <cell r="BE551">
            <v>118.7</v>
          </cell>
          <cell r="BF551">
            <v>115</v>
          </cell>
          <cell r="BG551">
            <v>113.9</v>
          </cell>
          <cell r="BH551">
            <v>116.8</v>
          </cell>
          <cell r="BI551">
            <v>115.1</v>
          </cell>
          <cell r="BJ551">
            <v>114.6</v>
          </cell>
          <cell r="BK551">
            <v>114.8</v>
          </cell>
          <cell r="BL551">
            <v>114.7</v>
          </cell>
          <cell r="BM551">
            <v>115</v>
          </cell>
          <cell r="BN551">
            <v>115.4</v>
          </cell>
          <cell r="BO551">
            <v>114.5</v>
          </cell>
        </row>
        <row r="552">
          <cell r="B552" t="str">
            <v>1313080000</v>
          </cell>
          <cell r="D552">
            <v>108.7</v>
          </cell>
          <cell r="E552">
            <v>110.1</v>
          </cell>
          <cell r="F552">
            <v>108.6</v>
          </cell>
          <cell r="G552">
            <v>106.7</v>
          </cell>
          <cell r="H552">
            <v>107.5</v>
          </cell>
          <cell r="I552">
            <v>108.1</v>
          </cell>
          <cell r="J552">
            <v>106.4</v>
          </cell>
          <cell r="K552">
            <v>108.7</v>
          </cell>
          <cell r="L552">
            <v>111.1</v>
          </cell>
          <cell r="M552">
            <v>107.9</v>
          </cell>
          <cell r="N552">
            <v>109.4</v>
          </cell>
          <cell r="O552">
            <v>110</v>
          </cell>
          <cell r="P552">
            <v>107.9</v>
          </cell>
          <cell r="Q552">
            <v>103.9</v>
          </cell>
          <cell r="R552">
            <v>105.7</v>
          </cell>
          <cell r="S552">
            <v>105.5</v>
          </cell>
          <cell r="T552">
            <v>110.7</v>
          </cell>
          <cell r="U552">
            <v>109.5</v>
          </cell>
          <cell r="V552">
            <v>108.3</v>
          </cell>
          <cell r="W552">
            <v>107.7</v>
          </cell>
          <cell r="X552">
            <v>107.1</v>
          </cell>
          <cell r="Y552">
            <v>106.2</v>
          </cell>
          <cell r="Z552">
            <v>105.4</v>
          </cell>
          <cell r="AA552">
            <v>104.7</v>
          </cell>
          <cell r="AB552">
            <v>102.6</v>
          </cell>
          <cell r="AC552">
            <v>99.8</v>
          </cell>
          <cell r="AD552">
            <v>100.1</v>
          </cell>
          <cell r="AE552">
            <v>97.7</v>
          </cell>
          <cell r="AF552">
            <v>99.4</v>
          </cell>
          <cell r="AG552">
            <v>94.5</v>
          </cell>
          <cell r="AH552">
            <v>88.7</v>
          </cell>
          <cell r="AI552">
            <v>91.1</v>
          </cell>
          <cell r="AJ552">
            <v>91.9</v>
          </cell>
          <cell r="AK552">
            <v>90.4</v>
          </cell>
          <cell r="AL552">
            <v>89.4</v>
          </cell>
          <cell r="AM552">
            <v>88.9</v>
          </cell>
          <cell r="AN552">
            <v>88.1</v>
          </cell>
          <cell r="AO552">
            <v>89.5</v>
          </cell>
          <cell r="AP552">
            <v>88.9</v>
          </cell>
          <cell r="AQ552">
            <v>87.9</v>
          </cell>
          <cell r="AR552">
            <v>91.4</v>
          </cell>
          <cell r="AS552">
            <v>89.1</v>
          </cell>
          <cell r="AT552">
            <v>89.9</v>
          </cell>
          <cell r="AU552">
            <v>87.2</v>
          </cell>
          <cell r="AV552">
            <v>85.7</v>
          </cell>
          <cell r="AW552">
            <v>85.7</v>
          </cell>
          <cell r="AX552">
            <v>85</v>
          </cell>
          <cell r="AY552">
            <v>84.6</v>
          </cell>
          <cell r="AZ552">
            <v>77.099999999999994</v>
          </cell>
          <cell r="BA552">
            <v>76.900000000000006</v>
          </cell>
          <cell r="BB552">
            <v>74</v>
          </cell>
          <cell r="BC552">
            <v>69</v>
          </cell>
          <cell r="BD552">
            <v>70.7</v>
          </cell>
          <cell r="BE552">
            <v>69.099999999999994</v>
          </cell>
          <cell r="BF552">
            <v>68.900000000000006</v>
          </cell>
          <cell r="BG552">
            <v>68.900000000000006</v>
          </cell>
          <cell r="BH552">
            <v>68.8</v>
          </cell>
          <cell r="BI552">
            <v>68.8</v>
          </cell>
          <cell r="BJ552">
            <v>68.8</v>
          </cell>
          <cell r="BK552">
            <v>69.5</v>
          </cell>
          <cell r="BL552">
            <v>69.099999999999994</v>
          </cell>
          <cell r="BM552">
            <v>69.099999999999994</v>
          </cell>
          <cell r="BN552">
            <v>70.900000000000006</v>
          </cell>
          <cell r="BO552">
            <v>73</v>
          </cell>
        </row>
        <row r="553">
          <cell r="B553" t="str">
            <v>1313080001</v>
          </cell>
          <cell r="D553">
            <v>108.7</v>
          </cell>
          <cell r="E553">
            <v>110.1</v>
          </cell>
          <cell r="F553">
            <v>108.6</v>
          </cell>
          <cell r="G553">
            <v>106.7</v>
          </cell>
          <cell r="H553">
            <v>107.5</v>
          </cell>
          <cell r="I553">
            <v>108.1</v>
          </cell>
          <cell r="J553">
            <v>106.4</v>
          </cell>
          <cell r="K553">
            <v>108.7</v>
          </cell>
          <cell r="L553">
            <v>111.1</v>
          </cell>
          <cell r="M553">
            <v>107.9</v>
          </cell>
          <cell r="N553">
            <v>109.4</v>
          </cell>
          <cell r="O553">
            <v>110</v>
          </cell>
          <cell r="P553">
            <v>107.9</v>
          </cell>
          <cell r="Q553">
            <v>103.9</v>
          </cell>
          <cell r="R553">
            <v>105.7</v>
          </cell>
          <cell r="S553">
            <v>105.5</v>
          </cell>
          <cell r="T553">
            <v>110.7</v>
          </cell>
          <cell r="U553">
            <v>109.5</v>
          </cell>
          <cell r="V553">
            <v>108.3</v>
          </cell>
          <cell r="W553">
            <v>107.7</v>
          </cell>
          <cell r="X553">
            <v>107.1</v>
          </cell>
          <cell r="Y553">
            <v>106.2</v>
          </cell>
          <cell r="Z553">
            <v>105.4</v>
          </cell>
          <cell r="AA553">
            <v>104.7</v>
          </cell>
          <cell r="AB553">
            <v>102.6</v>
          </cell>
          <cell r="AC553">
            <v>99.8</v>
          </cell>
          <cell r="AD553">
            <v>100.1</v>
          </cell>
          <cell r="AE553">
            <v>97.7</v>
          </cell>
          <cell r="AF553">
            <v>99.4</v>
          </cell>
          <cell r="AG553">
            <v>94.5</v>
          </cell>
          <cell r="AH553">
            <v>88.7</v>
          </cell>
          <cell r="AI553">
            <v>91.1</v>
          </cell>
          <cell r="AJ553">
            <v>91.9</v>
          </cell>
          <cell r="AK553">
            <v>90.4</v>
          </cell>
          <cell r="AL553">
            <v>89.4</v>
          </cell>
          <cell r="AM553">
            <v>88.9</v>
          </cell>
          <cell r="AN553">
            <v>88.1</v>
          </cell>
          <cell r="AO553">
            <v>89.5</v>
          </cell>
          <cell r="AP553">
            <v>88.9</v>
          </cell>
          <cell r="AQ553">
            <v>87.9</v>
          </cell>
          <cell r="AR553">
            <v>91.4</v>
          </cell>
          <cell r="AS553">
            <v>89.1</v>
          </cell>
          <cell r="AT553">
            <v>89.9</v>
          </cell>
          <cell r="AU553">
            <v>87.2</v>
          </cell>
          <cell r="AV553">
            <v>85.7</v>
          </cell>
          <cell r="AW553">
            <v>85.7</v>
          </cell>
          <cell r="AX553">
            <v>85</v>
          </cell>
          <cell r="AY553">
            <v>84.6</v>
          </cell>
          <cell r="AZ553">
            <v>77.099999999999994</v>
          </cell>
          <cell r="BA553">
            <v>76.900000000000006</v>
          </cell>
          <cell r="BB553">
            <v>74</v>
          </cell>
          <cell r="BC553">
            <v>69</v>
          </cell>
          <cell r="BD553">
            <v>70.7</v>
          </cell>
          <cell r="BE553">
            <v>69.099999999999994</v>
          </cell>
          <cell r="BF553">
            <v>68.900000000000006</v>
          </cell>
          <cell r="BG553">
            <v>68.900000000000006</v>
          </cell>
          <cell r="BH553">
            <v>68.8</v>
          </cell>
          <cell r="BI553">
            <v>68.8</v>
          </cell>
          <cell r="BJ553">
            <v>68.8</v>
          </cell>
          <cell r="BK553">
            <v>69.5</v>
          </cell>
          <cell r="BL553">
            <v>69.099999999999994</v>
          </cell>
          <cell r="BM553">
            <v>69.099999999999994</v>
          </cell>
          <cell r="BN553">
            <v>70.900000000000006</v>
          </cell>
          <cell r="BO553">
            <v>73</v>
          </cell>
        </row>
        <row r="554">
          <cell r="B554" t="str">
            <v>1314000000</v>
          </cell>
          <cell r="D554">
            <v>105.9</v>
          </cell>
          <cell r="E554">
            <v>106.5</v>
          </cell>
          <cell r="F554">
            <v>106.5</v>
          </cell>
          <cell r="G554">
            <v>105.9</v>
          </cell>
          <cell r="H554">
            <v>105.2</v>
          </cell>
          <cell r="I554">
            <v>105.4</v>
          </cell>
          <cell r="J554">
            <v>105</v>
          </cell>
          <cell r="K554">
            <v>104.2</v>
          </cell>
          <cell r="L554">
            <v>103.6</v>
          </cell>
          <cell r="M554">
            <v>103.6</v>
          </cell>
          <cell r="N554">
            <v>102.6</v>
          </cell>
          <cell r="O554">
            <v>103.2</v>
          </cell>
          <cell r="P554">
            <v>103.3</v>
          </cell>
          <cell r="Q554">
            <v>102.3</v>
          </cell>
          <cell r="R554">
            <v>101.6</v>
          </cell>
          <cell r="S554">
            <v>101.8</v>
          </cell>
          <cell r="T554">
            <v>101.4</v>
          </cell>
          <cell r="U554">
            <v>102.8</v>
          </cell>
          <cell r="V554">
            <v>102.5</v>
          </cell>
          <cell r="W554">
            <v>102.3</v>
          </cell>
          <cell r="X554">
            <v>102.9</v>
          </cell>
          <cell r="Y554">
            <v>103.9</v>
          </cell>
          <cell r="Z554">
            <v>104.4</v>
          </cell>
          <cell r="AA554">
            <v>105</v>
          </cell>
          <cell r="AB554">
            <v>103.5</v>
          </cell>
          <cell r="AC554">
            <v>104</v>
          </cell>
          <cell r="AD554">
            <v>106</v>
          </cell>
          <cell r="AE554">
            <v>106</v>
          </cell>
          <cell r="AF554">
            <v>105.7</v>
          </cell>
          <cell r="AG554">
            <v>104.6</v>
          </cell>
          <cell r="AH554">
            <v>104.5</v>
          </cell>
          <cell r="AI554">
            <v>103.3</v>
          </cell>
          <cell r="AJ554">
            <v>102.2</v>
          </cell>
          <cell r="AK554">
            <v>101.6</v>
          </cell>
          <cell r="AL554">
            <v>100.5</v>
          </cell>
          <cell r="AM554">
            <v>99.5</v>
          </cell>
          <cell r="AN554">
            <v>99.2</v>
          </cell>
          <cell r="AO554">
            <v>98.3</v>
          </cell>
          <cell r="AP554">
            <v>97.1</v>
          </cell>
          <cell r="AQ554">
            <v>94.9</v>
          </cell>
          <cell r="AR554">
            <v>91.6</v>
          </cell>
          <cell r="AS554">
            <v>92.2</v>
          </cell>
          <cell r="AT554">
            <v>91.6</v>
          </cell>
          <cell r="AU554">
            <v>89.2</v>
          </cell>
          <cell r="AV554">
            <v>87</v>
          </cell>
          <cell r="AW554">
            <v>86.7</v>
          </cell>
          <cell r="AX554">
            <v>87.4</v>
          </cell>
          <cell r="AY554">
            <v>89.2</v>
          </cell>
          <cell r="AZ554">
            <v>89.9</v>
          </cell>
          <cell r="BA554">
            <v>90.2</v>
          </cell>
          <cell r="BB554">
            <v>89.6</v>
          </cell>
          <cell r="BC554">
            <v>88.7</v>
          </cell>
          <cell r="BD554">
            <v>87.8</v>
          </cell>
          <cell r="BE554">
            <v>88.7</v>
          </cell>
          <cell r="BF554">
            <v>91</v>
          </cell>
          <cell r="BG554">
            <v>91.9</v>
          </cell>
          <cell r="BH554">
            <v>92.7</v>
          </cell>
          <cell r="BI554">
            <v>93.7</v>
          </cell>
          <cell r="BJ554">
            <v>93.7</v>
          </cell>
          <cell r="BK554">
            <v>95.6</v>
          </cell>
          <cell r="BL554">
            <v>97.4</v>
          </cell>
          <cell r="BM554">
            <v>96.8</v>
          </cell>
          <cell r="BN554">
            <v>96.7</v>
          </cell>
          <cell r="BO554">
            <v>97</v>
          </cell>
        </row>
        <row r="555">
          <cell r="B555" t="str">
            <v>1314010000</v>
          </cell>
          <cell r="D555">
            <v>115.5</v>
          </cell>
          <cell r="E555">
            <v>114.9</v>
          </cell>
          <cell r="F555">
            <v>113.6</v>
          </cell>
          <cell r="G555">
            <v>109.2</v>
          </cell>
          <cell r="H555">
            <v>107.7</v>
          </cell>
          <cell r="I555">
            <v>107.4</v>
          </cell>
          <cell r="J555">
            <v>105.3</v>
          </cell>
          <cell r="K555">
            <v>104.4</v>
          </cell>
          <cell r="L555">
            <v>102.4</v>
          </cell>
          <cell r="M555">
            <v>104.4</v>
          </cell>
          <cell r="N555">
            <v>103.8</v>
          </cell>
          <cell r="O555">
            <v>104.8</v>
          </cell>
          <cell r="P555">
            <v>104.6</v>
          </cell>
          <cell r="Q555">
            <v>105</v>
          </cell>
          <cell r="R555">
            <v>103.1</v>
          </cell>
          <cell r="S555">
            <v>102.3</v>
          </cell>
          <cell r="T555">
            <v>99</v>
          </cell>
          <cell r="U555">
            <v>102.4</v>
          </cell>
          <cell r="V555">
            <v>102.2</v>
          </cell>
          <cell r="W555">
            <v>101.8</v>
          </cell>
          <cell r="X555">
            <v>102.9</v>
          </cell>
          <cell r="Y555">
            <v>104.3</v>
          </cell>
          <cell r="Z555">
            <v>107</v>
          </cell>
          <cell r="AA555">
            <v>107.1</v>
          </cell>
          <cell r="AB555">
            <v>106.7</v>
          </cell>
          <cell r="AC555">
            <v>108.1</v>
          </cell>
          <cell r="AD555">
            <v>109.1</v>
          </cell>
          <cell r="AE555">
            <v>108.9</v>
          </cell>
          <cell r="AF555">
            <v>107.5</v>
          </cell>
          <cell r="AG555">
            <v>105.3</v>
          </cell>
          <cell r="AH555">
            <v>105.4</v>
          </cell>
          <cell r="AI555">
            <v>103.4</v>
          </cell>
          <cell r="AJ555">
            <v>102.6</v>
          </cell>
          <cell r="AK555">
            <v>101.9</v>
          </cell>
          <cell r="AL555">
            <v>100.1</v>
          </cell>
          <cell r="AM555">
            <v>95.9</v>
          </cell>
          <cell r="AN555">
            <v>96.9</v>
          </cell>
          <cell r="AO555">
            <v>94.8</v>
          </cell>
          <cell r="AP555">
            <v>92.8</v>
          </cell>
          <cell r="AQ555">
            <v>89.7</v>
          </cell>
          <cell r="AR555">
            <v>84.1</v>
          </cell>
          <cell r="AS555">
            <v>85.7</v>
          </cell>
          <cell r="AT555">
            <v>83.7</v>
          </cell>
          <cell r="AU555">
            <v>80.599999999999994</v>
          </cell>
          <cell r="AV555">
            <v>77.400000000000006</v>
          </cell>
          <cell r="AW555">
            <v>79.3</v>
          </cell>
          <cell r="AX555">
            <v>78.900000000000006</v>
          </cell>
          <cell r="AY555">
            <v>81</v>
          </cell>
          <cell r="AZ555">
            <v>81.400000000000006</v>
          </cell>
          <cell r="BA555">
            <v>81.900000000000006</v>
          </cell>
          <cell r="BB555">
            <v>79</v>
          </cell>
          <cell r="BC555">
            <v>77.3</v>
          </cell>
          <cell r="BD555">
            <v>76.3</v>
          </cell>
          <cell r="BE555">
            <v>78.8</v>
          </cell>
          <cell r="BF555">
            <v>82.5</v>
          </cell>
          <cell r="BG555">
            <v>85.1</v>
          </cell>
          <cell r="BH555">
            <v>87.5</v>
          </cell>
          <cell r="BI555">
            <v>88.1</v>
          </cell>
          <cell r="BJ555">
            <v>88.1</v>
          </cell>
          <cell r="BK555">
            <v>89.1</v>
          </cell>
          <cell r="BL555">
            <v>92.8</v>
          </cell>
          <cell r="BM555">
            <v>92.9</v>
          </cell>
          <cell r="BN555">
            <v>93.5</v>
          </cell>
          <cell r="BO555">
            <v>94.2</v>
          </cell>
        </row>
        <row r="556">
          <cell r="B556" t="str">
            <v>1314010001</v>
          </cell>
          <cell r="D556">
            <v>119.4</v>
          </cell>
          <cell r="E556">
            <v>116.9</v>
          </cell>
          <cell r="F556">
            <v>115</v>
          </cell>
          <cell r="G556">
            <v>109.3</v>
          </cell>
          <cell r="H556">
            <v>107</v>
          </cell>
          <cell r="I556">
            <v>107.9</v>
          </cell>
          <cell r="J556">
            <v>105.9</v>
          </cell>
          <cell r="K556">
            <v>104.6</v>
          </cell>
          <cell r="L556">
            <v>101.4</v>
          </cell>
          <cell r="M556">
            <v>104</v>
          </cell>
          <cell r="N556">
            <v>102.6</v>
          </cell>
          <cell r="O556">
            <v>103.3</v>
          </cell>
          <cell r="P556">
            <v>103</v>
          </cell>
          <cell r="Q556">
            <v>103.7</v>
          </cell>
          <cell r="R556">
            <v>101.3</v>
          </cell>
          <cell r="S556">
            <v>100.5</v>
          </cell>
          <cell r="T556">
            <v>96.3</v>
          </cell>
          <cell r="U556">
            <v>100.8</v>
          </cell>
          <cell r="V556">
            <v>99.4</v>
          </cell>
          <cell r="W556">
            <v>98.7</v>
          </cell>
          <cell r="X556">
            <v>100.9</v>
          </cell>
          <cell r="Y556">
            <v>102.5</v>
          </cell>
          <cell r="Z556">
            <v>106.2</v>
          </cell>
          <cell r="AA556">
            <v>106.1</v>
          </cell>
          <cell r="AB556">
            <v>105.4</v>
          </cell>
          <cell r="AC556">
            <v>107.4</v>
          </cell>
          <cell r="AD556">
            <v>108.2</v>
          </cell>
          <cell r="AE556">
            <v>106.2</v>
          </cell>
          <cell r="AF556">
            <v>104.2</v>
          </cell>
          <cell r="AG556">
            <v>104.5</v>
          </cell>
          <cell r="AH556">
            <v>105.4</v>
          </cell>
          <cell r="AI556">
            <v>101.6</v>
          </cell>
          <cell r="AJ556">
            <v>100.3</v>
          </cell>
          <cell r="AK556">
            <v>99.7</v>
          </cell>
          <cell r="AL556">
            <v>97.8</v>
          </cell>
          <cell r="AM556">
            <v>93.2</v>
          </cell>
          <cell r="AN556">
            <v>94.9</v>
          </cell>
          <cell r="AO556">
            <v>92.5</v>
          </cell>
          <cell r="AP556">
            <v>89.9</v>
          </cell>
          <cell r="AQ556">
            <v>86</v>
          </cell>
          <cell r="AR556">
            <v>78.5</v>
          </cell>
          <cell r="AS556">
            <v>81.099999999999994</v>
          </cell>
          <cell r="AT556">
            <v>78.900000000000006</v>
          </cell>
          <cell r="AU556">
            <v>75.099999999999994</v>
          </cell>
          <cell r="AV556">
            <v>71.400000000000006</v>
          </cell>
          <cell r="AW556">
            <v>74.400000000000006</v>
          </cell>
          <cell r="AX556">
            <v>74</v>
          </cell>
          <cell r="AY556">
            <v>76.3</v>
          </cell>
          <cell r="AZ556">
            <v>75.8</v>
          </cell>
          <cell r="BA556">
            <v>76.599999999999994</v>
          </cell>
          <cell r="BB556">
            <v>72.8</v>
          </cell>
          <cell r="BC556">
            <v>69.900000000000006</v>
          </cell>
          <cell r="BD556">
            <v>68.2</v>
          </cell>
          <cell r="BE556">
            <v>70.400000000000006</v>
          </cell>
          <cell r="BF556">
            <v>73.900000000000006</v>
          </cell>
          <cell r="BG556">
            <v>74.5</v>
          </cell>
          <cell r="BH556">
            <v>74.8</v>
          </cell>
          <cell r="BI556">
            <v>75.2</v>
          </cell>
          <cell r="BJ556">
            <v>75.7</v>
          </cell>
          <cell r="BK556">
            <v>77.099999999999994</v>
          </cell>
          <cell r="BL556">
            <v>82.9</v>
          </cell>
          <cell r="BM556">
            <v>81.900000000000006</v>
          </cell>
          <cell r="BN556">
            <v>84</v>
          </cell>
          <cell r="BO556">
            <v>84.5</v>
          </cell>
        </row>
        <row r="557">
          <cell r="B557" t="str">
            <v>1314010002</v>
          </cell>
          <cell r="D557">
            <v>102.8</v>
          </cell>
          <cell r="E557">
            <v>103.6</v>
          </cell>
          <cell r="F557">
            <v>106.9</v>
          </cell>
          <cell r="G557">
            <v>106.2</v>
          </cell>
          <cell r="H557">
            <v>105.2</v>
          </cell>
          <cell r="I557">
            <v>104.9</v>
          </cell>
          <cell r="J557">
            <v>102.6</v>
          </cell>
          <cell r="K557">
            <v>103.4</v>
          </cell>
          <cell r="L557">
            <v>102.1</v>
          </cell>
          <cell r="M557">
            <v>103.3</v>
          </cell>
          <cell r="N557">
            <v>105.2</v>
          </cell>
          <cell r="O557">
            <v>107.5</v>
          </cell>
          <cell r="P557">
            <v>109.2</v>
          </cell>
          <cell r="Q557">
            <v>107.9</v>
          </cell>
          <cell r="R557">
            <v>105.4</v>
          </cell>
          <cell r="S557">
            <v>104.4</v>
          </cell>
          <cell r="T557">
            <v>103.2</v>
          </cell>
          <cell r="U557">
            <v>104.9</v>
          </cell>
          <cell r="V557">
            <v>106.4</v>
          </cell>
          <cell r="W557">
            <v>109.1</v>
          </cell>
          <cell r="X557">
            <v>109</v>
          </cell>
          <cell r="Y557">
            <v>105.2</v>
          </cell>
          <cell r="Z557">
            <v>109.6</v>
          </cell>
          <cell r="AA557">
            <v>108.8</v>
          </cell>
          <cell r="AB557">
            <v>110.1</v>
          </cell>
          <cell r="AC557">
            <v>110.2</v>
          </cell>
          <cell r="AD557">
            <v>109.8</v>
          </cell>
          <cell r="AE557">
            <v>110.5</v>
          </cell>
          <cell r="AF557">
            <v>111</v>
          </cell>
          <cell r="AG557">
            <v>112.6</v>
          </cell>
          <cell r="AH557">
            <v>111.1</v>
          </cell>
          <cell r="AI557">
            <v>109.4</v>
          </cell>
          <cell r="AJ557">
            <v>110</v>
          </cell>
          <cell r="AK557">
            <v>110.4</v>
          </cell>
          <cell r="AL557">
            <v>110.3</v>
          </cell>
          <cell r="AM557">
            <v>109</v>
          </cell>
          <cell r="AN557">
            <v>108.4</v>
          </cell>
          <cell r="AO557">
            <v>108.5</v>
          </cell>
          <cell r="AP557">
            <v>106.8</v>
          </cell>
          <cell r="AQ557">
            <v>107.3</v>
          </cell>
          <cell r="AR557">
            <v>106.1</v>
          </cell>
          <cell r="AS557">
            <v>104</v>
          </cell>
          <cell r="AT557">
            <v>100.6</v>
          </cell>
          <cell r="AU557">
            <v>99.7</v>
          </cell>
          <cell r="AV557">
            <v>99.4</v>
          </cell>
          <cell r="AW557">
            <v>97.4</v>
          </cell>
          <cell r="AX557">
            <v>96.6</v>
          </cell>
          <cell r="AY557">
            <v>95.4</v>
          </cell>
          <cell r="AZ557">
            <v>95</v>
          </cell>
          <cell r="BA557">
            <v>95.5</v>
          </cell>
          <cell r="BB557">
            <v>96.1</v>
          </cell>
          <cell r="BC557">
            <v>100.1</v>
          </cell>
          <cell r="BD557">
            <v>101.2</v>
          </cell>
          <cell r="BE557">
            <v>105.5</v>
          </cell>
          <cell r="BF557">
            <v>110.4</v>
          </cell>
          <cell r="BG557">
            <v>122.4</v>
          </cell>
          <cell r="BH557">
            <v>135.4</v>
          </cell>
          <cell r="BI557">
            <v>136.9</v>
          </cell>
          <cell r="BJ557">
            <v>137.1</v>
          </cell>
          <cell r="BK557">
            <v>136.9</v>
          </cell>
          <cell r="BL557">
            <v>133.5</v>
          </cell>
          <cell r="BM557">
            <v>135.19999999999999</v>
          </cell>
          <cell r="BN557">
            <v>128</v>
          </cell>
          <cell r="BO557">
            <v>115.9</v>
          </cell>
        </row>
        <row r="558">
          <cell r="B558" t="str">
            <v>1314010003</v>
          </cell>
          <cell r="D558">
            <v>108.5</v>
          </cell>
          <cell r="E558">
            <v>108.5</v>
          </cell>
          <cell r="F558">
            <v>110</v>
          </cell>
          <cell r="G558">
            <v>111.3</v>
          </cell>
          <cell r="H558">
            <v>108.6</v>
          </cell>
          <cell r="I558">
            <v>108.2</v>
          </cell>
          <cell r="J558">
            <v>107</v>
          </cell>
          <cell r="K558">
            <v>105</v>
          </cell>
          <cell r="L558">
            <v>104.3</v>
          </cell>
          <cell r="M558">
            <v>103.5</v>
          </cell>
          <cell r="N558">
            <v>105.3</v>
          </cell>
          <cell r="O558">
            <v>107.6</v>
          </cell>
          <cell r="P558">
            <v>109.9</v>
          </cell>
          <cell r="Q558">
            <v>108.3</v>
          </cell>
          <cell r="R558">
            <v>107.4</v>
          </cell>
          <cell r="S558">
            <v>108.1</v>
          </cell>
          <cell r="T558">
            <v>107.5</v>
          </cell>
          <cell r="U558">
            <v>110.5</v>
          </cell>
          <cell r="V558">
            <v>111.3</v>
          </cell>
          <cell r="W558">
            <v>112.2</v>
          </cell>
          <cell r="X558">
            <v>112.4</v>
          </cell>
          <cell r="Y558">
            <v>114</v>
          </cell>
          <cell r="Z558">
            <v>112.7</v>
          </cell>
          <cell r="AA558">
            <v>113.5</v>
          </cell>
          <cell r="AB558">
            <v>113.8</v>
          </cell>
          <cell r="AC558">
            <v>111.4</v>
          </cell>
          <cell r="AD558">
            <v>117.3</v>
          </cell>
          <cell r="AE558">
            <v>117.5</v>
          </cell>
          <cell r="AF558">
            <v>117.9</v>
          </cell>
          <cell r="AG558">
            <v>114.1</v>
          </cell>
          <cell r="AH558">
            <v>117.4</v>
          </cell>
          <cell r="AI558">
            <v>117</v>
          </cell>
          <cell r="AJ558">
            <v>116.7</v>
          </cell>
          <cell r="AK558">
            <v>111.6</v>
          </cell>
          <cell r="AL558">
            <v>109.9</v>
          </cell>
          <cell r="AM558">
            <v>107</v>
          </cell>
          <cell r="AN558">
            <v>104</v>
          </cell>
          <cell r="AO558">
            <v>102.3</v>
          </cell>
          <cell r="AP558">
            <v>97.7</v>
          </cell>
          <cell r="AQ558">
            <v>95</v>
          </cell>
          <cell r="AR558">
            <v>95.1</v>
          </cell>
          <cell r="AS558">
            <v>95.9</v>
          </cell>
          <cell r="AT558">
            <v>95</v>
          </cell>
          <cell r="AU558">
            <v>93.6</v>
          </cell>
          <cell r="AV558">
            <v>91.6</v>
          </cell>
          <cell r="AW558">
            <v>89.9</v>
          </cell>
          <cell r="AX558">
            <v>89.4</v>
          </cell>
          <cell r="AY558">
            <v>93.1</v>
          </cell>
          <cell r="AZ558">
            <v>101.5</v>
          </cell>
          <cell r="BA558">
            <v>99</v>
          </cell>
          <cell r="BB558">
            <v>98.9</v>
          </cell>
          <cell r="BC558">
            <v>97.3</v>
          </cell>
          <cell r="BD558">
            <v>97.5</v>
          </cell>
          <cell r="BE558">
            <v>101.2</v>
          </cell>
          <cell r="BF558">
            <v>103.6</v>
          </cell>
          <cell r="BG558">
            <v>106.2</v>
          </cell>
          <cell r="BH558">
            <v>109.2</v>
          </cell>
          <cell r="BI558">
            <v>109.5</v>
          </cell>
          <cell r="BJ558">
            <v>114.2</v>
          </cell>
          <cell r="BK558">
            <v>115.1</v>
          </cell>
          <cell r="BL558">
            <v>118.1</v>
          </cell>
          <cell r="BM558">
            <v>114.6</v>
          </cell>
          <cell r="BN558">
            <v>121.9</v>
          </cell>
          <cell r="BO558">
            <v>120.8</v>
          </cell>
        </row>
        <row r="559">
          <cell r="B559" t="str">
            <v>1314010004</v>
          </cell>
          <cell r="D559">
            <v>104.7</v>
          </cell>
          <cell r="E559">
            <v>105.2</v>
          </cell>
          <cell r="F559">
            <v>105.7</v>
          </cell>
          <cell r="G559">
            <v>105.5</v>
          </cell>
          <cell r="H559">
            <v>104</v>
          </cell>
          <cell r="I559">
            <v>105.5</v>
          </cell>
          <cell r="J559">
            <v>105.1</v>
          </cell>
          <cell r="K559">
            <v>104.4</v>
          </cell>
          <cell r="L559">
            <v>105.9</v>
          </cell>
          <cell r="M559">
            <v>103.8</v>
          </cell>
          <cell r="N559">
            <v>104</v>
          </cell>
          <cell r="O559">
            <v>103.1</v>
          </cell>
          <cell r="P559">
            <v>107.5</v>
          </cell>
          <cell r="Q559">
            <v>107.4</v>
          </cell>
          <cell r="R559">
            <v>107.7</v>
          </cell>
          <cell r="S559">
            <v>109.6</v>
          </cell>
          <cell r="T559">
            <v>110.3</v>
          </cell>
          <cell r="U559">
            <v>112.6</v>
          </cell>
          <cell r="V559">
            <v>112</v>
          </cell>
          <cell r="W559">
            <v>113.4</v>
          </cell>
          <cell r="X559">
            <v>114.8</v>
          </cell>
          <cell r="Y559">
            <v>116.3</v>
          </cell>
          <cell r="Z559">
            <v>116.6</v>
          </cell>
          <cell r="AA559">
            <v>114.3</v>
          </cell>
          <cell r="AB559">
            <v>115.3</v>
          </cell>
          <cell r="AC559">
            <v>116.7</v>
          </cell>
          <cell r="AD559">
            <v>116.2</v>
          </cell>
          <cell r="AE559">
            <v>113.4</v>
          </cell>
          <cell r="AF559">
            <v>115</v>
          </cell>
          <cell r="AG559">
            <v>113.2</v>
          </cell>
          <cell r="AH559">
            <v>117.5</v>
          </cell>
          <cell r="AI559">
            <v>116.6</v>
          </cell>
          <cell r="AJ559">
            <v>116.2</v>
          </cell>
          <cell r="AK559">
            <v>115</v>
          </cell>
          <cell r="AL559">
            <v>114</v>
          </cell>
          <cell r="AM559">
            <v>113.7</v>
          </cell>
          <cell r="AN559">
            <v>112.7</v>
          </cell>
          <cell r="AO559">
            <v>112.8</v>
          </cell>
          <cell r="AP559">
            <v>113.5</v>
          </cell>
          <cell r="AQ559">
            <v>98.7</v>
          </cell>
          <cell r="AR559">
            <v>98.9</v>
          </cell>
          <cell r="AS559">
            <v>99.2</v>
          </cell>
          <cell r="AT559">
            <v>98.5</v>
          </cell>
          <cell r="AU559">
            <v>97.3</v>
          </cell>
          <cell r="AV559">
            <v>93.3</v>
          </cell>
          <cell r="AW559">
            <v>90.6</v>
          </cell>
          <cell r="AX559">
            <v>87.4</v>
          </cell>
          <cell r="AY559">
            <v>88.6</v>
          </cell>
          <cell r="AZ559">
            <v>89.4</v>
          </cell>
          <cell r="BA559">
            <v>89.9</v>
          </cell>
          <cell r="BB559">
            <v>90.6</v>
          </cell>
          <cell r="BC559">
            <v>89.3</v>
          </cell>
          <cell r="BD559">
            <v>88.9</v>
          </cell>
          <cell r="BE559">
            <v>88.1</v>
          </cell>
          <cell r="BF559">
            <v>88.2</v>
          </cell>
          <cell r="BG559">
            <v>88.8</v>
          </cell>
          <cell r="BH559">
            <v>87.2</v>
          </cell>
          <cell r="BI559">
            <v>86.6</v>
          </cell>
          <cell r="BJ559">
            <v>86.6</v>
          </cell>
          <cell r="BK559">
            <v>87.1</v>
          </cell>
          <cell r="BL559">
            <v>88.5</v>
          </cell>
          <cell r="BM559">
            <v>87.9</v>
          </cell>
          <cell r="BN559">
            <v>87.7</v>
          </cell>
          <cell r="BO559">
            <v>89.1</v>
          </cell>
        </row>
        <row r="560">
          <cell r="B560" t="str">
            <v>1314010005</v>
          </cell>
          <cell r="D560">
            <v>107.1</v>
          </cell>
          <cell r="E560">
            <v>113.3</v>
          </cell>
          <cell r="F560">
            <v>112</v>
          </cell>
          <cell r="G560">
            <v>110.2</v>
          </cell>
          <cell r="H560">
            <v>111.8</v>
          </cell>
          <cell r="I560">
            <v>107.8</v>
          </cell>
          <cell r="J560">
            <v>103.6</v>
          </cell>
          <cell r="K560">
            <v>103.5</v>
          </cell>
          <cell r="L560">
            <v>106</v>
          </cell>
          <cell r="M560">
            <v>106.7</v>
          </cell>
          <cell r="N560">
            <v>108.1</v>
          </cell>
          <cell r="O560">
            <v>109.6</v>
          </cell>
          <cell r="P560">
            <v>108.5</v>
          </cell>
          <cell r="Q560">
            <v>108.5</v>
          </cell>
          <cell r="R560">
            <v>108.3</v>
          </cell>
          <cell r="S560">
            <v>107.9</v>
          </cell>
          <cell r="T560">
            <v>106.7</v>
          </cell>
          <cell r="U560">
            <v>105.6</v>
          </cell>
          <cell r="V560">
            <v>110.1</v>
          </cell>
          <cell r="W560">
            <v>109.2</v>
          </cell>
          <cell r="X560">
            <v>106.3</v>
          </cell>
          <cell r="Y560">
            <v>109.2</v>
          </cell>
          <cell r="Z560">
            <v>107.4</v>
          </cell>
          <cell r="AA560">
            <v>108.6</v>
          </cell>
          <cell r="AB560">
            <v>108.2</v>
          </cell>
          <cell r="AC560">
            <v>108.6</v>
          </cell>
          <cell r="AD560">
            <v>109.8</v>
          </cell>
          <cell r="AE560">
            <v>118.4</v>
          </cell>
          <cell r="AF560">
            <v>117.5</v>
          </cell>
          <cell r="AG560">
            <v>101.7</v>
          </cell>
          <cell r="AH560">
            <v>98.9</v>
          </cell>
          <cell r="AI560">
            <v>104.1</v>
          </cell>
          <cell r="AJ560">
            <v>105.4</v>
          </cell>
          <cell r="AK560">
            <v>104.8</v>
          </cell>
          <cell r="AL560">
            <v>101.8</v>
          </cell>
          <cell r="AM560">
            <v>97.8</v>
          </cell>
          <cell r="AN560">
            <v>96.7</v>
          </cell>
          <cell r="AO560">
            <v>94.6</v>
          </cell>
          <cell r="AP560">
            <v>94.9</v>
          </cell>
          <cell r="AQ560">
            <v>94.8</v>
          </cell>
          <cell r="AR560">
            <v>93.3</v>
          </cell>
          <cell r="AS560">
            <v>93.8</v>
          </cell>
          <cell r="AT560">
            <v>92.5</v>
          </cell>
          <cell r="AU560">
            <v>91.3</v>
          </cell>
          <cell r="AV560">
            <v>88.9</v>
          </cell>
          <cell r="AW560">
            <v>89.2</v>
          </cell>
          <cell r="AX560">
            <v>89.1</v>
          </cell>
          <cell r="AY560">
            <v>91.4</v>
          </cell>
          <cell r="AZ560">
            <v>95.3</v>
          </cell>
          <cell r="BA560">
            <v>94.5</v>
          </cell>
          <cell r="BB560">
            <v>93.6</v>
          </cell>
          <cell r="BC560">
            <v>93.8</v>
          </cell>
          <cell r="BD560">
            <v>94.9</v>
          </cell>
          <cell r="BE560">
            <v>97.1</v>
          </cell>
          <cell r="BF560">
            <v>102.3</v>
          </cell>
          <cell r="BG560">
            <v>109.1</v>
          </cell>
          <cell r="BH560">
            <v>116.1</v>
          </cell>
          <cell r="BI560">
            <v>117.4</v>
          </cell>
          <cell r="BJ560">
            <v>114.5</v>
          </cell>
          <cell r="BK560">
            <v>114.7</v>
          </cell>
          <cell r="BL560">
            <v>113.4</v>
          </cell>
          <cell r="BM560">
            <v>118</v>
          </cell>
          <cell r="BN560">
            <v>115</v>
          </cell>
          <cell r="BO560">
            <v>121.4</v>
          </cell>
        </row>
        <row r="561">
          <cell r="B561" t="str">
            <v>1314010006</v>
          </cell>
          <cell r="D561">
            <v>105.9</v>
          </cell>
          <cell r="E561">
            <v>112.4</v>
          </cell>
          <cell r="F561">
            <v>111.8</v>
          </cell>
          <cell r="G561">
            <v>111.2</v>
          </cell>
          <cell r="H561">
            <v>109.7</v>
          </cell>
          <cell r="I561">
            <v>98.1</v>
          </cell>
          <cell r="J561">
            <v>105.9</v>
          </cell>
          <cell r="K561">
            <v>107.1</v>
          </cell>
          <cell r="L561">
            <v>105</v>
          </cell>
          <cell r="M561">
            <v>105.3</v>
          </cell>
          <cell r="N561">
            <v>105.9</v>
          </cell>
          <cell r="O561">
            <v>108.9</v>
          </cell>
          <cell r="P561">
            <v>108.5</v>
          </cell>
          <cell r="Q561">
            <v>107.3</v>
          </cell>
          <cell r="R561">
            <v>106.8</v>
          </cell>
          <cell r="S561">
            <v>104.6</v>
          </cell>
          <cell r="T561">
            <v>101.1</v>
          </cell>
          <cell r="U561">
            <v>105.7</v>
          </cell>
          <cell r="V561">
            <v>105.7</v>
          </cell>
          <cell r="W561">
            <v>107.9</v>
          </cell>
          <cell r="X561">
            <v>105.3</v>
          </cell>
          <cell r="Y561">
            <v>108.4</v>
          </cell>
          <cell r="Z561">
            <v>110.3</v>
          </cell>
          <cell r="AA561">
            <v>111.4</v>
          </cell>
          <cell r="AB561">
            <v>110.8</v>
          </cell>
          <cell r="AC561">
            <v>110.8</v>
          </cell>
          <cell r="AD561">
            <v>117</v>
          </cell>
          <cell r="AE561">
            <v>115.1</v>
          </cell>
          <cell r="AF561">
            <v>115.9</v>
          </cell>
          <cell r="AG561">
            <v>118.3</v>
          </cell>
          <cell r="AH561">
            <v>115.1</v>
          </cell>
          <cell r="AI561">
            <v>115.5</v>
          </cell>
          <cell r="AJ561">
            <v>109.5</v>
          </cell>
          <cell r="AK561">
            <v>106.3</v>
          </cell>
          <cell r="AL561">
            <v>106.6</v>
          </cell>
          <cell r="AM561">
            <v>101.2</v>
          </cell>
          <cell r="AN561">
            <v>102.2</v>
          </cell>
          <cell r="AO561">
            <v>102.1</v>
          </cell>
          <cell r="AP561">
            <v>100</v>
          </cell>
          <cell r="AQ561">
            <v>101.5</v>
          </cell>
          <cell r="AR561">
            <v>101</v>
          </cell>
          <cell r="AS561">
            <v>97.8</v>
          </cell>
          <cell r="AT561">
            <v>95.1</v>
          </cell>
          <cell r="AU561">
            <v>91</v>
          </cell>
          <cell r="AV561">
            <v>90.7</v>
          </cell>
          <cell r="AW561">
            <v>90</v>
          </cell>
          <cell r="AX561">
            <v>90.3</v>
          </cell>
          <cell r="AY561">
            <v>92.9</v>
          </cell>
          <cell r="AZ561">
            <v>96.9</v>
          </cell>
          <cell r="BA561">
            <v>94.2</v>
          </cell>
          <cell r="BB561">
            <v>93.2</v>
          </cell>
          <cell r="BC561">
            <v>91.9</v>
          </cell>
          <cell r="BD561">
            <v>92.3</v>
          </cell>
          <cell r="BE561">
            <v>99.3</v>
          </cell>
          <cell r="BF561">
            <v>100</v>
          </cell>
          <cell r="BG561">
            <v>102.7</v>
          </cell>
          <cell r="BH561">
            <v>108</v>
          </cell>
          <cell r="BI561">
            <v>108.7</v>
          </cell>
          <cell r="BJ561">
            <v>108.1</v>
          </cell>
          <cell r="BK561">
            <v>104.6</v>
          </cell>
          <cell r="BL561">
            <v>105.9</v>
          </cell>
          <cell r="BM561">
            <v>105.9</v>
          </cell>
          <cell r="BN561">
            <v>107.9</v>
          </cell>
          <cell r="BO561">
            <v>123.8</v>
          </cell>
        </row>
        <row r="562">
          <cell r="B562" t="str">
            <v>1314020000</v>
          </cell>
          <cell r="D562">
            <v>107.7</v>
          </cell>
          <cell r="E562">
            <v>107</v>
          </cell>
          <cell r="F562">
            <v>106.7</v>
          </cell>
          <cell r="G562">
            <v>105.5</v>
          </cell>
          <cell r="H562">
            <v>104.5</v>
          </cell>
          <cell r="I562">
            <v>104</v>
          </cell>
          <cell r="J562">
            <v>104.3</v>
          </cell>
          <cell r="K562">
            <v>103</v>
          </cell>
          <cell r="L562">
            <v>101.1</v>
          </cell>
          <cell r="M562">
            <v>98.9</v>
          </cell>
          <cell r="N562">
            <v>97</v>
          </cell>
          <cell r="O562">
            <v>96.5</v>
          </cell>
          <cell r="P562">
            <v>95.8</v>
          </cell>
          <cell r="Q562">
            <v>96.8</v>
          </cell>
          <cell r="R562">
            <v>96.3</v>
          </cell>
          <cell r="S562">
            <v>95.2</v>
          </cell>
          <cell r="T562">
            <v>93.8</v>
          </cell>
          <cell r="U562">
            <v>96.7</v>
          </cell>
          <cell r="V562">
            <v>98.9</v>
          </cell>
          <cell r="W562">
            <v>97.6</v>
          </cell>
          <cell r="X562">
            <v>97.4</v>
          </cell>
          <cell r="Y562">
            <v>98.5</v>
          </cell>
          <cell r="Z562">
            <v>100</v>
          </cell>
          <cell r="AA562">
            <v>99.4</v>
          </cell>
          <cell r="AB562">
            <v>99.7</v>
          </cell>
          <cell r="AC562">
            <v>100.9</v>
          </cell>
          <cell r="AD562">
            <v>102.7</v>
          </cell>
          <cell r="AE562">
            <v>101.8</v>
          </cell>
          <cell r="AF562">
            <v>98.9</v>
          </cell>
          <cell r="AG562">
            <v>97.8</v>
          </cell>
          <cell r="AH562">
            <v>99</v>
          </cell>
          <cell r="AI562">
            <v>96.3</v>
          </cell>
          <cell r="AJ562">
            <v>92.9</v>
          </cell>
          <cell r="AK562">
            <v>91.7</v>
          </cell>
          <cell r="AL562">
            <v>90</v>
          </cell>
          <cell r="AM562">
            <v>86.4</v>
          </cell>
          <cell r="AN562">
            <v>85.8</v>
          </cell>
          <cell r="AO562">
            <v>84</v>
          </cell>
          <cell r="AP562">
            <v>81.5</v>
          </cell>
          <cell r="AQ562">
            <v>80.3</v>
          </cell>
          <cell r="AR562">
            <v>75.3</v>
          </cell>
          <cell r="AS562">
            <v>78.2</v>
          </cell>
          <cell r="AT562">
            <v>76.400000000000006</v>
          </cell>
          <cell r="AU562">
            <v>73</v>
          </cell>
          <cell r="AV562">
            <v>69.2</v>
          </cell>
          <cell r="AW562">
            <v>70.400000000000006</v>
          </cell>
          <cell r="AX562">
            <v>73.3</v>
          </cell>
          <cell r="AY562">
            <v>76.3</v>
          </cell>
          <cell r="AZ562">
            <v>78.099999999999994</v>
          </cell>
          <cell r="BA562">
            <v>79.5</v>
          </cell>
          <cell r="BB562">
            <v>77.599999999999994</v>
          </cell>
          <cell r="BC562">
            <v>72.599999999999994</v>
          </cell>
          <cell r="BD562">
            <v>70.900000000000006</v>
          </cell>
          <cell r="BE562">
            <v>74.900000000000006</v>
          </cell>
          <cell r="BF562">
            <v>84.1</v>
          </cell>
          <cell r="BG562">
            <v>81.900000000000006</v>
          </cell>
          <cell r="BH562">
            <v>81.599999999999994</v>
          </cell>
          <cell r="BI562">
            <v>83.6</v>
          </cell>
          <cell r="BJ562">
            <v>82.6</v>
          </cell>
          <cell r="BK562">
            <v>85.1</v>
          </cell>
          <cell r="BL562">
            <v>94.3</v>
          </cell>
          <cell r="BM562">
            <v>90.3</v>
          </cell>
          <cell r="BN562">
            <v>90</v>
          </cell>
          <cell r="BO562">
            <v>89.8</v>
          </cell>
        </row>
        <row r="563">
          <cell r="B563" t="str">
            <v>1314020001</v>
          </cell>
          <cell r="D563">
            <v>107.7</v>
          </cell>
          <cell r="E563">
            <v>107</v>
          </cell>
          <cell r="F563">
            <v>106.7</v>
          </cell>
          <cell r="G563">
            <v>105.5</v>
          </cell>
          <cell r="H563">
            <v>104.5</v>
          </cell>
          <cell r="I563">
            <v>104</v>
          </cell>
          <cell r="J563">
            <v>104.3</v>
          </cell>
          <cell r="K563">
            <v>103</v>
          </cell>
          <cell r="L563">
            <v>101.1</v>
          </cell>
          <cell r="M563">
            <v>98.9</v>
          </cell>
          <cell r="N563">
            <v>97</v>
          </cell>
          <cell r="O563">
            <v>96.5</v>
          </cell>
          <cell r="P563">
            <v>95.8</v>
          </cell>
          <cell r="Q563">
            <v>96.8</v>
          </cell>
          <cell r="R563">
            <v>96.3</v>
          </cell>
          <cell r="S563">
            <v>95.2</v>
          </cell>
          <cell r="T563">
            <v>93.8</v>
          </cell>
          <cell r="U563">
            <v>96.7</v>
          </cell>
          <cell r="V563">
            <v>98.9</v>
          </cell>
          <cell r="W563">
            <v>97.6</v>
          </cell>
          <cell r="X563">
            <v>97.4</v>
          </cell>
          <cell r="Y563">
            <v>98.5</v>
          </cell>
          <cell r="Z563">
            <v>100</v>
          </cell>
          <cell r="AA563">
            <v>99.4</v>
          </cell>
          <cell r="AB563">
            <v>99.7</v>
          </cell>
          <cell r="AC563">
            <v>100.9</v>
          </cell>
          <cell r="AD563">
            <v>102.7</v>
          </cell>
          <cell r="AE563">
            <v>101.8</v>
          </cell>
          <cell r="AF563">
            <v>98.9</v>
          </cell>
          <cell r="AG563">
            <v>97.8</v>
          </cell>
          <cell r="AH563">
            <v>99</v>
          </cell>
          <cell r="AI563">
            <v>96.3</v>
          </cell>
          <cell r="AJ563">
            <v>92.9</v>
          </cell>
          <cell r="AK563">
            <v>91.7</v>
          </cell>
          <cell r="AL563">
            <v>90</v>
          </cell>
          <cell r="AM563">
            <v>86.4</v>
          </cell>
          <cell r="AN563">
            <v>85.8</v>
          </cell>
          <cell r="AO563">
            <v>84</v>
          </cell>
          <cell r="AP563">
            <v>81.5</v>
          </cell>
          <cell r="AQ563">
            <v>80.3</v>
          </cell>
          <cell r="AR563">
            <v>75.3</v>
          </cell>
          <cell r="AS563">
            <v>78.2</v>
          </cell>
          <cell r="AT563">
            <v>76.400000000000006</v>
          </cell>
          <cell r="AU563">
            <v>73</v>
          </cell>
          <cell r="AV563">
            <v>69.2</v>
          </cell>
          <cell r="AW563">
            <v>70.400000000000006</v>
          </cell>
          <cell r="AX563">
            <v>73.3</v>
          </cell>
          <cell r="AY563">
            <v>76.3</v>
          </cell>
          <cell r="AZ563">
            <v>78.099999999999994</v>
          </cell>
          <cell r="BA563">
            <v>79.5</v>
          </cell>
          <cell r="BB563">
            <v>77.599999999999994</v>
          </cell>
          <cell r="BC563">
            <v>72.599999999999994</v>
          </cell>
          <cell r="BD563">
            <v>70.900000000000006</v>
          </cell>
          <cell r="BE563">
            <v>74.900000000000006</v>
          </cell>
          <cell r="BF563">
            <v>84.1</v>
          </cell>
          <cell r="BG563">
            <v>81.900000000000006</v>
          </cell>
          <cell r="BH563">
            <v>81.599999999999994</v>
          </cell>
          <cell r="BI563">
            <v>83.6</v>
          </cell>
          <cell r="BJ563">
            <v>82.6</v>
          </cell>
          <cell r="BK563">
            <v>85.1</v>
          </cell>
          <cell r="BL563">
            <v>94.3</v>
          </cell>
          <cell r="BM563">
            <v>90.3</v>
          </cell>
          <cell r="BN563">
            <v>90</v>
          </cell>
          <cell r="BO563">
            <v>89.8</v>
          </cell>
        </row>
        <row r="564">
          <cell r="B564" t="str">
            <v>1314030000</v>
          </cell>
          <cell r="D564">
            <v>106.9</v>
          </cell>
          <cell r="E564">
            <v>107.8</v>
          </cell>
          <cell r="F564">
            <v>107.9</v>
          </cell>
          <cell r="G564">
            <v>110.7</v>
          </cell>
          <cell r="H564">
            <v>107.9</v>
          </cell>
          <cell r="I564">
            <v>107.7</v>
          </cell>
          <cell r="J564">
            <v>107.6</v>
          </cell>
          <cell r="K564">
            <v>107.1</v>
          </cell>
          <cell r="L564">
            <v>106.5</v>
          </cell>
          <cell r="M564">
            <v>106.2</v>
          </cell>
          <cell r="N564">
            <v>105.4</v>
          </cell>
          <cell r="O564">
            <v>105.5</v>
          </cell>
          <cell r="P564">
            <v>105.1</v>
          </cell>
          <cell r="Q564">
            <v>104.5</v>
          </cell>
          <cell r="R564">
            <v>104.3</v>
          </cell>
          <cell r="S564">
            <v>102.9</v>
          </cell>
          <cell r="T564">
            <v>100.9</v>
          </cell>
          <cell r="U564">
            <v>102</v>
          </cell>
          <cell r="V564">
            <v>102.8</v>
          </cell>
          <cell r="W564">
            <v>102.7</v>
          </cell>
          <cell r="X564">
            <v>103.8</v>
          </cell>
          <cell r="Y564">
            <v>104.6</v>
          </cell>
          <cell r="Z564">
            <v>105.3</v>
          </cell>
          <cell r="AA564">
            <v>105.5</v>
          </cell>
          <cell r="AB564">
            <v>105</v>
          </cell>
          <cell r="AC564">
            <v>106.1</v>
          </cell>
          <cell r="AD564">
            <v>106.5</v>
          </cell>
          <cell r="AE564">
            <v>105.8</v>
          </cell>
          <cell r="AF564">
            <v>105.3</v>
          </cell>
          <cell r="AG564">
            <v>104.7</v>
          </cell>
          <cell r="AH564">
            <v>105.2</v>
          </cell>
          <cell r="AI564">
            <v>103.6</v>
          </cell>
          <cell r="AJ564">
            <v>98.2</v>
          </cell>
          <cell r="AK564">
            <v>101.5</v>
          </cell>
          <cell r="AL564">
            <v>100</v>
          </cell>
          <cell r="AM564">
            <v>99.9</v>
          </cell>
          <cell r="AN564">
            <v>99.6</v>
          </cell>
          <cell r="AO564">
            <v>98.1</v>
          </cell>
          <cell r="AP564">
            <v>97.2</v>
          </cell>
          <cell r="AQ564">
            <v>94.7</v>
          </cell>
          <cell r="AR564">
            <v>92.5</v>
          </cell>
          <cell r="AS564">
            <v>93.1</v>
          </cell>
          <cell r="AT564">
            <v>91.9</v>
          </cell>
          <cell r="AU564">
            <v>90.1</v>
          </cell>
          <cell r="AV564">
            <v>89.4</v>
          </cell>
          <cell r="AW564">
            <v>90.5</v>
          </cell>
          <cell r="AX564">
            <v>90.5</v>
          </cell>
          <cell r="AY564">
            <v>91.9</v>
          </cell>
          <cell r="AZ564">
            <v>91.2</v>
          </cell>
          <cell r="BA564">
            <v>90.9</v>
          </cell>
          <cell r="BB564">
            <v>89.6</v>
          </cell>
          <cell r="BC564">
            <v>88.9</v>
          </cell>
          <cell r="BD564">
            <v>88.9</v>
          </cell>
          <cell r="BE564">
            <v>89.4</v>
          </cell>
          <cell r="BF564">
            <v>90.6</v>
          </cell>
          <cell r="BG564">
            <v>90</v>
          </cell>
          <cell r="BH564">
            <v>88.8</v>
          </cell>
          <cell r="BI564">
            <v>89.7</v>
          </cell>
          <cell r="BJ564">
            <v>89.2</v>
          </cell>
          <cell r="BK564">
            <v>90.3</v>
          </cell>
          <cell r="BL564">
            <v>90.1</v>
          </cell>
          <cell r="BM564">
            <v>91.3</v>
          </cell>
          <cell r="BN564">
            <v>89</v>
          </cell>
          <cell r="BO564">
            <v>90.2</v>
          </cell>
        </row>
        <row r="565">
          <cell r="B565" t="str">
            <v>1314030001</v>
          </cell>
          <cell r="D565">
            <v>108.8</v>
          </cell>
          <cell r="E565">
            <v>109.2</v>
          </cell>
          <cell r="F565">
            <v>109.3</v>
          </cell>
          <cell r="G565">
            <v>107.9</v>
          </cell>
          <cell r="H565">
            <v>105.1</v>
          </cell>
          <cell r="I565">
            <v>104.7</v>
          </cell>
          <cell r="J565">
            <v>104.3</v>
          </cell>
          <cell r="K565">
            <v>103.5</v>
          </cell>
          <cell r="L565">
            <v>102.7</v>
          </cell>
          <cell r="M565">
            <v>101.9</v>
          </cell>
          <cell r="N565">
            <v>100.9</v>
          </cell>
          <cell r="O565">
            <v>101</v>
          </cell>
          <cell r="P565">
            <v>100.2</v>
          </cell>
          <cell r="Q565">
            <v>98.9</v>
          </cell>
          <cell r="R565">
            <v>98.9</v>
          </cell>
          <cell r="S565">
            <v>97.1</v>
          </cell>
          <cell r="T565">
            <v>95.5</v>
          </cell>
          <cell r="U565">
            <v>98.4</v>
          </cell>
          <cell r="V565">
            <v>98.8</v>
          </cell>
          <cell r="W565">
            <v>98</v>
          </cell>
          <cell r="X565">
            <v>99.8</v>
          </cell>
          <cell r="Y565">
            <v>101.4</v>
          </cell>
          <cell r="Z565">
            <v>102.5</v>
          </cell>
          <cell r="AA565">
            <v>102.1</v>
          </cell>
          <cell r="AB565">
            <v>100.8</v>
          </cell>
          <cell r="AC565">
            <v>102.2</v>
          </cell>
          <cell r="AD565">
            <v>102.6</v>
          </cell>
          <cell r="AE565">
            <v>101.3</v>
          </cell>
          <cell r="AF565">
            <v>100.7</v>
          </cell>
          <cell r="AG565">
            <v>100.3</v>
          </cell>
          <cell r="AH565">
            <v>100.2</v>
          </cell>
          <cell r="AI565">
            <v>98.2</v>
          </cell>
          <cell r="AJ565">
            <v>96.8</v>
          </cell>
          <cell r="AK565">
            <v>95.7</v>
          </cell>
          <cell r="AL565">
            <v>93.1</v>
          </cell>
          <cell r="AM565">
            <v>92.7</v>
          </cell>
          <cell r="AN565">
            <v>92.2</v>
          </cell>
          <cell r="AO565">
            <v>90.3</v>
          </cell>
          <cell r="AP565">
            <v>88.5</v>
          </cell>
          <cell r="AQ565">
            <v>83.8</v>
          </cell>
          <cell r="AR565">
            <v>79.7</v>
          </cell>
          <cell r="AS565">
            <v>80.8</v>
          </cell>
          <cell r="AT565">
            <v>78.7</v>
          </cell>
          <cell r="AU565">
            <v>75.3</v>
          </cell>
          <cell r="AV565">
            <v>74.099999999999994</v>
          </cell>
          <cell r="AW565">
            <v>76.099999999999994</v>
          </cell>
          <cell r="AX565">
            <v>76</v>
          </cell>
          <cell r="AY565">
            <v>78.5</v>
          </cell>
          <cell r="AZ565">
            <v>77.3</v>
          </cell>
          <cell r="BA565">
            <v>76.8</v>
          </cell>
          <cell r="BB565">
            <v>74.099999999999994</v>
          </cell>
          <cell r="BC565">
            <v>72.900000000000006</v>
          </cell>
          <cell r="BD565">
            <v>73.099999999999994</v>
          </cell>
          <cell r="BE565">
            <v>74.099999999999994</v>
          </cell>
          <cell r="BF565">
            <v>76.099999999999994</v>
          </cell>
          <cell r="BG565">
            <v>75.099999999999994</v>
          </cell>
          <cell r="BH565">
            <v>77</v>
          </cell>
          <cell r="BI565">
            <v>78.7</v>
          </cell>
          <cell r="BJ565">
            <v>77.7</v>
          </cell>
          <cell r="BK565">
            <v>79.5</v>
          </cell>
          <cell r="BL565">
            <v>82.4</v>
          </cell>
          <cell r="BM565">
            <v>81.3</v>
          </cell>
          <cell r="BN565">
            <v>80.3</v>
          </cell>
          <cell r="BO565">
            <v>83</v>
          </cell>
        </row>
        <row r="566">
          <cell r="B566" t="str">
            <v>1314030002</v>
          </cell>
          <cell r="D566">
            <v>104.5</v>
          </cell>
          <cell r="E566">
            <v>106.2</v>
          </cell>
          <cell r="F566">
            <v>106.2</v>
          </cell>
          <cell r="G566">
            <v>114.1</v>
          </cell>
          <cell r="H566">
            <v>111</v>
          </cell>
          <cell r="I566">
            <v>111.2</v>
          </cell>
          <cell r="J566">
            <v>111.2</v>
          </cell>
          <cell r="K566">
            <v>111.2</v>
          </cell>
          <cell r="L566">
            <v>111.2</v>
          </cell>
          <cell r="M566">
            <v>111.2</v>
          </cell>
          <cell r="N566">
            <v>110.8</v>
          </cell>
          <cell r="O566">
            <v>110.8</v>
          </cell>
          <cell r="P566">
            <v>110.8</v>
          </cell>
          <cell r="Q566">
            <v>110.8</v>
          </cell>
          <cell r="R566">
            <v>110.8</v>
          </cell>
          <cell r="S566">
            <v>109.7</v>
          </cell>
          <cell r="T566">
            <v>107.2</v>
          </cell>
          <cell r="U566">
            <v>106.1</v>
          </cell>
          <cell r="V566">
            <v>107.4</v>
          </cell>
          <cell r="W566">
            <v>108.3</v>
          </cell>
          <cell r="X566">
            <v>108.6</v>
          </cell>
          <cell r="Y566">
            <v>108.3</v>
          </cell>
          <cell r="Z566">
            <v>108.5</v>
          </cell>
          <cell r="AA566">
            <v>109.3</v>
          </cell>
          <cell r="AB566">
            <v>109.5</v>
          </cell>
          <cell r="AC566">
            <v>110.4</v>
          </cell>
          <cell r="AD566">
            <v>110.8</v>
          </cell>
          <cell r="AE566">
            <v>110.8</v>
          </cell>
          <cell r="AF566">
            <v>110.4</v>
          </cell>
          <cell r="AG566">
            <v>109.6</v>
          </cell>
          <cell r="AH566">
            <v>110.7</v>
          </cell>
          <cell r="AI566">
            <v>109.6</v>
          </cell>
          <cell r="AJ566">
            <v>99.5</v>
          </cell>
          <cell r="AK566">
            <v>108.2</v>
          </cell>
          <cell r="AL566">
            <v>107.9</v>
          </cell>
          <cell r="AM566">
            <v>108.3</v>
          </cell>
          <cell r="AN566">
            <v>108</v>
          </cell>
          <cell r="AO566">
            <v>106.9</v>
          </cell>
          <cell r="AP566">
            <v>107.1</v>
          </cell>
          <cell r="AQ566">
            <v>107.1</v>
          </cell>
          <cell r="AR566">
            <v>107.1</v>
          </cell>
          <cell r="AS566">
            <v>107.1</v>
          </cell>
          <cell r="AT566">
            <v>107.1</v>
          </cell>
          <cell r="AU566">
            <v>107.1</v>
          </cell>
          <cell r="AV566">
            <v>107.1</v>
          </cell>
          <cell r="AW566">
            <v>107.1</v>
          </cell>
          <cell r="AX566">
            <v>107.1</v>
          </cell>
          <cell r="AY566">
            <v>107.1</v>
          </cell>
          <cell r="AZ566">
            <v>107.1</v>
          </cell>
          <cell r="BA566">
            <v>107.1</v>
          </cell>
          <cell r="BB566">
            <v>107.1</v>
          </cell>
          <cell r="BC566">
            <v>107.1</v>
          </cell>
          <cell r="BD566">
            <v>107.1</v>
          </cell>
          <cell r="BE566">
            <v>107.1</v>
          </cell>
          <cell r="BF566">
            <v>107.1</v>
          </cell>
          <cell r="BG566">
            <v>107.1</v>
          </cell>
          <cell r="BH566">
            <v>102.2</v>
          </cell>
          <cell r="BI566">
            <v>102.2</v>
          </cell>
          <cell r="BJ566">
            <v>102.2</v>
          </cell>
          <cell r="BK566">
            <v>102.2</v>
          </cell>
          <cell r="BL566">
            <v>98.3</v>
          </cell>
          <cell r="BM566">
            <v>102.2</v>
          </cell>
          <cell r="BN566">
            <v>98.3</v>
          </cell>
          <cell r="BO566">
            <v>98.3</v>
          </cell>
        </row>
        <row r="567">
          <cell r="B567" t="str">
            <v>1314030003</v>
          </cell>
          <cell r="D567">
            <v>110.2</v>
          </cell>
          <cell r="E567">
            <v>108</v>
          </cell>
          <cell r="F567">
            <v>108.7</v>
          </cell>
          <cell r="G567">
            <v>108</v>
          </cell>
          <cell r="H567">
            <v>106.4</v>
          </cell>
          <cell r="I567">
            <v>106.4</v>
          </cell>
          <cell r="J567">
            <v>106.6</v>
          </cell>
          <cell r="K567">
            <v>106.5</v>
          </cell>
          <cell r="L567">
            <v>101.3</v>
          </cell>
          <cell r="M567">
            <v>101</v>
          </cell>
          <cell r="N567">
            <v>100.4</v>
          </cell>
          <cell r="O567">
            <v>100.6</v>
          </cell>
          <cell r="P567">
            <v>101.3</v>
          </cell>
          <cell r="Q567">
            <v>102.3</v>
          </cell>
          <cell r="R567">
            <v>98.7</v>
          </cell>
          <cell r="S567">
            <v>97.7</v>
          </cell>
          <cell r="T567">
            <v>97</v>
          </cell>
          <cell r="U567">
            <v>98.8</v>
          </cell>
          <cell r="V567">
            <v>98.8</v>
          </cell>
          <cell r="W567">
            <v>98.5</v>
          </cell>
          <cell r="X567">
            <v>99.3</v>
          </cell>
          <cell r="Y567">
            <v>103.1</v>
          </cell>
          <cell r="Z567">
            <v>104.9</v>
          </cell>
          <cell r="AA567">
            <v>104.8</v>
          </cell>
          <cell r="AB567">
            <v>106.7</v>
          </cell>
          <cell r="AC567">
            <v>107.7</v>
          </cell>
          <cell r="AD567">
            <v>106.1</v>
          </cell>
          <cell r="AE567">
            <v>105.9</v>
          </cell>
          <cell r="AF567">
            <v>105</v>
          </cell>
          <cell r="AG567">
            <v>104.4</v>
          </cell>
          <cell r="AH567">
            <v>106.2</v>
          </cell>
          <cell r="AI567">
            <v>104.6</v>
          </cell>
          <cell r="AJ567">
            <v>101.8</v>
          </cell>
          <cell r="AK567">
            <v>99.4</v>
          </cell>
          <cell r="AL567">
            <v>96</v>
          </cell>
          <cell r="AM567">
            <v>95.2</v>
          </cell>
          <cell r="AN567">
            <v>97.6</v>
          </cell>
          <cell r="AO567">
            <v>96.2</v>
          </cell>
          <cell r="AP567">
            <v>93.2</v>
          </cell>
          <cell r="AQ567">
            <v>90.8</v>
          </cell>
          <cell r="AR567">
            <v>88.5</v>
          </cell>
          <cell r="AS567">
            <v>88.9</v>
          </cell>
          <cell r="AT567">
            <v>85</v>
          </cell>
          <cell r="AU567">
            <v>82.5</v>
          </cell>
          <cell r="AV567">
            <v>79.5</v>
          </cell>
          <cell r="AW567">
            <v>81.7</v>
          </cell>
          <cell r="AX567">
            <v>83.3</v>
          </cell>
          <cell r="AY567">
            <v>86.2</v>
          </cell>
          <cell r="AZ567">
            <v>85.7</v>
          </cell>
          <cell r="BA567">
            <v>85.1</v>
          </cell>
          <cell r="BB567">
            <v>83.9</v>
          </cell>
          <cell r="BC567">
            <v>80.900000000000006</v>
          </cell>
          <cell r="BD567">
            <v>78.900000000000006</v>
          </cell>
          <cell r="BE567">
            <v>80.900000000000006</v>
          </cell>
          <cell r="BF567">
            <v>84</v>
          </cell>
          <cell r="BG567">
            <v>83.4</v>
          </cell>
          <cell r="BH567">
            <v>84.3</v>
          </cell>
          <cell r="BI567">
            <v>85.3</v>
          </cell>
          <cell r="BJ567">
            <v>86.3</v>
          </cell>
          <cell r="BK567">
            <v>93.7</v>
          </cell>
          <cell r="BL567">
            <v>96.5</v>
          </cell>
          <cell r="BM567">
            <v>94.1</v>
          </cell>
          <cell r="BN567">
            <v>93.6</v>
          </cell>
          <cell r="BO567">
            <v>90.4</v>
          </cell>
        </row>
        <row r="568">
          <cell r="B568" t="str">
            <v>1314040000</v>
          </cell>
          <cell r="D568">
            <v>104.7</v>
          </cell>
          <cell r="E568">
            <v>104.7</v>
          </cell>
          <cell r="F568">
            <v>104.2</v>
          </cell>
          <cell r="G568">
            <v>102.1</v>
          </cell>
          <cell r="H568">
            <v>101.8</v>
          </cell>
          <cell r="I568">
            <v>101.4</v>
          </cell>
          <cell r="J568">
            <v>101.6</v>
          </cell>
          <cell r="K568">
            <v>101.3</v>
          </cell>
          <cell r="L568">
            <v>99.9</v>
          </cell>
          <cell r="M568">
            <v>100.1</v>
          </cell>
          <cell r="N568">
            <v>101.2</v>
          </cell>
          <cell r="O568">
            <v>99.9</v>
          </cell>
          <cell r="P568">
            <v>100</v>
          </cell>
          <cell r="Q568">
            <v>98.9</v>
          </cell>
          <cell r="R568">
            <v>98.5</v>
          </cell>
          <cell r="S568">
            <v>97.4</v>
          </cell>
          <cell r="T568">
            <v>96.9</v>
          </cell>
          <cell r="U568">
            <v>97.7</v>
          </cell>
          <cell r="V568">
            <v>98.3</v>
          </cell>
          <cell r="W568">
            <v>98.1</v>
          </cell>
          <cell r="X568">
            <v>98.5</v>
          </cell>
          <cell r="Y568">
            <v>99.5</v>
          </cell>
          <cell r="Z568">
            <v>100.5</v>
          </cell>
          <cell r="AA568">
            <v>101.3</v>
          </cell>
          <cell r="AB568">
            <v>101.8</v>
          </cell>
          <cell r="AC568">
            <v>102.9</v>
          </cell>
          <cell r="AD568">
            <v>104.3</v>
          </cell>
          <cell r="AE568">
            <v>104.1</v>
          </cell>
          <cell r="AF568">
            <v>102.2</v>
          </cell>
          <cell r="AG568">
            <v>101.9</v>
          </cell>
          <cell r="AH568">
            <v>102.2</v>
          </cell>
          <cell r="AI568">
            <v>100.6</v>
          </cell>
          <cell r="AJ568">
            <v>99</v>
          </cell>
          <cell r="AK568">
            <v>98.5</v>
          </cell>
          <cell r="AL568">
            <v>96.8</v>
          </cell>
          <cell r="AM568">
            <v>95</v>
          </cell>
          <cell r="AN568">
            <v>94.7</v>
          </cell>
          <cell r="AO568">
            <v>92.7</v>
          </cell>
          <cell r="AP568">
            <v>91.1</v>
          </cell>
          <cell r="AQ568">
            <v>89</v>
          </cell>
          <cell r="AR568">
            <v>86.5</v>
          </cell>
          <cell r="AS568">
            <v>86.7</v>
          </cell>
          <cell r="AT568">
            <v>85.3</v>
          </cell>
          <cell r="AU568">
            <v>83.5</v>
          </cell>
          <cell r="AV568">
            <v>83.1</v>
          </cell>
          <cell r="AW568">
            <v>83.2</v>
          </cell>
          <cell r="AX568">
            <v>83</v>
          </cell>
          <cell r="AY568">
            <v>84.9</v>
          </cell>
          <cell r="AZ568">
            <v>86</v>
          </cell>
          <cell r="BA568">
            <v>86.1</v>
          </cell>
          <cell r="BB568">
            <v>84.4</v>
          </cell>
          <cell r="BC568">
            <v>83.1</v>
          </cell>
          <cell r="BD568">
            <v>81.5</v>
          </cell>
          <cell r="BE568">
            <v>82.9</v>
          </cell>
          <cell r="BF568">
            <v>83.8</v>
          </cell>
          <cell r="BG568">
            <v>86</v>
          </cell>
          <cell r="BH568">
            <v>86</v>
          </cell>
          <cell r="BI568">
            <v>86.8</v>
          </cell>
          <cell r="BJ568">
            <v>87.1</v>
          </cell>
          <cell r="BK568">
            <v>89.4</v>
          </cell>
          <cell r="BL568">
            <v>90.8</v>
          </cell>
          <cell r="BM568">
            <v>90.7</v>
          </cell>
          <cell r="BN568">
            <v>90.1</v>
          </cell>
          <cell r="BO568">
            <v>90.5</v>
          </cell>
        </row>
        <row r="569">
          <cell r="B569" t="str">
            <v>1314040001</v>
          </cell>
          <cell r="D569">
            <v>106.8</v>
          </cell>
          <cell r="E569">
            <v>107.2</v>
          </cell>
          <cell r="F569">
            <v>107.3</v>
          </cell>
          <cell r="G569">
            <v>106.6</v>
          </cell>
          <cell r="H569">
            <v>105.4</v>
          </cell>
          <cell r="I569">
            <v>104.7</v>
          </cell>
          <cell r="J569">
            <v>104.8</v>
          </cell>
          <cell r="K569">
            <v>103.8</v>
          </cell>
          <cell r="L569">
            <v>103.5</v>
          </cell>
          <cell r="M569">
            <v>103.7</v>
          </cell>
          <cell r="N569">
            <v>104.6</v>
          </cell>
          <cell r="O569">
            <v>104.1</v>
          </cell>
          <cell r="P569">
            <v>103</v>
          </cell>
          <cell r="Q569">
            <v>101.5</v>
          </cell>
          <cell r="R569">
            <v>101.5</v>
          </cell>
          <cell r="S569">
            <v>101.7</v>
          </cell>
          <cell r="T569">
            <v>101.3</v>
          </cell>
          <cell r="U569">
            <v>102</v>
          </cell>
          <cell r="V569">
            <v>102.3</v>
          </cell>
          <cell r="W569">
            <v>102.6</v>
          </cell>
          <cell r="X569">
            <v>102.2</v>
          </cell>
          <cell r="Y569">
            <v>103.5</v>
          </cell>
          <cell r="Z569">
            <v>103.8</v>
          </cell>
          <cell r="AA569">
            <v>104.7</v>
          </cell>
          <cell r="AB569">
            <v>104.5</v>
          </cell>
          <cell r="AC569">
            <v>105.1</v>
          </cell>
          <cell r="AD569">
            <v>106.3</v>
          </cell>
          <cell r="AE569">
            <v>107.5</v>
          </cell>
          <cell r="AF569">
            <v>105.8</v>
          </cell>
          <cell r="AG569">
            <v>105.3</v>
          </cell>
          <cell r="AH569">
            <v>106</v>
          </cell>
          <cell r="AI569">
            <v>104.1</v>
          </cell>
          <cell r="AJ569">
            <v>102</v>
          </cell>
          <cell r="AK569">
            <v>101</v>
          </cell>
          <cell r="AL569">
            <v>99.5</v>
          </cell>
          <cell r="AM569">
            <v>97.2</v>
          </cell>
          <cell r="AN569">
            <v>97.7</v>
          </cell>
          <cell r="AO569">
            <v>96</v>
          </cell>
          <cell r="AP569">
            <v>93.7</v>
          </cell>
          <cell r="AQ569">
            <v>91.3</v>
          </cell>
          <cell r="AR569">
            <v>89.5</v>
          </cell>
          <cell r="AS569">
            <v>89.9</v>
          </cell>
          <cell r="AT569">
            <v>89.4</v>
          </cell>
          <cell r="AU569">
            <v>87.9</v>
          </cell>
          <cell r="AV569">
            <v>86.7</v>
          </cell>
          <cell r="AW569">
            <v>86</v>
          </cell>
          <cell r="AX569">
            <v>86.4</v>
          </cell>
          <cell r="AY569">
            <v>89.2</v>
          </cell>
          <cell r="AZ569">
            <v>89.5</v>
          </cell>
          <cell r="BA569">
            <v>92.2</v>
          </cell>
          <cell r="BB569">
            <v>90.1</v>
          </cell>
          <cell r="BC569">
            <v>88.7</v>
          </cell>
          <cell r="BD569">
            <v>86.5</v>
          </cell>
          <cell r="BE569">
            <v>87.3</v>
          </cell>
          <cell r="BF569">
            <v>88.1</v>
          </cell>
          <cell r="BG569">
            <v>90.1</v>
          </cell>
          <cell r="BH569">
            <v>89.5</v>
          </cell>
          <cell r="BI569">
            <v>90.5</v>
          </cell>
          <cell r="BJ569">
            <v>91.6</v>
          </cell>
          <cell r="BK569">
            <v>94.2</v>
          </cell>
          <cell r="BL569">
            <v>96.2</v>
          </cell>
          <cell r="BM569">
            <v>95.9</v>
          </cell>
          <cell r="BN569">
            <v>95.4</v>
          </cell>
          <cell r="BO569">
            <v>97</v>
          </cell>
        </row>
        <row r="570">
          <cell r="B570" t="str">
            <v>1314040002</v>
          </cell>
          <cell r="D570">
            <v>106.4</v>
          </cell>
          <cell r="E570">
            <v>106.3</v>
          </cell>
          <cell r="F570">
            <v>105.2</v>
          </cell>
          <cell r="G570">
            <v>101.6</v>
          </cell>
          <cell r="H570">
            <v>101.9</v>
          </cell>
          <cell r="I570">
            <v>101.6</v>
          </cell>
          <cell r="J570">
            <v>101.8</v>
          </cell>
          <cell r="K570">
            <v>102.1</v>
          </cell>
          <cell r="L570">
            <v>99.4</v>
          </cell>
          <cell r="M570">
            <v>99.8</v>
          </cell>
          <cell r="N570">
            <v>101.3</v>
          </cell>
          <cell r="O570">
            <v>99</v>
          </cell>
          <cell r="P570">
            <v>100.1</v>
          </cell>
          <cell r="Q570">
            <v>99</v>
          </cell>
          <cell r="R570">
            <v>98.2</v>
          </cell>
          <cell r="S570">
            <v>95.9</v>
          </cell>
          <cell r="T570">
            <v>95.2</v>
          </cell>
          <cell r="U570">
            <v>96.2</v>
          </cell>
          <cell r="V570">
            <v>97.2</v>
          </cell>
          <cell r="W570">
            <v>96.7</v>
          </cell>
          <cell r="X570">
            <v>97.6</v>
          </cell>
          <cell r="Y570">
            <v>98.7</v>
          </cell>
          <cell r="Z570">
            <v>99.7</v>
          </cell>
          <cell r="AA570">
            <v>100.5</v>
          </cell>
          <cell r="AB570">
            <v>101.8</v>
          </cell>
          <cell r="AC570">
            <v>103.5</v>
          </cell>
          <cell r="AD570">
            <v>105.1</v>
          </cell>
          <cell r="AE570">
            <v>103.8</v>
          </cell>
          <cell r="AF570">
            <v>101.3</v>
          </cell>
          <cell r="AG570">
            <v>101.1</v>
          </cell>
          <cell r="AH570">
            <v>101.2</v>
          </cell>
          <cell r="AI570">
            <v>99.4</v>
          </cell>
          <cell r="AJ570">
            <v>97.8</v>
          </cell>
          <cell r="AK570">
            <v>97.5</v>
          </cell>
          <cell r="AL570">
            <v>95.2</v>
          </cell>
          <cell r="AM570">
            <v>93.3</v>
          </cell>
          <cell r="AN570">
            <v>92.5</v>
          </cell>
          <cell r="AO570">
            <v>89.9</v>
          </cell>
          <cell r="AP570">
            <v>88.5</v>
          </cell>
          <cell r="AQ570">
            <v>85.9</v>
          </cell>
          <cell r="AR570">
            <v>82.5</v>
          </cell>
          <cell r="AS570">
            <v>82.5</v>
          </cell>
          <cell r="AT570">
            <v>80.099999999999994</v>
          </cell>
          <cell r="AU570">
            <v>77.7</v>
          </cell>
          <cell r="AV570">
            <v>77.900000000000006</v>
          </cell>
          <cell r="AW570">
            <v>78.5</v>
          </cell>
          <cell r="AX570">
            <v>77.900000000000006</v>
          </cell>
          <cell r="AY570">
            <v>79.400000000000006</v>
          </cell>
          <cell r="AZ570">
            <v>81.400000000000006</v>
          </cell>
          <cell r="BA570">
            <v>79.7</v>
          </cell>
          <cell r="BB570">
            <v>78.099999999999994</v>
          </cell>
          <cell r="BC570">
            <v>76.5</v>
          </cell>
          <cell r="BD570">
            <v>75</v>
          </cell>
          <cell r="BE570">
            <v>77.099999999999994</v>
          </cell>
          <cell r="BF570">
            <v>78.3</v>
          </cell>
          <cell r="BG570">
            <v>81.099999999999994</v>
          </cell>
          <cell r="BH570">
            <v>81.5</v>
          </cell>
          <cell r="BI570">
            <v>82.4</v>
          </cell>
          <cell r="BJ570">
            <v>82.3</v>
          </cell>
          <cell r="BK570">
            <v>84.8</v>
          </cell>
          <cell r="BL570">
            <v>86.1</v>
          </cell>
          <cell r="BM570">
            <v>86.1</v>
          </cell>
          <cell r="BN570">
            <v>85.3</v>
          </cell>
          <cell r="BO570">
            <v>84.9</v>
          </cell>
        </row>
        <row r="571">
          <cell r="B571" t="str">
            <v>1314040003</v>
          </cell>
          <cell r="D571">
            <v>90.6</v>
          </cell>
          <cell r="E571">
            <v>90.6</v>
          </cell>
          <cell r="F571">
            <v>90.6</v>
          </cell>
          <cell r="G571">
            <v>90.6</v>
          </cell>
          <cell r="H571">
            <v>90.6</v>
          </cell>
          <cell r="I571">
            <v>90.6</v>
          </cell>
          <cell r="J571">
            <v>90.6</v>
          </cell>
          <cell r="K571">
            <v>90.6</v>
          </cell>
          <cell r="L571">
            <v>90.6</v>
          </cell>
          <cell r="M571">
            <v>90.6</v>
          </cell>
          <cell r="N571">
            <v>90.6</v>
          </cell>
          <cell r="O571">
            <v>90.6</v>
          </cell>
          <cell r="P571">
            <v>90.6</v>
          </cell>
          <cell r="Q571">
            <v>90.6</v>
          </cell>
          <cell r="R571">
            <v>90.6</v>
          </cell>
          <cell r="S571">
            <v>90.6</v>
          </cell>
          <cell r="T571">
            <v>90.6</v>
          </cell>
          <cell r="U571">
            <v>90.6</v>
          </cell>
          <cell r="V571">
            <v>90.6</v>
          </cell>
          <cell r="W571">
            <v>90.6</v>
          </cell>
          <cell r="X571">
            <v>90.6</v>
          </cell>
          <cell r="Y571">
            <v>90.6</v>
          </cell>
          <cell r="Z571">
            <v>94.1</v>
          </cell>
          <cell r="AA571">
            <v>94.1</v>
          </cell>
          <cell r="AB571">
            <v>94.1</v>
          </cell>
          <cell r="AC571">
            <v>94.1</v>
          </cell>
          <cell r="AD571">
            <v>95.3</v>
          </cell>
          <cell r="AE571">
            <v>95.3</v>
          </cell>
          <cell r="AF571">
            <v>95.3</v>
          </cell>
          <cell r="AG571">
            <v>95.3</v>
          </cell>
          <cell r="AH571">
            <v>95.3</v>
          </cell>
          <cell r="AI571">
            <v>95.3</v>
          </cell>
          <cell r="AJ571">
            <v>95.3</v>
          </cell>
          <cell r="AK571">
            <v>95.3</v>
          </cell>
          <cell r="AL571">
            <v>95.3</v>
          </cell>
          <cell r="AM571">
            <v>95.3</v>
          </cell>
          <cell r="AN571">
            <v>95.1</v>
          </cell>
          <cell r="AO571">
            <v>95.1</v>
          </cell>
          <cell r="AP571">
            <v>95.1</v>
          </cell>
          <cell r="AQ571">
            <v>95.1</v>
          </cell>
          <cell r="AR571">
            <v>95.1</v>
          </cell>
          <cell r="AS571">
            <v>95.1</v>
          </cell>
          <cell r="AT571">
            <v>95.1</v>
          </cell>
          <cell r="AU571">
            <v>95.3</v>
          </cell>
          <cell r="AV571">
            <v>95.3</v>
          </cell>
          <cell r="AW571">
            <v>95.3</v>
          </cell>
          <cell r="AX571">
            <v>95.3</v>
          </cell>
          <cell r="AY571">
            <v>95.3</v>
          </cell>
          <cell r="AZ571">
            <v>95.3</v>
          </cell>
          <cell r="BA571">
            <v>95.3</v>
          </cell>
          <cell r="BB571">
            <v>95.3</v>
          </cell>
          <cell r="BC571">
            <v>95.3</v>
          </cell>
          <cell r="BD571">
            <v>95.3</v>
          </cell>
          <cell r="BE571">
            <v>95.3</v>
          </cell>
          <cell r="BF571">
            <v>95.3</v>
          </cell>
          <cell r="BG571">
            <v>95.3</v>
          </cell>
          <cell r="BH571">
            <v>95.3</v>
          </cell>
          <cell r="BI571">
            <v>95.3</v>
          </cell>
          <cell r="BJ571">
            <v>95.3</v>
          </cell>
          <cell r="BK571">
            <v>95.3</v>
          </cell>
          <cell r="BL571">
            <v>95.3</v>
          </cell>
          <cell r="BM571">
            <v>95.3</v>
          </cell>
          <cell r="BN571">
            <v>95.3</v>
          </cell>
          <cell r="BO571">
            <v>95.3</v>
          </cell>
        </row>
        <row r="572">
          <cell r="B572" t="str">
            <v>1314040004</v>
          </cell>
          <cell r="D572">
            <v>112.7</v>
          </cell>
          <cell r="E572">
            <v>112.5</v>
          </cell>
          <cell r="F572">
            <v>111.7</v>
          </cell>
          <cell r="G572">
            <v>111.3</v>
          </cell>
          <cell r="H572">
            <v>110.3</v>
          </cell>
          <cell r="I572">
            <v>109.8</v>
          </cell>
          <cell r="J572">
            <v>109</v>
          </cell>
          <cell r="K572">
            <v>108.2</v>
          </cell>
          <cell r="L572">
            <v>107.5</v>
          </cell>
          <cell r="M572">
            <v>107.3</v>
          </cell>
          <cell r="N572">
            <v>107.5</v>
          </cell>
          <cell r="O572">
            <v>107.9</v>
          </cell>
          <cell r="P572">
            <v>106.6</v>
          </cell>
          <cell r="Q572">
            <v>105.7</v>
          </cell>
          <cell r="R572">
            <v>105</v>
          </cell>
          <cell r="S572">
            <v>104.8</v>
          </cell>
          <cell r="T572">
            <v>104.2</v>
          </cell>
          <cell r="U572">
            <v>105.3</v>
          </cell>
          <cell r="V572">
            <v>105.5</v>
          </cell>
          <cell r="W572">
            <v>105.5</v>
          </cell>
          <cell r="X572">
            <v>105.8</v>
          </cell>
          <cell r="Y572">
            <v>106.6</v>
          </cell>
          <cell r="Z572">
            <v>107.7</v>
          </cell>
          <cell r="AA572">
            <v>108.9</v>
          </cell>
          <cell r="AB572">
            <v>103.7</v>
          </cell>
          <cell r="AC572">
            <v>104.6</v>
          </cell>
          <cell r="AD572">
            <v>105.1</v>
          </cell>
          <cell r="AE572">
            <v>105.1</v>
          </cell>
          <cell r="AF572">
            <v>103.6</v>
          </cell>
          <cell r="AG572">
            <v>102.9</v>
          </cell>
          <cell r="AH572">
            <v>105.2</v>
          </cell>
          <cell r="AI572">
            <v>102</v>
          </cell>
          <cell r="AJ572">
            <v>101</v>
          </cell>
          <cell r="AK572">
            <v>99.9</v>
          </cell>
          <cell r="AL572">
            <v>97.4</v>
          </cell>
          <cell r="AM572">
            <v>97.3</v>
          </cell>
          <cell r="AN572">
            <v>95.8</v>
          </cell>
          <cell r="AO572">
            <v>94</v>
          </cell>
          <cell r="AP572">
            <v>91.7</v>
          </cell>
          <cell r="AQ572">
            <v>89.3</v>
          </cell>
          <cell r="AR572">
            <v>85.9</v>
          </cell>
          <cell r="AS572">
            <v>87.4</v>
          </cell>
          <cell r="AT572">
            <v>84.7</v>
          </cell>
          <cell r="AU572">
            <v>81.400000000000006</v>
          </cell>
          <cell r="AV572">
            <v>77.099999999999994</v>
          </cell>
          <cell r="AW572">
            <v>79.400000000000006</v>
          </cell>
          <cell r="AX572">
            <v>79.8</v>
          </cell>
          <cell r="AY572">
            <v>83.6</v>
          </cell>
          <cell r="AZ572">
            <v>83.1</v>
          </cell>
          <cell r="BA572">
            <v>83</v>
          </cell>
          <cell r="BB572">
            <v>80</v>
          </cell>
          <cell r="BC572">
            <v>77.3</v>
          </cell>
          <cell r="BD572">
            <v>72.7</v>
          </cell>
          <cell r="BE572">
            <v>75</v>
          </cell>
          <cell r="BF572">
            <v>78</v>
          </cell>
          <cell r="BG572">
            <v>78.2</v>
          </cell>
          <cell r="BH572">
            <v>78.900000000000006</v>
          </cell>
          <cell r="BI572">
            <v>79.900000000000006</v>
          </cell>
          <cell r="BJ572">
            <v>79.8</v>
          </cell>
          <cell r="BK572">
            <v>84.7</v>
          </cell>
          <cell r="BL572">
            <v>89.7</v>
          </cell>
          <cell r="BM572">
            <v>88.1</v>
          </cell>
          <cell r="BN572">
            <v>87.8</v>
          </cell>
          <cell r="BO572">
            <v>91.3</v>
          </cell>
        </row>
        <row r="573">
          <cell r="B573" t="str">
            <v>1314050000</v>
          </cell>
          <cell r="D573">
            <v>107.2</v>
          </cell>
          <cell r="E573">
            <v>105.6</v>
          </cell>
          <cell r="F573">
            <v>105.8</v>
          </cell>
          <cell r="G573">
            <v>105.4</v>
          </cell>
          <cell r="H573">
            <v>105.4</v>
          </cell>
          <cell r="I573">
            <v>105.2</v>
          </cell>
          <cell r="J573">
            <v>105.2</v>
          </cell>
          <cell r="K573">
            <v>104.6</v>
          </cell>
          <cell r="L573">
            <v>105.6</v>
          </cell>
          <cell r="M573">
            <v>105.4</v>
          </cell>
          <cell r="N573">
            <v>104.4</v>
          </cell>
          <cell r="O573">
            <v>104.9</v>
          </cell>
          <cell r="P573">
            <v>103.9</v>
          </cell>
          <cell r="Q573">
            <v>103.5</v>
          </cell>
          <cell r="R573">
            <v>103</v>
          </cell>
          <cell r="S573">
            <v>103.3</v>
          </cell>
          <cell r="T573">
            <v>103.5</v>
          </cell>
          <cell r="U573">
            <v>104</v>
          </cell>
          <cell r="V573">
            <v>105.1</v>
          </cell>
          <cell r="W573">
            <v>105.6</v>
          </cell>
          <cell r="X573">
            <v>105.8</v>
          </cell>
          <cell r="Y573">
            <v>106.5</v>
          </cell>
          <cell r="Z573">
            <v>107.3</v>
          </cell>
          <cell r="AA573">
            <v>108.4</v>
          </cell>
          <cell r="AB573">
            <v>105.4</v>
          </cell>
          <cell r="AC573">
            <v>105.7</v>
          </cell>
          <cell r="AD573">
            <v>104.1</v>
          </cell>
          <cell r="AE573">
            <v>103.7</v>
          </cell>
          <cell r="AF573">
            <v>103.4</v>
          </cell>
          <cell r="AG573">
            <v>102.4</v>
          </cell>
          <cell r="AH573">
            <v>102.3</v>
          </cell>
          <cell r="AI573">
            <v>102.5</v>
          </cell>
          <cell r="AJ573">
            <v>101.6</v>
          </cell>
          <cell r="AK573">
            <v>101.4</v>
          </cell>
          <cell r="AL573">
            <v>99.5</v>
          </cell>
          <cell r="AM573">
            <v>97.9</v>
          </cell>
          <cell r="AN573">
            <v>96.8</v>
          </cell>
          <cell r="AO573">
            <v>95.4</v>
          </cell>
          <cell r="AP573">
            <v>93.2</v>
          </cell>
          <cell r="AQ573">
            <v>90.4</v>
          </cell>
          <cell r="AR573">
            <v>88.4</v>
          </cell>
          <cell r="AS573">
            <v>89.6</v>
          </cell>
          <cell r="AT573">
            <v>88.3</v>
          </cell>
          <cell r="AU573">
            <v>86.3</v>
          </cell>
          <cell r="AV573">
            <v>82.8</v>
          </cell>
          <cell r="AW573">
            <v>81.900000000000006</v>
          </cell>
          <cell r="AX573">
            <v>82.2</v>
          </cell>
          <cell r="AY573">
            <v>86.9</v>
          </cell>
          <cell r="AZ573">
            <v>87.6</v>
          </cell>
          <cell r="BA573">
            <v>89.3</v>
          </cell>
          <cell r="BB573">
            <v>87.4</v>
          </cell>
          <cell r="BC573">
            <v>85.2</v>
          </cell>
          <cell r="BD573">
            <v>83.5</v>
          </cell>
          <cell r="BE573">
            <v>85.8</v>
          </cell>
          <cell r="BF573">
            <v>89.8</v>
          </cell>
          <cell r="BG573">
            <v>90.8</v>
          </cell>
          <cell r="BH573">
            <v>91.6</v>
          </cell>
          <cell r="BI573">
            <v>92.7</v>
          </cell>
          <cell r="BJ573">
            <v>91.4</v>
          </cell>
          <cell r="BK573">
            <v>97.7</v>
          </cell>
          <cell r="BL573">
            <v>99.8</v>
          </cell>
          <cell r="BM573">
            <v>97.8</v>
          </cell>
          <cell r="BN573">
            <v>97.5</v>
          </cell>
          <cell r="BO573">
            <v>98</v>
          </cell>
        </row>
        <row r="574">
          <cell r="B574" t="str">
            <v>1314050001</v>
          </cell>
          <cell r="D574">
            <v>107.3</v>
          </cell>
          <cell r="E574">
            <v>106.3</v>
          </cell>
          <cell r="F574">
            <v>106.4</v>
          </cell>
          <cell r="G574">
            <v>106.6</v>
          </cell>
          <cell r="H574">
            <v>106.7</v>
          </cell>
          <cell r="I574">
            <v>105.9</v>
          </cell>
          <cell r="J574">
            <v>106.2</v>
          </cell>
          <cell r="K574">
            <v>105.2</v>
          </cell>
          <cell r="L574">
            <v>106.3</v>
          </cell>
          <cell r="M574">
            <v>106.7</v>
          </cell>
          <cell r="N574">
            <v>105.6</v>
          </cell>
          <cell r="O574">
            <v>106.3</v>
          </cell>
          <cell r="P574">
            <v>105</v>
          </cell>
          <cell r="Q574">
            <v>104.7</v>
          </cell>
          <cell r="R574">
            <v>103.7</v>
          </cell>
          <cell r="S574">
            <v>103.6</v>
          </cell>
          <cell r="T574">
            <v>104.2</v>
          </cell>
          <cell r="U574">
            <v>105.6</v>
          </cell>
          <cell r="V574">
            <v>106.2</v>
          </cell>
          <cell r="W574">
            <v>106.3</v>
          </cell>
          <cell r="X574">
            <v>106.6</v>
          </cell>
          <cell r="Y574">
            <v>106.8</v>
          </cell>
          <cell r="Z574">
            <v>107.4</v>
          </cell>
          <cell r="AA574">
            <v>108.2</v>
          </cell>
          <cell r="AB574">
            <v>105.1</v>
          </cell>
          <cell r="AC574">
            <v>104.8</v>
          </cell>
          <cell r="AD574">
            <v>104.1</v>
          </cell>
          <cell r="AE574">
            <v>104.1</v>
          </cell>
          <cell r="AF574">
            <v>103.7</v>
          </cell>
          <cell r="AG574">
            <v>102.8</v>
          </cell>
          <cell r="AH574">
            <v>102.3</v>
          </cell>
          <cell r="AI574">
            <v>101.5</v>
          </cell>
          <cell r="AJ574">
            <v>101.1</v>
          </cell>
          <cell r="AK574">
            <v>100.2</v>
          </cell>
          <cell r="AL574">
            <v>98.7</v>
          </cell>
          <cell r="AM574">
            <v>97</v>
          </cell>
          <cell r="AN574">
            <v>95.6</v>
          </cell>
          <cell r="AO574">
            <v>93.8</v>
          </cell>
          <cell r="AP574">
            <v>91.3</v>
          </cell>
          <cell r="AQ574">
            <v>88.4</v>
          </cell>
          <cell r="AR574">
            <v>86.4</v>
          </cell>
          <cell r="AS574">
            <v>88.1</v>
          </cell>
          <cell r="AT574">
            <v>86.3</v>
          </cell>
          <cell r="AU574">
            <v>84</v>
          </cell>
          <cell r="AV574">
            <v>80.099999999999994</v>
          </cell>
          <cell r="AW574">
            <v>79.7</v>
          </cell>
          <cell r="AX574">
            <v>81.2</v>
          </cell>
          <cell r="AY574">
            <v>85.7</v>
          </cell>
          <cell r="AZ574">
            <v>86.2</v>
          </cell>
          <cell r="BA574">
            <v>88.3</v>
          </cell>
          <cell r="BB574">
            <v>86.2</v>
          </cell>
          <cell r="BC574">
            <v>83.7</v>
          </cell>
          <cell r="BD574">
            <v>82.6</v>
          </cell>
          <cell r="BE574">
            <v>84.6</v>
          </cell>
          <cell r="BF574">
            <v>88.3</v>
          </cell>
          <cell r="BG574">
            <v>88.9</v>
          </cell>
          <cell r="BH574">
            <v>89.7</v>
          </cell>
          <cell r="BI574">
            <v>90.8</v>
          </cell>
          <cell r="BJ574">
            <v>89</v>
          </cell>
          <cell r="BK574">
            <v>96</v>
          </cell>
          <cell r="BL574">
            <v>98.3</v>
          </cell>
          <cell r="BM574">
            <v>96</v>
          </cell>
          <cell r="BN574">
            <v>95.8</v>
          </cell>
          <cell r="BO574">
            <v>96.3</v>
          </cell>
        </row>
        <row r="575">
          <cell r="B575" t="str">
            <v>1314050002</v>
          </cell>
          <cell r="D575">
            <v>103.4</v>
          </cell>
          <cell r="E575">
            <v>104.8</v>
          </cell>
          <cell r="F575">
            <v>103.9</v>
          </cell>
          <cell r="G575">
            <v>102.5</v>
          </cell>
          <cell r="H575">
            <v>102.6</v>
          </cell>
          <cell r="I575">
            <v>103.3</v>
          </cell>
          <cell r="J575">
            <v>101.6</v>
          </cell>
          <cell r="K575">
            <v>101.2</v>
          </cell>
          <cell r="L575">
            <v>100.9</v>
          </cell>
          <cell r="M575">
            <v>101.1</v>
          </cell>
          <cell r="N575">
            <v>100.5</v>
          </cell>
          <cell r="O575">
            <v>101</v>
          </cell>
          <cell r="P575">
            <v>100.8</v>
          </cell>
          <cell r="Q575">
            <v>101</v>
          </cell>
          <cell r="R575">
            <v>100.6</v>
          </cell>
          <cell r="S575">
            <v>100.3</v>
          </cell>
          <cell r="T575">
            <v>100.1</v>
          </cell>
          <cell r="U575">
            <v>100.5</v>
          </cell>
          <cell r="V575">
            <v>101.9</v>
          </cell>
          <cell r="W575">
            <v>101.8</v>
          </cell>
          <cell r="X575">
            <v>102.3</v>
          </cell>
          <cell r="Y575">
            <v>102.8</v>
          </cell>
          <cell r="Z575">
            <v>103.4</v>
          </cell>
          <cell r="AA575">
            <v>105.6</v>
          </cell>
          <cell r="AB575">
            <v>103.5</v>
          </cell>
          <cell r="AC575">
            <v>103.7</v>
          </cell>
          <cell r="AD575">
            <v>103.1</v>
          </cell>
          <cell r="AE575">
            <v>102.4</v>
          </cell>
          <cell r="AF575">
            <v>102.8</v>
          </cell>
          <cell r="AG575">
            <v>101.2</v>
          </cell>
          <cell r="AH575">
            <v>101.6</v>
          </cell>
          <cell r="AI575">
            <v>101.8</v>
          </cell>
          <cell r="AJ575">
            <v>100.9</v>
          </cell>
          <cell r="AK575">
            <v>98.5</v>
          </cell>
          <cell r="AL575">
            <v>98.2</v>
          </cell>
          <cell r="AM575">
            <v>97</v>
          </cell>
          <cell r="AN575">
            <v>95.6</v>
          </cell>
          <cell r="AO575">
            <v>93.7</v>
          </cell>
          <cell r="AP575">
            <v>92.2</v>
          </cell>
          <cell r="AQ575">
            <v>89.5</v>
          </cell>
          <cell r="AR575">
            <v>87</v>
          </cell>
          <cell r="AS575">
            <v>86.9</v>
          </cell>
          <cell r="AT575">
            <v>85.2</v>
          </cell>
          <cell r="AU575">
            <v>83.9</v>
          </cell>
          <cell r="AV575">
            <v>80.599999999999994</v>
          </cell>
          <cell r="AW575">
            <v>80.8</v>
          </cell>
          <cell r="AX575">
            <v>80.599999999999994</v>
          </cell>
          <cell r="AY575">
            <v>84.4</v>
          </cell>
          <cell r="AZ575">
            <v>84.8</v>
          </cell>
          <cell r="BA575">
            <v>87.4</v>
          </cell>
          <cell r="BB575">
            <v>86.5</v>
          </cell>
          <cell r="BC575">
            <v>84</v>
          </cell>
          <cell r="BD575">
            <v>83.4</v>
          </cell>
          <cell r="BE575">
            <v>85</v>
          </cell>
          <cell r="BF575">
            <v>88.5</v>
          </cell>
          <cell r="BG575">
            <v>89.3</v>
          </cell>
          <cell r="BH575">
            <v>90.8</v>
          </cell>
          <cell r="BI575">
            <v>91.6</v>
          </cell>
          <cell r="BJ575">
            <v>92.2</v>
          </cell>
          <cell r="BK575">
            <v>95.5</v>
          </cell>
          <cell r="BL575">
            <v>96.2</v>
          </cell>
          <cell r="BM575">
            <v>95.4</v>
          </cell>
          <cell r="BN575">
            <v>94.7</v>
          </cell>
          <cell r="BO575">
            <v>94.7</v>
          </cell>
        </row>
        <row r="576">
          <cell r="B576" t="str">
            <v>1314050003</v>
          </cell>
          <cell r="D576">
            <v>104</v>
          </cell>
          <cell r="E576">
            <v>103.7</v>
          </cell>
          <cell r="F576">
            <v>102.8</v>
          </cell>
          <cell r="G576">
            <v>102.9</v>
          </cell>
          <cell r="H576">
            <v>102.1</v>
          </cell>
          <cell r="I576">
            <v>102.3</v>
          </cell>
          <cell r="J576">
            <v>102.3</v>
          </cell>
          <cell r="K576">
            <v>101.2</v>
          </cell>
          <cell r="L576">
            <v>100.7</v>
          </cell>
          <cell r="M576">
            <v>101</v>
          </cell>
          <cell r="N576">
            <v>100.9</v>
          </cell>
          <cell r="O576">
            <v>100.9</v>
          </cell>
          <cell r="P576">
            <v>101.1</v>
          </cell>
          <cell r="Q576">
            <v>102</v>
          </cell>
          <cell r="R576">
            <v>101.7</v>
          </cell>
          <cell r="S576">
            <v>101.2</v>
          </cell>
          <cell r="T576">
            <v>100</v>
          </cell>
          <cell r="U576">
            <v>100.2</v>
          </cell>
          <cell r="V576">
            <v>100.5</v>
          </cell>
          <cell r="W576">
            <v>101.1</v>
          </cell>
          <cell r="X576">
            <v>100.8</v>
          </cell>
          <cell r="Y576">
            <v>101.6</v>
          </cell>
          <cell r="Z576">
            <v>103.4</v>
          </cell>
          <cell r="AA576">
            <v>103.7</v>
          </cell>
          <cell r="AB576">
            <v>103.1</v>
          </cell>
          <cell r="AC576">
            <v>103.8</v>
          </cell>
          <cell r="AD576">
            <v>103.2</v>
          </cell>
          <cell r="AE576">
            <v>103</v>
          </cell>
          <cell r="AF576">
            <v>103.2</v>
          </cell>
          <cell r="AG576">
            <v>102.7</v>
          </cell>
          <cell r="AH576">
            <v>104.3</v>
          </cell>
          <cell r="AI576">
            <v>103.6</v>
          </cell>
          <cell r="AJ576">
            <v>101.8</v>
          </cell>
          <cell r="AK576">
            <v>100.7</v>
          </cell>
          <cell r="AL576">
            <v>100.2</v>
          </cell>
          <cell r="AM576">
            <v>97.3</v>
          </cell>
          <cell r="AN576">
            <v>97.8</v>
          </cell>
          <cell r="AO576">
            <v>95.7</v>
          </cell>
          <cell r="AP576">
            <v>95.3</v>
          </cell>
          <cell r="AQ576">
            <v>92</v>
          </cell>
          <cell r="AR576">
            <v>90.2</v>
          </cell>
          <cell r="AS576">
            <v>90.1</v>
          </cell>
          <cell r="AT576">
            <v>88.8</v>
          </cell>
          <cell r="AU576">
            <v>87.6</v>
          </cell>
          <cell r="AV576">
            <v>85.5</v>
          </cell>
          <cell r="AW576">
            <v>83.2</v>
          </cell>
          <cell r="AX576">
            <v>82.4</v>
          </cell>
          <cell r="AY576">
            <v>88.5</v>
          </cell>
          <cell r="AZ576">
            <v>89.5</v>
          </cell>
          <cell r="BA576">
            <v>90.3</v>
          </cell>
          <cell r="BB576">
            <v>87.3</v>
          </cell>
          <cell r="BC576">
            <v>86.8</v>
          </cell>
          <cell r="BD576">
            <v>83.2</v>
          </cell>
          <cell r="BE576">
            <v>87.1</v>
          </cell>
          <cell r="BF576">
            <v>91.7</v>
          </cell>
          <cell r="BG576">
            <v>93.3</v>
          </cell>
          <cell r="BH576">
            <v>93.8</v>
          </cell>
          <cell r="BI576">
            <v>95.4</v>
          </cell>
          <cell r="BJ576">
            <v>94.8</v>
          </cell>
          <cell r="BK576">
            <v>100.5</v>
          </cell>
          <cell r="BL576">
            <v>103.8</v>
          </cell>
          <cell r="BM576">
            <v>102.3</v>
          </cell>
          <cell r="BN576">
            <v>101.6</v>
          </cell>
          <cell r="BO576">
            <v>101.7</v>
          </cell>
        </row>
        <row r="577">
          <cell r="B577" t="str">
            <v>1314050004</v>
          </cell>
          <cell r="D577">
            <v>118.3</v>
          </cell>
          <cell r="E577">
            <v>99.9</v>
          </cell>
          <cell r="F577">
            <v>104.9</v>
          </cell>
          <cell r="G577">
            <v>97.5</v>
          </cell>
          <cell r="H577">
            <v>95.9</v>
          </cell>
          <cell r="I577">
            <v>102.2</v>
          </cell>
          <cell r="J577">
            <v>102.4</v>
          </cell>
          <cell r="K577">
            <v>107</v>
          </cell>
          <cell r="L577">
            <v>112.7</v>
          </cell>
          <cell r="M577">
            <v>99.2</v>
          </cell>
          <cell r="N577">
            <v>99.2</v>
          </cell>
          <cell r="O577">
            <v>97.2</v>
          </cell>
          <cell r="P577">
            <v>98.3</v>
          </cell>
          <cell r="Q577">
            <v>92.5</v>
          </cell>
          <cell r="R577">
            <v>98.5</v>
          </cell>
          <cell r="S577">
            <v>107.3</v>
          </cell>
          <cell r="T577">
            <v>106.4</v>
          </cell>
          <cell r="U577">
            <v>92.4</v>
          </cell>
          <cell r="V577">
            <v>102.5</v>
          </cell>
          <cell r="W577">
            <v>110.1</v>
          </cell>
          <cell r="X577">
            <v>108.9</v>
          </cell>
          <cell r="Y577">
            <v>119.5</v>
          </cell>
          <cell r="Z577">
            <v>119.5</v>
          </cell>
          <cell r="AA577">
            <v>126.4</v>
          </cell>
          <cell r="AB577">
            <v>117</v>
          </cell>
          <cell r="AC577">
            <v>128</v>
          </cell>
          <cell r="AD577">
            <v>107.5</v>
          </cell>
          <cell r="AE577">
            <v>100.8</v>
          </cell>
          <cell r="AF577">
            <v>99.7</v>
          </cell>
          <cell r="AG577">
            <v>97.5</v>
          </cell>
          <cell r="AH577">
            <v>98.5</v>
          </cell>
          <cell r="AI577">
            <v>117.1</v>
          </cell>
          <cell r="AJ577">
            <v>110.4</v>
          </cell>
          <cell r="AK577">
            <v>126.7</v>
          </cell>
          <cell r="AL577">
            <v>113.4</v>
          </cell>
          <cell r="AM577">
            <v>115.4</v>
          </cell>
          <cell r="AN577">
            <v>114.8</v>
          </cell>
          <cell r="AO577">
            <v>123.6</v>
          </cell>
          <cell r="AP577">
            <v>121.5</v>
          </cell>
          <cell r="AQ577">
            <v>121.5</v>
          </cell>
          <cell r="AR577">
            <v>118.8</v>
          </cell>
          <cell r="AS577">
            <v>118</v>
          </cell>
          <cell r="AT577">
            <v>125.5</v>
          </cell>
          <cell r="AU577">
            <v>125.4</v>
          </cell>
          <cell r="AV577">
            <v>125.5</v>
          </cell>
          <cell r="AW577">
            <v>117</v>
          </cell>
          <cell r="AX577">
            <v>101.3</v>
          </cell>
          <cell r="AY577">
            <v>108.1</v>
          </cell>
          <cell r="AZ577">
            <v>111.1</v>
          </cell>
          <cell r="BA577">
            <v>107</v>
          </cell>
          <cell r="BB577">
            <v>107.8</v>
          </cell>
          <cell r="BC577">
            <v>108.1</v>
          </cell>
          <cell r="BD577">
            <v>98.3</v>
          </cell>
          <cell r="BE577">
            <v>103.8</v>
          </cell>
          <cell r="BF577">
            <v>111.8</v>
          </cell>
          <cell r="BG577">
            <v>119.3</v>
          </cell>
          <cell r="BH577">
            <v>119.3</v>
          </cell>
          <cell r="BI577">
            <v>120.3</v>
          </cell>
          <cell r="BJ577">
            <v>122.4</v>
          </cell>
          <cell r="BK577">
            <v>122.4</v>
          </cell>
          <cell r="BL577">
            <v>122.4</v>
          </cell>
          <cell r="BM577">
            <v>122.5</v>
          </cell>
          <cell r="BN577">
            <v>122.4</v>
          </cell>
          <cell r="BO577">
            <v>122.4</v>
          </cell>
        </row>
        <row r="578">
          <cell r="B578" t="str">
            <v>1314060000</v>
          </cell>
          <cell r="D578">
            <v>115.9</v>
          </cell>
          <cell r="E578">
            <v>110.2</v>
          </cell>
          <cell r="F578">
            <v>109.7</v>
          </cell>
          <cell r="G578">
            <v>108.2</v>
          </cell>
          <cell r="H578">
            <v>105.5</v>
          </cell>
          <cell r="I578">
            <v>105.6</v>
          </cell>
          <cell r="J578">
            <v>106.1</v>
          </cell>
          <cell r="K578">
            <v>104.1</v>
          </cell>
          <cell r="L578">
            <v>102.5</v>
          </cell>
          <cell r="M578">
            <v>103.3</v>
          </cell>
          <cell r="N578">
            <v>102.4</v>
          </cell>
          <cell r="O578">
            <v>102.4</v>
          </cell>
          <cell r="P578">
            <v>102.8</v>
          </cell>
          <cell r="Q578">
            <v>101.2</v>
          </cell>
          <cell r="R578">
            <v>100.4</v>
          </cell>
          <cell r="S578">
            <v>98.9</v>
          </cell>
          <cell r="T578">
            <v>94.9</v>
          </cell>
          <cell r="U578">
            <v>96.8</v>
          </cell>
          <cell r="V578">
            <v>96.8</v>
          </cell>
          <cell r="W578">
            <v>97.4</v>
          </cell>
          <cell r="X578">
            <v>98.7</v>
          </cell>
          <cell r="Y578">
            <v>102.4</v>
          </cell>
          <cell r="Z578">
            <v>103.6</v>
          </cell>
          <cell r="AA578">
            <v>103.6</v>
          </cell>
          <cell r="AB578">
            <v>106.3</v>
          </cell>
          <cell r="AC578">
            <v>107.7</v>
          </cell>
          <cell r="AD578">
            <v>107</v>
          </cell>
          <cell r="AE578">
            <v>105.4</v>
          </cell>
          <cell r="AF578">
            <v>102.8</v>
          </cell>
          <cell r="AG578">
            <v>102.3</v>
          </cell>
          <cell r="AH578">
            <v>102</v>
          </cell>
          <cell r="AI578">
            <v>99.1</v>
          </cell>
          <cell r="AJ578">
            <v>98.4</v>
          </cell>
          <cell r="AK578">
            <v>98.3</v>
          </cell>
          <cell r="AL578">
            <v>97.8</v>
          </cell>
          <cell r="AM578">
            <v>97.6</v>
          </cell>
          <cell r="AN578">
            <v>95.6</v>
          </cell>
          <cell r="AO578">
            <v>93.2</v>
          </cell>
          <cell r="AP578">
            <v>92.2</v>
          </cell>
          <cell r="AQ578">
            <v>89.7</v>
          </cell>
          <cell r="AR578">
            <v>87.7</v>
          </cell>
          <cell r="AS578">
            <v>87.6</v>
          </cell>
          <cell r="AT578">
            <v>86.1</v>
          </cell>
          <cell r="AU578">
            <v>85.5</v>
          </cell>
          <cell r="AV578">
            <v>85.7</v>
          </cell>
          <cell r="AW578">
            <v>86.8</v>
          </cell>
          <cell r="AX578">
            <v>86.9</v>
          </cell>
          <cell r="AY578">
            <v>87.5</v>
          </cell>
          <cell r="AZ578">
            <v>88.5</v>
          </cell>
          <cell r="BA578">
            <v>85.1</v>
          </cell>
          <cell r="BB578">
            <v>83.3</v>
          </cell>
          <cell r="BC578">
            <v>81.3</v>
          </cell>
          <cell r="BD578">
            <v>79.599999999999994</v>
          </cell>
          <cell r="BE578">
            <v>81.8</v>
          </cell>
          <cell r="BF578">
            <v>84.2</v>
          </cell>
          <cell r="BG578">
            <v>84.4</v>
          </cell>
          <cell r="BH578">
            <v>86.3</v>
          </cell>
          <cell r="BI578">
            <v>89.2</v>
          </cell>
          <cell r="BJ578">
            <v>90.8</v>
          </cell>
          <cell r="BK578">
            <v>93.2</v>
          </cell>
          <cell r="BL578">
            <v>96.3</v>
          </cell>
          <cell r="BM578">
            <v>95.7</v>
          </cell>
          <cell r="BN578">
            <v>94.7</v>
          </cell>
          <cell r="BO578">
            <v>92.4</v>
          </cell>
        </row>
        <row r="579">
          <cell r="B579" t="str">
            <v>1314060001</v>
          </cell>
          <cell r="D579">
            <v>115.9</v>
          </cell>
          <cell r="E579">
            <v>110.2</v>
          </cell>
          <cell r="F579">
            <v>109.7</v>
          </cell>
          <cell r="G579">
            <v>108.2</v>
          </cell>
          <cell r="H579">
            <v>105.5</v>
          </cell>
          <cell r="I579">
            <v>105.6</v>
          </cell>
          <cell r="J579">
            <v>106.1</v>
          </cell>
          <cell r="K579">
            <v>104.1</v>
          </cell>
          <cell r="L579">
            <v>102.5</v>
          </cell>
          <cell r="M579">
            <v>103.3</v>
          </cell>
          <cell r="N579">
            <v>102.4</v>
          </cell>
          <cell r="O579">
            <v>102.4</v>
          </cell>
          <cell r="P579">
            <v>102.8</v>
          </cell>
          <cell r="Q579">
            <v>101.2</v>
          </cell>
          <cell r="R579">
            <v>100.4</v>
          </cell>
          <cell r="S579">
            <v>98.9</v>
          </cell>
          <cell r="T579">
            <v>94.9</v>
          </cell>
          <cell r="U579">
            <v>96.8</v>
          </cell>
          <cell r="V579">
            <v>96.8</v>
          </cell>
          <cell r="W579">
            <v>97.4</v>
          </cell>
          <cell r="X579">
            <v>98.7</v>
          </cell>
          <cell r="Y579">
            <v>102.4</v>
          </cell>
          <cell r="Z579">
            <v>103.6</v>
          </cell>
          <cell r="AA579">
            <v>103.6</v>
          </cell>
          <cell r="AB579">
            <v>106.3</v>
          </cell>
          <cell r="AC579">
            <v>107.7</v>
          </cell>
          <cell r="AD579">
            <v>107</v>
          </cell>
          <cell r="AE579">
            <v>105.4</v>
          </cell>
          <cell r="AF579">
            <v>102.8</v>
          </cell>
          <cell r="AG579">
            <v>102.3</v>
          </cell>
          <cell r="AH579">
            <v>102</v>
          </cell>
          <cell r="AI579">
            <v>99.1</v>
          </cell>
          <cell r="AJ579">
            <v>98.4</v>
          </cell>
          <cell r="AK579">
            <v>98.3</v>
          </cell>
          <cell r="AL579">
            <v>97.8</v>
          </cell>
          <cell r="AM579">
            <v>97.6</v>
          </cell>
          <cell r="AN579">
            <v>95.6</v>
          </cell>
          <cell r="AO579">
            <v>93.2</v>
          </cell>
          <cell r="AP579">
            <v>92.2</v>
          </cell>
          <cell r="AQ579">
            <v>89.7</v>
          </cell>
          <cell r="AR579">
            <v>87.7</v>
          </cell>
          <cell r="AS579">
            <v>87.6</v>
          </cell>
          <cell r="AT579">
            <v>86.1</v>
          </cell>
          <cell r="AU579">
            <v>85.5</v>
          </cell>
          <cell r="AV579">
            <v>85.7</v>
          </cell>
          <cell r="AW579">
            <v>86.8</v>
          </cell>
          <cell r="AX579">
            <v>86.9</v>
          </cell>
          <cell r="AY579">
            <v>87.5</v>
          </cell>
          <cell r="AZ579">
            <v>88.5</v>
          </cell>
          <cell r="BA579">
            <v>85.1</v>
          </cell>
          <cell r="BB579">
            <v>83.3</v>
          </cell>
          <cell r="BC579">
            <v>81.3</v>
          </cell>
          <cell r="BD579">
            <v>79.599999999999994</v>
          </cell>
          <cell r="BE579">
            <v>81.8</v>
          </cell>
          <cell r="BF579">
            <v>84.2</v>
          </cell>
          <cell r="BG579">
            <v>84.4</v>
          </cell>
          <cell r="BH579">
            <v>86.3</v>
          </cell>
          <cell r="BI579">
            <v>89.2</v>
          </cell>
          <cell r="BJ579">
            <v>90.8</v>
          </cell>
          <cell r="BK579">
            <v>93.2</v>
          </cell>
          <cell r="BL579">
            <v>96.3</v>
          </cell>
          <cell r="BM579">
            <v>95.7</v>
          </cell>
          <cell r="BN579">
            <v>94.7</v>
          </cell>
          <cell r="BO579">
            <v>92.4</v>
          </cell>
        </row>
        <row r="580">
          <cell r="B580" t="str">
            <v>1314070000</v>
          </cell>
          <cell r="D580">
            <v>103.9</v>
          </cell>
          <cell r="E580">
            <v>103.1</v>
          </cell>
          <cell r="F580">
            <v>102.9</v>
          </cell>
          <cell r="G580">
            <v>103.4</v>
          </cell>
          <cell r="H580">
            <v>103.3</v>
          </cell>
          <cell r="I580">
            <v>102.4</v>
          </cell>
          <cell r="J580">
            <v>102.4</v>
          </cell>
          <cell r="K580">
            <v>101.1</v>
          </cell>
          <cell r="L580">
            <v>101.6</v>
          </cell>
          <cell r="M580">
            <v>101.3</v>
          </cell>
          <cell r="N580">
            <v>98.3</v>
          </cell>
          <cell r="O580">
            <v>99.1</v>
          </cell>
          <cell r="P580">
            <v>99.8</v>
          </cell>
          <cell r="Q580">
            <v>99.7</v>
          </cell>
          <cell r="R580">
            <v>95.4</v>
          </cell>
          <cell r="S580">
            <v>95.3</v>
          </cell>
          <cell r="T580">
            <v>96</v>
          </cell>
          <cell r="U580">
            <v>97.1</v>
          </cell>
          <cell r="V580">
            <v>97.6</v>
          </cell>
          <cell r="W580">
            <v>96.5</v>
          </cell>
          <cell r="X580">
            <v>98.1</v>
          </cell>
          <cell r="Y580">
            <v>100.8</v>
          </cell>
          <cell r="Z580">
            <v>100.6</v>
          </cell>
          <cell r="AA580">
            <v>101.1</v>
          </cell>
          <cell r="AB580">
            <v>103.2</v>
          </cell>
          <cell r="AC580">
            <v>104.1</v>
          </cell>
          <cell r="AD580">
            <v>104.3</v>
          </cell>
          <cell r="AE580">
            <v>104.7</v>
          </cell>
          <cell r="AF580">
            <v>103.3</v>
          </cell>
          <cell r="AG580">
            <v>103.7</v>
          </cell>
          <cell r="AH580">
            <v>103.5</v>
          </cell>
          <cell r="AI580">
            <v>103</v>
          </cell>
          <cell r="AJ580">
            <v>103.4</v>
          </cell>
          <cell r="AK580">
            <v>101</v>
          </cell>
          <cell r="AL580">
            <v>102.9</v>
          </cell>
          <cell r="AM580">
            <v>103</v>
          </cell>
          <cell r="AN580">
            <v>101.8</v>
          </cell>
          <cell r="AO580">
            <v>101.7</v>
          </cell>
          <cell r="AP580">
            <v>100.5</v>
          </cell>
          <cell r="AQ580">
            <v>100.2</v>
          </cell>
          <cell r="AR580">
            <v>88.4</v>
          </cell>
          <cell r="AS580">
            <v>89.1</v>
          </cell>
          <cell r="AT580">
            <v>88</v>
          </cell>
          <cell r="AU580">
            <v>84.4</v>
          </cell>
          <cell r="AV580">
            <v>81</v>
          </cell>
          <cell r="AW580">
            <v>76.8</v>
          </cell>
          <cell r="AX580">
            <v>77.3</v>
          </cell>
          <cell r="AY580">
            <v>78.7</v>
          </cell>
          <cell r="AZ580">
            <v>79.400000000000006</v>
          </cell>
          <cell r="BA580">
            <v>81.599999999999994</v>
          </cell>
          <cell r="BB580">
            <v>81.2</v>
          </cell>
          <cell r="BC580">
            <v>81.2</v>
          </cell>
          <cell r="BD580">
            <v>82</v>
          </cell>
          <cell r="BE580">
            <v>81.900000000000006</v>
          </cell>
          <cell r="BF580">
            <v>85.3</v>
          </cell>
          <cell r="BG580">
            <v>85.6</v>
          </cell>
          <cell r="BH580">
            <v>86.1</v>
          </cell>
          <cell r="BI580">
            <v>86.8</v>
          </cell>
          <cell r="BJ580">
            <v>86.9</v>
          </cell>
          <cell r="BK580">
            <v>91</v>
          </cell>
          <cell r="BL580">
            <v>92.9</v>
          </cell>
          <cell r="BM580">
            <v>91.9</v>
          </cell>
          <cell r="BN580">
            <v>94.8</v>
          </cell>
          <cell r="BO580">
            <v>94.3</v>
          </cell>
        </row>
        <row r="581">
          <cell r="B581" t="str">
            <v>1314070001</v>
          </cell>
          <cell r="D581">
            <v>91.3</v>
          </cell>
          <cell r="E581">
            <v>90.2</v>
          </cell>
          <cell r="F581">
            <v>91.5</v>
          </cell>
          <cell r="G581">
            <v>90.6</v>
          </cell>
          <cell r="H581">
            <v>90.3</v>
          </cell>
          <cell r="I581">
            <v>88.5</v>
          </cell>
          <cell r="J581">
            <v>88.4</v>
          </cell>
          <cell r="K581">
            <v>86.1</v>
          </cell>
          <cell r="L581">
            <v>86.9</v>
          </cell>
          <cell r="M581">
            <v>86.4</v>
          </cell>
          <cell r="N581">
            <v>84</v>
          </cell>
          <cell r="O581">
            <v>85.3</v>
          </cell>
          <cell r="P581">
            <v>86.4</v>
          </cell>
          <cell r="Q581">
            <v>86.6</v>
          </cell>
          <cell r="R581">
            <v>85</v>
          </cell>
          <cell r="S581">
            <v>84.9</v>
          </cell>
          <cell r="T581">
            <v>86.3</v>
          </cell>
          <cell r="U581">
            <v>88.4</v>
          </cell>
          <cell r="V581">
            <v>89.2</v>
          </cell>
          <cell r="W581">
            <v>87.2</v>
          </cell>
          <cell r="X581">
            <v>90.1</v>
          </cell>
          <cell r="Y581">
            <v>91.6</v>
          </cell>
          <cell r="Z581">
            <v>91.2</v>
          </cell>
          <cell r="AA581">
            <v>92.1</v>
          </cell>
          <cell r="AB581">
            <v>92.7</v>
          </cell>
          <cell r="AC581">
            <v>94.3</v>
          </cell>
          <cell r="AD581">
            <v>94.8</v>
          </cell>
          <cell r="AE581">
            <v>95.6</v>
          </cell>
          <cell r="AF581">
            <v>93.1</v>
          </cell>
          <cell r="AG581">
            <v>93.9</v>
          </cell>
          <cell r="AH581">
            <v>93.6</v>
          </cell>
          <cell r="AI581">
            <v>92.5</v>
          </cell>
          <cell r="AJ581">
            <v>93.4</v>
          </cell>
          <cell r="AK581">
            <v>93.4</v>
          </cell>
          <cell r="AL581">
            <v>92.1</v>
          </cell>
          <cell r="AM581">
            <v>92.4</v>
          </cell>
          <cell r="AN581">
            <v>90.5</v>
          </cell>
          <cell r="AO581">
            <v>90.2</v>
          </cell>
          <cell r="AP581">
            <v>88.1</v>
          </cell>
          <cell r="AQ581">
            <v>87.8</v>
          </cell>
          <cell r="AR581">
            <v>85.4</v>
          </cell>
          <cell r="AS581">
            <v>86.7</v>
          </cell>
          <cell r="AT581">
            <v>84.3</v>
          </cell>
          <cell r="AU581">
            <v>81.5</v>
          </cell>
          <cell r="AV581">
            <v>78.8</v>
          </cell>
          <cell r="AW581">
            <v>77.7</v>
          </cell>
          <cell r="AX581">
            <v>78.7</v>
          </cell>
          <cell r="AY581">
            <v>78.400000000000006</v>
          </cell>
          <cell r="AZ581">
            <v>79.7</v>
          </cell>
          <cell r="BA581">
            <v>79.5</v>
          </cell>
          <cell r="BB581">
            <v>78.7</v>
          </cell>
          <cell r="BC581">
            <v>78.8</v>
          </cell>
          <cell r="BD581">
            <v>80.400000000000006</v>
          </cell>
          <cell r="BE581">
            <v>80.2</v>
          </cell>
          <cell r="BF581">
            <v>82.9</v>
          </cell>
          <cell r="BG581">
            <v>83.2</v>
          </cell>
          <cell r="BH581">
            <v>83.6</v>
          </cell>
          <cell r="BI581">
            <v>85.1</v>
          </cell>
          <cell r="BJ581">
            <v>85.2</v>
          </cell>
          <cell r="BK581">
            <v>86.2</v>
          </cell>
          <cell r="BL581">
            <v>89.8</v>
          </cell>
          <cell r="BM581">
            <v>87.8</v>
          </cell>
          <cell r="BN581">
            <v>89.9</v>
          </cell>
          <cell r="BO581">
            <v>88</v>
          </cell>
        </row>
        <row r="582">
          <cell r="B582" t="str">
            <v>1314070002</v>
          </cell>
          <cell r="D582">
            <v>118.4</v>
          </cell>
          <cell r="E582">
            <v>118.4</v>
          </cell>
          <cell r="F582">
            <v>116.4</v>
          </cell>
          <cell r="G582">
            <v>118.4</v>
          </cell>
          <cell r="H582">
            <v>118.4</v>
          </cell>
          <cell r="I582">
            <v>118.4</v>
          </cell>
          <cell r="J582">
            <v>118.4</v>
          </cell>
          <cell r="K582">
            <v>118.4</v>
          </cell>
          <cell r="L582">
            <v>118.4</v>
          </cell>
          <cell r="M582">
            <v>118.4</v>
          </cell>
          <cell r="N582">
            <v>114.5</v>
          </cell>
          <cell r="O582">
            <v>114.5</v>
          </cell>
          <cell r="P582">
            <v>114.5</v>
          </cell>
          <cell r="Q582">
            <v>114.5</v>
          </cell>
          <cell r="R582">
            <v>106.6</v>
          </cell>
          <cell r="S582">
            <v>106.6</v>
          </cell>
          <cell r="T582">
            <v>106.6</v>
          </cell>
          <cell r="U582">
            <v>106.6</v>
          </cell>
          <cell r="V582">
            <v>106.6</v>
          </cell>
          <cell r="W582">
            <v>106.6</v>
          </cell>
          <cell r="X582">
            <v>106.6</v>
          </cell>
          <cell r="Y582">
            <v>110.5</v>
          </cell>
          <cell r="Z582">
            <v>110.5</v>
          </cell>
          <cell r="AA582">
            <v>110.5</v>
          </cell>
          <cell r="AB582">
            <v>114.5</v>
          </cell>
          <cell r="AC582">
            <v>114.5</v>
          </cell>
          <cell r="AD582">
            <v>114.5</v>
          </cell>
          <cell r="AE582">
            <v>114.5</v>
          </cell>
          <cell r="AF582">
            <v>114.5</v>
          </cell>
          <cell r="AG582">
            <v>114.5</v>
          </cell>
          <cell r="AH582">
            <v>114.5</v>
          </cell>
          <cell r="AI582">
            <v>114.5</v>
          </cell>
          <cell r="AJ582">
            <v>114.5</v>
          </cell>
          <cell r="AK582">
            <v>108.5</v>
          </cell>
          <cell r="AL582">
            <v>114.5</v>
          </cell>
          <cell r="AM582">
            <v>114.5</v>
          </cell>
          <cell r="AN582">
            <v>114.5</v>
          </cell>
          <cell r="AO582">
            <v>114.5</v>
          </cell>
          <cell r="AP582">
            <v>114.5</v>
          </cell>
          <cell r="AQ582">
            <v>114.5</v>
          </cell>
          <cell r="AR582">
            <v>90.8</v>
          </cell>
          <cell r="AS582">
            <v>90.8</v>
          </cell>
          <cell r="AT582">
            <v>90.8</v>
          </cell>
          <cell r="AU582">
            <v>86</v>
          </cell>
          <cell r="AV582">
            <v>82.1</v>
          </cell>
          <cell r="AW582">
            <v>74.2</v>
          </cell>
          <cell r="AX582">
            <v>74.2</v>
          </cell>
          <cell r="AY582">
            <v>77.7</v>
          </cell>
          <cell r="AZ582">
            <v>77.7</v>
          </cell>
          <cell r="BA582">
            <v>82.9</v>
          </cell>
          <cell r="BB582">
            <v>82.9</v>
          </cell>
          <cell r="BC582">
            <v>82.9</v>
          </cell>
          <cell r="BD582">
            <v>82.9</v>
          </cell>
          <cell r="BE582">
            <v>82.9</v>
          </cell>
          <cell r="BF582">
            <v>86.8</v>
          </cell>
          <cell r="BG582">
            <v>86.8</v>
          </cell>
          <cell r="BH582">
            <v>86.8</v>
          </cell>
          <cell r="BI582">
            <v>86.8</v>
          </cell>
          <cell r="BJ582">
            <v>86.8</v>
          </cell>
          <cell r="BK582">
            <v>94.7</v>
          </cell>
          <cell r="BL582">
            <v>94.7</v>
          </cell>
          <cell r="BM582">
            <v>94.7</v>
          </cell>
          <cell r="BN582">
            <v>98.7</v>
          </cell>
          <cell r="BO582">
            <v>99.8</v>
          </cell>
        </row>
        <row r="583">
          <cell r="B583" t="str">
            <v>1314070003</v>
          </cell>
          <cell r="D583">
            <v>107.5</v>
          </cell>
          <cell r="E583">
            <v>102.5</v>
          </cell>
          <cell r="F583">
            <v>102.2</v>
          </cell>
          <cell r="G583">
            <v>105.8</v>
          </cell>
          <cell r="H583">
            <v>105.4</v>
          </cell>
          <cell r="I583">
            <v>105.9</v>
          </cell>
          <cell r="J583">
            <v>108.6</v>
          </cell>
          <cell r="K583">
            <v>105.8</v>
          </cell>
          <cell r="L583">
            <v>106.9</v>
          </cell>
          <cell r="M583">
            <v>107.4</v>
          </cell>
          <cell r="N583">
            <v>106.6</v>
          </cell>
          <cell r="O583">
            <v>111.2</v>
          </cell>
          <cell r="P583">
            <v>114</v>
          </cell>
          <cell r="Q583">
            <v>107.1</v>
          </cell>
          <cell r="R583">
            <v>110.9</v>
          </cell>
          <cell r="S583">
            <v>109.3</v>
          </cell>
          <cell r="T583">
            <v>106.9</v>
          </cell>
          <cell r="U583">
            <v>109</v>
          </cell>
          <cell r="V583">
            <v>109.9</v>
          </cell>
          <cell r="W583">
            <v>110.1</v>
          </cell>
          <cell r="X583">
            <v>110.5</v>
          </cell>
          <cell r="Y583">
            <v>114.8</v>
          </cell>
          <cell r="Z583">
            <v>114.9</v>
          </cell>
          <cell r="AA583">
            <v>117.8</v>
          </cell>
          <cell r="AB583">
            <v>117</v>
          </cell>
          <cell r="AC583">
            <v>120.4</v>
          </cell>
          <cell r="AD583">
            <v>118.3</v>
          </cell>
          <cell r="AE583">
            <v>117.9</v>
          </cell>
          <cell r="AF583">
            <v>115.9</v>
          </cell>
          <cell r="AG583">
            <v>115.6</v>
          </cell>
          <cell r="AH583">
            <v>112.5</v>
          </cell>
          <cell r="AI583">
            <v>115.1</v>
          </cell>
          <cell r="AJ583">
            <v>112.9</v>
          </cell>
          <cell r="AK583">
            <v>122.5</v>
          </cell>
          <cell r="AL583">
            <v>119.4</v>
          </cell>
          <cell r="AM583">
            <v>117.1</v>
          </cell>
          <cell r="AN583">
            <v>110</v>
          </cell>
          <cell r="AO583">
            <v>110.8</v>
          </cell>
          <cell r="AP583">
            <v>109.7</v>
          </cell>
          <cell r="AQ583">
            <v>104.2</v>
          </cell>
          <cell r="AR583">
            <v>104.9</v>
          </cell>
          <cell r="AS583">
            <v>106</v>
          </cell>
          <cell r="AT583">
            <v>108.7</v>
          </cell>
          <cell r="AU583">
            <v>107.3</v>
          </cell>
          <cell r="AV583">
            <v>103</v>
          </cell>
          <cell r="AW583">
            <v>97.2</v>
          </cell>
          <cell r="AX583">
            <v>96.2</v>
          </cell>
          <cell r="AY583">
            <v>96.7</v>
          </cell>
          <cell r="AZ583">
            <v>97.6</v>
          </cell>
          <cell r="BA583">
            <v>97.2</v>
          </cell>
          <cell r="BB583">
            <v>100</v>
          </cell>
          <cell r="BC583">
            <v>96.9</v>
          </cell>
          <cell r="BD583">
            <v>97.5</v>
          </cell>
          <cell r="BE583">
            <v>97.4</v>
          </cell>
          <cell r="BF583">
            <v>101.4</v>
          </cell>
          <cell r="BG583">
            <v>107.6</v>
          </cell>
          <cell r="BH583">
            <v>117</v>
          </cell>
          <cell r="BI583">
            <v>116.1</v>
          </cell>
          <cell r="BJ583">
            <v>115.9</v>
          </cell>
          <cell r="BK583">
            <v>117.3</v>
          </cell>
          <cell r="BL583">
            <v>117.4</v>
          </cell>
          <cell r="BM583">
            <v>120.6</v>
          </cell>
          <cell r="BN583">
            <v>120.8</v>
          </cell>
          <cell r="BO583">
            <v>120.8</v>
          </cell>
        </row>
        <row r="584">
          <cell r="B584" t="str">
            <v>1314080000</v>
          </cell>
          <cell r="D584">
            <v>102.6</v>
          </cell>
          <cell r="E584">
            <v>105.2</v>
          </cell>
          <cell r="F584">
            <v>102.1</v>
          </cell>
          <cell r="G584">
            <v>103.8</v>
          </cell>
          <cell r="H584">
            <v>103.6</v>
          </cell>
          <cell r="I584">
            <v>103.2</v>
          </cell>
          <cell r="J584">
            <v>102.4</v>
          </cell>
          <cell r="K584">
            <v>101.4</v>
          </cell>
          <cell r="L584">
            <v>100.9</v>
          </cell>
          <cell r="M584">
            <v>103.8</v>
          </cell>
          <cell r="N584">
            <v>102.5</v>
          </cell>
          <cell r="O584">
            <v>103.4</v>
          </cell>
          <cell r="P584">
            <v>105.6</v>
          </cell>
          <cell r="Q584">
            <v>103.7</v>
          </cell>
          <cell r="R584">
            <v>104.8</v>
          </cell>
          <cell r="S584">
            <v>106.4</v>
          </cell>
          <cell r="T584">
            <v>104</v>
          </cell>
          <cell r="U584">
            <v>103.5</v>
          </cell>
          <cell r="V584">
            <v>103.3</v>
          </cell>
          <cell r="W584">
            <v>103.9</v>
          </cell>
          <cell r="X584">
            <v>104.7</v>
          </cell>
          <cell r="Y584">
            <v>105.8</v>
          </cell>
          <cell r="Z584">
            <v>103.1</v>
          </cell>
          <cell r="AA584">
            <v>105.3</v>
          </cell>
          <cell r="AB584">
            <v>105.9</v>
          </cell>
          <cell r="AC584">
            <v>104.4</v>
          </cell>
          <cell r="AD584">
            <v>107.4</v>
          </cell>
          <cell r="AE584">
            <v>109.1</v>
          </cell>
          <cell r="AF584">
            <v>113.4</v>
          </cell>
          <cell r="AG584">
            <v>111.1</v>
          </cell>
          <cell r="AH584">
            <v>112.6</v>
          </cell>
          <cell r="AI584">
            <v>110.4</v>
          </cell>
          <cell r="AJ584">
            <v>110.1</v>
          </cell>
          <cell r="AK584">
            <v>107.1</v>
          </cell>
          <cell r="AL584">
            <v>107</v>
          </cell>
          <cell r="AM584">
            <v>107.2</v>
          </cell>
          <cell r="AN584">
            <v>105.5</v>
          </cell>
          <cell r="AO584">
            <v>107.5</v>
          </cell>
          <cell r="AP584">
            <v>105.4</v>
          </cell>
          <cell r="AQ584">
            <v>107.6</v>
          </cell>
          <cell r="AR584">
            <v>104.3</v>
          </cell>
          <cell r="AS584">
            <v>104.9</v>
          </cell>
          <cell r="AT584">
            <v>103.1</v>
          </cell>
          <cell r="AU584">
            <v>104.2</v>
          </cell>
          <cell r="AV584">
            <v>101.5</v>
          </cell>
          <cell r="AW584">
            <v>102.7</v>
          </cell>
          <cell r="AX584">
            <v>104.2</v>
          </cell>
          <cell r="AY584">
            <v>104.4</v>
          </cell>
          <cell r="AZ584">
            <v>104.4</v>
          </cell>
          <cell r="BA584">
            <v>106.8</v>
          </cell>
          <cell r="BB584">
            <v>107.7</v>
          </cell>
          <cell r="BC584">
            <v>106.4</v>
          </cell>
          <cell r="BD584">
            <v>105.2</v>
          </cell>
          <cell r="BE584">
            <v>104.9</v>
          </cell>
          <cell r="BF584">
            <v>106.8</v>
          </cell>
          <cell r="BG584">
            <v>107</v>
          </cell>
          <cell r="BH584">
            <v>111.2</v>
          </cell>
          <cell r="BI584">
            <v>112.3</v>
          </cell>
          <cell r="BJ584">
            <v>112</v>
          </cell>
          <cell r="BK584">
            <v>108.8</v>
          </cell>
          <cell r="BL584">
            <v>109.8</v>
          </cell>
          <cell r="BM584">
            <v>108.8</v>
          </cell>
          <cell r="BN584">
            <v>109.3</v>
          </cell>
          <cell r="BO584">
            <v>109.4</v>
          </cell>
        </row>
        <row r="585">
          <cell r="B585" t="str">
            <v>1314080001</v>
          </cell>
          <cell r="D585">
            <v>101.3</v>
          </cell>
          <cell r="E585">
            <v>106.8</v>
          </cell>
          <cell r="F585">
            <v>105</v>
          </cell>
          <cell r="G585">
            <v>107.4</v>
          </cell>
          <cell r="H585">
            <v>103.5</v>
          </cell>
          <cell r="I585">
            <v>105.9</v>
          </cell>
          <cell r="J585">
            <v>101.6</v>
          </cell>
          <cell r="K585">
            <v>102.8</v>
          </cell>
          <cell r="L585">
            <v>103.2</v>
          </cell>
          <cell r="M585">
            <v>103.6</v>
          </cell>
          <cell r="N585">
            <v>103.5</v>
          </cell>
          <cell r="O585">
            <v>102.9</v>
          </cell>
          <cell r="P585">
            <v>102.8</v>
          </cell>
          <cell r="Q585">
            <v>103.2</v>
          </cell>
          <cell r="R585">
            <v>102</v>
          </cell>
          <cell r="S585">
            <v>103.8</v>
          </cell>
          <cell r="T585">
            <v>103.7</v>
          </cell>
          <cell r="U585">
            <v>103.7</v>
          </cell>
          <cell r="V585">
            <v>105.6</v>
          </cell>
          <cell r="W585">
            <v>107.9</v>
          </cell>
          <cell r="X585">
            <v>108.7</v>
          </cell>
          <cell r="Y585">
            <v>107</v>
          </cell>
          <cell r="Z585">
            <v>108.8</v>
          </cell>
          <cell r="AA585">
            <v>109.7</v>
          </cell>
          <cell r="AB585">
            <v>110.2</v>
          </cell>
          <cell r="AC585">
            <v>108.4</v>
          </cell>
          <cell r="AD585">
            <v>109.8</v>
          </cell>
          <cell r="AE585">
            <v>109</v>
          </cell>
          <cell r="AF585">
            <v>110.6</v>
          </cell>
          <cell r="AG585">
            <v>111.8</v>
          </cell>
          <cell r="AH585">
            <v>110.3</v>
          </cell>
          <cell r="AI585">
            <v>111.8</v>
          </cell>
          <cell r="AJ585">
            <v>112.7</v>
          </cell>
          <cell r="AK585">
            <v>110.1</v>
          </cell>
          <cell r="AL585">
            <v>110.4</v>
          </cell>
          <cell r="AM585">
            <v>111.6</v>
          </cell>
          <cell r="AN585">
            <v>108.5</v>
          </cell>
          <cell r="AO585">
            <v>110.9</v>
          </cell>
          <cell r="AP585">
            <v>109.2</v>
          </cell>
          <cell r="AQ585">
            <v>107</v>
          </cell>
          <cell r="AR585">
            <v>106.4</v>
          </cell>
          <cell r="AS585">
            <v>106.1</v>
          </cell>
          <cell r="AT585">
            <v>104.9</v>
          </cell>
          <cell r="AU585">
            <v>104.3</v>
          </cell>
          <cell r="AV585">
            <v>102.6</v>
          </cell>
          <cell r="AW585">
            <v>97.8</v>
          </cell>
          <cell r="AX585">
            <v>97.7</v>
          </cell>
          <cell r="AY585">
            <v>98.2</v>
          </cell>
          <cell r="AZ585">
            <v>101.4</v>
          </cell>
          <cell r="BA585">
            <v>101.2</v>
          </cell>
          <cell r="BB585">
            <v>101.8</v>
          </cell>
          <cell r="BC585">
            <v>100.4</v>
          </cell>
          <cell r="BD585">
            <v>100.2</v>
          </cell>
          <cell r="BE585">
            <v>102.9</v>
          </cell>
          <cell r="BF585">
            <v>103</v>
          </cell>
          <cell r="BG585">
            <v>101.4</v>
          </cell>
          <cell r="BH585">
            <v>100.5</v>
          </cell>
          <cell r="BI585">
            <v>102.9</v>
          </cell>
          <cell r="BJ585">
            <v>102.2</v>
          </cell>
          <cell r="BK585">
            <v>104.5</v>
          </cell>
          <cell r="BL585">
            <v>105.2</v>
          </cell>
          <cell r="BM585">
            <v>105.6</v>
          </cell>
          <cell r="BN585">
            <v>105.2</v>
          </cell>
          <cell r="BO585">
            <v>104.9</v>
          </cell>
        </row>
        <row r="586">
          <cell r="B586" t="str">
            <v>1314080002</v>
          </cell>
          <cell r="D586">
            <v>102.6</v>
          </cell>
          <cell r="E586">
            <v>105.2</v>
          </cell>
          <cell r="F586">
            <v>102.1</v>
          </cell>
          <cell r="G586">
            <v>103.8</v>
          </cell>
          <cell r="H586">
            <v>103.6</v>
          </cell>
          <cell r="I586">
            <v>103.2</v>
          </cell>
          <cell r="J586">
            <v>102.4</v>
          </cell>
          <cell r="K586">
            <v>101.4</v>
          </cell>
          <cell r="L586">
            <v>100.9</v>
          </cell>
          <cell r="M586">
            <v>103.8</v>
          </cell>
          <cell r="N586">
            <v>102.5</v>
          </cell>
          <cell r="O586">
            <v>103.4</v>
          </cell>
          <cell r="P586">
            <v>105.6</v>
          </cell>
          <cell r="Q586">
            <v>103.7</v>
          </cell>
          <cell r="R586">
            <v>104.8</v>
          </cell>
          <cell r="S586">
            <v>106.4</v>
          </cell>
          <cell r="T586">
            <v>104</v>
          </cell>
          <cell r="U586">
            <v>103.5</v>
          </cell>
          <cell r="V586">
            <v>103.3</v>
          </cell>
          <cell r="W586">
            <v>103.9</v>
          </cell>
          <cell r="X586">
            <v>104.7</v>
          </cell>
          <cell r="Y586">
            <v>105.8</v>
          </cell>
          <cell r="Z586">
            <v>103</v>
          </cell>
          <cell r="AA586">
            <v>105.3</v>
          </cell>
          <cell r="AB586">
            <v>105.9</v>
          </cell>
          <cell r="AC586">
            <v>104.4</v>
          </cell>
          <cell r="AD586">
            <v>107.4</v>
          </cell>
          <cell r="AE586">
            <v>109.1</v>
          </cell>
          <cell r="AF586">
            <v>113.5</v>
          </cell>
          <cell r="AG586">
            <v>111.1</v>
          </cell>
          <cell r="AH586">
            <v>112.6</v>
          </cell>
          <cell r="AI586">
            <v>110.4</v>
          </cell>
          <cell r="AJ586">
            <v>110.1</v>
          </cell>
          <cell r="AK586">
            <v>107.1</v>
          </cell>
          <cell r="AL586">
            <v>107</v>
          </cell>
          <cell r="AM586">
            <v>107.1</v>
          </cell>
          <cell r="AN586">
            <v>105.5</v>
          </cell>
          <cell r="AO586">
            <v>107.5</v>
          </cell>
          <cell r="AP586">
            <v>105.4</v>
          </cell>
          <cell r="AQ586">
            <v>107.6</v>
          </cell>
          <cell r="AR586">
            <v>104.3</v>
          </cell>
          <cell r="AS586">
            <v>104.9</v>
          </cell>
          <cell r="AT586">
            <v>103.1</v>
          </cell>
          <cell r="AU586">
            <v>104.2</v>
          </cell>
          <cell r="AV586">
            <v>101.5</v>
          </cell>
          <cell r="AW586">
            <v>102.7</v>
          </cell>
          <cell r="AX586">
            <v>104.3</v>
          </cell>
          <cell r="AY586">
            <v>104.5</v>
          </cell>
          <cell r="AZ586">
            <v>104.5</v>
          </cell>
          <cell r="BA586">
            <v>106.8</v>
          </cell>
          <cell r="BB586">
            <v>107.8</v>
          </cell>
          <cell r="BC586">
            <v>106.4</v>
          </cell>
          <cell r="BD586">
            <v>105.2</v>
          </cell>
          <cell r="BE586">
            <v>104.9</v>
          </cell>
          <cell r="BF586">
            <v>106.8</v>
          </cell>
          <cell r="BG586">
            <v>107</v>
          </cell>
          <cell r="BH586">
            <v>111.2</v>
          </cell>
          <cell r="BI586">
            <v>112.3</v>
          </cell>
          <cell r="BJ586">
            <v>112.1</v>
          </cell>
          <cell r="BK586">
            <v>108.8</v>
          </cell>
          <cell r="BL586">
            <v>109.8</v>
          </cell>
          <cell r="BM586">
            <v>108.8</v>
          </cell>
          <cell r="BN586">
            <v>109.4</v>
          </cell>
          <cell r="BO586">
            <v>109.5</v>
          </cell>
        </row>
        <row r="587">
          <cell r="B587" t="str">
            <v>1314090000</v>
          </cell>
          <cell r="D587">
            <v>101.7</v>
          </cell>
          <cell r="E587">
            <v>102.2</v>
          </cell>
          <cell r="F587">
            <v>103.9</v>
          </cell>
          <cell r="G587">
            <v>103.6</v>
          </cell>
          <cell r="H587">
            <v>104.6</v>
          </cell>
          <cell r="I587">
            <v>105.9</v>
          </cell>
          <cell r="J587">
            <v>104.6</v>
          </cell>
          <cell r="K587">
            <v>104</v>
          </cell>
          <cell r="L587">
            <v>105.1</v>
          </cell>
          <cell r="M587">
            <v>105.3</v>
          </cell>
          <cell r="N587">
            <v>104.8</v>
          </cell>
          <cell r="O587">
            <v>104.3</v>
          </cell>
          <cell r="P587">
            <v>104</v>
          </cell>
          <cell r="Q587">
            <v>102.3</v>
          </cell>
          <cell r="R587">
            <v>101.9</v>
          </cell>
          <cell r="S587">
            <v>103.2</v>
          </cell>
          <cell r="T587">
            <v>106.9</v>
          </cell>
          <cell r="U587">
            <v>109.6</v>
          </cell>
          <cell r="V587">
            <v>108.3</v>
          </cell>
          <cell r="W587">
            <v>108.3</v>
          </cell>
          <cell r="X587">
            <v>106.9</v>
          </cell>
          <cell r="Y587">
            <v>108.4</v>
          </cell>
          <cell r="Z587">
            <v>109.1</v>
          </cell>
          <cell r="AA587">
            <v>109</v>
          </cell>
          <cell r="AB587">
            <v>106.4</v>
          </cell>
          <cell r="AC587">
            <v>106.5</v>
          </cell>
          <cell r="AD587">
            <v>107.7</v>
          </cell>
          <cell r="AE587">
            <v>110.2</v>
          </cell>
          <cell r="AF587">
            <v>111.4</v>
          </cell>
          <cell r="AG587">
            <v>111.6</v>
          </cell>
          <cell r="AH587">
            <v>110.8</v>
          </cell>
          <cell r="AI587">
            <v>111.7</v>
          </cell>
          <cell r="AJ587">
            <v>110.7</v>
          </cell>
          <cell r="AK587">
            <v>107.3</v>
          </cell>
          <cell r="AL587">
            <v>105.6</v>
          </cell>
          <cell r="AM587">
            <v>104.8</v>
          </cell>
          <cell r="AN587">
            <v>105.8</v>
          </cell>
          <cell r="AO587">
            <v>107.1</v>
          </cell>
          <cell r="AP587">
            <v>106.2</v>
          </cell>
          <cell r="AQ587">
            <v>102.7</v>
          </cell>
          <cell r="AR587">
            <v>100.7</v>
          </cell>
          <cell r="AS587">
            <v>100.9</v>
          </cell>
          <cell r="AT587">
            <v>100.4</v>
          </cell>
          <cell r="AU587">
            <v>99.1</v>
          </cell>
          <cell r="AV587">
            <v>96.4</v>
          </cell>
          <cell r="AW587">
            <v>96.1</v>
          </cell>
          <cell r="AX587">
            <v>96.8</v>
          </cell>
          <cell r="AY587">
            <v>98.4</v>
          </cell>
          <cell r="AZ587">
            <v>97.9</v>
          </cell>
          <cell r="BA587">
            <v>98.1</v>
          </cell>
          <cell r="BB587">
            <v>97.7</v>
          </cell>
          <cell r="BC587">
            <v>98.4</v>
          </cell>
          <cell r="BD587">
            <v>98</v>
          </cell>
          <cell r="BE587">
            <v>97.4</v>
          </cell>
          <cell r="BF587">
            <v>98.2</v>
          </cell>
          <cell r="BG587">
            <v>99.7</v>
          </cell>
          <cell r="BH587">
            <v>102.3</v>
          </cell>
          <cell r="BI587">
            <v>103.3</v>
          </cell>
          <cell r="BJ587">
            <v>104.8</v>
          </cell>
          <cell r="BK587">
            <v>105.1</v>
          </cell>
          <cell r="BL587">
            <v>105</v>
          </cell>
          <cell r="BM587">
            <v>104.4</v>
          </cell>
          <cell r="BN587">
            <v>104.1</v>
          </cell>
          <cell r="BO587">
            <v>104.3</v>
          </cell>
        </row>
        <row r="588">
          <cell r="B588" t="str">
            <v>1314090001</v>
          </cell>
          <cell r="D588">
            <v>97.7</v>
          </cell>
          <cell r="E588">
            <v>98.8</v>
          </cell>
          <cell r="F588">
            <v>99.5</v>
          </cell>
          <cell r="G588">
            <v>94.5</v>
          </cell>
          <cell r="H588">
            <v>95.5</v>
          </cell>
          <cell r="I588">
            <v>96.5</v>
          </cell>
          <cell r="J588">
            <v>99.4</v>
          </cell>
          <cell r="K588">
            <v>99.8</v>
          </cell>
          <cell r="L588">
            <v>101.9</v>
          </cell>
          <cell r="M588">
            <v>102.1</v>
          </cell>
          <cell r="N588">
            <v>101.9</v>
          </cell>
          <cell r="O588">
            <v>98.5</v>
          </cell>
          <cell r="P588">
            <v>95.3</v>
          </cell>
          <cell r="Q588">
            <v>94.3</v>
          </cell>
          <cell r="R588">
            <v>94.8</v>
          </cell>
          <cell r="S588">
            <v>96.6</v>
          </cell>
          <cell r="T588">
            <v>99.9</v>
          </cell>
          <cell r="U588">
            <v>99</v>
          </cell>
          <cell r="V588">
            <v>99.7</v>
          </cell>
          <cell r="W588">
            <v>97.4</v>
          </cell>
          <cell r="X588">
            <v>98.8</v>
          </cell>
          <cell r="Y588">
            <v>101.4</v>
          </cell>
          <cell r="Z588">
            <v>104.8</v>
          </cell>
          <cell r="AA588">
            <v>105.8</v>
          </cell>
          <cell r="AB588">
            <v>99.9</v>
          </cell>
          <cell r="AC588">
            <v>97.4</v>
          </cell>
          <cell r="AD588">
            <v>101.8</v>
          </cell>
          <cell r="AE588">
            <v>107.6</v>
          </cell>
          <cell r="AF588">
            <v>104.7</v>
          </cell>
          <cell r="AG588">
            <v>107.7</v>
          </cell>
          <cell r="AH588">
            <v>104.3</v>
          </cell>
          <cell r="AI588">
            <v>97.8</v>
          </cell>
          <cell r="AJ588">
            <v>102.3</v>
          </cell>
          <cell r="AK588">
            <v>102.8</v>
          </cell>
          <cell r="AL588">
            <v>96.5</v>
          </cell>
          <cell r="AM588">
            <v>98.1</v>
          </cell>
          <cell r="AN588">
            <v>98.6</v>
          </cell>
          <cell r="AO588">
            <v>98.1</v>
          </cell>
          <cell r="AP588">
            <v>100</v>
          </cell>
          <cell r="AQ588">
            <v>96.2</v>
          </cell>
          <cell r="AR588">
            <v>92.1</v>
          </cell>
          <cell r="AS588">
            <v>92.5</v>
          </cell>
          <cell r="AT588">
            <v>92.2</v>
          </cell>
          <cell r="AU588">
            <v>90.9</v>
          </cell>
          <cell r="AV588">
            <v>88.4</v>
          </cell>
          <cell r="AW588">
            <v>88.8</v>
          </cell>
          <cell r="AX588">
            <v>88.7</v>
          </cell>
          <cell r="AY588">
            <v>89.9</v>
          </cell>
          <cell r="AZ588">
            <v>88.9</v>
          </cell>
          <cell r="BA588">
            <v>85.9</v>
          </cell>
          <cell r="BB588">
            <v>85.6</v>
          </cell>
          <cell r="BC588">
            <v>84.1</v>
          </cell>
          <cell r="BD588">
            <v>84.2</v>
          </cell>
          <cell r="BE588">
            <v>83.3</v>
          </cell>
          <cell r="BF588">
            <v>84.5</v>
          </cell>
          <cell r="BG588">
            <v>87.4</v>
          </cell>
          <cell r="BH588">
            <v>91.9</v>
          </cell>
          <cell r="BI588">
            <v>94.6</v>
          </cell>
          <cell r="BJ588">
            <v>94.1</v>
          </cell>
          <cell r="BK588">
            <v>95</v>
          </cell>
          <cell r="BL588">
            <v>95.8</v>
          </cell>
          <cell r="BM588">
            <v>94</v>
          </cell>
          <cell r="BN588">
            <v>94.6</v>
          </cell>
          <cell r="BO588">
            <v>95.9</v>
          </cell>
        </row>
        <row r="589">
          <cell r="B589" t="str">
            <v>1314090002</v>
          </cell>
          <cell r="D589">
            <v>101.5</v>
          </cell>
          <cell r="E589">
            <v>102.2</v>
          </cell>
          <cell r="F589">
            <v>102.2</v>
          </cell>
          <cell r="G589">
            <v>103.1</v>
          </cell>
          <cell r="H589">
            <v>103.9</v>
          </cell>
          <cell r="I589">
            <v>105.2</v>
          </cell>
          <cell r="J589">
            <v>106.5</v>
          </cell>
          <cell r="K589">
            <v>105.8</v>
          </cell>
          <cell r="L589">
            <v>106.3</v>
          </cell>
          <cell r="M589">
            <v>109.3</v>
          </cell>
          <cell r="N589">
            <v>109.1</v>
          </cell>
          <cell r="O589">
            <v>108</v>
          </cell>
          <cell r="P589">
            <v>108.1</v>
          </cell>
          <cell r="Q589">
            <v>107</v>
          </cell>
          <cell r="R589">
            <v>108.4</v>
          </cell>
          <cell r="S589">
            <v>110.7</v>
          </cell>
          <cell r="T589">
            <v>111.9</v>
          </cell>
          <cell r="U589">
            <v>113.9</v>
          </cell>
          <cell r="V589">
            <v>113.5</v>
          </cell>
          <cell r="W589">
            <v>113.9</v>
          </cell>
          <cell r="X589">
            <v>114.1</v>
          </cell>
          <cell r="Y589">
            <v>116</v>
          </cell>
          <cell r="Z589">
            <v>116</v>
          </cell>
          <cell r="AA589">
            <v>116.4</v>
          </cell>
          <cell r="AB589">
            <v>116.4</v>
          </cell>
          <cell r="AC589">
            <v>116.8</v>
          </cell>
          <cell r="AD589">
            <v>118.7</v>
          </cell>
          <cell r="AE589">
            <v>120.3</v>
          </cell>
          <cell r="AF589">
            <v>121.8</v>
          </cell>
          <cell r="AG589">
            <v>122.1</v>
          </cell>
          <cell r="AH589">
            <v>121.5</v>
          </cell>
          <cell r="AI589">
            <v>121.7</v>
          </cell>
          <cell r="AJ589">
            <v>120.6</v>
          </cell>
          <cell r="AK589">
            <v>119.9</v>
          </cell>
          <cell r="AL589">
            <v>118.2</v>
          </cell>
          <cell r="AM589">
            <v>117.9</v>
          </cell>
          <cell r="AN589">
            <v>117.9</v>
          </cell>
          <cell r="AO589">
            <v>117.5</v>
          </cell>
          <cell r="AP589">
            <v>114.5</v>
          </cell>
          <cell r="AQ589">
            <v>115.2</v>
          </cell>
          <cell r="AR589">
            <v>115</v>
          </cell>
          <cell r="AS589">
            <v>112.7</v>
          </cell>
          <cell r="AT589">
            <v>111.7</v>
          </cell>
          <cell r="AU589">
            <v>111.9</v>
          </cell>
          <cell r="AV589">
            <v>111</v>
          </cell>
          <cell r="AW589">
            <v>110.6</v>
          </cell>
          <cell r="AX589">
            <v>110.2</v>
          </cell>
          <cell r="AY589">
            <v>111.4</v>
          </cell>
          <cell r="AZ589">
            <v>111</v>
          </cell>
          <cell r="BA589">
            <v>113.8</v>
          </cell>
          <cell r="BB589">
            <v>115.1</v>
          </cell>
          <cell r="BC589">
            <v>116.2</v>
          </cell>
          <cell r="BD589">
            <v>113.8</v>
          </cell>
          <cell r="BE589">
            <v>115.7</v>
          </cell>
          <cell r="BF589">
            <v>117.3</v>
          </cell>
          <cell r="BG589">
            <v>122.3</v>
          </cell>
          <cell r="BH589">
            <v>123.8</v>
          </cell>
          <cell r="BI589">
            <v>126.1</v>
          </cell>
          <cell r="BJ589">
            <v>127.4</v>
          </cell>
          <cell r="BK589">
            <v>126.8</v>
          </cell>
          <cell r="BL589">
            <v>125.8</v>
          </cell>
          <cell r="BM589">
            <v>125.6</v>
          </cell>
          <cell r="BN589">
            <v>130</v>
          </cell>
          <cell r="BO589">
            <v>130</v>
          </cell>
        </row>
        <row r="590">
          <cell r="B590" t="str">
            <v>1314090003</v>
          </cell>
          <cell r="D590">
            <v>102.7</v>
          </cell>
          <cell r="E590">
            <v>104.6</v>
          </cell>
          <cell r="F590">
            <v>105.9</v>
          </cell>
          <cell r="G590">
            <v>105.3</v>
          </cell>
          <cell r="H590">
            <v>105.4</v>
          </cell>
          <cell r="I590">
            <v>109.2</v>
          </cell>
          <cell r="J590">
            <v>107.9</v>
          </cell>
          <cell r="K590">
            <v>108</v>
          </cell>
          <cell r="L590">
            <v>108.6</v>
          </cell>
          <cell r="M590">
            <v>109.2</v>
          </cell>
          <cell r="N590">
            <v>106.7</v>
          </cell>
          <cell r="O590">
            <v>105.9</v>
          </cell>
          <cell r="P590">
            <v>105.2</v>
          </cell>
          <cell r="Q590">
            <v>104.7</v>
          </cell>
          <cell r="R590">
            <v>105.1</v>
          </cell>
          <cell r="S590">
            <v>106.5</v>
          </cell>
          <cell r="T590">
            <v>109.2</v>
          </cell>
          <cell r="U590">
            <v>110.8</v>
          </cell>
          <cell r="V590">
            <v>109.8</v>
          </cell>
          <cell r="W590">
            <v>109.4</v>
          </cell>
          <cell r="X590">
            <v>109</v>
          </cell>
          <cell r="Y590">
            <v>109.2</v>
          </cell>
          <cell r="Z590">
            <v>108.1</v>
          </cell>
          <cell r="AA590">
            <v>110.6</v>
          </cell>
          <cell r="AB590">
            <v>113.7</v>
          </cell>
          <cell r="AC590">
            <v>110.5</v>
          </cell>
          <cell r="AD590">
            <v>114.9</v>
          </cell>
          <cell r="AE590">
            <v>115.9</v>
          </cell>
          <cell r="AF590">
            <v>118</v>
          </cell>
          <cell r="AG590">
            <v>120.8</v>
          </cell>
          <cell r="AH590">
            <v>119.4</v>
          </cell>
          <cell r="AI590">
            <v>122.5</v>
          </cell>
          <cell r="AJ590">
            <v>122.4</v>
          </cell>
          <cell r="AK590">
            <v>118.4</v>
          </cell>
          <cell r="AL590">
            <v>118.6</v>
          </cell>
          <cell r="AM590">
            <v>116.7</v>
          </cell>
          <cell r="AN590">
            <v>116.5</v>
          </cell>
          <cell r="AO590">
            <v>115.6</v>
          </cell>
          <cell r="AP590">
            <v>113.8</v>
          </cell>
          <cell r="AQ590">
            <v>111.5</v>
          </cell>
          <cell r="AR590">
            <v>110.7</v>
          </cell>
          <cell r="AS590">
            <v>110.1</v>
          </cell>
          <cell r="AT590">
            <v>109.5</v>
          </cell>
          <cell r="AU590">
            <v>104.3</v>
          </cell>
          <cell r="AV590">
            <v>104.6</v>
          </cell>
          <cell r="AW590">
            <v>104.3</v>
          </cell>
          <cell r="AX590">
            <v>105.4</v>
          </cell>
          <cell r="AY590">
            <v>105.8</v>
          </cell>
          <cell r="AZ590">
            <v>105.1</v>
          </cell>
          <cell r="BA590">
            <v>104.3</v>
          </cell>
          <cell r="BB590">
            <v>105.1</v>
          </cell>
          <cell r="BC590">
            <v>107.6</v>
          </cell>
          <cell r="BD590">
            <v>105.3</v>
          </cell>
          <cell r="BE590">
            <v>104.4</v>
          </cell>
          <cell r="BF590">
            <v>107.5</v>
          </cell>
          <cell r="BG590">
            <v>106.5</v>
          </cell>
          <cell r="BH590">
            <v>106.3</v>
          </cell>
          <cell r="BI590">
            <v>107.6</v>
          </cell>
          <cell r="BJ590">
            <v>106.8</v>
          </cell>
          <cell r="BK590">
            <v>109.1</v>
          </cell>
          <cell r="BL590">
            <v>109.3</v>
          </cell>
          <cell r="BM590">
            <v>109.9</v>
          </cell>
          <cell r="BN590">
            <v>109.9</v>
          </cell>
          <cell r="BO590">
            <v>109.9</v>
          </cell>
        </row>
        <row r="591">
          <cell r="B591" t="str">
            <v>1314090004</v>
          </cell>
          <cell r="D591">
            <v>102.4</v>
          </cell>
          <cell r="E591">
            <v>102.8</v>
          </cell>
          <cell r="F591">
            <v>102.4</v>
          </cell>
          <cell r="G591">
            <v>102.6</v>
          </cell>
          <cell r="H591">
            <v>103</v>
          </cell>
          <cell r="I591">
            <v>103.4</v>
          </cell>
          <cell r="J591">
            <v>103.1</v>
          </cell>
          <cell r="K591">
            <v>102.5</v>
          </cell>
          <cell r="L591">
            <v>102.9</v>
          </cell>
          <cell r="M591">
            <v>103</v>
          </cell>
          <cell r="N591">
            <v>103.2</v>
          </cell>
          <cell r="O591">
            <v>103</v>
          </cell>
          <cell r="P591">
            <v>106</v>
          </cell>
          <cell r="Q591">
            <v>106.2</v>
          </cell>
          <cell r="R591">
            <v>106.3</v>
          </cell>
          <cell r="S591">
            <v>105.6</v>
          </cell>
          <cell r="T591">
            <v>108.3</v>
          </cell>
          <cell r="U591">
            <v>108.4</v>
          </cell>
          <cell r="V591">
            <v>108.7</v>
          </cell>
          <cell r="W591">
            <v>108.1</v>
          </cell>
          <cell r="X591">
            <v>108</v>
          </cell>
          <cell r="Y591">
            <v>108.3</v>
          </cell>
          <cell r="Z591">
            <v>108.2</v>
          </cell>
          <cell r="AA591">
            <v>108.4</v>
          </cell>
          <cell r="AB591">
            <v>110.1</v>
          </cell>
          <cell r="AC591">
            <v>110.4</v>
          </cell>
          <cell r="AD591">
            <v>110.7</v>
          </cell>
          <cell r="AE591">
            <v>114.3</v>
          </cell>
          <cell r="AF591">
            <v>116.8</v>
          </cell>
          <cell r="AG591">
            <v>116.9</v>
          </cell>
          <cell r="AH591">
            <v>116.1</v>
          </cell>
          <cell r="AI591">
            <v>117.5</v>
          </cell>
          <cell r="AJ591">
            <v>118.2</v>
          </cell>
          <cell r="AK591">
            <v>115.4</v>
          </cell>
          <cell r="AL591">
            <v>114.8</v>
          </cell>
          <cell r="AM591">
            <v>114.6</v>
          </cell>
          <cell r="AN591">
            <v>115.7</v>
          </cell>
          <cell r="AO591">
            <v>113.8</v>
          </cell>
          <cell r="AP591">
            <v>109.5</v>
          </cell>
          <cell r="AQ591">
            <v>109</v>
          </cell>
          <cell r="AR591">
            <v>107.2</v>
          </cell>
          <cell r="AS591">
            <v>106.7</v>
          </cell>
          <cell r="AT591">
            <v>106.2</v>
          </cell>
          <cell r="AU591">
            <v>103.4</v>
          </cell>
          <cell r="AV591">
            <v>101.8</v>
          </cell>
          <cell r="AW591">
            <v>101.4</v>
          </cell>
          <cell r="AX591">
            <v>102.7</v>
          </cell>
          <cell r="AY591">
            <v>102.9</v>
          </cell>
          <cell r="AZ591">
            <v>103.1</v>
          </cell>
          <cell r="BA591">
            <v>105.7</v>
          </cell>
          <cell r="BB591">
            <v>105.1</v>
          </cell>
          <cell r="BC591">
            <v>106.7</v>
          </cell>
          <cell r="BD591">
            <v>106.6</v>
          </cell>
          <cell r="BE591">
            <v>106.3</v>
          </cell>
          <cell r="BF591">
            <v>107.3</v>
          </cell>
          <cell r="BG591">
            <v>107.8</v>
          </cell>
          <cell r="BH591">
            <v>108.2</v>
          </cell>
          <cell r="BI591">
            <v>108.8</v>
          </cell>
          <cell r="BJ591">
            <v>111.8</v>
          </cell>
          <cell r="BK591">
            <v>109.6</v>
          </cell>
          <cell r="BL591">
            <v>111.7</v>
          </cell>
          <cell r="BM591">
            <v>112.7</v>
          </cell>
          <cell r="BN591">
            <v>112.6</v>
          </cell>
          <cell r="BO591">
            <v>112.6</v>
          </cell>
        </row>
        <row r="592">
          <cell r="B592" t="str">
            <v>1314090005</v>
          </cell>
          <cell r="D592">
            <v>102</v>
          </cell>
          <cell r="E592">
            <v>98.8</v>
          </cell>
          <cell r="F592">
            <v>101.7</v>
          </cell>
          <cell r="G592">
            <v>101.9</v>
          </cell>
          <cell r="H592">
            <v>102.2</v>
          </cell>
          <cell r="I592">
            <v>102.7</v>
          </cell>
          <cell r="J592">
            <v>104.3</v>
          </cell>
          <cell r="K592">
            <v>103.9</v>
          </cell>
          <cell r="L592">
            <v>105.6</v>
          </cell>
          <cell r="M592">
            <v>107.4</v>
          </cell>
          <cell r="N592">
            <v>108.5</v>
          </cell>
          <cell r="O592">
            <v>108.3</v>
          </cell>
          <cell r="P592">
            <v>109.7</v>
          </cell>
          <cell r="Q592">
            <v>110.1</v>
          </cell>
          <cell r="R592">
            <v>108.4</v>
          </cell>
          <cell r="S592">
            <v>110.4</v>
          </cell>
          <cell r="T592">
            <v>110</v>
          </cell>
          <cell r="U592">
            <v>112</v>
          </cell>
          <cell r="V592">
            <v>110.1</v>
          </cell>
          <cell r="W592">
            <v>109.3</v>
          </cell>
          <cell r="X592">
            <v>111.8</v>
          </cell>
          <cell r="Y592">
            <v>112.3</v>
          </cell>
          <cell r="Z592">
            <v>112.5</v>
          </cell>
          <cell r="AA592">
            <v>113.5</v>
          </cell>
          <cell r="AB592">
            <v>113.6</v>
          </cell>
          <cell r="AC592">
            <v>113.2</v>
          </cell>
          <cell r="AD592">
            <v>112.4</v>
          </cell>
          <cell r="AE592">
            <v>111.9</v>
          </cell>
          <cell r="AF592">
            <v>112.1</v>
          </cell>
          <cell r="AG592">
            <v>114</v>
          </cell>
          <cell r="AH592">
            <v>111.6</v>
          </cell>
          <cell r="AI592">
            <v>97.6</v>
          </cell>
          <cell r="AJ592">
            <v>96.5</v>
          </cell>
          <cell r="AK592">
            <v>96.5</v>
          </cell>
          <cell r="AL592">
            <v>96.2</v>
          </cell>
          <cell r="AM592">
            <v>96</v>
          </cell>
          <cell r="AN592">
            <v>95.4</v>
          </cell>
          <cell r="AO592">
            <v>96.4</v>
          </cell>
          <cell r="AP592">
            <v>97.1</v>
          </cell>
          <cell r="AQ592">
            <v>95.7</v>
          </cell>
          <cell r="AR592">
            <v>94.6</v>
          </cell>
          <cell r="AS592">
            <v>96</v>
          </cell>
          <cell r="AT592">
            <v>94.2</v>
          </cell>
          <cell r="AU592">
            <v>93.6</v>
          </cell>
          <cell r="AV592">
            <v>93.6</v>
          </cell>
          <cell r="AW592">
            <v>93.8</v>
          </cell>
          <cell r="AX592">
            <v>94.2</v>
          </cell>
          <cell r="AY592">
            <v>94.3</v>
          </cell>
          <cell r="AZ592">
            <v>94.7</v>
          </cell>
          <cell r="BA592">
            <v>94.6</v>
          </cell>
          <cell r="BB592">
            <v>94.1</v>
          </cell>
          <cell r="BC592">
            <v>94.3</v>
          </cell>
          <cell r="BD592">
            <v>96.1</v>
          </cell>
          <cell r="BE592">
            <v>96.2</v>
          </cell>
          <cell r="BF592">
            <v>96.6</v>
          </cell>
          <cell r="BG592">
            <v>99</v>
          </cell>
          <cell r="BH592">
            <v>104.7</v>
          </cell>
          <cell r="BI592">
            <v>102.2</v>
          </cell>
          <cell r="BJ592">
            <v>104.3</v>
          </cell>
          <cell r="BK592">
            <v>105.5</v>
          </cell>
          <cell r="BL592">
            <v>107.6</v>
          </cell>
          <cell r="BM592">
            <v>107.9</v>
          </cell>
          <cell r="BN592">
            <v>107.6</v>
          </cell>
          <cell r="BO592">
            <v>107.7</v>
          </cell>
        </row>
        <row r="593">
          <cell r="B593" t="str">
            <v>1314090006</v>
          </cell>
          <cell r="D593">
            <v>102.7</v>
          </cell>
          <cell r="E593">
            <v>101.8</v>
          </cell>
          <cell r="F593">
            <v>104.8</v>
          </cell>
          <cell r="G593">
            <v>104.5</v>
          </cell>
          <cell r="H593">
            <v>106.8</v>
          </cell>
          <cell r="I593">
            <v>109</v>
          </cell>
          <cell r="J593">
            <v>105.5</v>
          </cell>
          <cell r="K593">
            <v>104.9</v>
          </cell>
          <cell r="L593">
            <v>104.9</v>
          </cell>
          <cell r="M593">
            <v>105.6</v>
          </cell>
          <cell r="N593">
            <v>105.3</v>
          </cell>
          <cell r="O593">
            <v>105.6</v>
          </cell>
          <cell r="P593">
            <v>105.7</v>
          </cell>
          <cell r="Q593">
            <v>101.8</v>
          </cell>
          <cell r="R593">
            <v>98.5</v>
          </cell>
          <cell r="S593">
            <v>99.8</v>
          </cell>
          <cell r="T593">
            <v>106.6</v>
          </cell>
          <cell r="U593">
            <v>112</v>
          </cell>
          <cell r="V593">
            <v>109.4</v>
          </cell>
          <cell r="W593">
            <v>108.6</v>
          </cell>
          <cell r="X593">
            <v>106.8</v>
          </cell>
          <cell r="Y593">
            <v>109.9</v>
          </cell>
          <cell r="Z593">
            <v>110.5</v>
          </cell>
          <cell r="AA593">
            <v>108.7</v>
          </cell>
          <cell r="AB593">
            <v>102.4</v>
          </cell>
          <cell r="AC593">
            <v>103.3</v>
          </cell>
          <cell r="AD593">
            <v>103.8</v>
          </cell>
          <cell r="AE593">
            <v>106</v>
          </cell>
          <cell r="AF593">
            <v>107.4</v>
          </cell>
          <cell r="AG593">
            <v>106.8</v>
          </cell>
          <cell r="AH593">
            <v>106.2</v>
          </cell>
          <cell r="AI593">
            <v>107</v>
          </cell>
          <cell r="AJ593">
            <v>104.9</v>
          </cell>
          <cell r="AK593">
            <v>98.5</v>
          </cell>
          <cell r="AL593">
            <v>96.1</v>
          </cell>
          <cell r="AM593">
            <v>95</v>
          </cell>
          <cell r="AN593">
            <v>98.2</v>
          </cell>
          <cell r="AO593">
            <v>101.9</v>
          </cell>
          <cell r="AP593">
            <v>102.1</v>
          </cell>
          <cell r="AQ593">
            <v>94.4</v>
          </cell>
          <cell r="AR593">
            <v>91.5</v>
          </cell>
          <cell r="AS593">
            <v>91.5</v>
          </cell>
          <cell r="AT593">
            <v>91.4</v>
          </cell>
          <cell r="AU593">
            <v>91</v>
          </cell>
          <cell r="AV593">
            <v>85.8</v>
          </cell>
          <cell r="AW593">
            <v>84.9</v>
          </cell>
          <cell r="AX593">
            <v>85.2</v>
          </cell>
          <cell r="AY593">
            <v>88.1</v>
          </cell>
          <cell r="AZ593">
            <v>86.8</v>
          </cell>
          <cell r="BA593">
            <v>86.4</v>
          </cell>
          <cell r="BB593">
            <v>85.9</v>
          </cell>
          <cell r="BC593">
            <v>86.9</v>
          </cell>
          <cell r="BD593">
            <v>86.9</v>
          </cell>
          <cell r="BE593">
            <v>86</v>
          </cell>
          <cell r="BF593">
            <v>86.8</v>
          </cell>
          <cell r="BG593">
            <v>88.2</v>
          </cell>
          <cell r="BH593">
            <v>93.6</v>
          </cell>
          <cell r="BI593">
            <v>95</v>
          </cell>
          <cell r="BJ593">
            <v>96.9</v>
          </cell>
          <cell r="BK593">
            <v>96.8</v>
          </cell>
          <cell r="BL593">
            <v>95.3</v>
          </cell>
          <cell r="BM593">
            <v>94.3</v>
          </cell>
          <cell r="BN593">
            <v>93.2</v>
          </cell>
          <cell r="BO593">
            <v>94.8</v>
          </cell>
        </row>
        <row r="594">
          <cell r="B594" t="str">
            <v>1314090007</v>
          </cell>
          <cell r="D594">
            <v>101.1</v>
          </cell>
          <cell r="E594">
            <v>102.3</v>
          </cell>
          <cell r="F594">
            <v>103.3</v>
          </cell>
          <cell r="G594">
            <v>102.3</v>
          </cell>
          <cell r="H594">
            <v>102.4</v>
          </cell>
          <cell r="I594">
            <v>103.2</v>
          </cell>
          <cell r="J594">
            <v>104.5</v>
          </cell>
          <cell r="K594">
            <v>104.6</v>
          </cell>
          <cell r="L594">
            <v>103.6</v>
          </cell>
          <cell r="M594">
            <v>104.9</v>
          </cell>
          <cell r="N594">
            <v>103.8</v>
          </cell>
          <cell r="O594">
            <v>103.4</v>
          </cell>
          <cell r="P594">
            <v>107</v>
          </cell>
          <cell r="Q594">
            <v>105.2</v>
          </cell>
          <cell r="R594">
            <v>106.4</v>
          </cell>
          <cell r="S594">
            <v>109.2</v>
          </cell>
          <cell r="T594">
            <v>107</v>
          </cell>
          <cell r="U594">
            <v>105.8</v>
          </cell>
          <cell r="V594">
            <v>106.9</v>
          </cell>
          <cell r="W594">
            <v>108.2</v>
          </cell>
          <cell r="X594">
            <v>108.1</v>
          </cell>
          <cell r="Y594">
            <v>110</v>
          </cell>
          <cell r="Z594">
            <v>110.5</v>
          </cell>
          <cell r="AA594">
            <v>110</v>
          </cell>
          <cell r="AB594">
            <v>114.4</v>
          </cell>
          <cell r="AC594">
            <v>112.4</v>
          </cell>
          <cell r="AD594">
            <v>113.3</v>
          </cell>
          <cell r="AE594">
            <v>112.6</v>
          </cell>
          <cell r="AF594">
            <v>115.1</v>
          </cell>
          <cell r="AG594">
            <v>115.4</v>
          </cell>
          <cell r="AH594">
            <v>117.1</v>
          </cell>
          <cell r="AI594">
            <v>116</v>
          </cell>
          <cell r="AJ594">
            <v>119.3</v>
          </cell>
          <cell r="AK594">
            <v>116.9</v>
          </cell>
          <cell r="AL594">
            <v>117.3</v>
          </cell>
          <cell r="AM594">
            <v>116</v>
          </cell>
          <cell r="AN594">
            <v>115.6</v>
          </cell>
          <cell r="AO594">
            <v>116.2</v>
          </cell>
          <cell r="AP594">
            <v>115</v>
          </cell>
          <cell r="AQ594">
            <v>112.7</v>
          </cell>
          <cell r="AR594">
            <v>109.3</v>
          </cell>
          <cell r="AS594">
            <v>109.2</v>
          </cell>
          <cell r="AT594">
            <v>108</v>
          </cell>
          <cell r="AU594">
            <v>106.8</v>
          </cell>
          <cell r="AV594">
            <v>105.4</v>
          </cell>
          <cell r="AW594">
            <v>105.2</v>
          </cell>
          <cell r="AX594">
            <v>105.8</v>
          </cell>
          <cell r="AY594">
            <v>107.5</v>
          </cell>
          <cell r="AZ594">
            <v>107.6</v>
          </cell>
          <cell r="BA594">
            <v>107.9</v>
          </cell>
          <cell r="BB594">
            <v>108</v>
          </cell>
          <cell r="BC594">
            <v>111.8</v>
          </cell>
          <cell r="BD594">
            <v>110.8</v>
          </cell>
          <cell r="BE594">
            <v>113.4</v>
          </cell>
          <cell r="BF594">
            <v>111.6</v>
          </cell>
          <cell r="BG594">
            <v>113.4</v>
          </cell>
          <cell r="BH594">
            <v>112</v>
          </cell>
          <cell r="BI594">
            <v>113.8</v>
          </cell>
          <cell r="BJ594">
            <v>114.9</v>
          </cell>
          <cell r="BK594">
            <v>114.5</v>
          </cell>
          <cell r="BL594">
            <v>114.8</v>
          </cell>
          <cell r="BM594">
            <v>114.6</v>
          </cell>
          <cell r="BN594">
            <v>113.9</v>
          </cell>
          <cell r="BO594">
            <v>113.2</v>
          </cell>
        </row>
        <row r="595">
          <cell r="B595" t="str">
            <v>1314090008</v>
          </cell>
          <cell r="D595">
            <v>91.9</v>
          </cell>
          <cell r="E595">
            <v>97.8</v>
          </cell>
          <cell r="F595">
            <v>100.9</v>
          </cell>
          <cell r="G595">
            <v>108.4</v>
          </cell>
          <cell r="H595">
            <v>97.9</v>
          </cell>
          <cell r="I595">
            <v>96.3</v>
          </cell>
          <cell r="J595">
            <v>96</v>
          </cell>
          <cell r="K595">
            <v>95.4</v>
          </cell>
          <cell r="L595">
            <v>98.5</v>
          </cell>
          <cell r="M595">
            <v>92.8</v>
          </cell>
          <cell r="N595">
            <v>97</v>
          </cell>
          <cell r="O595">
            <v>94.5</v>
          </cell>
          <cell r="P595">
            <v>95.5</v>
          </cell>
          <cell r="Q595">
            <v>94.1</v>
          </cell>
          <cell r="R595">
            <v>95.7</v>
          </cell>
          <cell r="S595">
            <v>95.7</v>
          </cell>
          <cell r="T595">
            <v>97.1</v>
          </cell>
          <cell r="U595">
            <v>99.8</v>
          </cell>
          <cell r="V595">
            <v>90.1</v>
          </cell>
          <cell r="W595">
            <v>87.5</v>
          </cell>
          <cell r="X595">
            <v>87.7</v>
          </cell>
          <cell r="Y595">
            <v>96.1</v>
          </cell>
          <cell r="Z595">
            <v>99.4</v>
          </cell>
          <cell r="AA595">
            <v>107.7</v>
          </cell>
          <cell r="AB595">
            <v>102.8</v>
          </cell>
          <cell r="AC595">
            <v>100.1</v>
          </cell>
          <cell r="AD595">
            <v>99.1</v>
          </cell>
          <cell r="AE595">
            <v>98.6</v>
          </cell>
          <cell r="AF595">
            <v>101.8</v>
          </cell>
          <cell r="AG595">
            <v>104.1</v>
          </cell>
          <cell r="AH595">
            <v>109.4</v>
          </cell>
          <cell r="AI595">
            <v>110.1</v>
          </cell>
          <cell r="AJ595">
            <v>110.6</v>
          </cell>
          <cell r="AK595">
            <v>104.5</v>
          </cell>
          <cell r="AL595">
            <v>102.3</v>
          </cell>
          <cell r="AM595">
            <v>103.4</v>
          </cell>
          <cell r="AN595">
            <v>103.1</v>
          </cell>
          <cell r="AO595">
            <v>104</v>
          </cell>
          <cell r="AP595">
            <v>105.3</v>
          </cell>
          <cell r="AQ595">
            <v>100.7</v>
          </cell>
          <cell r="AR595">
            <v>108.8</v>
          </cell>
          <cell r="AS595">
            <v>109.4</v>
          </cell>
          <cell r="AT595">
            <v>107.6</v>
          </cell>
          <cell r="AU595">
            <v>99.2</v>
          </cell>
          <cell r="AV595">
            <v>97.6</v>
          </cell>
          <cell r="AW595">
            <v>103.7</v>
          </cell>
          <cell r="AX595">
            <v>101.8</v>
          </cell>
          <cell r="AY595">
            <v>97.4</v>
          </cell>
          <cell r="AZ595">
            <v>99.2</v>
          </cell>
          <cell r="BA595">
            <v>103</v>
          </cell>
          <cell r="BB595">
            <v>102.5</v>
          </cell>
          <cell r="BC595">
            <v>103.8</v>
          </cell>
          <cell r="BD595">
            <v>100</v>
          </cell>
          <cell r="BE595">
            <v>100.7</v>
          </cell>
          <cell r="BF595">
            <v>98.8</v>
          </cell>
          <cell r="BG595">
            <v>101</v>
          </cell>
          <cell r="BH595">
            <v>101.2</v>
          </cell>
          <cell r="BI595">
            <v>101.7</v>
          </cell>
          <cell r="BJ595">
            <v>103.1</v>
          </cell>
          <cell r="BK595">
            <v>103.9</v>
          </cell>
          <cell r="BL595">
            <v>103.4</v>
          </cell>
          <cell r="BM595">
            <v>103.4</v>
          </cell>
          <cell r="BN595">
            <v>101.7</v>
          </cell>
          <cell r="BO595">
            <v>105</v>
          </cell>
        </row>
        <row r="596">
          <cell r="B596" t="str">
            <v>1314090009</v>
          </cell>
          <cell r="D596">
            <v>102.1</v>
          </cell>
          <cell r="E596">
            <v>100.9</v>
          </cell>
          <cell r="F596">
            <v>102.3</v>
          </cell>
          <cell r="G596">
            <v>102.2</v>
          </cell>
          <cell r="H596">
            <v>102.3</v>
          </cell>
          <cell r="I596">
            <v>102.3</v>
          </cell>
          <cell r="J596">
            <v>102.4</v>
          </cell>
          <cell r="K596">
            <v>101</v>
          </cell>
          <cell r="L596">
            <v>103.8</v>
          </cell>
          <cell r="M596">
            <v>104.6</v>
          </cell>
          <cell r="N596">
            <v>103.1</v>
          </cell>
          <cell r="O596">
            <v>102</v>
          </cell>
          <cell r="P596">
            <v>103.5</v>
          </cell>
          <cell r="Q596">
            <v>101.6</v>
          </cell>
          <cell r="R596">
            <v>102.4</v>
          </cell>
          <cell r="S596">
            <v>103.3</v>
          </cell>
          <cell r="T596">
            <v>102.6</v>
          </cell>
          <cell r="U596">
            <v>103.6</v>
          </cell>
          <cell r="V596">
            <v>105.5</v>
          </cell>
          <cell r="W596">
            <v>108.3</v>
          </cell>
          <cell r="X596">
            <v>106.6</v>
          </cell>
          <cell r="Y596">
            <v>107.3</v>
          </cell>
          <cell r="Z596">
            <v>106.4</v>
          </cell>
          <cell r="AA596">
            <v>105.6</v>
          </cell>
          <cell r="AB596">
            <v>109.3</v>
          </cell>
          <cell r="AC596">
            <v>109.8</v>
          </cell>
          <cell r="AD596">
            <v>106.4</v>
          </cell>
          <cell r="AE596">
            <v>111.7</v>
          </cell>
          <cell r="AF596">
            <v>111.8</v>
          </cell>
          <cell r="AG596">
            <v>111.4</v>
          </cell>
          <cell r="AH596">
            <v>113.3</v>
          </cell>
          <cell r="AI596">
            <v>118</v>
          </cell>
          <cell r="AJ596">
            <v>111</v>
          </cell>
          <cell r="AK596">
            <v>117.4</v>
          </cell>
          <cell r="AL596">
            <v>116.7</v>
          </cell>
          <cell r="AM596">
            <v>113.8</v>
          </cell>
          <cell r="AN596">
            <v>114.9</v>
          </cell>
          <cell r="AO596">
            <v>113.1</v>
          </cell>
          <cell r="AP596">
            <v>114.2</v>
          </cell>
          <cell r="AQ596">
            <v>114.7</v>
          </cell>
          <cell r="AR596">
            <v>109.6</v>
          </cell>
          <cell r="AS596">
            <v>113.4</v>
          </cell>
          <cell r="AT596">
            <v>114.3</v>
          </cell>
          <cell r="AU596">
            <v>112.4</v>
          </cell>
          <cell r="AV596">
            <v>111.3</v>
          </cell>
          <cell r="AW596">
            <v>107.6</v>
          </cell>
          <cell r="AX596">
            <v>111</v>
          </cell>
          <cell r="AY596">
            <v>112.6</v>
          </cell>
          <cell r="AZ596">
            <v>112.8</v>
          </cell>
          <cell r="BA596">
            <v>112.9</v>
          </cell>
          <cell r="BB596">
            <v>112.9</v>
          </cell>
          <cell r="BC596">
            <v>112.5</v>
          </cell>
          <cell r="BD596">
            <v>112.9</v>
          </cell>
          <cell r="BE596">
            <v>112.4</v>
          </cell>
          <cell r="BF596">
            <v>111.8</v>
          </cell>
          <cell r="BG596">
            <v>112.3</v>
          </cell>
          <cell r="BH596">
            <v>112.1</v>
          </cell>
          <cell r="BI596">
            <v>112.2</v>
          </cell>
          <cell r="BJ596">
            <v>112.5</v>
          </cell>
          <cell r="BK596">
            <v>112.9</v>
          </cell>
          <cell r="BL596">
            <v>113.6</v>
          </cell>
          <cell r="BM596">
            <v>113.6</v>
          </cell>
          <cell r="BN596">
            <v>113.3</v>
          </cell>
          <cell r="BO596">
            <v>113.5</v>
          </cell>
        </row>
        <row r="597">
          <cell r="B597" t="str">
            <v>1314090010</v>
          </cell>
          <cell r="D597">
            <v>102</v>
          </cell>
          <cell r="E597">
            <v>104.5</v>
          </cell>
          <cell r="F597">
            <v>104.5</v>
          </cell>
          <cell r="G597">
            <v>105.3</v>
          </cell>
          <cell r="H597">
            <v>106.2</v>
          </cell>
          <cell r="I597">
            <v>105.9</v>
          </cell>
          <cell r="J597">
            <v>106.3</v>
          </cell>
          <cell r="K597">
            <v>105.2</v>
          </cell>
          <cell r="L597">
            <v>108.1</v>
          </cell>
          <cell r="M597">
            <v>107.6</v>
          </cell>
          <cell r="N597">
            <v>106.1</v>
          </cell>
          <cell r="O597">
            <v>106.2</v>
          </cell>
          <cell r="P597">
            <v>103.5</v>
          </cell>
          <cell r="Q597">
            <v>103.4</v>
          </cell>
          <cell r="R597">
            <v>104.7</v>
          </cell>
          <cell r="S597">
            <v>106.5</v>
          </cell>
          <cell r="T597">
            <v>107.8</v>
          </cell>
          <cell r="U597">
            <v>109.8</v>
          </cell>
          <cell r="V597">
            <v>108.2</v>
          </cell>
          <cell r="W597">
            <v>108.1</v>
          </cell>
          <cell r="X597">
            <v>108</v>
          </cell>
          <cell r="Y597">
            <v>107.3</v>
          </cell>
          <cell r="Z597">
            <v>108.1</v>
          </cell>
          <cell r="AA597">
            <v>109.3</v>
          </cell>
          <cell r="AB597">
            <v>108</v>
          </cell>
          <cell r="AC597">
            <v>108.9</v>
          </cell>
          <cell r="AD597">
            <v>110.7</v>
          </cell>
          <cell r="AE597">
            <v>113.5</v>
          </cell>
          <cell r="AF597">
            <v>115.8</v>
          </cell>
          <cell r="AG597">
            <v>117</v>
          </cell>
          <cell r="AH597">
            <v>114.6</v>
          </cell>
          <cell r="AI597">
            <v>118.3</v>
          </cell>
          <cell r="AJ597">
            <v>117.6</v>
          </cell>
          <cell r="AK597">
            <v>114.6</v>
          </cell>
          <cell r="AL597">
            <v>114.3</v>
          </cell>
          <cell r="AM597">
            <v>114.6</v>
          </cell>
          <cell r="AN597">
            <v>110.1</v>
          </cell>
          <cell r="AO597">
            <v>112.3</v>
          </cell>
          <cell r="AP597">
            <v>110.6</v>
          </cell>
          <cell r="AQ597">
            <v>110.6</v>
          </cell>
          <cell r="AR597">
            <v>110.7</v>
          </cell>
          <cell r="AS597">
            <v>111</v>
          </cell>
          <cell r="AT597">
            <v>109.4</v>
          </cell>
          <cell r="AU597">
            <v>107.7</v>
          </cell>
          <cell r="AV597">
            <v>106.7</v>
          </cell>
          <cell r="AW597">
            <v>106</v>
          </cell>
          <cell r="AX597">
            <v>105.9</v>
          </cell>
          <cell r="AY597">
            <v>106.9</v>
          </cell>
          <cell r="AZ597">
            <v>107.2</v>
          </cell>
          <cell r="BA597">
            <v>108.2</v>
          </cell>
          <cell r="BB597">
            <v>107.7</v>
          </cell>
          <cell r="BC597">
            <v>108.2</v>
          </cell>
          <cell r="BD597">
            <v>107.9</v>
          </cell>
          <cell r="BE597">
            <v>107.2</v>
          </cell>
          <cell r="BF597">
            <v>106.7</v>
          </cell>
          <cell r="BG597">
            <v>108.1</v>
          </cell>
          <cell r="BH597">
            <v>108.3</v>
          </cell>
          <cell r="BI597">
            <v>108.9</v>
          </cell>
          <cell r="BJ597">
            <v>110.7</v>
          </cell>
          <cell r="BK597">
            <v>111.5</v>
          </cell>
          <cell r="BL597">
            <v>110.8</v>
          </cell>
          <cell r="BM597">
            <v>111.5</v>
          </cell>
          <cell r="BN597">
            <v>111.7</v>
          </cell>
          <cell r="BO597">
            <v>110.1</v>
          </cell>
        </row>
        <row r="598">
          <cell r="B598" t="str">
            <v>1314090011</v>
          </cell>
          <cell r="D598">
            <v>101.1</v>
          </cell>
          <cell r="E598">
            <v>102.5</v>
          </cell>
          <cell r="F598">
            <v>101.4</v>
          </cell>
          <cell r="G598">
            <v>103.3</v>
          </cell>
          <cell r="H598">
            <v>99.4</v>
          </cell>
          <cell r="I598">
            <v>101.7</v>
          </cell>
          <cell r="J598">
            <v>103.6</v>
          </cell>
          <cell r="K598">
            <v>103.2</v>
          </cell>
          <cell r="L598">
            <v>104.4</v>
          </cell>
          <cell r="M598">
            <v>104.9</v>
          </cell>
          <cell r="N598">
            <v>102.3</v>
          </cell>
          <cell r="O598">
            <v>102.1</v>
          </cell>
          <cell r="P598">
            <v>101.1</v>
          </cell>
          <cell r="Q598">
            <v>103.6</v>
          </cell>
          <cell r="R598">
            <v>103.6</v>
          </cell>
          <cell r="S598">
            <v>106.9</v>
          </cell>
          <cell r="T598">
            <v>104.6</v>
          </cell>
          <cell r="U598">
            <v>104.4</v>
          </cell>
          <cell r="V598">
            <v>104.2</v>
          </cell>
          <cell r="W598">
            <v>104.2</v>
          </cell>
          <cell r="X598">
            <v>108</v>
          </cell>
          <cell r="Y598">
            <v>107.3</v>
          </cell>
          <cell r="Z598">
            <v>109.6</v>
          </cell>
          <cell r="AA598">
            <v>109.4</v>
          </cell>
          <cell r="AB598">
            <v>109.3</v>
          </cell>
          <cell r="AC598">
            <v>108.3</v>
          </cell>
          <cell r="AD598">
            <v>110.6</v>
          </cell>
          <cell r="AE598">
            <v>109.1</v>
          </cell>
          <cell r="AF598">
            <v>111.7</v>
          </cell>
          <cell r="AG598">
            <v>110.5</v>
          </cell>
          <cell r="AH598">
            <v>110.1</v>
          </cell>
          <cell r="AI598">
            <v>107.7</v>
          </cell>
          <cell r="AJ598">
            <v>109.7</v>
          </cell>
          <cell r="AK598">
            <v>107.9</v>
          </cell>
          <cell r="AL598">
            <v>104.7</v>
          </cell>
          <cell r="AM598">
            <v>105.1</v>
          </cell>
          <cell r="AN598">
            <v>107.8</v>
          </cell>
          <cell r="AO598">
            <v>110.5</v>
          </cell>
          <cell r="AP598">
            <v>109.6</v>
          </cell>
          <cell r="AQ598">
            <v>106.1</v>
          </cell>
          <cell r="AR598">
            <v>105.7</v>
          </cell>
          <cell r="AS598">
            <v>103.7</v>
          </cell>
          <cell r="AT598">
            <v>104.7</v>
          </cell>
          <cell r="AU598">
            <v>103.1</v>
          </cell>
          <cell r="AV598">
            <v>99.3</v>
          </cell>
          <cell r="AW598">
            <v>98.2</v>
          </cell>
          <cell r="AX598">
            <v>99.7</v>
          </cell>
          <cell r="AY598">
            <v>100.3</v>
          </cell>
          <cell r="AZ598">
            <v>97.3</v>
          </cell>
          <cell r="BA598">
            <v>97.6</v>
          </cell>
          <cell r="BB598">
            <v>99.4</v>
          </cell>
          <cell r="BC598">
            <v>99.1</v>
          </cell>
          <cell r="BD598">
            <v>98.7</v>
          </cell>
          <cell r="BE598">
            <v>97.2</v>
          </cell>
          <cell r="BF598">
            <v>96.2</v>
          </cell>
          <cell r="BG598">
            <v>97</v>
          </cell>
          <cell r="BH598">
            <v>103</v>
          </cell>
          <cell r="BI598">
            <v>106.6</v>
          </cell>
          <cell r="BJ598">
            <v>107.8</v>
          </cell>
          <cell r="BK598">
            <v>108.3</v>
          </cell>
          <cell r="BL598">
            <v>107.8</v>
          </cell>
          <cell r="BM598">
            <v>106.7</v>
          </cell>
          <cell r="BN598">
            <v>104.9</v>
          </cell>
          <cell r="BO598">
            <v>106.8</v>
          </cell>
        </row>
        <row r="599">
          <cell r="B599" t="str">
            <v>1314090012</v>
          </cell>
          <cell r="D599">
            <v>102</v>
          </cell>
          <cell r="E599">
            <v>103.5</v>
          </cell>
          <cell r="F599">
            <v>105</v>
          </cell>
          <cell r="G599">
            <v>104.5</v>
          </cell>
          <cell r="H599">
            <v>105.2</v>
          </cell>
          <cell r="I599">
            <v>106.8</v>
          </cell>
          <cell r="J599">
            <v>105.2</v>
          </cell>
          <cell r="K599">
            <v>104.9</v>
          </cell>
          <cell r="L599">
            <v>106.5</v>
          </cell>
          <cell r="M599">
            <v>106.2</v>
          </cell>
          <cell r="N599">
            <v>105.5</v>
          </cell>
          <cell r="O599">
            <v>104.6</v>
          </cell>
          <cell r="P599">
            <v>103.7</v>
          </cell>
          <cell r="Q599">
            <v>103.7</v>
          </cell>
          <cell r="R599">
            <v>105.7</v>
          </cell>
          <cell r="S599">
            <v>107.1</v>
          </cell>
          <cell r="T599">
            <v>110.1</v>
          </cell>
          <cell r="U599">
            <v>111.6</v>
          </cell>
          <cell r="V599">
            <v>111.4</v>
          </cell>
          <cell r="W599">
            <v>112.9</v>
          </cell>
          <cell r="X599">
            <v>109.5</v>
          </cell>
          <cell r="Y599">
            <v>109.4</v>
          </cell>
          <cell r="Z599">
            <v>109.6</v>
          </cell>
          <cell r="AA599">
            <v>110.4</v>
          </cell>
          <cell r="AB599">
            <v>110.3</v>
          </cell>
          <cell r="AC599">
            <v>110.2</v>
          </cell>
          <cell r="AD599">
            <v>112.4</v>
          </cell>
          <cell r="AE599">
            <v>114.7</v>
          </cell>
          <cell r="AF599">
            <v>115.7</v>
          </cell>
          <cell r="AG599">
            <v>115.5</v>
          </cell>
          <cell r="AH599">
            <v>114.5</v>
          </cell>
          <cell r="AI599">
            <v>116.5</v>
          </cell>
          <cell r="AJ599">
            <v>115.4</v>
          </cell>
          <cell r="AK599">
            <v>113.2</v>
          </cell>
          <cell r="AL599">
            <v>112.4</v>
          </cell>
          <cell r="AM599">
            <v>110.8</v>
          </cell>
          <cell r="AN599">
            <v>112</v>
          </cell>
          <cell r="AO599">
            <v>110.8</v>
          </cell>
          <cell r="AP599">
            <v>108.1</v>
          </cell>
          <cell r="AQ599">
            <v>107.7</v>
          </cell>
          <cell r="AR599">
            <v>106.2</v>
          </cell>
          <cell r="AS599">
            <v>106.2</v>
          </cell>
          <cell r="AT599">
            <v>105.7</v>
          </cell>
          <cell r="AU599">
            <v>104.2</v>
          </cell>
          <cell r="AV599">
            <v>103.3</v>
          </cell>
          <cell r="AW599">
            <v>104.1</v>
          </cell>
          <cell r="AX599">
            <v>105.6</v>
          </cell>
          <cell r="AY599">
            <v>106.7</v>
          </cell>
          <cell r="AZ599">
            <v>106.6</v>
          </cell>
          <cell r="BA599">
            <v>107</v>
          </cell>
          <cell r="BB599">
            <v>106.6</v>
          </cell>
          <cell r="BC599">
            <v>107.1</v>
          </cell>
          <cell r="BD599">
            <v>106.2</v>
          </cell>
          <cell r="BE599">
            <v>105.2</v>
          </cell>
          <cell r="BF599">
            <v>107.7</v>
          </cell>
          <cell r="BG599">
            <v>108.8</v>
          </cell>
          <cell r="BH599">
            <v>109.3</v>
          </cell>
          <cell r="BI599">
            <v>109.7</v>
          </cell>
          <cell r="BJ599">
            <v>111.1</v>
          </cell>
          <cell r="BK599">
            <v>112.4</v>
          </cell>
          <cell r="BL599">
            <v>113.7</v>
          </cell>
          <cell r="BM599">
            <v>112.5</v>
          </cell>
          <cell r="BN599">
            <v>112.8</v>
          </cell>
          <cell r="BO599">
            <v>111.7</v>
          </cell>
        </row>
        <row r="600">
          <cell r="B600" t="str">
            <v>1314100000</v>
          </cell>
          <cell r="D600">
            <v>100.1</v>
          </cell>
          <cell r="E600">
            <v>105.7</v>
          </cell>
          <cell r="F600">
            <v>104.3</v>
          </cell>
          <cell r="G600">
            <v>106.9</v>
          </cell>
          <cell r="H600">
            <v>105.3</v>
          </cell>
          <cell r="I600">
            <v>109.3</v>
          </cell>
          <cell r="J600">
            <v>108.9</v>
          </cell>
          <cell r="K600">
            <v>107.8</v>
          </cell>
          <cell r="L600">
            <v>106.9</v>
          </cell>
          <cell r="M600">
            <v>104</v>
          </cell>
          <cell r="N600">
            <v>102.7</v>
          </cell>
          <cell r="O600">
            <v>107.5</v>
          </cell>
          <cell r="P600">
            <v>109.5</v>
          </cell>
          <cell r="Q600">
            <v>103</v>
          </cell>
          <cell r="R600">
            <v>106.5</v>
          </cell>
          <cell r="S600">
            <v>106.1</v>
          </cell>
          <cell r="T600">
            <v>109.1</v>
          </cell>
          <cell r="U600">
            <v>106.6</v>
          </cell>
          <cell r="V600">
            <v>103.2</v>
          </cell>
          <cell r="W600">
            <v>104.1</v>
          </cell>
          <cell r="X600">
            <v>106.4</v>
          </cell>
          <cell r="Y600">
            <v>102.5</v>
          </cell>
          <cell r="Z600">
            <v>98.5</v>
          </cell>
          <cell r="AA600">
            <v>98.8</v>
          </cell>
          <cell r="AB600">
            <v>94.6</v>
          </cell>
          <cell r="AC600">
            <v>92.5</v>
          </cell>
          <cell r="AD600">
            <v>98.6</v>
          </cell>
          <cell r="AE600">
            <v>99.2</v>
          </cell>
          <cell r="AF600">
            <v>101</v>
          </cell>
          <cell r="AG600">
            <v>98.4</v>
          </cell>
          <cell r="AH600">
            <v>95.4</v>
          </cell>
          <cell r="AI600">
            <v>96.6</v>
          </cell>
          <cell r="AJ600">
            <v>97.8</v>
          </cell>
          <cell r="AK600">
            <v>99</v>
          </cell>
          <cell r="AL600">
            <v>99.6</v>
          </cell>
          <cell r="AM600">
            <v>104</v>
          </cell>
          <cell r="AN600">
            <v>100</v>
          </cell>
          <cell r="AO600">
            <v>98</v>
          </cell>
          <cell r="AP600">
            <v>100.3</v>
          </cell>
          <cell r="AQ600">
            <v>99.9</v>
          </cell>
          <cell r="AR600">
            <v>101.4</v>
          </cell>
          <cell r="AS600">
            <v>100.4</v>
          </cell>
          <cell r="AT600">
            <v>99.5</v>
          </cell>
          <cell r="AU600">
            <v>97.1</v>
          </cell>
          <cell r="AV600">
            <v>97.6</v>
          </cell>
          <cell r="AW600">
            <v>95.1</v>
          </cell>
          <cell r="AX600">
            <v>97.7</v>
          </cell>
          <cell r="AY600">
            <v>97.1</v>
          </cell>
          <cell r="AZ600">
            <v>101.5</v>
          </cell>
          <cell r="BA600">
            <v>98.8</v>
          </cell>
          <cell r="BB600">
            <v>104.9</v>
          </cell>
          <cell r="BC600">
            <v>104.5</v>
          </cell>
          <cell r="BD600">
            <v>103.6</v>
          </cell>
          <cell r="BE600">
            <v>102.1</v>
          </cell>
          <cell r="BF600">
            <v>100.1</v>
          </cell>
          <cell r="BG600">
            <v>102.4</v>
          </cell>
          <cell r="BH600">
            <v>101.2</v>
          </cell>
          <cell r="BI600">
            <v>102.4</v>
          </cell>
          <cell r="BJ600">
            <v>102</v>
          </cell>
          <cell r="BK600">
            <v>103</v>
          </cell>
          <cell r="BL600">
            <v>102.8</v>
          </cell>
          <cell r="BM600">
            <v>102.6</v>
          </cell>
          <cell r="BN600">
            <v>103.4</v>
          </cell>
          <cell r="BO600">
            <v>103.2</v>
          </cell>
        </row>
        <row r="601">
          <cell r="B601" t="str">
            <v>1314100001</v>
          </cell>
          <cell r="D601">
            <v>104.7</v>
          </cell>
          <cell r="E601">
            <v>103</v>
          </cell>
          <cell r="F601">
            <v>104.9</v>
          </cell>
          <cell r="G601">
            <v>105.9</v>
          </cell>
          <cell r="H601">
            <v>104.7</v>
          </cell>
          <cell r="I601">
            <v>105.9</v>
          </cell>
          <cell r="J601">
            <v>105.3</v>
          </cell>
          <cell r="K601">
            <v>105.7</v>
          </cell>
          <cell r="L601">
            <v>108</v>
          </cell>
          <cell r="M601">
            <v>106</v>
          </cell>
          <cell r="N601">
            <v>105.9</v>
          </cell>
          <cell r="O601">
            <v>104.2</v>
          </cell>
          <cell r="P601">
            <v>107.5</v>
          </cell>
          <cell r="Q601">
            <v>106.7</v>
          </cell>
          <cell r="R601">
            <v>108</v>
          </cell>
          <cell r="S601">
            <v>106.5</v>
          </cell>
          <cell r="T601">
            <v>108.1</v>
          </cell>
          <cell r="U601">
            <v>109.1</v>
          </cell>
          <cell r="V601">
            <v>110.1</v>
          </cell>
          <cell r="W601">
            <v>112.1</v>
          </cell>
          <cell r="X601">
            <v>113.3</v>
          </cell>
          <cell r="Y601">
            <v>109.2</v>
          </cell>
          <cell r="Z601">
            <v>108.5</v>
          </cell>
          <cell r="AA601">
            <v>111.9</v>
          </cell>
          <cell r="AB601">
            <v>112</v>
          </cell>
          <cell r="AC601">
            <v>107.3</v>
          </cell>
          <cell r="AD601">
            <v>108.8</v>
          </cell>
          <cell r="AE601">
            <v>109.5</v>
          </cell>
          <cell r="AF601">
            <v>111.3</v>
          </cell>
          <cell r="AG601">
            <v>110.1</v>
          </cell>
          <cell r="AH601">
            <v>110.2</v>
          </cell>
          <cell r="AI601">
            <v>109.7</v>
          </cell>
          <cell r="AJ601">
            <v>109</v>
          </cell>
          <cell r="AK601">
            <v>108.1</v>
          </cell>
          <cell r="AL601">
            <v>106.4</v>
          </cell>
          <cell r="AM601">
            <v>107.9</v>
          </cell>
          <cell r="AN601">
            <v>108.2</v>
          </cell>
          <cell r="AO601">
            <v>106.3</v>
          </cell>
          <cell r="AP601">
            <v>108.2</v>
          </cell>
          <cell r="AQ601">
            <v>106</v>
          </cell>
          <cell r="AR601">
            <v>110</v>
          </cell>
          <cell r="AS601">
            <v>111</v>
          </cell>
          <cell r="AT601">
            <v>108.8</v>
          </cell>
          <cell r="AU601">
            <v>109.4</v>
          </cell>
          <cell r="AV601">
            <v>107.8</v>
          </cell>
          <cell r="AW601">
            <v>107.1</v>
          </cell>
          <cell r="AX601">
            <v>107.2</v>
          </cell>
          <cell r="AY601">
            <v>107.7</v>
          </cell>
          <cell r="AZ601">
            <v>105.6</v>
          </cell>
          <cell r="BA601">
            <v>106.6</v>
          </cell>
          <cell r="BB601">
            <v>105.7</v>
          </cell>
          <cell r="BC601">
            <v>105.2</v>
          </cell>
          <cell r="BD601">
            <v>104.3</v>
          </cell>
          <cell r="BE601">
            <v>104.8</v>
          </cell>
          <cell r="BF601">
            <v>104.4</v>
          </cell>
          <cell r="BG601">
            <v>103.8</v>
          </cell>
          <cell r="BH601">
            <v>105.2</v>
          </cell>
          <cell r="BI601">
            <v>105.2</v>
          </cell>
          <cell r="BJ601">
            <v>105.8</v>
          </cell>
          <cell r="BK601">
            <v>107.3</v>
          </cell>
          <cell r="BL601">
            <v>106.4</v>
          </cell>
          <cell r="BM601">
            <v>106.3</v>
          </cell>
          <cell r="BN601">
            <v>107.6</v>
          </cell>
          <cell r="BO601">
            <v>107.3</v>
          </cell>
        </row>
        <row r="602">
          <cell r="B602" t="str">
            <v>1314100002</v>
          </cell>
          <cell r="D602">
            <v>99.4</v>
          </cell>
          <cell r="E602">
            <v>106.3</v>
          </cell>
          <cell r="F602">
            <v>104.4</v>
          </cell>
          <cell r="G602">
            <v>107.2</v>
          </cell>
          <cell r="H602">
            <v>105.2</v>
          </cell>
          <cell r="I602">
            <v>109.8</v>
          </cell>
          <cell r="J602">
            <v>109.3</v>
          </cell>
          <cell r="K602">
            <v>108</v>
          </cell>
          <cell r="L602">
            <v>107</v>
          </cell>
          <cell r="M602">
            <v>103.7</v>
          </cell>
          <cell r="N602">
            <v>101.9</v>
          </cell>
          <cell r="O602">
            <v>107.9</v>
          </cell>
          <cell r="P602">
            <v>110.2</v>
          </cell>
          <cell r="Q602">
            <v>102.7</v>
          </cell>
          <cell r="R602">
            <v>106.5</v>
          </cell>
          <cell r="S602">
            <v>106.1</v>
          </cell>
          <cell r="T602">
            <v>109.3</v>
          </cell>
          <cell r="U602">
            <v>106.4</v>
          </cell>
          <cell r="V602">
            <v>102.3</v>
          </cell>
          <cell r="W602">
            <v>103.2</v>
          </cell>
          <cell r="X602">
            <v>105.6</v>
          </cell>
          <cell r="Y602">
            <v>101.2</v>
          </cell>
          <cell r="Z602">
            <v>96.4</v>
          </cell>
          <cell r="AA602">
            <v>96.5</v>
          </cell>
          <cell r="AB602">
            <v>91.2</v>
          </cell>
          <cell r="AC602">
            <v>89</v>
          </cell>
          <cell r="AD602">
            <v>96.3</v>
          </cell>
          <cell r="AE602">
            <v>97</v>
          </cell>
          <cell r="AF602">
            <v>98.9</v>
          </cell>
          <cell r="AG602">
            <v>95.6</v>
          </cell>
          <cell r="AH602">
            <v>92.2</v>
          </cell>
          <cell r="AI602">
            <v>93.7</v>
          </cell>
          <cell r="AJ602">
            <v>95</v>
          </cell>
          <cell r="AK602">
            <v>96.2</v>
          </cell>
          <cell r="AL602">
            <v>97.1</v>
          </cell>
          <cell r="AM602">
            <v>102.3</v>
          </cell>
          <cell r="AN602">
            <v>97.8</v>
          </cell>
          <cell r="AO602">
            <v>95.5</v>
          </cell>
          <cell r="AP602">
            <v>98.1</v>
          </cell>
          <cell r="AQ602">
            <v>97.9</v>
          </cell>
          <cell r="AR602">
            <v>99.3</v>
          </cell>
          <cell r="AS602">
            <v>98.3</v>
          </cell>
          <cell r="AT602">
            <v>97.5</v>
          </cell>
          <cell r="AU602">
            <v>94.9</v>
          </cell>
          <cell r="AV602">
            <v>95.5</v>
          </cell>
          <cell r="AW602">
            <v>92.8</v>
          </cell>
          <cell r="AX602">
            <v>95.9</v>
          </cell>
          <cell r="AY602">
            <v>95</v>
          </cell>
          <cell r="AZ602">
            <v>100.8</v>
          </cell>
          <cell r="BA602">
            <v>97.3</v>
          </cell>
          <cell r="BB602">
            <v>104.3</v>
          </cell>
          <cell r="BC602">
            <v>104</v>
          </cell>
          <cell r="BD602">
            <v>103.1</v>
          </cell>
          <cell r="BE602">
            <v>101.4</v>
          </cell>
          <cell r="BF602">
            <v>99.1</v>
          </cell>
          <cell r="BG602">
            <v>101.7</v>
          </cell>
          <cell r="BH602">
            <v>100.1</v>
          </cell>
          <cell r="BI602">
            <v>101.5</v>
          </cell>
          <cell r="BJ602">
            <v>101</v>
          </cell>
          <cell r="BK602">
            <v>102.2</v>
          </cell>
          <cell r="BL602">
            <v>101.8</v>
          </cell>
          <cell r="BM602">
            <v>101.7</v>
          </cell>
          <cell r="BN602">
            <v>102.3</v>
          </cell>
          <cell r="BO602">
            <v>102.1</v>
          </cell>
        </row>
        <row r="603">
          <cell r="B603" t="str">
            <v>1314100003</v>
          </cell>
          <cell r="D603">
            <v>105.5</v>
          </cell>
          <cell r="E603">
            <v>102.6</v>
          </cell>
          <cell r="F603">
            <v>106.4</v>
          </cell>
          <cell r="G603">
            <v>107.9</v>
          </cell>
          <cell r="H603">
            <v>109.6</v>
          </cell>
          <cell r="I603">
            <v>110.1</v>
          </cell>
          <cell r="J603">
            <v>111.6</v>
          </cell>
          <cell r="K603">
            <v>109.7</v>
          </cell>
          <cell r="L603">
            <v>95.7</v>
          </cell>
          <cell r="M603">
            <v>103.3</v>
          </cell>
          <cell r="N603">
            <v>108.7</v>
          </cell>
          <cell r="O603">
            <v>103.9</v>
          </cell>
          <cell r="P603">
            <v>100.4</v>
          </cell>
          <cell r="Q603">
            <v>96.5</v>
          </cell>
          <cell r="R603">
            <v>103.7</v>
          </cell>
          <cell r="S603">
            <v>102.7</v>
          </cell>
          <cell r="T603">
            <v>106.4</v>
          </cell>
          <cell r="U603">
            <v>106.8</v>
          </cell>
          <cell r="V603">
            <v>106.4</v>
          </cell>
          <cell r="W603">
            <v>104.2</v>
          </cell>
          <cell r="X603">
            <v>105</v>
          </cell>
          <cell r="Y603">
            <v>105.5</v>
          </cell>
          <cell r="Z603">
            <v>111.6</v>
          </cell>
          <cell r="AA603">
            <v>113.2</v>
          </cell>
          <cell r="AB603">
            <v>120.5</v>
          </cell>
          <cell r="AC603">
            <v>122.2</v>
          </cell>
          <cell r="AD603">
            <v>119</v>
          </cell>
          <cell r="AE603">
            <v>117.6</v>
          </cell>
          <cell r="AF603">
            <v>109.3</v>
          </cell>
          <cell r="AG603">
            <v>121.1</v>
          </cell>
          <cell r="AH603">
            <v>115.3</v>
          </cell>
          <cell r="AI603">
            <v>113.1</v>
          </cell>
          <cell r="AJ603">
            <v>117.2</v>
          </cell>
          <cell r="AK603">
            <v>121.3</v>
          </cell>
          <cell r="AL603">
            <v>113.3</v>
          </cell>
          <cell r="AM603">
            <v>106.6</v>
          </cell>
          <cell r="AN603">
            <v>105.9</v>
          </cell>
          <cell r="AO603">
            <v>108.4</v>
          </cell>
          <cell r="AP603">
            <v>111.3</v>
          </cell>
          <cell r="AQ603">
            <v>113.5</v>
          </cell>
          <cell r="AR603">
            <v>113.5</v>
          </cell>
          <cell r="AS603">
            <v>114.5</v>
          </cell>
          <cell r="AT603">
            <v>115.1</v>
          </cell>
          <cell r="AU603">
            <v>113.2</v>
          </cell>
          <cell r="AV603">
            <v>115.4</v>
          </cell>
          <cell r="AW603">
            <v>111.2</v>
          </cell>
          <cell r="AX603">
            <v>111.2</v>
          </cell>
          <cell r="AY603">
            <v>114.5</v>
          </cell>
          <cell r="AZ603">
            <v>109.2</v>
          </cell>
          <cell r="BA603">
            <v>115</v>
          </cell>
          <cell r="BB603">
            <v>116.1</v>
          </cell>
          <cell r="BC603">
            <v>111.8</v>
          </cell>
          <cell r="BD603">
            <v>114.5</v>
          </cell>
          <cell r="BE603">
            <v>110</v>
          </cell>
          <cell r="BF603">
            <v>110.7</v>
          </cell>
          <cell r="BG603">
            <v>114.4</v>
          </cell>
          <cell r="BH603">
            <v>115.5</v>
          </cell>
          <cell r="BI603">
            <v>115.9</v>
          </cell>
          <cell r="BJ603">
            <v>118.9</v>
          </cell>
          <cell r="BK603">
            <v>116</v>
          </cell>
          <cell r="BL603">
            <v>114.8</v>
          </cell>
          <cell r="BM603">
            <v>112.6</v>
          </cell>
          <cell r="BN603">
            <v>115.4</v>
          </cell>
          <cell r="BO603">
            <v>117.8</v>
          </cell>
        </row>
        <row r="604">
          <cell r="B604" t="str">
            <v>1314100004</v>
          </cell>
          <cell r="D604">
            <v>102.6</v>
          </cell>
          <cell r="E604">
            <v>102</v>
          </cell>
          <cell r="F604">
            <v>102.1</v>
          </cell>
          <cell r="G604">
            <v>103.7</v>
          </cell>
          <cell r="H604">
            <v>104.9</v>
          </cell>
          <cell r="I604">
            <v>106.4</v>
          </cell>
          <cell r="J604">
            <v>107.5</v>
          </cell>
          <cell r="K604">
            <v>107.5</v>
          </cell>
          <cell r="L604">
            <v>107.6</v>
          </cell>
          <cell r="M604">
            <v>107.1</v>
          </cell>
          <cell r="N604">
            <v>107.1</v>
          </cell>
          <cell r="O604">
            <v>106.7</v>
          </cell>
          <cell r="P604">
            <v>106.3</v>
          </cell>
          <cell r="Q604">
            <v>106.1</v>
          </cell>
          <cell r="R604">
            <v>106.1</v>
          </cell>
          <cell r="S604">
            <v>106.4</v>
          </cell>
          <cell r="T604">
            <v>107.4</v>
          </cell>
          <cell r="U604">
            <v>106.5</v>
          </cell>
          <cell r="V604">
            <v>106.5</v>
          </cell>
          <cell r="W604">
            <v>108.6</v>
          </cell>
          <cell r="X604">
            <v>110.5</v>
          </cell>
          <cell r="Y604">
            <v>111.3</v>
          </cell>
          <cell r="Z604">
            <v>111.3</v>
          </cell>
          <cell r="AA604">
            <v>112.7</v>
          </cell>
          <cell r="AB604">
            <v>113.4</v>
          </cell>
          <cell r="AC604">
            <v>112.8</v>
          </cell>
          <cell r="AD604">
            <v>112.8</v>
          </cell>
          <cell r="AE604">
            <v>112.8</v>
          </cell>
          <cell r="AF604">
            <v>115.3</v>
          </cell>
          <cell r="AG604">
            <v>115.4</v>
          </cell>
          <cell r="AH604">
            <v>116.1</v>
          </cell>
          <cell r="AI604">
            <v>116.1</v>
          </cell>
          <cell r="AJ604">
            <v>116.5</v>
          </cell>
          <cell r="AK604">
            <v>119.9</v>
          </cell>
          <cell r="AL604">
            <v>120.1</v>
          </cell>
          <cell r="AM604">
            <v>120.1</v>
          </cell>
          <cell r="AN604">
            <v>119</v>
          </cell>
          <cell r="AO604">
            <v>118.9</v>
          </cell>
          <cell r="AP604">
            <v>117.8</v>
          </cell>
          <cell r="AQ604">
            <v>115.6</v>
          </cell>
          <cell r="AR604">
            <v>115.5</v>
          </cell>
          <cell r="AS604">
            <v>113.3</v>
          </cell>
          <cell r="AT604">
            <v>111</v>
          </cell>
          <cell r="AU604">
            <v>109.7</v>
          </cell>
          <cell r="AV604">
            <v>109</v>
          </cell>
          <cell r="AW604">
            <v>108.8</v>
          </cell>
          <cell r="AX604">
            <v>106.9</v>
          </cell>
          <cell r="AY604">
            <v>108.1</v>
          </cell>
          <cell r="AZ604">
            <v>104</v>
          </cell>
          <cell r="BA604">
            <v>105.2</v>
          </cell>
          <cell r="BB604">
            <v>107</v>
          </cell>
          <cell r="BC604">
            <v>106.8</v>
          </cell>
          <cell r="BD604">
            <v>105.5</v>
          </cell>
          <cell r="BE604">
            <v>105.2</v>
          </cell>
          <cell r="BF604">
            <v>105.8</v>
          </cell>
          <cell r="BG604">
            <v>105.9</v>
          </cell>
          <cell r="BH604">
            <v>106.1</v>
          </cell>
          <cell r="BI604">
            <v>106.4</v>
          </cell>
          <cell r="BJ604">
            <v>106.5</v>
          </cell>
          <cell r="BK604">
            <v>104.3</v>
          </cell>
          <cell r="BL604">
            <v>108</v>
          </cell>
          <cell r="BM604">
            <v>108</v>
          </cell>
          <cell r="BN604">
            <v>108.9</v>
          </cell>
          <cell r="BO604">
            <v>109.1</v>
          </cell>
        </row>
        <row r="605">
          <cell r="B605" t="str">
            <v>1314110000</v>
          </cell>
          <cell r="D605">
            <v>99.6</v>
          </cell>
          <cell r="E605">
            <v>106.1</v>
          </cell>
          <cell r="F605">
            <v>113.5</v>
          </cell>
          <cell r="G605">
            <v>104.9</v>
          </cell>
          <cell r="H605">
            <v>105.4</v>
          </cell>
          <cell r="I605">
            <v>98.4</v>
          </cell>
          <cell r="J605">
            <v>106.6</v>
          </cell>
          <cell r="K605">
            <v>103.7</v>
          </cell>
          <cell r="L605">
            <v>96.1</v>
          </cell>
          <cell r="M605">
            <v>100.5</v>
          </cell>
          <cell r="N605">
            <v>94.1</v>
          </cell>
          <cell r="O605">
            <v>99.3</v>
          </cell>
          <cell r="P605">
            <v>100.8</v>
          </cell>
          <cell r="Q605">
            <v>103.8</v>
          </cell>
          <cell r="R605">
            <v>101.6</v>
          </cell>
          <cell r="S605">
            <v>116.5</v>
          </cell>
          <cell r="T605">
            <v>99.8</v>
          </cell>
          <cell r="U605">
            <v>105.5</v>
          </cell>
          <cell r="V605">
            <v>97.6</v>
          </cell>
          <cell r="W605">
            <v>93.8</v>
          </cell>
          <cell r="X605">
            <v>98</v>
          </cell>
          <cell r="Y605">
            <v>103.1</v>
          </cell>
          <cell r="Z605">
            <v>104.5</v>
          </cell>
          <cell r="AA605">
            <v>114.2</v>
          </cell>
          <cell r="AB605">
            <v>99.2</v>
          </cell>
          <cell r="AC605">
            <v>100.2</v>
          </cell>
          <cell r="AD605">
            <v>129.69999999999999</v>
          </cell>
          <cell r="AE605">
            <v>118</v>
          </cell>
          <cell r="AF605">
            <v>123.4</v>
          </cell>
          <cell r="AG605">
            <v>111.3</v>
          </cell>
          <cell r="AH605">
            <v>116.4</v>
          </cell>
          <cell r="AI605">
            <v>99.9</v>
          </cell>
          <cell r="AJ605">
            <v>109.8</v>
          </cell>
          <cell r="AK605">
            <v>107.2</v>
          </cell>
          <cell r="AL605">
            <v>106.8</v>
          </cell>
          <cell r="AM605">
            <v>105.1</v>
          </cell>
          <cell r="AN605">
            <v>111.6</v>
          </cell>
          <cell r="AO605">
            <v>116.6</v>
          </cell>
          <cell r="AP605">
            <v>112.4</v>
          </cell>
          <cell r="AQ605">
            <v>109</v>
          </cell>
          <cell r="AR605">
            <v>110.6</v>
          </cell>
          <cell r="AS605">
            <v>106.7</v>
          </cell>
          <cell r="AT605">
            <v>130</v>
          </cell>
          <cell r="AU605">
            <v>119.7</v>
          </cell>
          <cell r="AV605">
            <v>115.5</v>
          </cell>
          <cell r="AW605">
            <v>115.1</v>
          </cell>
          <cell r="AX605">
            <v>117.5</v>
          </cell>
          <cell r="AY605">
            <v>119.5</v>
          </cell>
          <cell r="AZ605">
            <v>118</v>
          </cell>
          <cell r="BA605">
            <v>116.7</v>
          </cell>
          <cell r="BB605">
            <v>116.9</v>
          </cell>
          <cell r="BC605">
            <v>122.9</v>
          </cell>
          <cell r="BD605">
            <v>117.7</v>
          </cell>
          <cell r="BE605">
            <v>118.1</v>
          </cell>
          <cell r="BF605">
            <v>120.3</v>
          </cell>
          <cell r="BG605">
            <v>117.1</v>
          </cell>
          <cell r="BH605">
            <v>117.5</v>
          </cell>
          <cell r="BI605">
            <v>117.5</v>
          </cell>
          <cell r="BJ605">
            <v>117.5</v>
          </cell>
          <cell r="BK605">
            <v>118</v>
          </cell>
          <cell r="BL605">
            <v>118</v>
          </cell>
          <cell r="BM605">
            <v>118</v>
          </cell>
          <cell r="BN605">
            <v>118</v>
          </cell>
          <cell r="BO605">
            <v>118</v>
          </cell>
        </row>
        <row r="606">
          <cell r="B606" t="str">
            <v>1314110001</v>
          </cell>
          <cell r="D606">
            <v>99.6</v>
          </cell>
          <cell r="E606">
            <v>106.1</v>
          </cell>
          <cell r="F606">
            <v>113.5</v>
          </cell>
          <cell r="G606">
            <v>104.9</v>
          </cell>
          <cell r="H606">
            <v>105.4</v>
          </cell>
          <cell r="I606">
            <v>98.4</v>
          </cell>
          <cell r="J606">
            <v>106.6</v>
          </cell>
          <cell r="K606">
            <v>103.7</v>
          </cell>
          <cell r="L606">
            <v>96.1</v>
          </cell>
          <cell r="M606">
            <v>100.5</v>
          </cell>
          <cell r="N606">
            <v>94.1</v>
          </cell>
          <cell r="O606">
            <v>99.3</v>
          </cell>
          <cell r="P606">
            <v>100.8</v>
          </cell>
          <cell r="Q606">
            <v>103.8</v>
          </cell>
          <cell r="R606">
            <v>101.6</v>
          </cell>
          <cell r="S606">
            <v>116.5</v>
          </cell>
          <cell r="T606">
            <v>99.8</v>
          </cell>
          <cell r="U606">
            <v>105.5</v>
          </cell>
          <cell r="V606">
            <v>97.6</v>
          </cell>
          <cell r="W606">
            <v>93.8</v>
          </cell>
          <cell r="X606">
            <v>98</v>
          </cell>
          <cell r="Y606">
            <v>103.1</v>
          </cell>
          <cell r="Z606">
            <v>104.5</v>
          </cell>
          <cell r="AA606">
            <v>114.2</v>
          </cell>
          <cell r="AB606">
            <v>99.2</v>
          </cell>
          <cell r="AC606">
            <v>100.2</v>
          </cell>
          <cell r="AD606">
            <v>129.69999999999999</v>
          </cell>
          <cell r="AE606">
            <v>118</v>
          </cell>
          <cell r="AF606">
            <v>123.4</v>
          </cell>
          <cell r="AG606">
            <v>111.3</v>
          </cell>
          <cell r="AH606">
            <v>116.4</v>
          </cell>
          <cell r="AI606">
            <v>99.9</v>
          </cell>
          <cell r="AJ606">
            <v>109.8</v>
          </cell>
          <cell r="AK606">
            <v>107.2</v>
          </cell>
          <cell r="AL606">
            <v>106.8</v>
          </cell>
          <cell r="AM606">
            <v>105.1</v>
          </cell>
          <cell r="AN606">
            <v>111.6</v>
          </cell>
          <cell r="AO606">
            <v>116.6</v>
          </cell>
          <cell r="AP606">
            <v>112.4</v>
          </cell>
          <cell r="AQ606">
            <v>109</v>
          </cell>
          <cell r="AR606">
            <v>110.6</v>
          </cell>
          <cell r="AS606">
            <v>106.7</v>
          </cell>
          <cell r="AT606">
            <v>130</v>
          </cell>
          <cell r="AU606">
            <v>119.7</v>
          </cell>
          <cell r="AV606">
            <v>115.5</v>
          </cell>
          <cell r="AW606">
            <v>115.1</v>
          </cell>
          <cell r="AX606">
            <v>117.5</v>
          </cell>
          <cell r="AY606">
            <v>119.5</v>
          </cell>
          <cell r="AZ606">
            <v>118</v>
          </cell>
          <cell r="BA606">
            <v>116.7</v>
          </cell>
          <cell r="BB606">
            <v>116.9</v>
          </cell>
          <cell r="BC606">
            <v>122.9</v>
          </cell>
          <cell r="BD606">
            <v>117.7</v>
          </cell>
          <cell r="BE606">
            <v>118.1</v>
          </cell>
          <cell r="BF606">
            <v>120.3</v>
          </cell>
          <cell r="BG606">
            <v>117.1</v>
          </cell>
          <cell r="BH606">
            <v>117.5</v>
          </cell>
          <cell r="BI606">
            <v>117.5</v>
          </cell>
          <cell r="BJ606">
            <v>117.5</v>
          </cell>
          <cell r="BK606">
            <v>118</v>
          </cell>
          <cell r="BL606">
            <v>118</v>
          </cell>
          <cell r="BM606">
            <v>118</v>
          </cell>
          <cell r="BN606">
            <v>118</v>
          </cell>
          <cell r="BO606">
            <v>118</v>
          </cell>
        </row>
        <row r="607">
          <cell r="B607" t="str">
            <v>1315000000</v>
          </cell>
          <cell r="D607">
            <v>103.1</v>
          </cell>
          <cell r="E607">
            <v>103</v>
          </cell>
          <cell r="F607">
            <v>103.9</v>
          </cell>
          <cell r="G607">
            <v>104.4</v>
          </cell>
          <cell r="H607">
            <v>104.6</v>
          </cell>
          <cell r="I607">
            <v>103.3</v>
          </cell>
          <cell r="J607">
            <v>103.3</v>
          </cell>
          <cell r="K607">
            <v>102.3</v>
          </cell>
          <cell r="L607">
            <v>102.4</v>
          </cell>
          <cell r="M607">
            <v>101.8</v>
          </cell>
          <cell r="N607">
            <v>102.4</v>
          </cell>
          <cell r="O607">
            <v>103.5</v>
          </cell>
          <cell r="P607">
            <v>102.8</v>
          </cell>
          <cell r="Q607">
            <v>102.2</v>
          </cell>
          <cell r="R607">
            <v>101</v>
          </cell>
          <cell r="S607">
            <v>101.8</v>
          </cell>
          <cell r="T607">
            <v>102.8</v>
          </cell>
          <cell r="U607">
            <v>103.8</v>
          </cell>
          <cell r="V607">
            <v>102.6</v>
          </cell>
          <cell r="W607">
            <v>103.1</v>
          </cell>
          <cell r="X607">
            <v>103.1</v>
          </cell>
          <cell r="Y607">
            <v>104.1</v>
          </cell>
          <cell r="Z607">
            <v>104.3</v>
          </cell>
          <cell r="AA607">
            <v>104.5</v>
          </cell>
          <cell r="AB607">
            <v>104.1</v>
          </cell>
          <cell r="AC607">
            <v>105.8</v>
          </cell>
          <cell r="AD607">
            <v>105.3</v>
          </cell>
          <cell r="AE607">
            <v>104.9</v>
          </cell>
          <cell r="AF607">
            <v>105.5</v>
          </cell>
          <cell r="AG607">
            <v>104.9</v>
          </cell>
          <cell r="AH607">
            <v>105.4</v>
          </cell>
          <cell r="AI607">
            <v>105.2</v>
          </cell>
          <cell r="AJ607">
            <v>105.8</v>
          </cell>
          <cell r="AK607">
            <v>106.6</v>
          </cell>
          <cell r="AL607">
            <v>107.4</v>
          </cell>
          <cell r="AM607">
            <v>108.2</v>
          </cell>
          <cell r="AN607">
            <v>106.4</v>
          </cell>
          <cell r="AO607">
            <v>106.8</v>
          </cell>
          <cell r="AP607">
            <v>106.9</v>
          </cell>
          <cell r="AQ607">
            <v>105.9</v>
          </cell>
          <cell r="AR607">
            <v>106</v>
          </cell>
          <cell r="AS607">
            <v>106.3</v>
          </cell>
          <cell r="AT607">
            <v>105.5</v>
          </cell>
          <cell r="AU607">
            <v>105.7</v>
          </cell>
          <cell r="AV607">
            <v>105.4</v>
          </cell>
          <cell r="AW607">
            <v>105</v>
          </cell>
          <cell r="AX607">
            <v>105.2</v>
          </cell>
          <cell r="AY607">
            <v>105.1</v>
          </cell>
          <cell r="AZ607">
            <v>103.7</v>
          </cell>
          <cell r="BA607">
            <v>104.2</v>
          </cell>
          <cell r="BB607">
            <v>104.2</v>
          </cell>
          <cell r="BC607">
            <v>104</v>
          </cell>
          <cell r="BD607">
            <v>103.4</v>
          </cell>
          <cell r="BE607">
            <v>104.2</v>
          </cell>
          <cell r="BF607">
            <v>105.1</v>
          </cell>
          <cell r="BG607">
            <v>103.7</v>
          </cell>
          <cell r="BH607">
            <v>105.6</v>
          </cell>
          <cell r="BI607">
            <v>106.8</v>
          </cell>
          <cell r="BJ607">
            <v>107.6</v>
          </cell>
          <cell r="BK607">
            <v>108.5</v>
          </cell>
          <cell r="BL607">
            <v>108.4</v>
          </cell>
          <cell r="BM607">
            <v>108.1</v>
          </cell>
          <cell r="BN607">
            <v>108</v>
          </cell>
          <cell r="BO607">
            <v>107.8</v>
          </cell>
        </row>
        <row r="608">
          <cell r="B608" t="str">
            <v>1315010000</v>
          </cell>
          <cell r="D608">
            <v>105.9</v>
          </cell>
          <cell r="E608">
            <v>105.5</v>
          </cell>
          <cell r="F608">
            <v>106.6</v>
          </cell>
          <cell r="G608">
            <v>111</v>
          </cell>
          <cell r="H608">
            <v>109.9</v>
          </cell>
          <cell r="I608">
            <v>107.3</v>
          </cell>
          <cell r="J608">
            <v>107.6</v>
          </cell>
          <cell r="K608">
            <v>106.8</v>
          </cell>
          <cell r="L608">
            <v>105.8</v>
          </cell>
          <cell r="M608">
            <v>105.5</v>
          </cell>
          <cell r="N608">
            <v>107.2</v>
          </cell>
          <cell r="O608">
            <v>108.2</v>
          </cell>
          <cell r="P608">
            <v>107.7</v>
          </cell>
          <cell r="Q608">
            <v>104.2</v>
          </cell>
          <cell r="R608">
            <v>104.7</v>
          </cell>
          <cell r="S608">
            <v>103.9</v>
          </cell>
          <cell r="T608">
            <v>105.4</v>
          </cell>
          <cell r="U608">
            <v>106.1</v>
          </cell>
          <cell r="V608">
            <v>104</v>
          </cell>
          <cell r="W608">
            <v>105</v>
          </cell>
          <cell r="X608">
            <v>104.1</v>
          </cell>
          <cell r="Y608">
            <v>105.3</v>
          </cell>
          <cell r="Z608">
            <v>106.2</v>
          </cell>
          <cell r="AA608">
            <v>104.5</v>
          </cell>
          <cell r="AB608">
            <v>105.4</v>
          </cell>
          <cell r="AC608">
            <v>106.7</v>
          </cell>
          <cell r="AD608">
            <v>106.1</v>
          </cell>
          <cell r="AE608">
            <v>107.4</v>
          </cell>
          <cell r="AF608">
            <v>106.6</v>
          </cell>
          <cell r="AG608">
            <v>107</v>
          </cell>
          <cell r="AH608">
            <v>107.2</v>
          </cell>
          <cell r="AI608">
            <v>106.6</v>
          </cell>
          <cell r="AJ608">
            <v>107.5</v>
          </cell>
          <cell r="AK608">
            <v>107</v>
          </cell>
          <cell r="AL608">
            <v>108</v>
          </cell>
          <cell r="AM608">
            <v>109</v>
          </cell>
          <cell r="AN608">
            <v>107.2</v>
          </cell>
          <cell r="AO608">
            <v>107.1</v>
          </cell>
          <cell r="AP608">
            <v>106.9</v>
          </cell>
          <cell r="AQ608">
            <v>104</v>
          </cell>
          <cell r="AR608">
            <v>104.9</v>
          </cell>
          <cell r="AS608">
            <v>105.5</v>
          </cell>
          <cell r="AT608">
            <v>104.7</v>
          </cell>
          <cell r="AU608">
            <v>105</v>
          </cell>
          <cell r="AV608">
            <v>104.2</v>
          </cell>
          <cell r="AW608">
            <v>104.2</v>
          </cell>
          <cell r="AX608">
            <v>104.4</v>
          </cell>
          <cell r="AY608">
            <v>104.2</v>
          </cell>
          <cell r="AZ608">
            <v>102.7</v>
          </cell>
          <cell r="BA608">
            <v>102.3</v>
          </cell>
          <cell r="BB608">
            <v>101.1</v>
          </cell>
          <cell r="BC608">
            <v>101.5</v>
          </cell>
          <cell r="BD608">
            <v>100.2</v>
          </cell>
          <cell r="BE608">
            <v>101.2</v>
          </cell>
          <cell r="BF608">
            <v>102.1</v>
          </cell>
          <cell r="BG608">
            <v>100.3</v>
          </cell>
          <cell r="BH608">
            <v>102.9</v>
          </cell>
          <cell r="BI608">
            <v>104.9</v>
          </cell>
          <cell r="BJ608">
            <v>105.2</v>
          </cell>
          <cell r="BK608">
            <v>105</v>
          </cell>
          <cell r="BL608">
            <v>104.3</v>
          </cell>
          <cell r="BM608">
            <v>104.1</v>
          </cell>
          <cell r="BN608">
            <v>104.7</v>
          </cell>
          <cell r="BO608">
            <v>105.1</v>
          </cell>
        </row>
        <row r="609">
          <cell r="B609" t="str">
            <v>1315010001</v>
          </cell>
          <cell r="D609">
            <v>103</v>
          </cell>
          <cell r="E609">
            <v>104.6</v>
          </cell>
          <cell r="F609">
            <v>107.4</v>
          </cell>
          <cell r="G609">
            <v>108.1</v>
          </cell>
          <cell r="H609">
            <v>106.7</v>
          </cell>
          <cell r="I609">
            <v>105.5</v>
          </cell>
          <cell r="J609">
            <v>104.8</v>
          </cell>
          <cell r="K609">
            <v>103.7</v>
          </cell>
          <cell r="L609">
            <v>103.9</v>
          </cell>
          <cell r="M609">
            <v>104.8</v>
          </cell>
          <cell r="N609">
            <v>102.5</v>
          </cell>
          <cell r="O609">
            <v>101.4</v>
          </cell>
          <cell r="P609">
            <v>102.5</v>
          </cell>
          <cell r="Q609">
            <v>101.7</v>
          </cell>
          <cell r="R609">
            <v>101.5</v>
          </cell>
          <cell r="S609">
            <v>99.9</v>
          </cell>
          <cell r="T609">
            <v>102</v>
          </cell>
          <cell r="U609">
            <v>100.6</v>
          </cell>
          <cell r="V609">
            <v>100.1</v>
          </cell>
          <cell r="W609">
            <v>98.3</v>
          </cell>
          <cell r="X609">
            <v>99.2</v>
          </cell>
          <cell r="Y609">
            <v>102.9</v>
          </cell>
          <cell r="Z609">
            <v>104.5</v>
          </cell>
          <cell r="AA609">
            <v>98.1</v>
          </cell>
          <cell r="AB609">
            <v>98.8</v>
          </cell>
          <cell r="AC609">
            <v>98.2</v>
          </cell>
          <cell r="AD609">
            <v>100.1</v>
          </cell>
          <cell r="AE609">
            <v>104</v>
          </cell>
          <cell r="AF609">
            <v>104.5</v>
          </cell>
          <cell r="AG609">
            <v>103.1</v>
          </cell>
          <cell r="AH609">
            <v>102.1</v>
          </cell>
          <cell r="AI609">
            <v>100.5</v>
          </cell>
          <cell r="AJ609">
            <v>99.1</v>
          </cell>
          <cell r="AK609">
            <v>102.1</v>
          </cell>
          <cell r="AL609">
            <v>102.8</v>
          </cell>
          <cell r="AM609">
            <v>102.9</v>
          </cell>
          <cell r="AN609">
            <v>103.9</v>
          </cell>
          <cell r="AO609">
            <v>103.4</v>
          </cell>
          <cell r="AP609">
            <v>104.2</v>
          </cell>
          <cell r="AQ609">
            <v>100.5</v>
          </cell>
          <cell r="AR609">
            <v>101.2</v>
          </cell>
          <cell r="AS609">
            <v>100.5</v>
          </cell>
          <cell r="AT609">
            <v>101.5</v>
          </cell>
          <cell r="AU609">
            <v>101.8</v>
          </cell>
          <cell r="AV609">
            <v>99.5</v>
          </cell>
          <cell r="AW609">
            <v>98</v>
          </cell>
          <cell r="AX609">
            <v>99.7</v>
          </cell>
          <cell r="AY609">
            <v>99.2</v>
          </cell>
          <cell r="AZ609">
            <v>100.2</v>
          </cell>
          <cell r="BA609">
            <v>101.4</v>
          </cell>
          <cell r="BB609">
            <v>100.3</v>
          </cell>
          <cell r="BC609">
            <v>99.3</v>
          </cell>
          <cell r="BD609">
            <v>99.1</v>
          </cell>
          <cell r="BE609">
            <v>100.1</v>
          </cell>
          <cell r="BF609">
            <v>101.5</v>
          </cell>
          <cell r="BG609">
            <v>101.7</v>
          </cell>
          <cell r="BH609">
            <v>101.9</v>
          </cell>
          <cell r="BI609">
            <v>103.8</v>
          </cell>
          <cell r="BJ609">
            <v>103.6</v>
          </cell>
          <cell r="BK609">
            <v>104.1</v>
          </cell>
          <cell r="BL609">
            <v>104.7</v>
          </cell>
          <cell r="BM609">
            <v>104.5</v>
          </cell>
          <cell r="BN609">
            <v>104.5</v>
          </cell>
          <cell r="BO609">
            <v>104.1</v>
          </cell>
        </row>
        <row r="610">
          <cell r="B610" t="str">
            <v>1315010002</v>
          </cell>
          <cell r="D610">
            <v>103.6</v>
          </cell>
          <cell r="E610">
            <v>103.6</v>
          </cell>
          <cell r="F610">
            <v>103.6</v>
          </cell>
          <cell r="G610">
            <v>121.9</v>
          </cell>
          <cell r="H610">
            <v>121.9</v>
          </cell>
          <cell r="I610">
            <v>109.5</v>
          </cell>
          <cell r="J610">
            <v>109.5</v>
          </cell>
          <cell r="K610">
            <v>109.5</v>
          </cell>
          <cell r="L610">
            <v>109.7</v>
          </cell>
          <cell r="M610">
            <v>109.7</v>
          </cell>
          <cell r="N610">
            <v>123.4</v>
          </cell>
          <cell r="O610">
            <v>121.9</v>
          </cell>
          <cell r="P610">
            <v>121.9</v>
          </cell>
          <cell r="Q610">
            <v>102.7</v>
          </cell>
          <cell r="R610">
            <v>102.2</v>
          </cell>
          <cell r="S610">
            <v>97.5</v>
          </cell>
          <cell r="T610">
            <v>101.7</v>
          </cell>
          <cell r="U610">
            <v>100.6</v>
          </cell>
          <cell r="V610">
            <v>99.1</v>
          </cell>
          <cell r="W610">
            <v>101.5</v>
          </cell>
          <cell r="X610">
            <v>101</v>
          </cell>
          <cell r="Y610">
            <v>104.9</v>
          </cell>
          <cell r="Z610">
            <v>107.7</v>
          </cell>
          <cell r="AA610">
            <v>104.1</v>
          </cell>
          <cell r="AB610">
            <v>106.3</v>
          </cell>
          <cell r="AC610">
            <v>116.2</v>
          </cell>
          <cell r="AD610">
            <v>110.7</v>
          </cell>
          <cell r="AE610">
            <v>110.2</v>
          </cell>
          <cell r="AF610">
            <v>108.4</v>
          </cell>
          <cell r="AG610">
            <v>109.6</v>
          </cell>
          <cell r="AH610">
            <v>108.5</v>
          </cell>
          <cell r="AI610">
            <v>108.5</v>
          </cell>
          <cell r="AJ610">
            <v>104.9</v>
          </cell>
          <cell r="AK610">
            <v>104.9</v>
          </cell>
          <cell r="AL610">
            <v>101.5</v>
          </cell>
          <cell r="AM610">
            <v>99.7</v>
          </cell>
          <cell r="AN610">
            <v>99.7</v>
          </cell>
          <cell r="AO610">
            <v>99.7</v>
          </cell>
          <cell r="AP610">
            <v>99.7</v>
          </cell>
          <cell r="AQ610">
            <v>90.1</v>
          </cell>
          <cell r="AR610">
            <v>90.1</v>
          </cell>
          <cell r="AS610">
            <v>90.1</v>
          </cell>
          <cell r="AT610">
            <v>90.1</v>
          </cell>
          <cell r="AU610">
            <v>90.1</v>
          </cell>
          <cell r="AV610">
            <v>90.1</v>
          </cell>
          <cell r="AW610">
            <v>90.1</v>
          </cell>
          <cell r="AX610">
            <v>90.1</v>
          </cell>
          <cell r="AY610">
            <v>90.1</v>
          </cell>
          <cell r="AZ610">
            <v>90.1</v>
          </cell>
          <cell r="BA610">
            <v>90.1</v>
          </cell>
          <cell r="BB610">
            <v>90.1</v>
          </cell>
          <cell r="BC610">
            <v>90.1</v>
          </cell>
          <cell r="BD610">
            <v>90.1</v>
          </cell>
          <cell r="BE610">
            <v>90.1</v>
          </cell>
          <cell r="BF610">
            <v>90.1</v>
          </cell>
          <cell r="BG610">
            <v>90.1</v>
          </cell>
          <cell r="BH610">
            <v>90.1</v>
          </cell>
          <cell r="BI610">
            <v>90.1</v>
          </cell>
          <cell r="BJ610">
            <v>90.1</v>
          </cell>
          <cell r="BK610">
            <v>90.1</v>
          </cell>
          <cell r="BL610">
            <v>90.1</v>
          </cell>
          <cell r="BM610">
            <v>90.1</v>
          </cell>
          <cell r="BN610">
            <v>90.1</v>
          </cell>
          <cell r="BO610">
            <v>90.1</v>
          </cell>
        </row>
        <row r="611">
          <cell r="B611" t="str">
            <v>1315010003</v>
          </cell>
          <cell r="D611">
            <v>100.5</v>
          </cell>
          <cell r="E611">
            <v>101.4</v>
          </cell>
          <cell r="F611">
            <v>104.5</v>
          </cell>
          <cell r="G611">
            <v>104.7</v>
          </cell>
          <cell r="H611">
            <v>104.6</v>
          </cell>
          <cell r="I611">
            <v>108.1</v>
          </cell>
          <cell r="J611">
            <v>104.3</v>
          </cell>
          <cell r="K611">
            <v>108.6</v>
          </cell>
          <cell r="L611">
            <v>104.8</v>
          </cell>
          <cell r="M611">
            <v>102.3</v>
          </cell>
          <cell r="N611">
            <v>106.4</v>
          </cell>
          <cell r="O611">
            <v>109.1</v>
          </cell>
          <cell r="P611">
            <v>107.4</v>
          </cell>
          <cell r="Q611">
            <v>107.2</v>
          </cell>
          <cell r="R611">
            <v>108.6</v>
          </cell>
          <cell r="S611">
            <v>108.3</v>
          </cell>
          <cell r="T611">
            <v>103.2</v>
          </cell>
          <cell r="U611">
            <v>102.1</v>
          </cell>
          <cell r="V611">
            <v>103.8</v>
          </cell>
          <cell r="W611">
            <v>105</v>
          </cell>
          <cell r="X611">
            <v>105.5</v>
          </cell>
          <cell r="Y611">
            <v>105.5</v>
          </cell>
          <cell r="Z611">
            <v>107</v>
          </cell>
          <cell r="AA611">
            <v>105.2</v>
          </cell>
          <cell r="AB611">
            <v>104.8</v>
          </cell>
          <cell r="AC611">
            <v>105.2</v>
          </cell>
          <cell r="AD611">
            <v>102.9</v>
          </cell>
          <cell r="AE611">
            <v>103.9</v>
          </cell>
          <cell r="AF611">
            <v>104.8</v>
          </cell>
          <cell r="AG611">
            <v>101.7</v>
          </cell>
          <cell r="AH611">
            <v>103</v>
          </cell>
          <cell r="AI611">
            <v>103.5</v>
          </cell>
          <cell r="AJ611">
            <v>104.7</v>
          </cell>
          <cell r="AK611">
            <v>105.4</v>
          </cell>
          <cell r="AL611">
            <v>105.4</v>
          </cell>
          <cell r="AM611">
            <v>104.8</v>
          </cell>
          <cell r="AN611">
            <v>102.8</v>
          </cell>
          <cell r="AO611">
            <v>100.4</v>
          </cell>
          <cell r="AP611">
            <v>102.7</v>
          </cell>
          <cell r="AQ611">
            <v>101.4</v>
          </cell>
          <cell r="AR611">
            <v>102.2</v>
          </cell>
          <cell r="AS611">
            <v>100.5</v>
          </cell>
          <cell r="AT611">
            <v>100.1</v>
          </cell>
          <cell r="AU611">
            <v>102.4</v>
          </cell>
          <cell r="AV611">
            <v>101.1</v>
          </cell>
          <cell r="AW611">
            <v>98.7</v>
          </cell>
          <cell r="AX611">
            <v>95.1</v>
          </cell>
          <cell r="AY611">
            <v>98.1</v>
          </cell>
          <cell r="AZ611">
            <v>94.5</v>
          </cell>
          <cell r="BA611">
            <v>97.1</v>
          </cell>
          <cell r="BB611">
            <v>95.6</v>
          </cell>
          <cell r="BC611">
            <v>96.3</v>
          </cell>
          <cell r="BD611">
            <v>97.1</v>
          </cell>
          <cell r="BE611">
            <v>97.1</v>
          </cell>
          <cell r="BF611">
            <v>97.2</v>
          </cell>
          <cell r="BG611">
            <v>96.7</v>
          </cell>
          <cell r="BH611">
            <v>96.9</v>
          </cell>
          <cell r="BI611">
            <v>96.8</v>
          </cell>
          <cell r="BJ611">
            <v>98.2</v>
          </cell>
          <cell r="BK611">
            <v>98.1</v>
          </cell>
          <cell r="BL611">
            <v>99.8</v>
          </cell>
          <cell r="BM611">
            <v>100</v>
          </cell>
          <cell r="BN611">
            <v>101.7</v>
          </cell>
          <cell r="BO611">
            <v>101.8</v>
          </cell>
        </row>
        <row r="612">
          <cell r="B612" t="str">
            <v>1315010004</v>
          </cell>
          <cell r="D612">
            <v>101.4</v>
          </cell>
          <cell r="E612">
            <v>101.9</v>
          </cell>
          <cell r="F612">
            <v>101.2</v>
          </cell>
          <cell r="G612">
            <v>103.6</v>
          </cell>
          <cell r="H612">
            <v>105.5</v>
          </cell>
          <cell r="I612">
            <v>105.7</v>
          </cell>
          <cell r="J612">
            <v>105.9</v>
          </cell>
          <cell r="K612">
            <v>105.4</v>
          </cell>
          <cell r="L612">
            <v>105.1</v>
          </cell>
          <cell r="M612">
            <v>105.3</v>
          </cell>
          <cell r="N612">
            <v>106.1</v>
          </cell>
          <cell r="O612">
            <v>105.9</v>
          </cell>
          <cell r="P612">
            <v>105.7</v>
          </cell>
          <cell r="Q612">
            <v>105.3</v>
          </cell>
          <cell r="R612">
            <v>105.6</v>
          </cell>
          <cell r="S612">
            <v>105.3</v>
          </cell>
          <cell r="T612">
            <v>106.9</v>
          </cell>
          <cell r="U612">
            <v>106.1</v>
          </cell>
          <cell r="V612">
            <v>106.1</v>
          </cell>
          <cell r="W612">
            <v>106.9</v>
          </cell>
          <cell r="X612">
            <v>106.1</v>
          </cell>
          <cell r="Y612">
            <v>105.6</v>
          </cell>
          <cell r="Z612">
            <v>106.6</v>
          </cell>
          <cell r="AA612">
            <v>106.4</v>
          </cell>
          <cell r="AB612">
            <v>108.9</v>
          </cell>
          <cell r="AC612">
            <v>110</v>
          </cell>
          <cell r="AD612">
            <v>110.3</v>
          </cell>
          <cell r="AE612">
            <v>108.8</v>
          </cell>
          <cell r="AF612">
            <v>108.4</v>
          </cell>
          <cell r="AG612">
            <v>108.9</v>
          </cell>
          <cell r="AH612">
            <v>107.4</v>
          </cell>
          <cell r="AI612">
            <v>109.3</v>
          </cell>
          <cell r="AJ612">
            <v>109.9</v>
          </cell>
          <cell r="AK612">
            <v>109.1</v>
          </cell>
          <cell r="AL612">
            <v>109.4</v>
          </cell>
          <cell r="AM612">
            <v>108.5</v>
          </cell>
          <cell r="AN612">
            <v>109.8</v>
          </cell>
          <cell r="AO612">
            <v>109.7</v>
          </cell>
          <cell r="AP612">
            <v>109.8</v>
          </cell>
          <cell r="AQ612">
            <v>109.4</v>
          </cell>
          <cell r="AR612">
            <v>110.2</v>
          </cell>
          <cell r="AS612">
            <v>109.5</v>
          </cell>
          <cell r="AT612">
            <v>107.9</v>
          </cell>
          <cell r="AU612">
            <v>107.8</v>
          </cell>
          <cell r="AV612">
            <v>107.5</v>
          </cell>
          <cell r="AW612">
            <v>107.9</v>
          </cell>
          <cell r="AX612">
            <v>107.5</v>
          </cell>
          <cell r="AY612">
            <v>105.3</v>
          </cell>
          <cell r="AZ612">
            <v>106.6</v>
          </cell>
          <cell r="BA612">
            <v>107.8</v>
          </cell>
          <cell r="BB612">
            <v>107.5</v>
          </cell>
          <cell r="BC612">
            <v>107.5</v>
          </cell>
          <cell r="BD612">
            <v>107</v>
          </cell>
          <cell r="BE612">
            <v>108.2</v>
          </cell>
          <cell r="BF612">
            <v>107.8</v>
          </cell>
          <cell r="BG612">
            <v>107.2</v>
          </cell>
          <cell r="BH612">
            <v>108.3</v>
          </cell>
          <cell r="BI612">
            <v>108.2</v>
          </cell>
          <cell r="BJ612">
            <v>108.3</v>
          </cell>
          <cell r="BK612">
            <v>107.8</v>
          </cell>
          <cell r="BL612">
            <v>109.5</v>
          </cell>
          <cell r="BM612">
            <v>109</v>
          </cell>
          <cell r="BN612">
            <v>108.9</v>
          </cell>
          <cell r="BO612">
            <v>108.6</v>
          </cell>
        </row>
        <row r="613">
          <cell r="B613" t="str">
            <v>1315010005</v>
          </cell>
          <cell r="D613">
            <v>107.9</v>
          </cell>
          <cell r="E613">
            <v>106.5</v>
          </cell>
          <cell r="F613">
            <v>107</v>
          </cell>
          <cell r="G613">
            <v>110</v>
          </cell>
          <cell r="H613">
            <v>108.7</v>
          </cell>
          <cell r="I613">
            <v>107.7</v>
          </cell>
          <cell r="J613">
            <v>108.5</v>
          </cell>
          <cell r="K613">
            <v>107.6</v>
          </cell>
          <cell r="L613">
            <v>105.8</v>
          </cell>
          <cell r="M613">
            <v>104.9</v>
          </cell>
          <cell r="N613">
            <v>105.7</v>
          </cell>
          <cell r="O613">
            <v>108.2</v>
          </cell>
          <cell r="P613">
            <v>106.9</v>
          </cell>
          <cell r="Q613">
            <v>105.7</v>
          </cell>
          <cell r="R613">
            <v>106.8</v>
          </cell>
          <cell r="S613">
            <v>107.3</v>
          </cell>
          <cell r="T613">
            <v>107.9</v>
          </cell>
          <cell r="U613">
            <v>110.2</v>
          </cell>
          <cell r="V613">
            <v>107</v>
          </cell>
          <cell r="W613">
            <v>109.1</v>
          </cell>
          <cell r="X613">
            <v>107.3</v>
          </cell>
          <cell r="Y613">
            <v>106.6</v>
          </cell>
          <cell r="Z613">
            <v>106.8</v>
          </cell>
          <cell r="AA613">
            <v>107.6</v>
          </cell>
          <cell r="AB613">
            <v>108.3</v>
          </cell>
          <cell r="AC613">
            <v>108.4</v>
          </cell>
          <cell r="AD613">
            <v>107.8</v>
          </cell>
          <cell r="AE613">
            <v>108.3</v>
          </cell>
          <cell r="AF613">
            <v>107.2</v>
          </cell>
          <cell r="AG613">
            <v>108.3</v>
          </cell>
          <cell r="AH613">
            <v>109.3</v>
          </cell>
          <cell r="AI613">
            <v>109</v>
          </cell>
          <cell r="AJ613">
            <v>112.1</v>
          </cell>
          <cell r="AK613">
            <v>109.8</v>
          </cell>
          <cell r="AL613">
            <v>112.1</v>
          </cell>
          <cell r="AM613">
            <v>114.1</v>
          </cell>
          <cell r="AN613">
            <v>110.6</v>
          </cell>
          <cell r="AO613">
            <v>110.6</v>
          </cell>
          <cell r="AP613">
            <v>109.9</v>
          </cell>
          <cell r="AQ613">
            <v>109</v>
          </cell>
          <cell r="AR613">
            <v>110.2</v>
          </cell>
          <cell r="AS613">
            <v>111.6</v>
          </cell>
          <cell r="AT613">
            <v>109.7</v>
          </cell>
          <cell r="AU613">
            <v>110.1</v>
          </cell>
          <cell r="AV613">
            <v>109.8</v>
          </cell>
          <cell r="AW613">
            <v>110.5</v>
          </cell>
          <cell r="AX613">
            <v>110.1</v>
          </cell>
          <cell r="AY613">
            <v>109.9</v>
          </cell>
          <cell r="AZ613">
            <v>106.8</v>
          </cell>
          <cell r="BA613">
            <v>105.6</v>
          </cell>
          <cell r="BB613">
            <v>103.9</v>
          </cell>
          <cell r="BC613">
            <v>105.2</v>
          </cell>
          <cell r="BD613">
            <v>103.1</v>
          </cell>
          <cell r="BE613">
            <v>104.4</v>
          </cell>
          <cell r="BF613">
            <v>105.1</v>
          </cell>
          <cell r="BG613">
            <v>102</v>
          </cell>
          <cell r="BH613">
            <v>106.3</v>
          </cell>
          <cell r="BI613">
            <v>109</v>
          </cell>
          <cell r="BJ613">
            <v>109.5</v>
          </cell>
          <cell r="BK613">
            <v>109.1</v>
          </cell>
          <cell r="BL613">
            <v>107.5</v>
          </cell>
          <cell r="BM613">
            <v>107.3</v>
          </cell>
          <cell r="BN613">
            <v>108.2</v>
          </cell>
          <cell r="BO613">
            <v>109.1</v>
          </cell>
        </row>
        <row r="614">
          <cell r="B614" t="str">
            <v>1315010006</v>
          </cell>
          <cell r="D614">
            <v>103.1</v>
          </cell>
          <cell r="E614">
            <v>103.5</v>
          </cell>
          <cell r="F614">
            <v>103.4</v>
          </cell>
          <cell r="G614">
            <v>103.2</v>
          </cell>
          <cell r="H614">
            <v>103.1</v>
          </cell>
          <cell r="I614">
            <v>103.2</v>
          </cell>
          <cell r="J614">
            <v>103.2</v>
          </cell>
          <cell r="K614">
            <v>104.3</v>
          </cell>
          <cell r="L614">
            <v>103.5</v>
          </cell>
          <cell r="M614">
            <v>103.5</v>
          </cell>
          <cell r="N614">
            <v>103.5</v>
          </cell>
          <cell r="O614">
            <v>102</v>
          </cell>
          <cell r="P614">
            <v>103.2</v>
          </cell>
          <cell r="Q614">
            <v>103.2</v>
          </cell>
          <cell r="R614">
            <v>104.2</v>
          </cell>
          <cell r="S614">
            <v>105.1</v>
          </cell>
          <cell r="T614">
            <v>104.2</v>
          </cell>
          <cell r="U614">
            <v>104.2</v>
          </cell>
          <cell r="V614">
            <v>104.2</v>
          </cell>
          <cell r="W614">
            <v>104.2</v>
          </cell>
          <cell r="X614">
            <v>104</v>
          </cell>
          <cell r="Y614">
            <v>104.2</v>
          </cell>
          <cell r="Z614">
            <v>104.2</v>
          </cell>
          <cell r="AA614">
            <v>106.3</v>
          </cell>
          <cell r="AB614">
            <v>106.3</v>
          </cell>
          <cell r="AC614">
            <v>106.3</v>
          </cell>
          <cell r="AD614">
            <v>106.3</v>
          </cell>
          <cell r="AE614">
            <v>106.3</v>
          </cell>
          <cell r="AF614">
            <v>106.3</v>
          </cell>
          <cell r="AG614">
            <v>106.3</v>
          </cell>
          <cell r="AH614">
            <v>106.3</v>
          </cell>
          <cell r="AI614">
            <v>106.3</v>
          </cell>
          <cell r="AJ614">
            <v>106.3</v>
          </cell>
          <cell r="AK614">
            <v>106.3</v>
          </cell>
          <cell r="AL614">
            <v>106.3</v>
          </cell>
          <cell r="AM614">
            <v>106.3</v>
          </cell>
          <cell r="AN614">
            <v>107</v>
          </cell>
          <cell r="AO614">
            <v>105.1</v>
          </cell>
          <cell r="AP614">
            <v>105.7</v>
          </cell>
          <cell r="AQ614">
            <v>104.9</v>
          </cell>
          <cell r="AR614">
            <v>104.2</v>
          </cell>
          <cell r="AS614">
            <v>104</v>
          </cell>
          <cell r="AT614">
            <v>103.9</v>
          </cell>
          <cell r="AU614">
            <v>105.8</v>
          </cell>
          <cell r="AV614">
            <v>105.3</v>
          </cell>
          <cell r="AW614">
            <v>106.1</v>
          </cell>
          <cell r="AX614">
            <v>105.6</v>
          </cell>
          <cell r="AY614">
            <v>109.7</v>
          </cell>
          <cell r="AZ614">
            <v>110.1</v>
          </cell>
          <cell r="BA614">
            <v>110.5</v>
          </cell>
          <cell r="BB614">
            <v>109.4</v>
          </cell>
          <cell r="BC614">
            <v>110.1</v>
          </cell>
          <cell r="BD614">
            <v>105.9</v>
          </cell>
          <cell r="BE614">
            <v>105.9</v>
          </cell>
          <cell r="BF614">
            <v>105.9</v>
          </cell>
          <cell r="BG614">
            <v>103.2</v>
          </cell>
          <cell r="BH614">
            <v>104.5</v>
          </cell>
          <cell r="BI614">
            <v>106.5</v>
          </cell>
          <cell r="BJ614">
            <v>106.5</v>
          </cell>
          <cell r="BK614">
            <v>103.7</v>
          </cell>
          <cell r="BL614">
            <v>106.3</v>
          </cell>
          <cell r="BM614">
            <v>103.7</v>
          </cell>
          <cell r="BN614">
            <v>106.3</v>
          </cell>
          <cell r="BO614">
            <v>106.1</v>
          </cell>
        </row>
        <row r="615">
          <cell r="B615" t="str">
            <v>1315020000</v>
          </cell>
          <cell r="D615">
            <v>101.7</v>
          </cell>
          <cell r="E615">
            <v>102.2</v>
          </cell>
          <cell r="F615">
            <v>103.2</v>
          </cell>
          <cell r="G615">
            <v>101.8</v>
          </cell>
          <cell r="H615">
            <v>102.2</v>
          </cell>
          <cell r="I615">
            <v>102</v>
          </cell>
          <cell r="J615">
            <v>102.2</v>
          </cell>
          <cell r="K615">
            <v>101.5</v>
          </cell>
          <cell r="L615">
            <v>102.1</v>
          </cell>
          <cell r="M615">
            <v>102.1</v>
          </cell>
          <cell r="N615">
            <v>102.1</v>
          </cell>
          <cell r="O615">
            <v>101.9</v>
          </cell>
          <cell r="P615">
            <v>102.1</v>
          </cell>
          <cell r="Q615">
            <v>102.1</v>
          </cell>
          <cell r="R615">
            <v>102</v>
          </cell>
          <cell r="S615">
            <v>102.3</v>
          </cell>
          <cell r="T615">
            <v>102.3</v>
          </cell>
          <cell r="U615">
            <v>102.7</v>
          </cell>
          <cell r="V615">
            <v>102.9</v>
          </cell>
          <cell r="W615">
            <v>102.8</v>
          </cell>
          <cell r="X615">
            <v>101.5</v>
          </cell>
          <cell r="Y615">
            <v>103.1</v>
          </cell>
          <cell r="Z615">
            <v>102.7</v>
          </cell>
          <cell r="AA615">
            <v>102.4</v>
          </cell>
          <cell r="AB615">
            <v>102.9</v>
          </cell>
          <cell r="AC615">
            <v>102.9</v>
          </cell>
          <cell r="AD615">
            <v>103</v>
          </cell>
          <cell r="AE615">
            <v>102.7</v>
          </cell>
          <cell r="AF615">
            <v>103.1</v>
          </cell>
          <cell r="AG615">
            <v>100.8</v>
          </cell>
          <cell r="AH615">
            <v>101.9</v>
          </cell>
          <cell r="AI615">
            <v>102.1</v>
          </cell>
          <cell r="AJ615">
            <v>102.2</v>
          </cell>
          <cell r="AK615">
            <v>108.9</v>
          </cell>
          <cell r="AL615">
            <v>109.8</v>
          </cell>
          <cell r="AM615">
            <v>109.5</v>
          </cell>
          <cell r="AN615">
            <v>109.7</v>
          </cell>
          <cell r="AO615">
            <v>110.4</v>
          </cell>
          <cell r="AP615">
            <v>110.6</v>
          </cell>
          <cell r="AQ615">
            <v>110.1</v>
          </cell>
          <cell r="AR615">
            <v>109.9</v>
          </cell>
          <cell r="AS615">
            <v>108.3</v>
          </cell>
          <cell r="AT615">
            <v>107.5</v>
          </cell>
          <cell r="AU615">
            <v>107.7</v>
          </cell>
          <cell r="AV615">
            <v>108.8</v>
          </cell>
          <cell r="AW615">
            <v>109.9</v>
          </cell>
          <cell r="AX615">
            <v>108.8</v>
          </cell>
          <cell r="AY615">
            <v>107.4</v>
          </cell>
          <cell r="AZ615">
            <v>106.9</v>
          </cell>
          <cell r="BA615">
            <v>103.7</v>
          </cell>
          <cell r="BB615">
            <v>107.2</v>
          </cell>
          <cell r="BC615">
            <v>107</v>
          </cell>
          <cell r="BD615">
            <v>105.9</v>
          </cell>
          <cell r="BE615">
            <v>104.9</v>
          </cell>
          <cell r="BF615">
            <v>107.2</v>
          </cell>
          <cell r="BG615">
            <v>107.2</v>
          </cell>
          <cell r="BH615">
            <v>111.5</v>
          </cell>
          <cell r="BI615">
            <v>112.9</v>
          </cell>
          <cell r="BJ615">
            <v>116.3</v>
          </cell>
          <cell r="BK615">
            <v>119.6</v>
          </cell>
          <cell r="BL615">
            <v>120.2</v>
          </cell>
          <cell r="BM615">
            <v>119.9</v>
          </cell>
          <cell r="BN615">
            <v>117.3</v>
          </cell>
          <cell r="BO615">
            <v>117.3</v>
          </cell>
        </row>
        <row r="616">
          <cell r="B616" t="str">
            <v>1315020001</v>
          </cell>
          <cell r="D616">
            <v>101.8</v>
          </cell>
          <cell r="E616">
            <v>102</v>
          </cell>
          <cell r="F616">
            <v>103.3</v>
          </cell>
          <cell r="G616">
            <v>101.3</v>
          </cell>
          <cell r="H616">
            <v>102</v>
          </cell>
          <cell r="I616">
            <v>101.9</v>
          </cell>
          <cell r="J616">
            <v>102.1</v>
          </cell>
          <cell r="K616">
            <v>101.6</v>
          </cell>
          <cell r="L616">
            <v>101.9</v>
          </cell>
          <cell r="M616">
            <v>102</v>
          </cell>
          <cell r="N616">
            <v>101.9</v>
          </cell>
          <cell r="O616">
            <v>101.8</v>
          </cell>
          <cell r="P616">
            <v>101.9</v>
          </cell>
          <cell r="Q616">
            <v>101.7</v>
          </cell>
          <cell r="R616">
            <v>101.5</v>
          </cell>
          <cell r="S616">
            <v>101.7</v>
          </cell>
          <cell r="T616">
            <v>101.5</v>
          </cell>
          <cell r="U616">
            <v>101.6</v>
          </cell>
          <cell r="V616">
            <v>101.7</v>
          </cell>
          <cell r="W616">
            <v>101.4</v>
          </cell>
          <cell r="X616">
            <v>100.1</v>
          </cell>
          <cell r="Y616">
            <v>101.9</v>
          </cell>
          <cell r="Z616">
            <v>101.4</v>
          </cell>
          <cell r="AA616">
            <v>101</v>
          </cell>
          <cell r="AB616">
            <v>101.5</v>
          </cell>
          <cell r="AC616">
            <v>101.4</v>
          </cell>
          <cell r="AD616">
            <v>101.4</v>
          </cell>
          <cell r="AE616">
            <v>101.1</v>
          </cell>
          <cell r="AF616">
            <v>100.9</v>
          </cell>
          <cell r="AG616">
            <v>98.4</v>
          </cell>
          <cell r="AH616">
            <v>99.9</v>
          </cell>
          <cell r="AI616">
            <v>100</v>
          </cell>
          <cell r="AJ616">
            <v>100.1</v>
          </cell>
          <cell r="AK616">
            <v>108.1</v>
          </cell>
          <cell r="AL616">
            <v>108.8</v>
          </cell>
          <cell r="AM616">
            <v>108.5</v>
          </cell>
          <cell r="AN616">
            <v>108.8</v>
          </cell>
          <cell r="AO616">
            <v>109.2</v>
          </cell>
          <cell r="AP616">
            <v>109.5</v>
          </cell>
          <cell r="AQ616">
            <v>109.1</v>
          </cell>
          <cell r="AR616">
            <v>109</v>
          </cell>
          <cell r="AS616">
            <v>107.5</v>
          </cell>
          <cell r="AT616">
            <v>106.4</v>
          </cell>
          <cell r="AU616">
            <v>106.7</v>
          </cell>
          <cell r="AV616">
            <v>108</v>
          </cell>
          <cell r="AW616">
            <v>109.3</v>
          </cell>
          <cell r="AX616">
            <v>108</v>
          </cell>
          <cell r="AY616">
            <v>106.4</v>
          </cell>
          <cell r="AZ616">
            <v>105.8</v>
          </cell>
          <cell r="BA616">
            <v>102.1</v>
          </cell>
          <cell r="BB616">
            <v>106.1</v>
          </cell>
          <cell r="BC616">
            <v>105.8</v>
          </cell>
          <cell r="BD616">
            <v>104.6</v>
          </cell>
          <cell r="BE616">
            <v>103.6</v>
          </cell>
          <cell r="BF616">
            <v>106.4</v>
          </cell>
          <cell r="BG616">
            <v>106.4</v>
          </cell>
          <cell r="BH616">
            <v>111.6</v>
          </cell>
          <cell r="BI616">
            <v>113</v>
          </cell>
          <cell r="BJ616">
            <v>116.9</v>
          </cell>
          <cell r="BK616">
            <v>120.6</v>
          </cell>
          <cell r="BL616">
            <v>121.5</v>
          </cell>
          <cell r="BM616">
            <v>121.1</v>
          </cell>
          <cell r="BN616">
            <v>118.2</v>
          </cell>
          <cell r="BO616">
            <v>118.2</v>
          </cell>
        </row>
        <row r="617">
          <cell r="B617" t="str">
            <v>1315020002</v>
          </cell>
          <cell r="D617">
            <v>101</v>
          </cell>
          <cell r="E617">
            <v>101.5</v>
          </cell>
          <cell r="F617">
            <v>101.1</v>
          </cell>
          <cell r="G617">
            <v>102.4</v>
          </cell>
          <cell r="H617">
            <v>101.7</v>
          </cell>
          <cell r="I617">
            <v>100.8</v>
          </cell>
          <cell r="J617">
            <v>100.4</v>
          </cell>
          <cell r="K617">
            <v>100.4</v>
          </cell>
          <cell r="L617">
            <v>100.9</v>
          </cell>
          <cell r="M617">
            <v>100.8</v>
          </cell>
          <cell r="N617">
            <v>101</v>
          </cell>
          <cell r="O617">
            <v>101.4</v>
          </cell>
          <cell r="P617">
            <v>101.6</v>
          </cell>
          <cell r="Q617">
            <v>102.1</v>
          </cell>
          <cell r="R617">
            <v>102.8</v>
          </cell>
          <cell r="S617">
            <v>103.9</v>
          </cell>
          <cell r="T617">
            <v>105.9</v>
          </cell>
          <cell r="U617">
            <v>109.3</v>
          </cell>
          <cell r="V617">
            <v>109.7</v>
          </cell>
          <cell r="W617">
            <v>110.5</v>
          </cell>
          <cell r="X617">
            <v>109.6</v>
          </cell>
          <cell r="Y617">
            <v>110.1</v>
          </cell>
          <cell r="Z617">
            <v>110.6</v>
          </cell>
          <cell r="AA617">
            <v>111</v>
          </cell>
          <cell r="AB617">
            <v>111.4</v>
          </cell>
          <cell r="AC617">
            <v>111.4</v>
          </cell>
          <cell r="AD617">
            <v>112.7</v>
          </cell>
          <cell r="AE617">
            <v>112.7</v>
          </cell>
          <cell r="AF617">
            <v>118.3</v>
          </cell>
          <cell r="AG617">
            <v>116.8</v>
          </cell>
          <cell r="AH617">
            <v>115.3</v>
          </cell>
          <cell r="AI617">
            <v>116.1</v>
          </cell>
          <cell r="AJ617">
            <v>115.6</v>
          </cell>
          <cell r="AK617">
            <v>114.8</v>
          </cell>
          <cell r="AL617">
            <v>116.7</v>
          </cell>
          <cell r="AM617">
            <v>116</v>
          </cell>
          <cell r="AN617">
            <v>115.9</v>
          </cell>
          <cell r="AO617">
            <v>118</v>
          </cell>
          <cell r="AP617">
            <v>117.5</v>
          </cell>
          <cell r="AQ617">
            <v>116.5</v>
          </cell>
          <cell r="AR617">
            <v>115.4</v>
          </cell>
          <cell r="AS617">
            <v>112.4</v>
          </cell>
          <cell r="AT617">
            <v>113.5</v>
          </cell>
          <cell r="AU617">
            <v>113.2</v>
          </cell>
          <cell r="AV617">
            <v>112.9</v>
          </cell>
          <cell r="AW617">
            <v>113</v>
          </cell>
          <cell r="AX617">
            <v>113.1</v>
          </cell>
          <cell r="AY617">
            <v>112.5</v>
          </cell>
          <cell r="AZ617">
            <v>112.9</v>
          </cell>
          <cell r="BA617">
            <v>113.2</v>
          </cell>
          <cell r="BB617">
            <v>113.7</v>
          </cell>
          <cell r="BC617">
            <v>114.1</v>
          </cell>
          <cell r="BD617">
            <v>113.5</v>
          </cell>
          <cell r="BE617">
            <v>111.7</v>
          </cell>
          <cell r="BF617">
            <v>110.6</v>
          </cell>
          <cell r="BG617">
            <v>111</v>
          </cell>
          <cell r="BH617">
            <v>109.7</v>
          </cell>
          <cell r="BI617">
            <v>111.2</v>
          </cell>
          <cell r="BJ617">
            <v>111.8</v>
          </cell>
          <cell r="BK617">
            <v>112.8</v>
          </cell>
          <cell r="BL617">
            <v>111.8</v>
          </cell>
          <cell r="BM617">
            <v>111.9</v>
          </cell>
          <cell r="BN617">
            <v>111.2</v>
          </cell>
          <cell r="BO617">
            <v>111.2</v>
          </cell>
        </row>
        <row r="618">
          <cell r="B618" t="str">
            <v>1315020003</v>
          </cell>
          <cell r="D618">
            <v>101.5</v>
          </cell>
          <cell r="E618">
            <v>107</v>
          </cell>
          <cell r="F618">
            <v>106.6</v>
          </cell>
          <cell r="G618">
            <v>111.8</v>
          </cell>
          <cell r="H618">
            <v>108.2</v>
          </cell>
          <cell r="I618">
            <v>110</v>
          </cell>
          <cell r="J618">
            <v>109.5</v>
          </cell>
          <cell r="K618">
            <v>102.9</v>
          </cell>
          <cell r="L618">
            <v>110.4</v>
          </cell>
          <cell r="M618">
            <v>108.3</v>
          </cell>
          <cell r="N618">
            <v>108.5</v>
          </cell>
          <cell r="O618">
            <v>107.6</v>
          </cell>
          <cell r="P618">
            <v>109.9</v>
          </cell>
          <cell r="Q618">
            <v>110.9</v>
          </cell>
          <cell r="R618">
            <v>110.6</v>
          </cell>
          <cell r="S618">
            <v>112.9</v>
          </cell>
          <cell r="T618">
            <v>112.1</v>
          </cell>
          <cell r="U618">
            <v>110.5</v>
          </cell>
          <cell r="V618">
            <v>111.3</v>
          </cell>
          <cell r="W618">
            <v>111.7</v>
          </cell>
          <cell r="X618">
            <v>110.6</v>
          </cell>
          <cell r="Y618">
            <v>110.4</v>
          </cell>
          <cell r="Z618">
            <v>110.3</v>
          </cell>
          <cell r="AA618">
            <v>110.9</v>
          </cell>
          <cell r="AB618">
            <v>111.9</v>
          </cell>
          <cell r="AC618">
            <v>112.1</v>
          </cell>
          <cell r="AD618">
            <v>110.2</v>
          </cell>
          <cell r="AE618">
            <v>110.9</v>
          </cell>
          <cell r="AF618">
            <v>111.3</v>
          </cell>
          <cell r="AG618">
            <v>111</v>
          </cell>
          <cell r="AH618">
            <v>110.9</v>
          </cell>
          <cell r="AI618">
            <v>112</v>
          </cell>
          <cell r="AJ618">
            <v>111</v>
          </cell>
          <cell r="AK618">
            <v>110.9</v>
          </cell>
          <cell r="AL618">
            <v>112.4</v>
          </cell>
          <cell r="AM618">
            <v>111.8</v>
          </cell>
          <cell r="AN618">
            <v>113.6</v>
          </cell>
          <cell r="AO618">
            <v>115.8</v>
          </cell>
          <cell r="AP618">
            <v>115.9</v>
          </cell>
          <cell r="AQ618">
            <v>114.7</v>
          </cell>
          <cell r="AR618">
            <v>114.6</v>
          </cell>
          <cell r="AS618">
            <v>114.6</v>
          </cell>
          <cell r="AT618">
            <v>114.7</v>
          </cell>
          <cell r="AU618">
            <v>114.6</v>
          </cell>
          <cell r="AV618">
            <v>114.6</v>
          </cell>
          <cell r="AW618">
            <v>114.6</v>
          </cell>
          <cell r="AX618">
            <v>114.5</v>
          </cell>
          <cell r="AY618">
            <v>114.7</v>
          </cell>
          <cell r="AZ618">
            <v>114.7</v>
          </cell>
          <cell r="BA618">
            <v>114.6</v>
          </cell>
          <cell r="BB618">
            <v>114.6</v>
          </cell>
          <cell r="BC618">
            <v>114.5</v>
          </cell>
          <cell r="BD618">
            <v>114.4</v>
          </cell>
          <cell r="BE618">
            <v>114.6</v>
          </cell>
          <cell r="BF618">
            <v>114.8</v>
          </cell>
          <cell r="BG618">
            <v>114.8</v>
          </cell>
          <cell r="BH618">
            <v>114.8</v>
          </cell>
          <cell r="BI618">
            <v>115</v>
          </cell>
          <cell r="BJ618">
            <v>115</v>
          </cell>
          <cell r="BK618">
            <v>115</v>
          </cell>
          <cell r="BL618">
            <v>115</v>
          </cell>
          <cell r="BM618">
            <v>115</v>
          </cell>
          <cell r="BN618">
            <v>115.2</v>
          </cell>
          <cell r="BO618">
            <v>115.2</v>
          </cell>
        </row>
        <row r="619">
          <cell r="B619" t="str">
            <v>1315030000</v>
          </cell>
          <cell r="D619">
            <v>105.1</v>
          </cell>
          <cell r="E619">
            <v>105</v>
          </cell>
          <cell r="F619">
            <v>105.7</v>
          </cell>
          <cell r="G619">
            <v>106.5</v>
          </cell>
          <cell r="H619">
            <v>106.3</v>
          </cell>
          <cell r="I619">
            <v>106.5</v>
          </cell>
          <cell r="J619">
            <v>106.6</v>
          </cell>
          <cell r="K619">
            <v>106.5</v>
          </cell>
          <cell r="L619">
            <v>107.9</v>
          </cell>
          <cell r="M619">
            <v>110.3</v>
          </cell>
          <cell r="N619">
            <v>113.9</v>
          </cell>
          <cell r="O619">
            <v>113.3</v>
          </cell>
          <cell r="P619">
            <v>113.5</v>
          </cell>
          <cell r="Q619">
            <v>115.1</v>
          </cell>
          <cell r="R619">
            <v>115.1</v>
          </cell>
          <cell r="S619">
            <v>115.1</v>
          </cell>
          <cell r="T619">
            <v>116.4</v>
          </cell>
          <cell r="U619">
            <v>117.1</v>
          </cell>
          <cell r="V619">
            <v>117</v>
          </cell>
          <cell r="W619">
            <v>116.3</v>
          </cell>
          <cell r="X619">
            <v>116.3</v>
          </cell>
          <cell r="Y619">
            <v>116.3</v>
          </cell>
          <cell r="Z619">
            <v>116.3</v>
          </cell>
          <cell r="AA619">
            <v>112.4</v>
          </cell>
          <cell r="AB619">
            <v>102.5</v>
          </cell>
          <cell r="AC619">
            <v>104.2</v>
          </cell>
          <cell r="AD619">
            <v>104.2</v>
          </cell>
          <cell r="AE619">
            <v>103.1</v>
          </cell>
          <cell r="AF619">
            <v>103.2</v>
          </cell>
          <cell r="AG619">
            <v>103.3</v>
          </cell>
          <cell r="AH619">
            <v>103.1</v>
          </cell>
          <cell r="AI619">
            <v>103.2</v>
          </cell>
          <cell r="AJ619">
            <v>104</v>
          </cell>
          <cell r="AK619">
            <v>103.9</v>
          </cell>
          <cell r="AL619">
            <v>103.9</v>
          </cell>
          <cell r="AM619">
            <v>103.9</v>
          </cell>
          <cell r="AN619">
            <v>102.4</v>
          </cell>
          <cell r="AO619">
            <v>102.6</v>
          </cell>
          <cell r="AP619">
            <v>101.1</v>
          </cell>
          <cell r="AQ619">
            <v>101.2</v>
          </cell>
          <cell r="AR619">
            <v>101.2</v>
          </cell>
          <cell r="AS619">
            <v>101.2</v>
          </cell>
          <cell r="AT619">
            <v>102.2</v>
          </cell>
          <cell r="AU619">
            <v>101.1</v>
          </cell>
          <cell r="AV619">
            <v>103.1</v>
          </cell>
          <cell r="AW619">
            <v>102.5</v>
          </cell>
          <cell r="AX619">
            <v>101.2</v>
          </cell>
          <cell r="AY619">
            <v>103.2</v>
          </cell>
          <cell r="AZ619">
            <v>108.2</v>
          </cell>
          <cell r="BA619">
            <v>107</v>
          </cell>
          <cell r="BB619">
            <v>108.7</v>
          </cell>
          <cell r="BC619">
            <v>110.2</v>
          </cell>
          <cell r="BD619">
            <v>110.7</v>
          </cell>
          <cell r="BE619">
            <v>111.4</v>
          </cell>
          <cell r="BF619">
            <v>110.9</v>
          </cell>
          <cell r="BG619">
            <v>109.3</v>
          </cell>
          <cell r="BH619">
            <v>109.3</v>
          </cell>
          <cell r="BI619">
            <v>105.7</v>
          </cell>
          <cell r="BJ619">
            <v>105.5</v>
          </cell>
          <cell r="BK619">
            <v>105.5</v>
          </cell>
          <cell r="BL619">
            <v>107.7</v>
          </cell>
          <cell r="BM619">
            <v>107.7</v>
          </cell>
          <cell r="BN619">
            <v>107.8</v>
          </cell>
          <cell r="BO619">
            <v>107.8</v>
          </cell>
        </row>
        <row r="620">
          <cell r="B620" t="str">
            <v>1315030001</v>
          </cell>
          <cell r="D620">
            <v>105.9</v>
          </cell>
          <cell r="E620">
            <v>105.9</v>
          </cell>
          <cell r="F620">
            <v>106.8</v>
          </cell>
          <cell r="G620">
            <v>107.7</v>
          </cell>
          <cell r="H620">
            <v>107.5</v>
          </cell>
          <cell r="I620">
            <v>107.6</v>
          </cell>
          <cell r="J620">
            <v>107.7</v>
          </cell>
          <cell r="K620">
            <v>107.7</v>
          </cell>
          <cell r="L620">
            <v>109.1</v>
          </cell>
          <cell r="M620">
            <v>112.1</v>
          </cell>
          <cell r="N620">
            <v>116.4</v>
          </cell>
          <cell r="O620">
            <v>115.7</v>
          </cell>
          <cell r="P620">
            <v>116</v>
          </cell>
          <cell r="Q620">
            <v>117.9</v>
          </cell>
          <cell r="R620">
            <v>117.9</v>
          </cell>
          <cell r="S620">
            <v>117.9</v>
          </cell>
          <cell r="T620">
            <v>119.4</v>
          </cell>
          <cell r="U620">
            <v>120.3</v>
          </cell>
          <cell r="V620">
            <v>120</v>
          </cell>
          <cell r="W620">
            <v>119.3</v>
          </cell>
          <cell r="X620">
            <v>119.3</v>
          </cell>
          <cell r="Y620">
            <v>119.3</v>
          </cell>
          <cell r="Z620">
            <v>119.3</v>
          </cell>
          <cell r="AA620">
            <v>114.7</v>
          </cell>
          <cell r="AB620">
            <v>102.9</v>
          </cell>
          <cell r="AC620">
            <v>105</v>
          </cell>
          <cell r="AD620">
            <v>105</v>
          </cell>
          <cell r="AE620">
            <v>103.7</v>
          </cell>
          <cell r="AF620">
            <v>103.8</v>
          </cell>
          <cell r="AG620">
            <v>103.7</v>
          </cell>
          <cell r="AH620">
            <v>103.7</v>
          </cell>
          <cell r="AI620">
            <v>103.8</v>
          </cell>
          <cell r="AJ620">
            <v>104.7</v>
          </cell>
          <cell r="AK620">
            <v>104.6</v>
          </cell>
          <cell r="AL620">
            <v>104.6</v>
          </cell>
          <cell r="AM620">
            <v>104.7</v>
          </cell>
          <cell r="AN620">
            <v>102.9</v>
          </cell>
          <cell r="AO620">
            <v>103.1</v>
          </cell>
          <cell r="AP620">
            <v>101.3</v>
          </cell>
          <cell r="AQ620">
            <v>101.4</v>
          </cell>
          <cell r="AR620">
            <v>101.4</v>
          </cell>
          <cell r="AS620">
            <v>101.4</v>
          </cell>
          <cell r="AT620">
            <v>102.6</v>
          </cell>
          <cell r="AU620">
            <v>101.3</v>
          </cell>
          <cell r="AV620">
            <v>103.6</v>
          </cell>
          <cell r="AW620">
            <v>102.9</v>
          </cell>
          <cell r="AX620">
            <v>101.4</v>
          </cell>
          <cell r="AY620">
            <v>103.8</v>
          </cell>
          <cell r="AZ620">
            <v>109.7</v>
          </cell>
          <cell r="BA620">
            <v>108.3</v>
          </cell>
          <cell r="BB620">
            <v>110.3</v>
          </cell>
          <cell r="BC620">
            <v>112</v>
          </cell>
          <cell r="BD620">
            <v>112.6</v>
          </cell>
          <cell r="BE620">
            <v>113.4</v>
          </cell>
          <cell r="BF620">
            <v>112.9</v>
          </cell>
          <cell r="BG620">
            <v>111</v>
          </cell>
          <cell r="BH620">
            <v>111</v>
          </cell>
          <cell r="BI620">
            <v>106.7</v>
          </cell>
          <cell r="BJ620">
            <v>106.6</v>
          </cell>
          <cell r="BK620">
            <v>106.5</v>
          </cell>
          <cell r="BL620">
            <v>109.2</v>
          </cell>
          <cell r="BM620">
            <v>109.2</v>
          </cell>
          <cell r="BN620">
            <v>109.2</v>
          </cell>
          <cell r="BO620">
            <v>109.2</v>
          </cell>
        </row>
        <row r="621">
          <cell r="B621" t="str">
            <v>1315030002</v>
          </cell>
          <cell r="D621">
            <v>100.7</v>
          </cell>
          <cell r="E621">
            <v>100.1</v>
          </cell>
          <cell r="F621">
            <v>99.8</v>
          </cell>
          <cell r="G621">
            <v>100</v>
          </cell>
          <cell r="H621">
            <v>100</v>
          </cell>
          <cell r="I621">
            <v>100.9</v>
          </cell>
          <cell r="J621">
            <v>101</v>
          </cell>
          <cell r="K621">
            <v>99.8</v>
          </cell>
          <cell r="L621">
            <v>101.2</v>
          </cell>
          <cell r="M621">
            <v>100.2</v>
          </cell>
          <cell r="N621">
            <v>100.2</v>
          </cell>
          <cell r="O621">
            <v>99.8</v>
          </cell>
          <cell r="P621">
            <v>99.8</v>
          </cell>
          <cell r="Q621">
            <v>99.8</v>
          </cell>
          <cell r="R621">
            <v>99.7</v>
          </cell>
          <cell r="S621">
            <v>100</v>
          </cell>
          <cell r="T621">
            <v>99.8</v>
          </cell>
          <cell r="U621">
            <v>99.9</v>
          </cell>
          <cell r="V621">
            <v>100.1</v>
          </cell>
          <cell r="W621">
            <v>100.1</v>
          </cell>
          <cell r="X621">
            <v>99.9</v>
          </cell>
          <cell r="Y621">
            <v>100</v>
          </cell>
          <cell r="Z621">
            <v>99.9</v>
          </cell>
          <cell r="AA621">
            <v>99.8</v>
          </cell>
          <cell r="AB621">
            <v>99.8</v>
          </cell>
          <cell r="AC621">
            <v>99.8</v>
          </cell>
          <cell r="AD621">
            <v>99.7</v>
          </cell>
          <cell r="AE621">
            <v>99.9</v>
          </cell>
          <cell r="AF621">
            <v>99.9</v>
          </cell>
          <cell r="AG621">
            <v>101.2</v>
          </cell>
          <cell r="AH621">
            <v>99.8</v>
          </cell>
          <cell r="AI621">
            <v>99.7</v>
          </cell>
          <cell r="AJ621">
            <v>100.2</v>
          </cell>
          <cell r="AK621">
            <v>100.2</v>
          </cell>
          <cell r="AL621">
            <v>99.9</v>
          </cell>
          <cell r="AM621">
            <v>99.7</v>
          </cell>
          <cell r="AN621">
            <v>99.8</v>
          </cell>
          <cell r="AO621">
            <v>99.9</v>
          </cell>
          <cell r="AP621">
            <v>99.9</v>
          </cell>
          <cell r="AQ621">
            <v>99.9</v>
          </cell>
          <cell r="AR621">
            <v>99.9</v>
          </cell>
          <cell r="AS621">
            <v>100</v>
          </cell>
          <cell r="AT621">
            <v>100</v>
          </cell>
          <cell r="AU621">
            <v>100</v>
          </cell>
          <cell r="AV621">
            <v>100</v>
          </cell>
          <cell r="AW621">
            <v>100.1</v>
          </cell>
          <cell r="AX621">
            <v>100.1</v>
          </cell>
          <cell r="AY621">
            <v>100.1</v>
          </cell>
          <cell r="AZ621">
            <v>100.1</v>
          </cell>
          <cell r="BA621">
            <v>100.1</v>
          </cell>
          <cell r="BB621">
            <v>100.1</v>
          </cell>
          <cell r="BC621">
            <v>100</v>
          </cell>
          <cell r="BD621">
            <v>100</v>
          </cell>
          <cell r="BE621">
            <v>100</v>
          </cell>
          <cell r="BF621">
            <v>99.9</v>
          </cell>
          <cell r="BG621">
            <v>99.9</v>
          </cell>
          <cell r="BH621">
            <v>99.9</v>
          </cell>
          <cell r="BI621">
            <v>99.8</v>
          </cell>
          <cell r="BJ621">
            <v>99.8</v>
          </cell>
          <cell r="BK621">
            <v>99.8</v>
          </cell>
          <cell r="BL621">
            <v>99.8</v>
          </cell>
          <cell r="BM621">
            <v>99.8</v>
          </cell>
          <cell r="BN621">
            <v>99.9</v>
          </cell>
          <cell r="BO621">
            <v>99.9</v>
          </cell>
        </row>
        <row r="622">
          <cell r="B622" t="str">
            <v>1315040000</v>
          </cell>
          <cell r="D622">
            <v>102.5</v>
          </cell>
          <cell r="E622">
            <v>102</v>
          </cell>
          <cell r="F622">
            <v>102.6</v>
          </cell>
          <cell r="G622">
            <v>100.5</v>
          </cell>
          <cell r="H622">
            <v>99.9</v>
          </cell>
          <cell r="I622">
            <v>102.6</v>
          </cell>
          <cell r="J622">
            <v>96.3</v>
          </cell>
          <cell r="K622">
            <v>94.7</v>
          </cell>
          <cell r="L622">
            <v>99.2</v>
          </cell>
          <cell r="M622">
            <v>93</v>
          </cell>
          <cell r="N622">
            <v>87</v>
          </cell>
          <cell r="O622">
            <v>92.1</v>
          </cell>
          <cell r="P622">
            <v>89.9</v>
          </cell>
          <cell r="Q622">
            <v>92.1</v>
          </cell>
          <cell r="R622">
            <v>86</v>
          </cell>
          <cell r="S622">
            <v>90.2</v>
          </cell>
          <cell r="T622">
            <v>90.6</v>
          </cell>
          <cell r="U622">
            <v>95.4</v>
          </cell>
          <cell r="V622">
            <v>92.9</v>
          </cell>
          <cell r="W622">
            <v>93.8</v>
          </cell>
          <cell r="X622">
            <v>95.3</v>
          </cell>
          <cell r="Y622">
            <v>96.2</v>
          </cell>
          <cell r="Z622">
            <v>96.6</v>
          </cell>
          <cell r="AA622">
            <v>100.2</v>
          </cell>
          <cell r="AB622">
            <v>95.5</v>
          </cell>
          <cell r="AC622">
            <v>98</v>
          </cell>
          <cell r="AD622">
            <v>94.2</v>
          </cell>
          <cell r="AE622">
            <v>95.1</v>
          </cell>
          <cell r="AF622">
            <v>99.6</v>
          </cell>
          <cell r="AG622">
            <v>96.6</v>
          </cell>
          <cell r="AH622">
            <v>97.5</v>
          </cell>
          <cell r="AI622">
            <v>102.5</v>
          </cell>
          <cell r="AJ622">
            <v>102.4</v>
          </cell>
          <cell r="AK622">
            <v>98.8</v>
          </cell>
          <cell r="AL622">
            <v>98.1</v>
          </cell>
          <cell r="AM622">
            <v>95.9</v>
          </cell>
          <cell r="AN622">
            <v>96.8</v>
          </cell>
          <cell r="AO622">
            <v>97.7</v>
          </cell>
          <cell r="AP622">
            <v>98.3</v>
          </cell>
          <cell r="AQ622">
            <v>99</v>
          </cell>
          <cell r="AR622">
            <v>99.9</v>
          </cell>
          <cell r="AS622">
            <v>101.9</v>
          </cell>
          <cell r="AT622">
            <v>100.8</v>
          </cell>
          <cell r="AU622">
            <v>99.8</v>
          </cell>
          <cell r="AV622">
            <v>101.2</v>
          </cell>
          <cell r="AW622">
            <v>95.1</v>
          </cell>
          <cell r="AX622">
            <v>97.8</v>
          </cell>
          <cell r="AY622">
            <v>96.3</v>
          </cell>
          <cell r="AZ622">
            <v>94.9</v>
          </cell>
          <cell r="BA622">
            <v>99.4</v>
          </cell>
          <cell r="BB622">
            <v>96.7</v>
          </cell>
          <cell r="BC622">
            <v>95.1</v>
          </cell>
          <cell r="BD622">
            <v>96.7</v>
          </cell>
          <cell r="BE622">
            <v>95.9</v>
          </cell>
          <cell r="BF622">
            <v>93.6</v>
          </cell>
          <cell r="BG622">
            <v>92.9</v>
          </cell>
          <cell r="BH622">
            <v>93.7</v>
          </cell>
          <cell r="BI622">
            <v>92.4</v>
          </cell>
          <cell r="BJ622">
            <v>91.7</v>
          </cell>
          <cell r="BK622">
            <v>93</v>
          </cell>
          <cell r="BL622">
            <v>91.3</v>
          </cell>
          <cell r="BM622">
            <v>91.7</v>
          </cell>
          <cell r="BN622">
            <v>91.4</v>
          </cell>
          <cell r="BO622">
            <v>90.9</v>
          </cell>
        </row>
        <row r="623">
          <cell r="B623" t="str">
            <v>1315040001</v>
          </cell>
          <cell r="D623">
            <v>99.9</v>
          </cell>
          <cell r="E623">
            <v>100.1</v>
          </cell>
          <cell r="F623">
            <v>98.8</v>
          </cell>
          <cell r="G623">
            <v>101.4</v>
          </cell>
          <cell r="H623">
            <v>99.6</v>
          </cell>
          <cell r="I623">
            <v>101.6</v>
          </cell>
          <cell r="J623">
            <v>100.1</v>
          </cell>
          <cell r="K623">
            <v>99.5</v>
          </cell>
          <cell r="L623">
            <v>96.5</v>
          </cell>
          <cell r="M623">
            <v>89.7</v>
          </cell>
          <cell r="N623">
            <v>84.8</v>
          </cell>
          <cell r="O623">
            <v>83.7</v>
          </cell>
          <cell r="P623">
            <v>84.4</v>
          </cell>
          <cell r="Q623">
            <v>83.8</v>
          </cell>
          <cell r="R623">
            <v>81.599999999999994</v>
          </cell>
          <cell r="S623">
            <v>83</v>
          </cell>
          <cell r="T623">
            <v>84.3</v>
          </cell>
          <cell r="U623">
            <v>88.3</v>
          </cell>
          <cell r="V623">
            <v>86.9</v>
          </cell>
          <cell r="W623">
            <v>86.5</v>
          </cell>
          <cell r="X623">
            <v>87.6</v>
          </cell>
          <cell r="Y623">
            <v>85.9</v>
          </cell>
          <cell r="Z623">
            <v>87.2</v>
          </cell>
          <cell r="AA623">
            <v>92.6</v>
          </cell>
          <cell r="AB623">
            <v>93.2</v>
          </cell>
          <cell r="AC623">
            <v>94.8</v>
          </cell>
          <cell r="AD623">
            <v>93.6</v>
          </cell>
          <cell r="AE623">
            <v>93.4</v>
          </cell>
          <cell r="AF623">
            <v>96</v>
          </cell>
          <cell r="AG623">
            <v>96.6</v>
          </cell>
          <cell r="AH623">
            <v>92.9</v>
          </cell>
          <cell r="AI623">
            <v>95.9</v>
          </cell>
          <cell r="AJ623">
            <v>96.2</v>
          </cell>
          <cell r="AK623">
            <v>97</v>
          </cell>
          <cell r="AL623">
            <v>98.3</v>
          </cell>
          <cell r="AM623">
            <v>97.3</v>
          </cell>
          <cell r="AN623">
            <v>97.3</v>
          </cell>
          <cell r="AO623">
            <v>102</v>
          </cell>
          <cell r="AP623">
            <v>103.1</v>
          </cell>
          <cell r="AQ623">
            <v>102.2</v>
          </cell>
          <cell r="AR623">
            <v>106.1</v>
          </cell>
          <cell r="AS623">
            <v>107.9</v>
          </cell>
          <cell r="AT623">
            <v>107.1</v>
          </cell>
          <cell r="AU623">
            <v>106.9</v>
          </cell>
          <cell r="AV623">
            <v>106.7</v>
          </cell>
          <cell r="AW623">
            <v>103.9</v>
          </cell>
          <cell r="AX623">
            <v>106.5</v>
          </cell>
          <cell r="AY623">
            <v>99.9</v>
          </cell>
          <cell r="AZ623">
            <v>102.5</v>
          </cell>
          <cell r="BA623">
            <v>106.9</v>
          </cell>
          <cell r="BB623">
            <v>102.2</v>
          </cell>
          <cell r="BC623">
            <v>97.9</v>
          </cell>
          <cell r="BD623">
            <v>98.6</v>
          </cell>
          <cell r="BE623">
            <v>95.4</v>
          </cell>
          <cell r="BF623">
            <v>92.5</v>
          </cell>
          <cell r="BG623">
            <v>90.5</v>
          </cell>
          <cell r="BH623">
            <v>91</v>
          </cell>
          <cell r="BI623">
            <v>89.1</v>
          </cell>
          <cell r="BJ623">
            <v>89.2</v>
          </cell>
          <cell r="BK623">
            <v>90.8</v>
          </cell>
          <cell r="BL623">
            <v>89.5</v>
          </cell>
          <cell r="BM623">
            <v>89.5</v>
          </cell>
          <cell r="BN623">
            <v>89.4</v>
          </cell>
          <cell r="BO623">
            <v>90</v>
          </cell>
        </row>
        <row r="624">
          <cell r="B624" t="str">
            <v>1315040002</v>
          </cell>
          <cell r="D624">
            <v>104.8</v>
          </cell>
          <cell r="E624">
            <v>103.6</v>
          </cell>
          <cell r="F624">
            <v>106</v>
          </cell>
          <cell r="G624">
            <v>99.7</v>
          </cell>
          <cell r="H624">
            <v>100.2</v>
          </cell>
          <cell r="I624">
            <v>103.4</v>
          </cell>
          <cell r="J624">
            <v>93</v>
          </cell>
          <cell r="K624">
            <v>90.4</v>
          </cell>
          <cell r="L624">
            <v>101.6</v>
          </cell>
          <cell r="M624">
            <v>95.8</v>
          </cell>
          <cell r="N624">
            <v>88.9</v>
          </cell>
          <cell r="O624">
            <v>99.5</v>
          </cell>
          <cell r="P624">
            <v>94.8</v>
          </cell>
          <cell r="Q624">
            <v>99.3</v>
          </cell>
          <cell r="R624">
            <v>89.8</v>
          </cell>
          <cell r="S624">
            <v>96.5</v>
          </cell>
          <cell r="T624">
            <v>96.1</v>
          </cell>
          <cell r="U624">
            <v>101.6</v>
          </cell>
          <cell r="V624">
            <v>98.2</v>
          </cell>
          <cell r="W624">
            <v>100.2</v>
          </cell>
          <cell r="X624">
            <v>102</v>
          </cell>
          <cell r="Y624">
            <v>105.2</v>
          </cell>
          <cell r="Z624">
            <v>104.8</v>
          </cell>
          <cell r="AA624">
            <v>106.9</v>
          </cell>
          <cell r="AB624">
            <v>97.4</v>
          </cell>
          <cell r="AC624">
            <v>100.8</v>
          </cell>
          <cell r="AD624">
            <v>94.7</v>
          </cell>
          <cell r="AE624">
            <v>96.7</v>
          </cell>
          <cell r="AF624">
            <v>102.9</v>
          </cell>
          <cell r="AG624">
            <v>96.5</v>
          </cell>
          <cell r="AH624">
            <v>101.6</v>
          </cell>
          <cell r="AI624">
            <v>108.3</v>
          </cell>
          <cell r="AJ624">
            <v>107.7</v>
          </cell>
          <cell r="AK624">
            <v>100.3</v>
          </cell>
          <cell r="AL624">
            <v>98</v>
          </cell>
          <cell r="AM624">
            <v>94.6</v>
          </cell>
          <cell r="AN624">
            <v>96.2</v>
          </cell>
          <cell r="AO624">
            <v>94</v>
          </cell>
          <cell r="AP624">
            <v>94.1</v>
          </cell>
          <cell r="AQ624">
            <v>96.2</v>
          </cell>
          <cell r="AR624">
            <v>94.4</v>
          </cell>
          <cell r="AS624">
            <v>96.7</v>
          </cell>
          <cell r="AT624">
            <v>95.3</v>
          </cell>
          <cell r="AU624">
            <v>93.7</v>
          </cell>
          <cell r="AV624">
            <v>96.3</v>
          </cell>
          <cell r="AW624">
            <v>87.4</v>
          </cell>
          <cell r="AX624">
            <v>90.1</v>
          </cell>
          <cell r="AY624">
            <v>93.2</v>
          </cell>
          <cell r="AZ624">
            <v>88.3</v>
          </cell>
          <cell r="BA624">
            <v>92.9</v>
          </cell>
          <cell r="BB624">
            <v>91.8</v>
          </cell>
          <cell r="BC624">
            <v>92.6</v>
          </cell>
          <cell r="BD624">
            <v>95</v>
          </cell>
          <cell r="BE624">
            <v>96.3</v>
          </cell>
          <cell r="BF624">
            <v>94.7</v>
          </cell>
          <cell r="BG624">
            <v>95.1</v>
          </cell>
          <cell r="BH624">
            <v>96</v>
          </cell>
          <cell r="BI624">
            <v>95.2</v>
          </cell>
          <cell r="BJ624">
            <v>93.8</v>
          </cell>
          <cell r="BK624">
            <v>94.9</v>
          </cell>
          <cell r="BL624">
            <v>92.9</v>
          </cell>
          <cell r="BM624">
            <v>93.7</v>
          </cell>
          <cell r="BN624">
            <v>93.2</v>
          </cell>
          <cell r="BO624">
            <v>91.6</v>
          </cell>
        </row>
        <row r="625">
          <cell r="B625" t="str">
            <v>1315050000</v>
          </cell>
          <cell r="D625">
            <v>100.7</v>
          </cell>
          <cell r="E625">
            <v>101.7</v>
          </cell>
          <cell r="F625">
            <v>101.1</v>
          </cell>
          <cell r="G625">
            <v>101.9</v>
          </cell>
          <cell r="H625">
            <v>101.9</v>
          </cell>
          <cell r="I625">
            <v>100.2</v>
          </cell>
          <cell r="J625">
            <v>100.5</v>
          </cell>
          <cell r="K625">
            <v>97.7</v>
          </cell>
          <cell r="L625">
            <v>97.9</v>
          </cell>
          <cell r="M625">
            <v>97.1</v>
          </cell>
          <cell r="N625">
            <v>97.6</v>
          </cell>
          <cell r="O625">
            <v>97.8</v>
          </cell>
          <cell r="P625">
            <v>96</v>
          </cell>
          <cell r="Q625">
            <v>97.8</v>
          </cell>
          <cell r="R625">
            <v>97.3</v>
          </cell>
          <cell r="S625">
            <v>99.7</v>
          </cell>
          <cell r="T625">
            <v>101.9</v>
          </cell>
          <cell r="U625">
            <v>99.7</v>
          </cell>
          <cell r="V625">
            <v>100.4</v>
          </cell>
          <cell r="W625">
            <v>100.1</v>
          </cell>
          <cell r="X625">
            <v>100.7</v>
          </cell>
          <cell r="Y625">
            <v>99.7</v>
          </cell>
          <cell r="Z625">
            <v>101</v>
          </cell>
          <cell r="AA625">
            <v>101.1</v>
          </cell>
          <cell r="AB625">
            <v>103.3</v>
          </cell>
          <cell r="AC625">
            <v>102.4</v>
          </cell>
          <cell r="AD625">
            <v>101.4</v>
          </cell>
          <cell r="AE625">
            <v>99.6</v>
          </cell>
          <cell r="AF625">
            <v>99.7</v>
          </cell>
          <cell r="AG625">
            <v>100.5</v>
          </cell>
          <cell r="AH625">
            <v>100.5</v>
          </cell>
          <cell r="AI625">
            <v>104</v>
          </cell>
          <cell r="AJ625">
            <v>104.6</v>
          </cell>
          <cell r="AK625">
            <v>104.4</v>
          </cell>
          <cell r="AL625">
            <v>104.1</v>
          </cell>
          <cell r="AM625">
            <v>104.1</v>
          </cell>
          <cell r="AN625">
            <v>104.6</v>
          </cell>
          <cell r="AO625">
            <v>104.4</v>
          </cell>
          <cell r="AP625">
            <v>104.9</v>
          </cell>
          <cell r="AQ625">
            <v>105.2</v>
          </cell>
          <cell r="AR625">
            <v>105.9</v>
          </cell>
          <cell r="AS625">
            <v>106.6</v>
          </cell>
          <cell r="AT625">
            <v>107.2</v>
          </cell>
          <cell r="AU625">
            <v>106.9</v>
          </cell>
          <cell r="AV625">
            <v>103.7</v>
          </cell>
          <cell r="AW625">
            <v>107.8</v>
          </cell>
          <cell r="AX625">
            <v>107.7</v>
          </cell>
          <cell r="AY625">
            <v>108.8</v>
          </cell>
          <cell r="AZ625">
            <v>108.1</v>
          </cell>
          <cell r="BA625">
            <v>108.9</v>
          </cell>
          <cell r="BB625">
            <v>108.2</v>
          </cell>
          <cell r="BC625">
            <v>109.5</v>
          </cell>
          <cell r="BD625">
            <v>112.7</v>
          </cell>
          <cell r="BE625">
            <v>111.9</v>
          </cell>
          <cell r="BF625">
            <v>111.2</v>
          </cell>
          <cell r="BG625">
            <v>114.5</v>
          </cell>
          <cell r="BH625">
            <v>110.5</v>
          </cell>
          <cell r="BI625">
            <v>113.7</v>
          </cell>
          <cell r="BJ625">
            <v>114.4</v>
          </cell>
          <cell r="BK625">
            <v>114.5</v>
          </cell>
          <cell r="BL625">
            <v>114.6</v>
          </cell>
          <cell r="BM625">
            <v>114.7</v>
          </cell>
          <cell r="BN625">
            <v>113.3</v>
          </cell>
          <cell r="BO625">
            <v>111.3</v>
          </cell>
        </row>
        <row r="626">
          <cell r="B626" t="str">
            <v>1315050001</v>
          </cell>
          <cell r="D626">
            <v>103.5</v>
          </cell>
          <cell r="E626">
            <v>103.7</v>
          </cell>
          <cell r="F626">
            <v>104.6</v>
          </cell>
          <cell r="G626">
            <v>104.8</v>
          </cell>
          <cell r="H626">
            <v>105.9</v>
          </cell>
          <cell r="I626">
            <v>104</v>
          </cell>
          <cell r="J626">
            <v>104.6</v>
          </cell>
          <cell r="K626">
            <v>105.6</v>
          </cell>
          <cell r="L626">
            <v>106.4</v>
          </cell>
          <cell r="M626">
            <v>106.3</v>
          </cell>
          <cell r="N626">
            <v>106.4</v>
          </cell>
          <cell r="O626">
            <v>104.5</v>
          </cell>
          <cell r="P626">
            <v>102</v>
          </cell>
          <cell r="Q626">
            <v>100.6</v>
          </cell>
          <cell r="R626">
            <v>103.5</v>
          </cell>
          <cell r="S626">
            <v>106.1</v>
          </cell>
          <cell r="T626">
            <v>106.8</v>
          </cell>
          <cell r="U626">
            <v>105.3</v>
          </cell>
          <cell r="V626">
            <v>105</v>
          </cell>
          <cell r="W626">
            <v>105.9</v>
          </cell>
          <cell r="X626">
            <v>107</v>
          </cell>
          <cell r="Y626">
            <v>107.3</v>
          </cell>
          <cell r="Z626">
            <v>107.2</v>
          </cell>
          <cell r="AA626">
            <v>107.2</v>
          </cell>
          <cell r="AB626">
            <v>107.5</v>
          </cell>
          <cell r="AC626">
            <v>107.4</v>
          </cell>
          <cell r="AD626">
            <v>108.6</v>
          </cell>
          <cell r="AE626">
            <v>109.8</v>
          </cell>
          <cell r="AF626">
            <v>110.5</v>
          </cell>
          <cell r="AG626">
            <v>110.1</v>
          </cell>
          <cell r="AH626">
            <v>109.2</v>
          </cell>
          <cell r="AI626">
            <v>110.6</v>
          </cell>
          <cell r="AJ626">
            <v>110.7</v>
          </cell>
          <cell r="AK626">
            <v>111</v>
          </cell>
          <cell r="AL626">
            <v>111.5</v>
          </cell>
          <cell r="AM626">
            <v>111.2</v>
          </cell>
          <cell r="AN626">
            <v>109.9</v>
          </cell>
          <cell r="AO626">
            <v>110.9</v>
          </cell>
          <cell r="AP626">
            <v>111.7</v>
          </cell>
          <cell r="AQ626">
            <v>113</v>
          </cell>
          <cell r="AR626">
            <v>114.5</v>
          </cell>
          <cell r="AS626">
            <v>115.3</v>
          </cell>
          <cell r="AT626">
            <v>116.3</v>
          </cell>
          <cell r="AU626">
            <v>115.7</v>
          </cell>
          <cell r="AV626">
            <v>107.5</v>
          </cell>
          <cell r="AW626">
            <v>117.5</v>
          </cell>
          <cell r="AX626">
            <v>117.2</v>
          </cell>
          <cell r="AY626">
            <v>108.5</v>
          </cell>
          <cell r="AZ626">
            <v>106.8</v>
          </cell>
          <cell r="BA626">
            <v>108.7</v>
          </cell>
          <cell r="BB626">
            <v>107.1</v>
          </cell>
          <cell r="BC626">
            <v>110.2</v>
          </cell>
          <cell r="BD626">
            <v>118.6</v>
          </cell>
          <cell r="BE626">
            <v>116.6</v>
          </cell>
          <cell r="BF626">
            <v>115</v>
          </cell>
          <cell r="BG626">
            <v>122.9</v>
          </cell>
          <cell r="BH626">
            <v>113.2</v>
          </cell>
          <cell r="BI626">
            <v>121.1</v>
          </cell>
          <cell r="BJ626">
            <v>122.8</v>
          </cell>
          <cell r="BK626">
            <v>123</v>
          </cell>
          <cell r="BL626">
            <v>123</v>
          </cell>
          <cell r="BM626">
            <v>123.3</v>
          </cell>
          <cell r="BN626">
            <v>119.9</v>
          </cell>
          <cell r="BO626">
            <v>119.9</v>
          </cell>
        </row>
        <row r="627">
          <cell r="B627" t="str">
            <v>1315050002</v>
          </cell>
          <cell r="D627">
            <v>98.7</v>
          </cell>
          <cell r="E627">
            <v>100.2</v>
          </cell>
          <cell r="F627">
            <v>98.6</v>
          </cell>
          <cell r="G627">
            <v>99.8</v>
          </cell>
          <cell r="H627">
            <v>99</v>
          </cell>
          <cell r="I627">
            <v>97.4</v>
          </cell>
          <cell r="J627">
            <v>97.4</v>
          </cell>
          <cell r="K627">
            <v>91.8</v>
          </cell>
          <cell r="L627">
            <v>91.6</v>
          </cell>
          <cell r="M627">
            <v>90.3</v>
          </cell>
          <cell r="N627">
            <v>91.2</v>
          </cell>
          <cell r="O627">
            <v>92.9</v>
          </cell>
          <cell r="P627">
            <v>91.3</v>
          </cell>
          <cell r="Q627">
            <v>95.6</v>
          </cell>
          <cell r="R627">
            <v>92.6</v>
          </cell>
          <cell r="S627">
            <v>94.9</v>
          </cell>
          <cell r="T627">
            <v>98.3</v>
          </cell>
          <cell r="U627">
            <v>95.5</v>
          </cell>
          <cell r="V627">
            <v>97</v>
          </cell>
          <cell r="W627">
            <v>95.8</v>
          </cell>
          <cell r="X627">
            <v>96</v>
          </cell>
          <cell r="Y627">
            <v>93.9</v>
          </cell>
          <cell r="Z627">
            <v>96.4</v>
          </cell>
          <cell r="AA627">
            <v>96.5</v>
          </cell>
          <cell r="AB627">
            <v>100.1</v>
          </cell>
          <cell r="AC627">
            <v>98.5</v>
          </cell>
          <cell r="AD627">
            <v>95.8</v>
          </cell>
          <cell r="AE627">
            <v>91.7</v>
          </cell>
          <cell r="AF627">
            <v>91.6</v>
          </cell>
          <cell r="AG627">
            <v>93.3</v>
          </cell>
          <cell r="AH627">
            <v>93.9</v>
          </cell>
          <cell r="AI627">
            <v>99.1</v>
          </cell>
          <cell r="AJ627">
            <v>99.9</v>
          </cell>
          <cell r="AK627">
            <v>99.3</v>
          </cell>
          <cell r="AL627">
            <v>98.6</v>
          </cell>
          <cell r="AM627">
            <v>98.9</v>
          </cell>
          <cell r="AN627">
            <v>100.7</v>
          </cell>
          <cell r="AO627">
            <v>99.6</v>
          </cell>
          <cell r="AP627">
            <v>99.9</v>
          </cell>
          <cell r="AQ627">
            <v>99.5</v>
          </cell>
          <cell r="AR627">
            <v>99.5</v>
          </cell>
          <cell r="AS627">
            <v>100.1</v>
          </cell>
          <cell r="AT627">
            <v>100.5</v>
          </cell>
          <cell r="AU627">
            <v>100.5</v>
          </cell>
          <cell r="AV627">
            <v>100.7</v>
          </cell>
          <cell r="AW627">
            <v>100.7</v>
          </cell>
          <cell r="AX627">
            <v>100.7</v>
          </cell>
          <cell r="AY627">
            <v>108.9</v>
          </cell>
          <cell r="AZ627">
            <v>108.9</v>
          </cell>
          <cell r="BA627">
            <v>108.9</v>
          </cell>
          <cell r="BB627">
            <v>108.9</v>
          </cell>
          <cell r="BC627">
            <v>108.9</v>
          </cell>
          <cell r="BD627">
            <v>108.5</v>
          </cell>
          <cell r="BE627">
            <v>108.5</v>
          </cell>
          <cell r="BF627">
            <v>108.5</v>
          </cell>
          <cell r="BG627">
            <v>108.5</v>
          </cell>
          <cell r="BH627">
            <v>108.5</v>
          </cell>
          <cell r="BI627">
            <v>108.5</v>
          </cell>
          <cell r="BJ627">
            <v>108.5</v>
          </cell>
          <cell r="BK627">
            <v>108.5</v>
          </cell>
          <cell r="BL627">
            <v>108.5</v>
          </cell>
          <cell r="BM627">
            <v>108.5</v>
          </cell>
          <cell r="BN627">
            <v>108.5</v>
          </cell>
          <cell r="BO627">
            <v>105</v>
          </cell>
        </row>
        <row r="628">
          <cell r="B628" t="str">
            <v>1315050003</v>
          </cell>
          <cell r="D628">
            <v>103.1</v>
          </cell>
          <cell r="E628">
            <v>103.1</v>
          </cell>
          <cell r="F628">
            <v>103.1</v>
          </cell>
          <cell r="G628">
            <v>103.1</v>
          </cell>
          <cell r="H628">
            <v>103.1</v>
          </cell>
          <cell r="I628">
            <v>103.1</v>
          </cell>
          <cell r="J628">
            <v>103.1</v>
          </cell>
          <cell r="K628">
            <v>103.1</v>
          </cell>
          <cell r="L628">
            <v>103.1</v>
          </cell>
          <cell r="M628">
            <v>103.1</v>
          </cell>
          <cell r="N628">
            <v>103.1</v>
          </cell>
          <cell r="O628">
            <v>103.1</v>
          </cell>
          <cell r="P628">
            <v>106.6</v>
          </cell>
          <cell r="Q628">
            <v>106.6</v>
          </cell>
          <cell r="R628">
            <v>106.6</v>
          </cell>
          <cell r="S628">
            <v>106.6</v>
          </cell>
          <cell r="T628">
            <v>106.6</v>
          </cell>
          <cell r="U628">
            <v>106.6</v>
          </cell>
          <cell r="V628">
            <v>106.6</v>
          </cell>
          <cell r="W628">
            <v>106.6</v>
          </cell>
          <cell r="X628">
            <v>106.6</v>
          </cell>
          <cell r="Y628">
            <v>106.6</v>
          </cell>
          <cell r="Z628">
            <v>106.6</v>
          </cell>
          <cell r="AA628">
            <v>106.6</v>
          </cell>
          <cell r="AB628">
            <v>111.8</v>
          </cell>
          <cell r="AC628">
            <v>111.8</v>
          </cell>
          <cell r="AD628">
            <v>111.8</v>
          </cell>
          <cell r="AE628">
            <v>111.8</v>
          </cell>
          <cell r="AF628">
            <v>111.8</v>
          </cell>
          <cell r="AG628">
            <v>111.8</v>
          </cell>
          <cell r="AH628">
            <v>111.8</v>
          </cell>
          <cell r="AI628">
            <v>111.8</v>
          </cell>
          <cell r="AJ628">
            <v>111.8</v>
          </cell>
          <cell r="AK628">
            <v>111.8</v>
          </cell>
          <cell r="AL628">
            <v>110.3</v>
          </cell>
          <cell r="AM628">
            <v>105.6</v>
          </cell>
          <cell r="AN628">
            <v>109.1</v>
          </cell>
          <cell r="AO628">
            <v>109.1</v>
          </cell>
          <cell r="AP628">
            <v>109.1</v>
          </cell>
          <cell r="AQ628">
            <v>109.1</v>
          </cell>
          <cell r="AR628">
            <v>113.7</v>
          </cell>
          <cell r="AS628">
            <v>113.7</v>
          </cell>
          <cell r="AT628">
            <v>113.7</v>
          </cell>
          <cell r="AU628">
            <v>113.7</v>
          </cell>
          <cell r="AV628">
            <v>113.7</v>
          </cell>
          <cell r="AW628">
            <v>113.7</v>
          </cell>
          <cell r="AX628">
            <v>113.7</v>
          </cell>
          <cell r="AY628">
            <v>113.7</v>
          </cell>
          <cell r="AZ628">
            <v>113.7</v>
          </cell>
          <cell r="BA628">
            <v>113.7</v>
          </cell>
          <cell r="BB628">
            <v>113.7</v>
          </cell>
          <cell r="BC628">
            <v>113.7</v>
          </cell>
          <cell r="BD628">
            <v>113.7</v>
          </cell>
          <cell r="BE628">
            <v>113.7</v>
          </cell>
          <cell r="BF628">
            <v>113.7</v>
          </cell>
          <cell r="BG628">
            <v>113.7</v>
          </cell>
          <cell r="BH628">
            <v>113.7</v>
          </cell>
          <cell r="BI628">
            <v>113.7</v>
          </cell>
          <cell r="BJ628">
            <v>113.7</v>
          </cell>
          <cell r="BK628">
            <v>113.7</v>
          </cell>
          <cell r="BL628">
            <v>118.8</v>
          </cell>
          <cell r="BM628">
            <v>118.8</v>
          </cell>
          <cell r="BN628">
            <v>118.8</v>
          </cell>
          <cell r="BO628">
            <v>118.8</v>
          </cell>
        </row>
        <row r="629">
          <cell r="B629" t="str">
            <v>1315050004</v>
          </cell>
          <cell r="D629">
            <v>101.1</v>
          </cell>
          <cell r="E629">
            <v>101.7</v>
          </cell>
          <cell r="F629">
            <v>101.9</v>
          </cell>
          <cell r="G629">
            <v>102.1</v>
          </cell>
          <cell r="H629">
            <v>103.3</v>
          </cell>
          <cell r="I629">
            <v>104.4</v>
          </cell>
          <cell r="J629">
            <v>103.8</v>
          </cell>
          <cell r="K629">
            <v>103.6</v>
          </cell>
          <cell r="L629">
            <v>103.6</v>
          </cell>
          <cell r="M629">
            <v>103.6</v>
          </cell>
          <cell r="N629">
            <v>103.2</v>
          </cell>
          <cell r="O629">
            <v>103.2</v>
          </cell>
          <cell r="P629">
            <v>103.2</v>
          </cell>
          <cell r="Q629">
            <v>102.8</v>
          </cell>
          <cell r="R629">
            <v>102.6</v>
          </cell>
          <cell r="S629">
            <v>102.6</v>
          </cell>
          <cell r="T629">
            <v>102.4</v>
          </cell>
          <cell r="U629">
            <v>102.7</v>
          </cell>
          <cell r="V629">
            <v>102.7</v>
          </cell>
          <cell r="W629">
            <v>103.2</v>
          </cell>
          <cell r="X629">
            <v>103.2</v>
          </cell>
          <cell r="Y629">
            <v>104.4</v>
          </cell>
          <cell r="Z629">
            <v>104.8</v>
          </cell>
          <cell r="AA629">
            <v>104.8</v>
          </cell>
          <cell r="AB629">
            <v>104.8</v>
          </cell>
          <cell r="AC629">
            <v>105.1</v>
          </cell>
          <cell r="AD629">
            <v>105.1</v>
          </cell>
          <cell r="AE629">
            <v>105.7</v>
          </cell>
          <cell r="AF629">
            <v>106.4</v>
          </cell>
          <cell r="AG629">
            <v>110.3</v>
          </cell>
          <cell r="AH629">
            <v>110.3</v>
          </cell>
          <cell r="AI629">
            <v>110.3</v>
          </cell>
          <cell r="AJ629">
            <v>111.9</v>
          </cell>
          <cell r="AK629">
            <v>110.5</v>
          </cell>
          <cell r="AL629">
            <v>110.9</v>
          </cell>
          <cell r="AM629">
            <v>109.3</v>
          </cell>
          <cell r="AN629">
            <v>108.8</v>
          </cell>
          <cell r="AO629">
            <v>108</v>
          </cell>
          <cell r="AP629">
            <v>108.5</v>
          </cell>
          <cell r="AQ629">
            <v>108.1</v>
          </cell>
          <cell r="AR629">
            <v>107.7</v>
          </cell>
          <cell r="AS629">
            <v>107.6</v>
          </cell>
          <cell r="AT629">
            <v>106.8</v>
          </cell>
          <cell r="AU629">
            <v>107.2</v>
          </cell>
          <cell r="AV629">
            <v>107.1</v>
          </cell>
          <cell r="AW629">
            <v>110.9</v>
          </cell>
          <cell r="AX629">
            <v>108.7</v>
          </cell>
          <cell r="AY629">
            <v>111.3</v>
          </cell>
          <cell r="AZ629">
            <v>110.3</v>
          </cell>
          <cell r="BA629">
            <v>108.7</v>
          </cell>
          <cell r="BB629">
            <v>107.8</v>
          </cell>
          <cell r="BC629">
            <v>107.4</v>
          </cell>
          <cell r="BD629">
            <v>108.9</v>
          </cell>
          <cell r="BE629">
            <v>108.8</v>
          </cell>
          <cell r="BF629">
            <v>108.5</v>
          </cell>
          <cell r="BG629">
            <v>108.5</v>
          </cell>
          <cell r="BH629">
            <v>108.5</v>
          </cell>
          <cell r="BI629">
            <v>108.7</v>
          </cell>
          <cell r="BJ629">
            <v>109.3</v>
          </cell>
          <cell r="BK629">
            <v>108.8</v>
          </cell>
          <cell r="BL629">
            <v>108.6</v>
          </cell>
          <cell r="BM629">
            <v>108.6</v>
          </cell>
          <cell r="BN629">
            <v>109.4</v>
          </cell>
          <cell r="BO629">
            <v>110.1</v>
          </cell>
        </row>
        <row r="630">
          <cell r="B630" t="str">
            <v>1315050005</v>
          </cell>
          <cell r="D630">
            <v>97.1</v>
          </cell>
          <cell r="E630">
            <v>100.3</v>
          </cell>
          <cell r="F630">
            <v>102.7</v>
          </cell>
          <cell r="G630">
            <v>101.9</v>
          </cell>
          <cell r="H630">
            <v>104</v>
          </cell>
          <cell r="I630">
            <v>99.7</v>
          </cell>
          <cell r="J630">
            <v>95.3</v>
          </cell>
          <cell r="K630">
            <v>105.6</v>
          </cell>
          <cell r="L630">
            <v>104.4</v>
          </cell>
          <cell r="M630">
            <v>102.7</v>
          </cell>
          <cell r="N630">
            <v>99.5</v>
          </cell>
          <cell r="O630">
            <v>107.3</v>
          </cell>
          <cell r="P630">
            <v>94.3</v>
          </cell>
          <cell r="Q630">
            <v>95.4</v>
          </cell>
          <cell r="R630">
            <v>101.7</v>
          </cell>
          <cell r="S630">
            <v>104.3</v>
          </cell>
          <cell r="T630">
            <v>103.4</v>
          </cell>
          <cell r="U630">
            <v>107.1</v>
          </cell>
          <cell r="V630">
            <v>103</v>
          </cell>
          <cell r="W630">
            <v>109.3</v>
          </cell>
          <cell r="X630">
            <v>106.4</v>
          </cell>
          <cell r="Y630">
            <v>111</v>
          </cell>
          <cell r="Z630">
            <v>109.2</v>
          </cell>
          <cell r="AA630">
            <v>117.4</v>
          </cell>
          <cell r="AB630">
            <v>112.8</v>
          </cell>
          <cell r="AC630">
            <v>117.2</v>
          </cell>
          <cell r="AD630">
            <v>115.2</v>
          </cell>
          <cell r="AE630">
            <v>119.9</v>
          </cell>
          <cell r="AF630">
            <v>116.6</v>
          </cell>
          <cell r="AG630">
            <v>115.2</v>
          </cell>
          <cell r="AH630">
            <v>113.2</v>
          </cell>
          <cell r="AI630">
            <v>118.6</v>
          </cell>
          <cell r="AJ630">
            <v>120</v>
          </cell>
          <cell r="AK630">
            <v>108.4</v>
          </cell>
          <cell r="AL630">
            <v>109</v>
          </cell>
          <cell r="AM630">
            <v>118.3</v>
          </cell>
          <cell r="AN630">
            <v>110.5</v>
          </cell>
          <cell r="AO630">
            <v>108.1</v>
          </cell>
          <cell r="AP630">
            <v>109</v>
          </cell>
          <cell r="AQ630">
            <v>107.6</v>
          </cell>
          <cell r="AR630">
            <v>107.6</v>
          </cell>
          <cell r="AS630">
            <v>104.9</v>
          </cell>
          <cell r="AT630">
            <v>104.9</v>
          </cell>
          <cell r="AU630">
            <v>104.9</v>
          </cell>
          <cell r="AV630">
            <v>104.9</v>
          </cell>
          <cell r="AW630">
            <v>101.9</v>
          </cell>
          <cell r="AX630">
            <v>101.9</v>
          </cell>
          <cell r="AY630">
            <v>99.9</v>
          </cell>
          <cell r="AZ630">
            <v>99.9</v>
          </cell>
          <cell r="BA630">
            <v>99.9</v>
          </cell>
          <cell r="BB630">
            <v>99.9</v>
          </cell>
          <cell r="BC630">
            <v>99.9</v>
          </cell>
          <cell r="BD630">
            <v>99.9</v>
          </cell>
          <cell r="BE630">
            <v>99.9</v>
          </cell>
          <cell r="BF630">
            <v>99.9</v>
          </cell>
          <cell r="BG630">
            <v>99.9</v>
          </cell>
          <cell r="BH630">
            <v>99.2</v>
          </cell>
          <cell r="BI630">
            <v>98.5</v>
          </cell>
          <cell r="BJ630">
            <v>98.5</v>
          </cell>
          <cell r="BK630">
            <v>98.5</v>
          </cell>
          <cell r="BL630">
            <v>97</v>
          </cell>
          <cell r="BM630">
            <v>97</v>
          </cell>
          <cell r="BN630">
            <v>97</v>
          </cell>
          <cell r="BO630">
            <v>97</v>
          </cell>
        </row>
        <row r="631">
          <cell r="B631" t="str">
            <v>1315060000</v>
          </cell>
          <cell r="D631">
            <v>101.1</v>
          </cell>
          <cell r="E631">
            <v>100.8</v>
          </cell>
          <cell r="F631">
            <v>101.9</v>
          </cell>
          <cell r="G631">
            <v>99.8</v>
          </cell>
          <cell r="H631">
            <v>102.3</v>
          </cell>
          <cell r="I631">
            <v>99.4</v>
          </cell>
          <cell r="J631">
            <v>102.2</v>
          </cell>
          <cell r="K631">
            <v>101.3</v>
          </cell>
          <cell r="L631">
            <v>99.9</v>
          </cell>
          <cell r="M631">
            <v>100.7</v>
          </cell>
          <cell r="N631">
            <v>103.3</v>
          </cell>
          <cell r="O631">
            <v>103.8</v>
          </cell>
          <cell r="P631">
            <v>103.1</v>
          </cell>
          <cell r="Q631">
            <v>103.3</v>
          </cell>
          <cell r="R631">
            <v>100.9</v>
          </cell>
          <cell r="S631">
            <v>102.6</v>
          </cell>
          <cell r="T631">
            <v>103.5</v>
          </cell>
          <cell r="U631">
            <v>104.2</v>
          </cell>
          <cell r="V631">
            <v>103.2</v>
          </cell>
          <cell r="W631">
            <v>104</v>
          </cell>
          <cell r="X631">
            <v>105.3</v>
          </cell>
          <cell r="Y631">
            <v>106.5</v>
          </cell>
          <cell r="Z631">
            <v>105.6</v>
          </cell>
          <cell r="AA631">
            <v>107.9</v>
          </cell>
          <cell r="AB631">
            <v>108.7</v>
          </cell>
          <cell r="AC631">
            <v>112.5</v>
          </cell>
          <cell r="AD631">
            <v>113.6</v>
          </cell>
          <cell r="AE631">
            <v>110.4</v>
          </cell>
          <cell r="AF631">
            <v>111.3</v>
          </cell>
          <cell r="AG631">
            <v>111.4</v>
          </cell>
          <cell r="AH631">
            <v>112.1</v>
          </cell>
          <cell r="AI631">
            <v>108.1</v>
          </cell>
          <cell r="AJ631">
            <v>109.3</v>
          </cell>
          <cell r="AK631">
            <v>109.3</v>
          </cell>
          <cell r="AL631">
            <v>110.7</v>
          </cell>
          <cell r="AM631">
            <v>114.3</v>
          </cell>
          <cell r="AN631">
            <v>108.7</v>
          </cell>
          <cell r="AO631">
            <v>109.3</v>
          </cell>
          <cell r="AP631">
            <v>109.8</v>
          </cell>
          <cell r="AQ631">
            <v>109.7</v>
          </cell>
          <cell r="AR631">
            <v>108.4</v>
          </cell>
          <cell r="AS631">
            <v>108.9</v>
          </cell>
          <cell r="AT631">
            <v>107.7</v>
          </cell>
          <cell r="AU631">
            <v>108.6</v>
          </cell>
          <cell r="AV631">
            <v>107.1</v>
          </cell>
          <cell r="AW631">
            <v>106.8</v>
          </cell>
          <cell r="AX631">
            <v>107.3</v>
          </cell>
          <cell r="AY631">
            <v>108.4</v>
          </cell>
          <cell r="AZ631">
            <v>104.9</v>
          </cell>
          <cell r="BA631">
            <v>108</v>
          </cell>
          <cell r="BB631">
            <v>108</v>
          </cell>
          <cell r="BC631">
            <v>106.5</v>
          </cell>
          <cell r="BD631">
            <v>105.2</v>
          </cell>
          <cell r="BE631">
            <v>108.7</v>
          </cell>
          <cell r="BF631">
            <v>110.5</v>
          </cell>
          <cell r="BG631">
            <v>106.7</v>
          </cell>
          <cell r="BH631">
            <v>108.4</v>
          </cell>
          <cell r="BI631">
            <v>109.9</v>
          </cell>
          <cell r="BJ631">
            <v>110.1</v>
          </cell>
          <cell r="BK631">
            <v>110.5</v>
          </cell>
          <cell r="BL631">
            <v>110.9</v>
          </cell>
          <cell r="BM631">
            <v>109.7</v>
          </cell>
          <cell r="BN631">
            <v>111.6</v>
          </cell>
          <cell r="BO631">
            <v>110.8</v>
          </cell>
        </row>
        <row r="632">
          <cell r="B632" t="str">
            <v>1315060001</v>
          </cell>
          <cell r="D632">
            <v>108.1</v>
          </cell>
          <cell r="E632">
            <v>100.5</v>
          </cell>
          <cell r="F632">
            <v>104.7</v>
          </cell>
          <cell r="G632">
            <v>102.3</v>
          </cell>
          <cell r="H632">
            <v>103.2</v>
          </cell>
          <cell r="I632">
            <v>98.3</v>
          </cell>
          <cell r="J632">
            <v>101.6</v>
          </cell>
          <cell r="K632">
            <v>98.8</v>
          </cell>
          <cell r="L632">
            <v>98.2</v>
          </cell>
          <cell r="M632">
            <v>99.5</v>
          </cell>
          <cell r="N632">
            <v>98.5</v>
          </cell>
          <cell r="O632">
            <v>99.1</v>
          </cell>
          <cell r="P632">
            <v>96.6</v>
          </cell>
          <cell r="Q632">
            <v>96.9</v>
          </cell>
          <cell r="R632">
            <v>99.1</v>
          </cell>
          <cell r="S632">
            <v>102.5</v>
          </cell>
          <cell r="T632">
            <v>102.9</v>
          </cell>
          <cell r="U632">
            <v>103.3</v>
          </cell>
          <cell r="V632">
            <v>101.2</v>
          </cell>
          <cell r="W632">
            <v>101.4</v>
          </cell>
          <cell r="X632">
            <v>99</v>
          </cell>
          <cell r="Y632">
            <v>102.1</v>
          </cell>
          <cell r="Z632">
            <v>100.5</v>
          </cell>
          <cell r="AA632">
            <v>100.2</v>
          </cell>
          <cell r="AB632">
            <v>102.1</v>
          </cell>
          <cell r="AC632">
            <v>108.8</v>
          </cell>
          <cell r="AD632">
            <v>110.4</v>
          </cell>
          <cell r="AE632">
            <v>109.7</v>
          </cell>
          <cell r="AF632">
            <v>111.1</v>
          </cell>
          <cell r="AG632">
            <v>109.9</v>
          </cell>
          <cell r="AH632">
            <v>109.5</v>
          </cell>
          <cell r="AI632">
            <v>101.4</v>
          </cell>
          <cell r="AJ632">
            <v>101.7</v>
          </cell>
          <cell r="AK632">
            <v>101.7</v>
          </cell>
          <cell r="AL632">
            <v>100</v>
          </cell>
          <cell r="AM632">
            <v>100.9</v>
          </cell>
          <cell r="AN632">
            <v>100.9</v>
          </cell>
          <cell r="AO632">
            <v>101.5</v>
          </cell>
          <cell r="AP632">
            <v>101.5</v>
          </cell>
          <cell r="AQ632">
            <v>100.3</v>
          </cell>
          <cell r="AR632">
            <v>93.8</v>
          </cell>
          <cell r="AS632">
            <v>93.8</v>
          </cell>
          <cell r="AT632">
            <v>93.6</v>
          </cell>
          <cell r="AU632">
            <v>93.9</v>
          </cell>
          <cell r="AV632">
            <v>93.4</v>
          </cell>
          <cell r="AW632">
            <v>93.6</v>
          </cell>
          <cell r="AX632">
            <v>93.3</v>
          </cell>
          <cell r="AY632">
            <v>92.1</v>
          </cell>
          <cell r="AZ632">
            <v>91.1</v>
          </cell>
          <cell r="BA632">
            <v>93</v>
          </cell>
          <cell r="BB632">
            <v>93.6</v>
          </cell>
          <cell r="BC632">
            <v>92</v>
          </cell>
          <cell r="BD632">
            <v>89.1</v>
          </cell>
          <cell r="BE632">
            <v>91.4</v>
          </cell>
          <cell r="BF632">
            <v>91.7</v>
          </cell>
          <cell r="BG632">
            <v>94.7</v>
          </cell>
          <cell r="BH632">
            <v>99.1</v>
          </cell>
          <cell r="BI632">
            <v>99.8</v>
          </cell>
          <cell r="BJ632">
            <v>99.2</v>
          </cell>
          <cell r="BK632">
            <v>98.3</v>
          </cell>
          <cell r="BL632">
            <v>102.1</v>
          </cell>
          <cell r="BM632">
            <v>102.1</v>
          </cell>
          <cell r="BN632">
            <v>103.2</v>
          </cell>
          <cell r="BO632">
            <v>99.8</v>
          </cell>
        </row>
        <row r="633">
          <cell r="B633" t="str">
            <v>1315060002</v>
          </cell>
          <cell r="D633">
            <v>96.1</v>
          </cell>
          <cell r="E633">
            <v>98.3</v>
          </cell>
          <cell r="F633">
            <v>97.3</v>
          </cell>
          <cell r="G633">
            <v>95.6</v>
          </cell>
          <cell r="H633">
            <v>100.9</v>
          </cell>
          <cell r="I633">
            <v>95</v>
          </cell>
          <cell r="J633">
            <v>99.8</v>
          </cell>
          <cell r="K633">
            <v>97.9</v>
          </cell>
          <cell r="L633">
            <v>94.1</v>
          </cell>
          <cell r="M633">
            <v>95.2</v>
          </cell>
          <cell r="N633">
            <v>100.7</v>
          </cell>
          <cell r="O633">
            <v>102.6</v>
          </cell>
          <cell r="P633">
            <v>102.1</v>
          </cell>
          <cell r="Q633">
            <v>101.7</v>
          </cell>
          <cell r="R633">
            <v>95.3</v>
          </cell>
          <cell r="S633">
            <v>96.2</v>
          </cell>
          <cell r="T633">
            <v>97.1</v>
          </cell>
          <cell r="U633">
            <v>101.6</v>
          </cell>
          <cell r="V633">
            <v>101</v>
          </cell>
          <cell r="W633">
            <v>99.8</v>
          </cell>
          <cell r="X633">
            <v>100.8</v>
          </cell>
          <cell r="Y633">
            <v>101.2</v>
          </cell>
          <cell r="Z633">
            <v>101.3</v>
          </cell>
          <cell r="AA633">
            <v>105.6</v>
          </cell>
          <cell r="AB633">
            <v>105.4</v>
          </cell>
          <cell r="AC633">
            <v>108.4</v>
          </cell>
          <cell r="AD633">
            <v>108.9</v>
          </cell>
          <cell r="AE633">
            <v>104.2</v>
          </cell>
          <cell r="AF633">
            <v>105.2</v>
          </cell>
          <cell r="AG633">
            <v>105.5</v>
          </cell>
          <cell r="AH633">
            <v>106.6</v>
          </cell>
          <cell r="AI633">
            <v>100.5</v>
          </cell>
          <cell r="AJ633">
            <v>104</v>
          </cell>
          <cell r="AK633">
            <v>100.8</v>
          </cell>
          <cell r="AL633">
            <v>105.4</v>
          </cell>
          <cell r="AM633">
            <v>114.9</v>
          </cell>
          <cell r="AN633">
            <v>102.5</v>
          </cell>
          <cell r="AO633">
            <v>106.4</v>
          </cell>
          <cell r="AP633">
            <v>109.4</v>
          </cell>
          <cell r="AQ633">
            <v>108.7</v>
          </cell>
          <cell r="AR633">
            <v>108.4</v>
          </cell>
          <cell r="AS633">
            <v>108.2</v>
          </cell>
          <cell r="AT633">
            <v>109.9</v>
          </cell>
          <cell r="AU633">
            <v>109.8</v>
          </cell>
          <cell r="AV633">
            <v>108.5</v>
          </cell>
          <cell r="AW633">
            <v>109</v>
          </cell>
          <cell r="AX633">
            <v>107.6</v>
          </cell>
          <cell r="AY633">
            <v>111</v>
          </cell>
          <cell r="AZ633">
            <v>108</v>
          </cell>
          <cell r="BA633">
            <v>111.2</v>
          </cell>
          <cell r="BB633">
            <v>109</v>
          </cell>
          <cell r="BC633">
            <v>106.7</v>
          </cell>
          <cell r="BD633">
            <v>106</v>
          </cell>
          <cell r="BE633">
            <v>114.1</v>
          </cell>
          <cell r="BF633">
            <v>111.3</v>
          </cell>
          <cell r="BG633">
            <v>108.2</v>
          </cell>
          <cell r="BH633">
            <v>107.6</v>
          </cell>
          <cell r="BI633">
            <v>113.9</v>
          </cell>
          <cell r="BJ633">
            <v>110.6</v>
          </cell>
          <cell r="BK633">
            <v>111</v>
          </cell>
          <cell r="BL633">
            <v>109.6</v>
          </cell>
          <cell r="BM633">
            <v>106.4</v>
          </cell>
          <cell r="BN633">
            <v>110.6</v>
          </cell>
          <cell r="BO633">
            <v>111</v>
          </cell>
        </row>
        <row r="634">
          <cell r="B634" t="str">
            <v>1315060003</v>
          </cell>
          <cell r="D634">
            <v>99.3</v>
          </cell>
          <cell r="E634">
            <v>100.4</v>
          </cell>
          <cell r="F634">
            <v>99.3</v>
          </cell>
          <cell r="G634">
            <v>99.5</v>
          </cell>
          <cell r="H634">
            <v>100.6</v>
          </cell>
          <cell r="I634">
            <v>101.5</v>
          </cell>
          <cell r="J634">
            <v>102.1</v>
          </cell>
          <cell r="K634">
            <v>101.7</v>
          </cell>
          <cell r="L634">
            <v>100.6</v>
          </cell>
          <cell r="M634">
            <v>101.3</v>
          </cell>
          <cell r="N634">
            <v>101.5</v>
          </cell>
          <cell r="O634">
            <v>102.6</v>
          </cell>
          <cell r="P634">
            <v>101.5</v>
          </cell>
          <cell r="Q634">
            <v>103</v>
          </cell>
          <cell r="R634">
            <v>104.1</v>
          </cell>
          <cell r="S634">
            <v>105</v>
          </cell>
          <cell r="T634">
            <v>109.1</v>
          </cell>
          <cell r="U634">
            <v>106.4</v>
          </cell>
          <cell r="V634">
            <v>107.9</v>
          </cell>
          <cell r="W634">
            <v>107</v>
          </cell>
          <cell r="X634">
            <v>106.4</v>
          </cell>
          <cell r="Y634">
            <v>106.8</v>
          </cell>
          <cell r="Z634">
            <v>107.7</v>
          </cell>
          <cell r="AA634">
            <v>113.7</v>
          </cell>
          <cell r="AB634">
            <v>114.4</v>
          </cell>
          <cell r="AC634">
            <v>113.7</v>
          </cell>
          <cell r="AD634">
            <v>113.7</v>
          </cell>
          <cell r="AE634">
            <v>114.6</v>
          </cell>
          <cell r="AF634">
            <v>114.2</v>
          </cell>
          <cell r="AG634">
            <v>114.6</v>
          </cell>
          <cell r="AH634">
            <v>111.4</v>
          </cell>
          <cell r="AI634">
            <v>112.5</v>
          </cell>
          <cell r="AJ634">
            <v>113.1</v>
          </cell>
          <cell r="AK634">
            <v>112.3</v>
          </cell>
          <cell r="AL634">
            <v>112.9</v>
          </cell>
          <cell r="AM634">
            <v>113.1</v>
          </cell>
          <cell r="AN634">
            <v>111.4</v>
          </cell>
          <cell r="AO634">
            <v>111.8</v>
          </cell>
          <cell r="AP634">
            <v>112.3</v>
          </cell>
          <cell r="AQ634">
            <v>112.7</v>
          </cell>
          <cell r="AR634">
            <v>111.8</v>
          </cell>
          <cell r="AS634">
            <v>113.1</v>
          </cell>
          <cell r="AT634">
            <v>111.1</v>
          </cell>
          <cell r="AU634">
            <v>112.3</v>
          </cell>
          <cell r="AV634">
            <v>111.6</v>
          </cell>
          <cell r="AW634">
            <v>113.8</v>
          </cell>
          <cell r="AX634">
            <v>112.3</v>
          </cell>
          <cell r="AY634">
            <v>113.1</v>
          </cell>
          <cell r="AZ634">
            <v>111.6</v>
          </cell>
          <cell r="BA634">
            <v>111.6</v>
          </cell>
          <cell r="BB634">
            <v>111.6</v>
          </cell>
          <cell r="BC634">
            <v>111.6</v>
          </cell>
          <cell r="BD634">
            <v>111.6</v>
          </cell>
          <cell r="BE634">
            <v>111.6</v>
          </cell>
          <cell r="BF634">
            <v>112.7</v>
          </cell>
          <cell r="BG634">
            <v>111.6</v>
          </cell>
          <cell r="BH634">
            <v>112.7</v>
          </cell>
          <cell r="BI634">
            <v>112.7</v>
          </cell>
          <cell r="BJ634">
            <v>112.7</v>
          </cell>
          <cell r="BK634">
            <v>112.7</v>
          </cell>
          <cell r="BL634">
            <v>112.7</v>
          </cell>
          <cell r="BM634">
            <v>112.7</v>
          </cell>
          <cell r="BN634">
            <v>113.8</v>
          </cell>
          <cell r="BO634">
            <v>113.8</v>
          </cell>
        </row>
        <row r="635">
          <cell r="B635" t="str">
            <v>1315060004</v>
          </cell>
          <cell r="D635">
            <v>106.3</v>
          </cell>
          <cell r="E635">
            <v>97.5</v>
          </cell>
          <cell r="F635">
            <v>102.5</v>
          </cell>
          <cell r="G635">
            <v>102.2</v>
          </cell>
          <cell r="H635">
            <v>97.3</v>
          </cell>
          <cell r="I635">
            <v>98.2</v>
          </cell>
          <cell r="J635">
            <v>97.2</v>
          </cell>
          <cell r="K635">
            <v>97.4</v>
          </cell>
          <cell r="L635">
            <v>94.7</v>
          </cell>
          <cell r="M635">
            <v>97.5</v>
          </cell>
          <cell r="N635">
            <v>98.3</v>
          </cell>
          <cell r="O635">
            <v>103.2</v>
          </cell>
          <cell r="P635">
            <v>98.1</v>
          </cell>
          <cell r="Q635">
            <v>97.8</v>
          </cell>
          <cell r="R635">
            <v>97.8</v>
          </cell>
          <cell r="S635">
            <v>97.3</v>
          </cell>
          <cell r="T635">
            <v>98.4</v>
          </cell>
          <cell r="U635">
            <v>98.2</v>
          </cell>
          <cell r="V635">
            <v>103.5</v>
          </cell>
          <cell r="W635">
            <v>99</v>
          </cell>
          <cell r="X635">
            <v>106.3</v>
          </cell>
          <cell r="Y635">
            <v>107.9</v>
          </cell>
          <cell r="Z635">
            <v>111.2</v>
          </cell>
          <cell r="AA635">
            <v>120.4</v>
          </cell>
          <cell r="AB635">
            <v>123.5</v>
          </cell>
          <cell r="AC635">
            <v>123.5</v>
          </cell>
          <cell r="AD635">
            <v>123.5</v>
          </cell>
          <cell r="AE635">
            <v>112.7</v>
          </cell>
          <cell r="AF635">
            <v>114.5</v>
          </cell>
          <cell r="AG635">
            <v>115</v>
          </cell>
          <cell r="AH635">
            <v>112.9</v>
          </cell>
          <cell r="AI635">
            <v>114.5</v>
          </cell>
          <cell r="AJ635">
            <v>115.7</v>
          </cell>
          <cell r="AK635">
            <v>116.4</v>
          </cell>
          <cell r="AL635">
            <v>128.69999999999999</v>
          </cell>
          <cell r="AM635">
            <v>134.5</v>
          </cell>
          <cell r="AN635">
            <v>140.30000000000001</v>
          </cell>
          <cell r="AO635">
            <v>120.9</v>
          </cell>
          <cell r="AP635">
            <v>118.9</v>
          </cell>
          <cell r="AQ635">
            <v>118.2</v>
          </cell>
          <cell r="AR635">
            <v>118.1</v>
          </cell>
          <cell r="AS635">
            <v>118.4</v>
          </cell>
          <cell r="AT635">
            <v>117.8</v>
          </cell>
          <cell r="AU635">
            <v>116.8</v>
          </cell>
          <cell r="AV635">
            <v>116.6</v>
          </cell>
          <cell r="AW635">
            <v>118.5</v>
          </cell>
          <cell r="AX635">
            <v>119</v>
          </cell>
          <cell r="AY635">
            <v>119.4</v>
          </cell>
          <cell r="AZ635">
            <v>118.8</v>
          </cell>
          <cell r="BA635">
            <v>118.7</v>
          </cell>
          <cell r="BB635">
            <v>118.6</v>
          </cell>
          <cell r="BC635">
            <v>119</v>
          </cell>
          <cell r="BD635">
            <v>118.9</v>
          </cell>
          <cell r="BE635">
            <v>119</v>
          </cell>
          <cell r="BF635">
            <v>120</v>
          </cell>
          <cell r="BG635">
            <v>120.2</v>
          </cell>
          <cell r="BH635">
            <v>120.9</v>
          </cell>
          <cell r="BI635">
            <v>121.1</v>
          </cell>
          <cell r="BJ635">
            <v>120.1</v>
          </cell>
          <cell r="BK635">
            <v>120.3</v>
          </cell>
          <cell r="BL635">
            <v>120.6</v>
          </cell>
          <cell r="BM635">
            <v>120.9</v>
          </cell>
          <cell r="BN635">
            <v>120.4</v>
          </cell>
          <cell r="BO635">
            <v>119.9</v>
          </cell>
        </row>
        <row r="636">
          <cell r="B636" t="str">
            <v>1315060005</v>
          </cell>
          <cell r="D636">
            <v>96.2</v>
          </cell>
          <cell r="E636">
            <v>103.9</v>
          </cell>
          <cell r="F636">
            <v>104.7</v>
          </cell>
          <cell r="G636">
            <v>101</v>
          </cell>
          <cell r="H636">
            <v>101.4</v>
          </cell>
          <cell r="I636">
            <v>106.8</v>
          </cell>
          <cell r="J636">
            <v>104.1</v>
          </cell>
          <cell r="K636">
            <v>110.5</v>
          </cell>
          <cell r="L636">
            <v>106.5</v>
          </cell>
          <cell r="M636">
            <v>109.6</v>
          </cell>
          <cell r="N636">
            <v>114.7</v>
          </cell>
          <cell r="O636">
            <v>109.3</v>
          </cell>
          <cell r="P636">
            <v>108.7</v>
          </cell>
          <cell r="Q636">
            <v>114.3</v>
          </cell>
          <cell r="R636">
            <v>102.5</v>
          </cell>
          <cell r="S636">
            <v>107.6</v>
          </cell>
          <cell r="T636">
            <v>113.5</v>
          </cell>
          <cell r="U636">
            <v>102.8</v>
          </cell>
          <cell r="V636">
            <v>100.6</v>
          </cell>
          <cell r="W636">
            <v>109.2</v>
          </cell>
          <cell r="X636">
            <v>115.5</v>
          </cell>
          <cell r="Y636">
            <v>123.2</v>
          </cell>
          <cell r="Z636">
            <v>110.6</v>
          </cell>
          <cell r="AA636">
            <v>120.4</v>
          </cell>
          <cell r="AB636">
            <v>119.6</v>
          </cell>
          <cell r="AC636">
            <v>123.5</v>
          </cell>
          <cell r="AD636">
            <v>119.1</v>
          </cell>
          <cell r="AE636">
            <v>112.9</v>
          </cell>
          <cell r="AF636">
            <v>111.2</v>
          </cell>
          <cell r="AG636">
            <v>130</v>
          </cell>
          <cell r="AH636">
            <v>133.6</v>
          </cell>
          <cell r="AI636">
            <v>132.19999999999999</v>
          </cell>
          <cell r="AJ636">
            <v>130.19999999999999</v>
          </cell>
          <cell r="AK636">
            <v>129.4</v>
          </cell>
          <cell r="AL636">
            <v>132.5</v>
          </cell>
          <cell r="AM636">
            <v>131.80000000000001</v>
          </cell>
          <cell r="AN636">
            <v>112.6</v>
          </cell>
          <cell r="AO636">
            <v>125.6</v>
          </cell>
          <cell r="AP636">
            <v>111.8</v>
          </cell>
          <cell r="AQ636">
            <v>116.6</v>
          </cell>
          <cell r="AR636">
            <v>121.8</v>
          </cell>
          <cell r="AS636">
            <v>128.19999999999999</v>
          </cell>
          <cell r="AT636">
            <v>114.1</v>
          </cell>
          <cell r="AU636">
            <v>120.1</v>
          </cell>
          <cell r="AV636">
            <v>115.4</v>
          </cell>
          <cell r="AW636">
            <v>108.2</v>
          </cell>
          <cell r="AX636">
            <v>120.9</v>
          </cell>
          <cell r="AY636">
            <v>120.9</v>
          </cell>
          <cell r="AZ636">
            <v>97.9</v>
          </cell>
          <cell r="BA636">
            <v>113.8</v>
          </cell>
          <cell r="BB636">
            <v>121.3</v>
          </cell>
          <cell r="BC636">
            <v>120.9</v>
          </cell>
          <cell r="BD636">
            <v>118</v>
          </cell>
          <cell r="BE636">
            <v>109.5</v>
          </cell>
          <cell r="BF636">
            <v>143.19999999999999</v>
          </cell>
          <cell r="BG636">
            <v>105.1</v>
          </cell>
          <cell r="BH636">
            <v>111.8</v>
          </cell>
          <cell r="BI636">
            <v>93.4</v>
          </cell>
          <cell r="BJ636">
            <v>115.6</v>
          </cell>
          <cell r="BK636">
            <v>119.5</v>
          </cell>
          <cell r="BL636">
            <v>119.5</v>
          </cell>
          <cell r="BM636">
            <v>119.5</v>
          </cell>
          <cell r="BN636">
            <v>119.5</v>
          </cell>
          <cell r="BO636">
            <v>119.5</v>
          </cell>
        </row>
        <row r="637">
          <cell r="B637" t="str">
            <v>1315060006</v>
          </cell>
          <cell r="D637">
            <v>106.6</v>
          </cell>
          <cell r="E637">
            <v>109.2</v>
          </cell>
          <cell r="F637">
            <v>107.8</v>
          </cell>
          <cell r="G637">
            <v>105.5</v>
          </cell>
          <cell r="H637">
            <v>106.3</v>
          </cell>
          <cell r="I637">
            <v>103.8</v>
          </cell>
          <cell r="J637">
            <v>103.9</v>
          </cell>
          <cell r="K637">
            <v>108.1</v>
          </cell>
          <cell r="L637">
            <v>111.5</v>
          </cell>
          <cell r="M637">
            <v>112.7</v>
          </cell>
          <cell r="N637">
            <v>113.5</v>
          </cell>
          <cell r="O637">
            <v>110.6</v>
          </cell>
          <cell r="P637">
            <v>109.7</v>
          </cell>
          <cell r="Q637">
            <v>113.8</v>
          </cell>
          <cell r="R637">
            <v>114.1</v>
          </cell>
          <cell r="S637">
            <v>113.9</v>
          </cell>
          <cell r="T637">
            <v>109.4</v>
          </cell>
          <cell r="U637">
            <v>111.6</v>
          </cell>
          <cell r="V637">
            <v>115.1</v>
          </cell>
          <cell r="W637">
            <v>117.8</v>
          </cell>
          <cell r="X637">
            <v>119.2</v>
          </cell>
          <cell r="Y637">
            <v>117.1</v>
          </cell>
          <cell r="Z637">
            <v>119.6</v>
          </cell>
          <cell r="AA637">
            <v>117.3</v>
          </cell>
          <cell r="AB637">
            <v>121.8</v>
          </cell>
          <cell r="AC637">
            <v>118.7</v>
          </cell>
          <cell r="AD637">
            <v>118</v>
          </cell>
          <cell r="AE637">
            <v>121.9</v>
          </cell>
          <cell r="AF637">
            <v>130.19999999999999</v>
          </cell>
          <cell r="AG637">
            <v>126.8</v>
          </cell>
          <cell r="AH637">
            <v>127.4</v>
          </cell>
          <cell r="AI637">
            <v>135.80000000000001</v>
          </cell>
          <cell r="AJ637">
            <v>126.2</v>
          </cell>
          <cell r="AK637">
            <v>126.2</v>
          </cell>
          <cell r="AL637">
            <v>125.9</v>
          </cell>
          <cell r="AM637">
            <v>129.19999999999999</v>
          </cell>
          <cell r="AN637">
            <v>130</v>
          </cell>
          <cell r="AO637">
            <v>124.9</v>
          </cell>
          <cell r="AP637">
            <v>125.7</v>
          </cell>
          <cell r="AQ637">
            <v>127.7</v>
          </cell>
          <cell r="AR637">
            <v>130.80000000000001</v>
          </cell>
          <cell r="AS637">
            <v>128.30000000000001</v>
          </cell>
          <cell r="AT637">
            <v>128.4</v>
          </cell>
          <cell r="AU637">
            <v>134.69999999999999</v>
          </cell>
          <cell r="AV637">
            <v>131.4</v>
          </cell>
          <cell r="AW637">
            <v>130.30000000000001</v>
          </cell>
          <cell r="AX637">
            <v>132</v>
          </cell>
          <cell r="AY637">
            <v>132.6</v>
          </cell>
          <cell r="AZ637">
            <v>130.5</v>
          </cell>
          <cell r="BA637">
            <v>127.6</v>
          </cell>
          <cell r="BB637">
            <v>130.5</v>
          </cell>
          <cell r="BC637">
            <v>130.19999999999999</v>
          </cell>
          <cell r="BD637">
            <v>130</v>
          </cell>
          <cell r="BE637">
            <v>130.19999999999999</v>
          </cell>
          <cell r="BF637">
            <v>129.5</v>
          </cell>
          <cell r="BG637">
            <v>131.4</v>
          </cell>
          <cell r="BH637">
            <v>135.19999999999999</v>
          </cell>
          <cell r="BI637">
            <v>142.5</v>
          </cell>
          <cell r="BJ637">
            <v>144.80000000000001</v>
          </cell>
          <cell r="BK637">
            <v>145.1</v>
          </cell>
          <cell r="BL637">
            <v>144.1</v>
          </cell>
          <cell r="BM637">
            <v>145</v>
          </cell>
          <cell r="BN637">
            <v>145.6</v>
          </cell>
          <cell r="BO637">
            <v>148.1</v>
          </cell>
        </row>
        <row r="638">
          <cell r="B638" t="str">
            <v>1315060007</v>
          </cell>
          <cell r="D638">
            <v>102.1</v>
          </cell>
          <cell r="E638">
            <v>104.9</v>
          </cell>
          <cell r="F638">
            <v>106.4</v>
          </cell>
          <cell r="G638">
            <v>102.5</v>
          </cell>
          <cell r="H638">
            <v>104.9</v>
          </cell>
          <cell r="I638">
            <v>106.4</v>
          </cell>
          <cell r="J638">
            <v>109.1</v>
          </cell>
          <cell r="K638">
            <v>108.7</v>
          </cell>
          <cell r="L638">
            <v>113.8</v>
          </cell>
          <cell r="M638">
            <v>111</v>
          </cell>
          <cell r="N638">
            <v>112.8</v>
          </cell>
          <cell r="O638">
            <v>112.5</v>
          </cell>
          <cell r="P638">
            <v>113.6</v>
          </cell>
          <cell r="Q638">
            <v>111.4</v>
          </cell>
          <cell r="R638">
            <v>114.8</v>
          </cell>
          <cell r="S638">
            <v>113.3</v>
          </cell>
          <cell r="T638">
            <v>112.1</v>
          </cell>
          <cell r="U638">
            <v>112.1</v>
          </cell>
          <cell r="V638">
            <v>110</v>
          </cell>
          <cell r="W638">
            <v>114.4</v>
          </cell>
          <cell r="X638">
            <v>119.5</v>
          </cell>
          <cell r="Y638">
            <v>117.5</v>
          </cell>
          <cell r="Z638">
            <v>120</v>
          </cell>
          <cell r="AA638">
            <v>115.9</v>
          </cell>
          <cell r="AB638">
            <v>117.7</v>
          </cell>
          <cell r="AC638">
            <v>122</v>
          </cell>
          <cell r="AD638">
            <v>129</v>
          </cell>
          <cell r="AE638">
            <v>125.2</v>
          </cell>
          <cell r="AF638">
            <v>127.5</v>
          </cell>
          <cell r="AG638">
            <v>115.3</v>
          </cell>
          <cell r="AH638">
            <v>117.2</v>
          </cell>
          <cell r="AI638">
            <v>119.8</v>
          </cell>
          <cell r="AJ638">
            <v>120.1</v>
          </cell>
          <cell r="AK638">
            <v>130.9</v>
          </cell>
          <cell r="AL638">
            <v>126.6</v>
          </cell>
          <cell r="AM638">
            <v>124.8</v>
          </cell>
          <cell r="AN638">
            <v>126.7</v>
          </cell>
          <cell r="AO638">
            <v>114.6</v>
          </cell>
          <cell r="AP638">
            <v>120.6</v>
          </cell>
          <cell r="AQ638">
            <v>120.7</v>
          </cell>
          <cell r="AR638">
            <v>118.9</v>
          </cell>
          <cell r="AS638">
            <v>120.9</v>
          </cell>
          <cell r="AT638">
            <v>116.4</v>
          </cell>
          <cell r="AU638">
            <v>117</v>
          </cell>
          <cell r="AV638">
            <v>115.7</v>
          </cell>
          <cell r="AW638">
            <v>115.5</v>
          </cell>
          <cell r="AX638">
            <v>115.5</v>
          </cell>
          <cell r="AY638">
            <v>117</v>
          </cell>
          <cell r="AZ638">
            <v>116.8</v>
          </cell>
          <cell r="BA638">
            <v>116.6</v>
          </cell>
          <cell r="BB638">
            <v>116.4</v>
          </cell>
          <cell r="BC638">
            <v>115.9</v>
          </cell>
          <cell r="BD638">
            <v>115.9</v>
          </cell>
          <cell r="BE638">
            <v>120.2</v>
          </cell>
          <cell r="BF638">
            <v>118.8</v>
          </cell>
          <cell r="BG638">
            <v>117.4</v>
          </cell>
          <cell r="BH638">
            <v>118.7</v>
          </cell>
          <cell r="BI638">
            <v>121.5</v>
          </cell>
          <cell r="BJ638">
            <v>118.7</v>
          </cell>
          <cell r="BK638">
            <v>119.1</v>
          </cell>
          <cell r="BL638">
            <v>119.4</v>
          </cell>
          <cell r="BM638">
            <v>119.4</v>
          </cell>
          <cell r="BN638">
            <v>119.6</v>
          </cell>
          <cell r="BO638">
            <v>118.8</v>
          </cell>
        </row>
        <row r="639">
          <cell r="B639" t="str">
            <v>1315060008</v>
          </cell>
          <cell r="D639">
            <v>103.8</v>
          </cell>
          <cell r="E639">
            <v>104.4</v>
          </cell>
          <cell r="F639">
            <v>104.5</v>
          </cell>
          <cell r="G639">
            <v>104.6</v>
          </cell>
          <cell r="H639">
            <v>105.1</v>
          </cell>
          <cell r="I639">
            <v>105.2</v>
          </cell>
          <cell r="J639">
            <v>105.4</v>
          </cell>
          <cell r="K639">
            <v>105.6</v>
          </cell>
          <cell r="L639">
            <v>105.7</v>
          </cell>
          <cell r="M639">
            <v>105.7</v>
          </cell>
          <cell r="N639">
            <v>106.3</v>
          </cell>
          <cell r="O639">
            <v>106.7</v>
          </cell>
          <cell r="P639">
            <v>110.3</v>
          </cell>
          <cell r="Q639">
            <v>111.2</v>
          </cell>
          <cell r="R639">
            <v>111.4</v>
          </cell>
          <cell r="S639">
            <v>113.6</v>
          </cell>
          <cell r="T639">
            <v>114.8</v>
          </cell>
          <cell r="U639">
            <v>112.4</v>
          </cell>
          <cell r="V639">
            <v>111.5</v>
          </cell>
          <cell r="W639">
            <v>111.5</v>
          </cell>
          <cell r="X639">
            <v>114.5</v>
          </cell>
          <cell r="Y639">
            <v>109.9</v>
          </cell>
          <cell r="Z639">
            <v>112.6</v>
          </cell>
          <cell r="AA639">
            <v>112.4</v>
          </cell>
          <cell r="AB639">
            <v>112.9</v>
          </cell>
          <cell r="AC639">
            <v>114.5</v>
          </cell>
          <cell r="AD639">
            <v>114.7</v>
          </cell>
          <cell r="AE639">
            <v>115.5</v>
          </cell>
          <cell r="AF639">
            <v>114.7</v>
          </cell>
          <cell r="AG639">
            <v>117.2</v>
          </cell>
          <cell r="AH639">
            <v>116.7</v>
          </cell>
          <cell r="AI639">
            <v>117.2</v>
          </cell>
          <cell r="AJ639">
            <v>116.7</v>
          </cell>
          <cell r="AK639">
            <v>115.6</v>
          </cell>
          <cell r="AL639">
            <v>116.4</v>
          </cell>
          <cell r="AM639">
            <v>114.9</v>
          </cell>
          <cell r="AN639">
            <v>119.3</v>
          </cell>
          <cell r="AO639">
            <v>118.5</v>
          </cell>
          <cell r="AP639">
            <v>116.9</v>
          </cell>
          <cell r="AQ639">
            <v>116.2</v>
          </cell>
          <cell r="AR639">
            <v>119.4</v>
          </cell>
          <cell r="AS639">
            <v>117.4</v>
          </cell>
          <cell r="AT639">
            <v>119.3</v>
          </cell>
          <cell r="AU639">
            <v>121.8</v>
          </cell>
          <cell r="AV639">
            <v>118.3</v>
          </cell>
          <cell r="AW639">
            <v>118.8</v>
          </cell>
          <cell r="AX639">
            <v>118.3</v>
          </cell>
          <cell r="AY639">
            <v>118.4</v>
          </cell>
          <cell r="AZ639">
            <v>117.2</v>
          </cell>
          <cell r="BA639">
            <v>118.4</v>
          </cell>
          <cell r="BB639">
            <v>118.7</v>
          </cell>
          <cell r="BC639">
            <v>117.1</v>
          </cell>
          <cell r="BD639">
            <v>116</v>
          </cell>
          <cell r="BE639">
            <v>117.2</v>
          </cell>
          <cell r="BF639">
            <v>116.7</v>
          </cell>
          <cell r="BG639">
            <v>116.8</v>
          </cell>
          <cell r="BH639">
            <v>116.3</v>
          </cell>
          <cell r="BI639">
            <v>117.1</v>
          </cell>
          <cell r="BJ639">
            <v>116.7</v>
          </cell>
          <cell r="BK639">
            <v>116</v>
          </cell>
          <cell r="BL639">
            <v>116.5</v>
          </cell>
          <cell r="BM639">
            <v>116.5</v>
          </cell>
          <cell r="BN639">
            <v>117</v>
          </cell>
          <cell r="BO639">
            <v>116.3</v>
          </cell>
        </row>
        <row r="640">
          <cell r="B640" t="str">
            <v>1315060009</v>
          </cell>
          <cell r="D640">
            <v>100.9</v>
          </cell>
          <cell r="E640">
            <v>100.4</v>
          </cell>
          <cell r="F640">
            <v>101.7</v>
          </cell>
          <cell r="G640">
            <v>101.2</v>
          </cell>
          <cell r="H640">
            <v>100.7</v>
          </cell>
          <cell r="I640">
            <v>101.5</v>
          </cell>
          <cell r="J640">
            <v>100.3</v>
          </cell>
          <cell r="K640">
            <v>100.3</v>
          </cell>
          <cell r="L640">
            <v>99.5</v>
          </cell>
          <cell r="M640">
            <v>99.1</v>
          </cell>
          <cell r="N640">
            <v>99.5</v>
          </cell>
          <cell r="O640">
            <v>99.3</v>
          </cell>
          <cell r="P640">
            <v>99.3</v>
          </cell>
          <cell r="Q640">
            <v>99</v>
          </cell>
          <cell r="R640">
            <v>98.9</v>
          </cell>
          <cell r="S640">
            <v>102.2</v>
          </cell>
          <cell r="T640">
            <v>103</v>
          </cell>
          <cell r="U640">
            <v>102.9</v>
          </cell>
          <cell r="V640">
            <v>103.4</v>
          </cell>
          <cell r="W640">
            <v>103.2</v>
          </cell>
          <cell r="X640">
            <v>102.3</v>
          </cell>
          <cell r="Y640">
            <v>104.3</v>
          </cell>
          <cell r="Z640">
            <v>104.1</v>
          </cell>
          <cell r="AA640">
            <v>104.9</v>
          </cell>
          <cell r="AB640">
            <v>105.4</v>
          </cell>
          <cell r="AC640">
            <v>105.3</v>
          </cell>
          <cell r="AD640">
            <v>106.3</v>
          </cell>
          <cell r="AE640">
            <v>106.4</v>
          </cell>
          <cell r="AF640">
            <v>106.4</v>
          </cell>
          <cell r="AG640">
            <v>106.3</v>
          </cell>
          <cell r="AH640">
            <v>105.7</v>
          </cell>
          <cell r="AI640">
            <v>105.2</v>
          </cell>
          <cell r="AJ640">
            <v>104.5</v>
          </cell>
          <cell r="AK640">
            <v>105.4</v>
          </cell>
          <cell r="AL640">
            <v>104</v>
          </cell>
          <cell r="AM640">
            <v>102.9</v>
          </cell>
          <cell r="AN640">
            <v>104</v>
          </cell>
          <cell r="AO640">
            <v>104.6</v>
          </cell>
          <cell r="AP640">
            <v>103.8</v>
          </cell>
          <cell r="AQ640">
            <v>104.6</v>
          </cell>
          <cell r="AR640">
            <v>107</v>
          </cell>
          <cell r="AS640">
            <v>103.8</v>
          </cell>
          <cell r="AT640">
            <v>102.6</v>
          </cell>
          <cell r="AU640">
            <v>102.4</v>
          </cell>
          <cell r="AV640">
            <v>101.9</v>
          </cell>
          <cell r="AW640">
            <v>101.1</v>
          </cell>
          <cell r="AX640">
            <v>101.2</v>
          </cell>
          <cell r="AY640">
            <v>99.2</v>
          </cell>
          <cell r="AZ640">
            <v>100.1</v>
          </cell>
          <cell r="BA640">
            <v>101</v>
          </cell>
          <cell r="BB640">
            <v>101.7</v>
          </cell>
          <cell r="BC640">
            <v>101.3</v>
          </cell>
          <cell r="BD640">
            <v>102.5</v>
          </cell>
          <cell r="BE640">
            <v>100.8</v>
          </cell>
          <cell r="BF640">
            <v>101.4</v>
          </cell>
          <cell r="BG640">
            <v>103.9</v>
          </cell>
          <cell r="BH640">
            <v>103.7</v>
          </cell>
          <cell r="BI640">
            <v>105.6</v>
          </cell>
          <cell r="BJ640">
            <v>106.5</v>
          </cell>
          <cell r="BK640">
            <v>109.4</v>
          </cell>
          <cell r="BL640">
            <v>108.1</v>
          </cell>
          <cell r="BM640">
            <v>108.1</v>
          </cell>
          <cell r="BN640">
            <v>105.8</v>
          </cell>
          <cell r="BO640">
            <v>106.6</v>
          </cell>
        </row>
        <row r="641">
          <cell r="B641" t="str">
            <v>1316000000</v>
          </cell>
          <cell r="D641">
            <v>99.7</v>
          </cell>
          <cell r="E641">
            <v>100.6</v>
          </cell>
          <cell r="F641">
            <v>100.3</v>
          </cell>
          <cell r="G641">
            <v>100.3</v>
          </cell>
          <cell r="H641">
            <v>100.4</v>
          </cell>
          <cell r="I641">
            <v>100.2</v>
          </cell>
          <cell r="J641">
            <v>102</v>
          </cell>
          <cell r="K641">
            <v>101.8</v>
          </cell>
          <cell r="L641">
            <v>102.1</v>
          </cell>
          <cell r="M641">
            <v>102.1</v>
          </cell>
          <cell r="N641">
            <v>101</v>
          </cell>
          <cell r="O641">
            <v>101.9</v>
          </cell>
          <cell r="P641">
            <v>101.3</v>
          </cell>
          <cell r="Q641">
            <v>102.6</v>
          </cell>
          <cell r="R641">
            <v>102.6</v>
          </cell>
          <cell r="S641">
            <v>102.5</v>
          </cell>
          <cell r="T641">
            <v>103.8</v>
          </cell>
          <cell r="U641">
            <v>104.5</v>
          </cell>
          <cell r="V641">
            <v>103.2</v>
          </cell>
          <cell r="W641">
            <v>102.4</v>
          </cell>
          <cell r="X641">
            <v>102.3</v>
          </cell>
          <cell r="Y641">
            <v>103.1</v>
          </cell>
          <cell r="Z641">
            <v>104</v>
          </cell>
          <cell r="AA641">
            <v>103.4</v>
          </cell>
          <cell r="AB641">
            <v>104.4</v>
          </cell>
          <cell r="AC641">
            <v>105.4</v>
          </cell>
          <cell r="AD641">
            <v>106.5</v>
          </cell>
          <cell r="AE641">
            <v>106.5</v>
          </cell>
          <cell r="AF641">
            <v>107.5</v>
          </cell>
          <cell r="AG641">
            <v>107.8</v>
          </cell>
          <cell r="AH641">
            <v>108</v>
          </cell>
          <cell r="AI641">
            <v>107.7</v>
          </cell>
          <cell r="AJ641">
            <v>109.3</v>
          </cell>
          <cell r="AK641">
            <v>108.9</v>
          </cell>
          <cell r="AL641">
            <v>108</v>
          </cell>
          <cell r="AM641">
            <v>108.8</v>
          </cell>
          <cell r="AN641">
            <v>105.6</v>
          </cell>
          <cell r="AO641">
            <v>107.5</v>
          </cell>
          <cell r="AP641">
            <v>107.7</v>
          </cell>
          <cell r="AQ641">
            <v>107.9</v>
          </cell>
          <cell r="AR641">
            <v>107.4</v>
          </cell>
          <cell r="AS641">
            <v>107.9</v>
          </cell>
          <cell r="AT641">
            <v>108.6</v>
          </cell>
          <cell r="AU641">
            <v>108.9</v>
          </cell>
          <cell r="AV641">
            <v>108.4</v>
          </cell>
          <cell r="AW641">
            <v>108.8</v>
          </cell>
          <cell r="AX641">
            <v>109.5</v>
          </cell>
          <cell r="AY641">
            <v>108</v>
          </cell>
          <cell r="AZ641">
            <v>107.4</v>
          </cell>
          <cell r="BA641">
            <v>107.2</v>
          </cell>
          <cell r="BB641">
            <v>108.4</v>
          </cell>
          <cell r="BC641">
            <v>108.3</v>
          </cell>
          <cell r="BD641">
            <v>108.8</v>
          </cell>
          <cell r="BE641">
            <v>108.5</v>
          </cell>
          <cell r="BF641">
            <v>108.5</v>
          </cell>
          <cell r="BG641">
            <v>108.7</v>
          </cell>
          <cell r="BH641">
            <v>108.2</v>
          </cell>
          <cell r="BI641">
            <v>109.2</v>
          </cell>
          <cell r="BJ641">
            <v>108.8</v>
          </cell>
          <cell r="BK641">
            <v>108</v>
          </cell>
          <cell r="BL641">
            <v>109.2</v>
          </cell>
          <cell r="BM641">
            <v>109.1</v>
          </cell>
          <cell r="BN641">
            <v>108.5</v>
          </cell>
          <cell r="BO641">
            <v>109.3</v>
          </cell>
        </row>
        <row r="642">
          <cell r="B642" t="str">
            <v>1316010000</v>
          </cell>
          <cell r="D642">
            <v>103.4</v>
          </cell>
          <cell r="E642">
            <v>104.3</v>
          </cell>
          <cell r="F642">
            <v>103.2</v>
          </cell>
          <cell r="G642">
            <v>103.9</v>
          </cell>
          <cell r="H642">
            <v>103.1</v>
          </cell>
          <cell r="I642">
            <v>101.1</v>
          </cell>
          <cell r="J642">
            <v>104.7</v>
          </cell>
          <cell r="K642">
            <v>104.6</v>
          </cell>
          <cell r="L642">
            <v>104.4</v>
          </cell>
          <cell r="M642">
            <v>105.5</v>
          </cell>
          <cell r="N642">
            <v>106.1</v>
          </cell>
          <cell r="O642">
            <v>109.5</v>
          </cell>
          <cell r="P642">
            <v>105.2</v>
          </cell>
          <cell r="Q642">
            <v>105.1</v>
          </cell>
          <cell r="R642">
            <v>103.7</v>
          </cell>
          <cell r="S642">
            <v>105.5</v>
          </cell>
          <cell r="T642">
            <v>107.8</v>
          </cell>
          <cell r="U642">
            <v>108.6</v>
          </cell>
          <cell r="V642">
            <v>106.6</v>
          </cell>
          <cell r="W642">
            <v>106</v>
          </cell>
          <cell r="X642">
            <v>109.4</v>
          </cell>
          <cell r="Y642">
            <v>105.8</v>
          </cell>
          <cell r="Z642">
            <v>111.7</v>
          </cell>
          <cell r="AA642">
            <v>110.7</v>
          </cell>
          <cell r="AB642">
            <v>108.7</v>
          </cell>
          <cell r="AC642">
            <v>107.5</v>
          </cell>
          <cell r="AD642">
            <v>105.6</v>
          </cell>
          <cell r="AE642">
            <v>103.7</v>
          </cell>
          <cell r="AF642">
            <v>102.9</v>
          </cell>
          <cell r="AG642">
            <v>106.8</v>
          </cell>
          <cell r="AH642">
            <v>102.9</v>
          </cell>
          <cell r="AI642">
            <v>103.5</v>
          </cell>
          <cell r="AJ642">
            <v>106.6</v>
          </cell>
          <cell r="AK642">
            <v>105.4</v>
          </cell>
          <cell r="AL642">
            <v>108.3</v>
          </cell>
          <cell r="AM642">
            <v>108.7</v>
          </cell>
          <cell r="AN642">
            <v>101.6</v>
          </cell>
          <cell r="AO642">
            <v>107.6</v>
          </cell>
          <cell r="AP642">
            <v>107.1</v>
          </cell>
          <cell r="AQ642">
            <v>105.5</v>
          </cell>
          <cell r="AR642">
            <v>105.2</v>
          </cell>
          <cell r="AS642">
            <v>105.9</v>
          </cell>
          <cell r="AT642">
            <v>104.5</v>
          </cell>
          <cell r="AU642">
            <v>101.7</v>
          </cell>
          <cell r="AV642">
            <v>103.6</v>
          </cell>
          <cell r="AW642">
            <v>104</v>
          </cell>
          <cell r="AX642">
            <v>109.3</v>
          </cell>
          <cell r="AY642">
            <v>104.7</v>
          </cell>
          <cell r="AZ642">
            <v>105.3</v>
          </cell>
          <cell r="BA642">
            <v>103.7</v>
          </cell>
          <cell r="BB642">
            <v>108.2</v>
          </cell>
          <cell r="BC642">
            <v>107.2</v>
          </cell>
          <cell r="BD642">
            <v>108.8</v>
          </cell>
          <cell r="BE642">
            <v>108.3</v>
          </cell>
          <cell r="BF642">
            <v>106</v>
          </cell>
          <cell r="BG642">
            <v>105.9</v>
          </cell>
          <cell r="BH642">
            <v>108.3</v>
          </cell>
          <cell r="BI642">
            <v>107.7</v>
          </cell>
          <cell r="BJ642">
            <v>106</v>
          </cell>
          <cell r="BK642">
            <v>104.8</v>
          </cell>
          <cell r="BL642">
            <v>105.4</v>
          </cell>
          <cell r="BM642">
            <v>106.4</v>
          </cell>
          <cell r="BN642">
            <v>105.3</v>
          </cell>
          <cell r="BO642">
            <v>106.1</v>
          </cell>
        </row>
        <row r="643">
          <cell r="B643" t="str">
            <v>1316010001</v>
          </cell>
          <cell r="D643">
            <v>103.2</v>
          </cell>
          <cell r="E643">
            <v>103.7</v>
          </cell>
          <cell r="F643">
            <v>102.4</v>
          </cell>
          <cell r="G643">
            <v>103.5</v>
          </cell>
          <cell r="H643">
            <v>104</v>
          </cell>
          <cell r="I643">
            <v>101.1</v>
          </cell>
          <cell r="J643">
            <v>103.6</v>
          </cell>
          <cell r="K643">
            <v>101</v>
          </cell>
          <cell r="L643">
            <v>102.3</v>
          </cell>
          <cell r="M643">
            <v>105.7</v>
          </cell>
          <cell r="N643">
            <v>103.5</v>
          </cell>
          <cell r="O643">
            <v>103.4</v>
          </cell>
          <cell r="P643">
            <v>103.5</v>
          </cell>
          <cell r="Q643">
            <v>104.3</v>
          </cell>
          <cell r="R643">
            <v>101.2</v>
          </cell>
          <cell r="S643">
            <v>104.3</v>
          </cell>
          <cell r="T643">
            <v>105.3</v>
          </cell>
          <cell r="U643">
            <v>106.1</v>
          </cell>
          <cell r="V643">
            <v>105.6</v>
          </cell>
          <cell r="W643">
            <v>106.2</v>
          </cell>
          <cell r="X643">
            <v>109.8</v>
          </cell>
          <cell r="Y643">
            <v>106.5</v>
          </cell>
          <cell r="Z643">
            <v>117.9</v>
          </cell>
          <cell r="AA643">
            <v>114.3</v>
          </cell>
          <cell r="AB643">
            <v>113.3</v>
          </cell>
          <cell r="AC643">
            <v>112.5</v>
          </cell>
          <cell r="AD643">
            <v>110</v>
          </cell>
          <cell r="AE643">
            <v>109.1</v>
          </cell>
          <cell r="AF643">
            <v>106.8</v>
          </cell>
          <cell r="AG643">
            <v>109.8</v>
          </cell>
          <cell r="AH643">
            <v>104.8</v>
          </cell>
          <cell r="AI643">
            <v>104.9</v>
          </cell>
          <cell r="AJ643">
            <v>110.7</v>
          </cell>
          <cell r="AK643">
            <v>109.9</v>
          </cell>
          <cell r="AL643">
            <v>112</v>
          </cell>
          <cell r="AM643">
            <v>110.5</v>
          </cell>
          <cell r="AN643">
            <v>103.8</v>
          </cell>
          <cell r="AO643">
            <v>112.5</v>
          </cell>
          <cell r="AP643">
            <v>107.7</v>
          </cell>
          <cell r="AQ643">
            <v>108.6</v>
          </cell>
          <cell r="AR643">
            <v>107.3</v>
          </cell>
          <cell r="AS643">
            <v>107.5</v>
          </cell>
          <cell r="AT643">
            <v>110.8</v>
          </cell>
          <cell r="AU643">
            <v>107.1</v>
          </cell>
          <cell r="AV643">
            <v>110.2</v>
          </cell>
          <cell r="AW643">
            <v>110.8</v>
          </cell>
          <cell r="AX643">
            <v>114.1</v>
          </cell>
          <cell r="AY643">
            <v>111.2</v>
          </cell>
          <cell r="AZ643">
            <v>111.2</v>
          </cell>
          <cell r="BA643">
            <v>109.4</v>
          </cell>
          <cell r="BB643">
            <v>113.1</v>
          </cell>
          <cell r="BC643">
            <v>113.7</v>
          </cell>
          <cell r="BD643">
            <v>115.8</v>
          </cell>
          <cell r="BE643">
            <v>115.1</v>
          </cell>
          <cell r="BF643">
            <v>115.5</v>
          </cell>
          <cell r="BG643">
            <v>114.2</v>
          </cell>
          <cell r="BH643">
            <v>114.8</v>
          </cell>
          <cell r="BI643">
            <v>114.8</v>
          </cell>
          <cell r="BJ643">
            <v>110.2</v>
          </cell>
          <cell r="BK643">
            <v>110.1</v>
          </cell>
          <cell r="BL643">
            <v>110.4</v>
          </cell>
          <cell r="BM643">
            <v>110.4</v>
          </cell>
          <cell r="BN643">
            <v>109.8</v>
          </cell>
          <cell r="BO643">
            <v>110.8</v>
          </cell>
        </row>
        <row r="644">
          <cell r="B644" t="str">
            <v>1316010002</v>
          </cell>
          <cell r="D644">
            <v>100.4</v>
          </cell>
          <cell r="E644">
            <v>100.5</v>
          </cell>
          <cell r="F644">
            <v>100.5</v>
          </cell>
          <cell r="G644">
            <v>101.8</v>
          </cell>
          <cell r="H644">
            <v>99.1</v>
          </cell>
          <cell r="I644">
            <v>97.4</v>
          </cell>
          <cell r="J644">
            <v>104.1</v>
          </cell>
          <cell r="K644">
            <v>105.2</v>
          </cell>
          <cell r="L644">
            <v>105.4</v>
          </cell>
          <cell r="M644">
            <v>103.7</v>
          </cell>
          <cell r="N644">
            <v>107.8</v>
          </cell>
          <cell r="O644">
            <v>118.3</v>
          </cell>
          <cell r="P644">
            <v>105.8</v>
          </cell>
          <cell r="Q644">
            <v>103.7</v>
          </cell>
          <cell r="R644">
            <v>104</v>
          </cell>
          <cell r="S644">
            <v>104.4</v>
          </cell>
          <cell r="T644">
            <v>109.3</v>
          </cell>
          <cell r="U644">
            <v>111.6</v>
          </cell>
          <cell r="V644">
            <v>104.6</v>
          </cell>
          <cell r="W644">
            <v>102.7</v>
          </cell>
          <cell r="X644">
            <v>105</v>
          </cell>
          <cell r="Y644">
            <v>102.2</v>
          </cell>
          <cell r="Z644">
            <v>99.5</v>
          </cell>
          <cell r="AA644">
            <v>102.6</v>
          </cell>
          <cell r="AB644">
            <v>99.6</v>
          </cell>
          <cell r="AC644">
            <v>95.1</v>
          </cell>
          <cell r="AD644">
            <v>91</v>
          </cell>
          <cell r="AE644">
            <v>88.2</v>
          </cell>
          <cell r="AF644">
            <v>89.8</v>
          </cell>
          <cell r="AG644">
            <v>96.5</v>
          </cell>
          <cell r="AH644">
            <v>92.5</v>
          </cell>
          <cell r="AI644">
            <v>91.8</v>
          </cell>
          <cell r="AJ644">
            <v>93</v>
          </cell>
          <cell r="AK644">
            <v>91.8</v>
          </cell>
          <cell r="AL644">
            <v>96.7</v>
          </cell>
          <cell r="AM644">
            <v>101.2</v>
          </cell>
          <cell r="AN644">
            <v>90.8</v>
          </cell>
          <cell r="AO644">
            <v>92.4</v>
          </cell>
          <cell r="AP644">
            <v>96.4</v>
          </cell>
          <cell r="AQ644">
            <v>93</v>
          </cell>
          <cell r="AR644">
            <v>94.7</v>
          </cell>
          <cell r="AS644">
            <v>96.4</v>
          </cell>
          <cell r="AT644">
            <v>87.3</v>
          </cell>
          <cell r="AU644">
            <v>83.2</v>
          </cell>
          <cell r="AV644">
            <v>82.9</v>
          </cell>
          <cell r="AW644">
            <v>82.3</v>
          </cell>
          <cell r="AX644">
            <v>92.1</v>
          </cell>
          <cell r="AY644">
            <v>83</v>
          </cell>
          <cell r="AZ644">
            <v>84.7</v>
          </cell>
          <cell r="BA644">
            <v>81.3</v>
          </cell>
          <cell r="BB644">
            <v>89.6</v>
          </cell>
          <cell r="BC644">
            <v>85</v>
          </cell>
          <cell r="BD644">
            <v>85</v>
          </cell>
          <cell r="BE644">
            <v>86.1</v>
          </cell>
          <cell r="BF644">
            <v>79.2</v>
          </cell>
          <cell r="BG644">
            <v>80</v>
          </cell>
          <cell r="BH644">
            <v>85.3</v>
          </cell>
          <cell r="BI644">
            <v>83.6</v>
          </cell>
          <cell r="BJ644">
            <v>83.6</v>
          </cell>
          <cell r="BK644">
            <v>79.2</v>
          </cell>
          <cell r="BL644">
            <v>80.7</v>
          </cell>
          <cell r="BM644">
            <v>84</v>
          </cell>
          <cell r="BN644">
            <v>80.7</v>
          </cell>
          <cell r="BO644">
            <v>81.7</v>
          </cell>
        </row>
        <row r="645">
          <cell r="B645" t="str">
            <v>1316010003</v>
          </cell>
          <cell r="D645">
            <v>109.1</v>
          </cell>
          <cell r="E645">
            <v>112.3</v>
          </cell>
          <cell r="F645">
            <v>110</v>
          </cell>
          <cell r="G645">
            <v>108.5</v>
          </cell>
          <cell r="H645">
            <v>107.9</v>
          </cell>
          <cell r="I645">
            <v>107.3</v>
          </cell>
          <cell r="J645">
            <v>109.1</v>
          </cell>
          <cell r="K645">
            <v>113</v>
          </cell>
          <cell r="L645">
            <v>108</v>
          </cell>
          <cell r="M645">
            <v>108.2</v>
          </cell>
          <cell r="N645">
            <v>110.2</v>
          </cell>
          <cell r="O645">
            <v>110.6</v>
          </cell>
          <cell r="P645">
            <v>108.9</v>
          </cell>
          <cell r="Q645">
            <v>109.7</v>
          </cell>
          <cell r="R645">
            <v>110.1</v>
          </cell>
          <cell r="S645">
            <v>110.8</v>
          </cell>
          <cell r="T645">
            <v>111.7</v>
          </cell>
          <cell r="U645">
            <v>110.4</v>
          </cell>
          <cell r="V645">
            <v>112.5</v>
          </cell>
          <cell r="W645">
            <v>111.1</v>
          </cell>
          <cell r="X645">
            <v>116.1</v>
          </cell>
          <cell r="Y645">
            <v>110.2</v>
          </cell>
          <cell r="Z645">
            <v>116.4</v>
          </cell>
          <cell r="AA645">
            <v>115.1</v>
          </cell>
          <cell r="AB645">
            <v>111.9</v>
          </cell>
          <cell r="AC645">
            <v>115.3</v>
          </cell>
          <cell r="AD645">
            <v>118.8</v>
          </cell>
          <cell r="AE645">
            <v>116.4</v>
          </cell>
          <cell r="AF645">
            <v>115.4</v>
          </cell>
          <cell r="AG645">
            <v>116.4</v>
          </cell>
          <cell r="AH645">
            <v>116.1</v>
          </cell>
          <cell r="AI645">
            <v>120</v>
          </cell>
          <cell r="AJ645">
            <v>119.4</v>
          </cell>
          <cell r="AK645">
            <v>117</v>
          </cell>
          <cell r="AL645">
            <v>118.6</v>
          </cell>
          <cell r="AM645">
            <v>117</v>
          </cell>
          <cell r="AN645">
            <v>114.5</v>
          </cell>
          <cell r="AO645">
            <v>120.6</v>
          </cell>
          <cell r="AP645">
            <v>124.1</v>
          </cell>
          <cell r="AQ645">
            <v>119.1</v>
          </cell>
          <cell r="AR645">
            <v>117.8</v>
          </cell>
          <cell r="AS645">
            <v>118</v>
          </cell>
          <cell r="AT645">
            <v>117.5</v>
          </cell>
          <cell r="AU645">
            <v>119.6</v>
          </cell>
          <cell r="AV645">
            <v>121.8</v>
          </cell>
          <cell r="AW645">
            <v>123</v>
          </cell>
          <cell r="AX645">
            <v>126.3</v>
          </cell>
          <cell r="AY645">
            <v>124.5</v>
          </cell>
          <cell r="AZ645">
            <v>125.1</v>
          </cell>
          <cell r="BA645">
            <v>127.3</v>
          </cell>
          <cell r="BB645">
            <v>127.2</v>
          </cell>
          <cell r="BC645">
            <v>128.19999999999999</v>
          </cell>
          <cell r="BD645">
            <v>131</v>
          </cell>
          <cell r="BE645">
            <v>128.6</v>
          </cell>
          <cell r="BF645">
            <v>126.9</v>
          </cell>
          <cell r="BG645">
            <v>128.69999999999999</v>
          </cell>
          <cell r="BH645">
            <v>130.9</v>
          </cell>
          <cell r="BI645">
            <v>130.1</v>
          </cell>
          <cell r="BJ645">
            <v>133.6</v>
          </cell>
          <cell r="BK645">
            <v>135</v>
          </cell>
          <cell r="BL645">
            <v>134.69999999999999</v>
          </cell>
          <cell r="BM645">
            <v>134.1</v>
          </cell>
          <cell r="BN645">
            <v>135.80000000000001</v>
          </cell>
          <cell r="BO645">
            <v>136</v>
          </cell>
        </row>
        <row r="646">
          <cell r="B646" t="str">
            <v>1316020000</v>
          </cell>
          <cell r="D646">
            <v>95.5</v>
          </cell>
          <cell r="E646">
            <v>95.6</v>
          </cell>
          <cell r="F646">
            <v>95.6</v>
          </cell>
          <cell r="G646">
            <v>95.6</v>
          </cell>
          <cell r="H646">
            <v>95.7</v>
          </cell>
          <cell r="I646">
            <v>95.7</v>
          </cell>
          <cell r="J646">
            <v>95.7</v>
          </cell>
          <cell r="K646">
            <v>95.6</v>
          </cell>
          <cell r="L646">
            <v>95.7</v>
          </cell>
          <cell r="M646">
            <v>95.7</v>
          </cell>
          <cell r="N646">
            <v>95.7</v>
          </cell>
          <cell r="O646">
            <v>95.7</v>
          </cell>
          <cell r="P646">
            <v>98.8</v>
          </cell>
          <cell r="Q646">
            <v>97.7</v>
          </cell>
          <cell r="R646">
            <v>97.4</v>
          </cell>
          <cell r="S646">
            <v>97.4</v>
          </cell>
          <cell r="T646">
            <v>98.6</v>
          </cell>
          <cell r="U646">
            <v>98.6</v>
          </cell>
          <cell r="V646">
            <v>98.6</v>
          </cell>
          <cell r="W646">
            <v>98.6</v>
          </cell>
          <cell r="X646">
            <v>98.4</v>
          </cell>
          <cell r="Y646">
            <v>98.4</v>
          </cell>
          <cell r="Z646">
            <v>98.4</v>
          </cell>
          <cell r="AA646">
            <v>98.2</v>
          </cell>
          <cell r="AB646">
            <v>100.3</v>
          </cell>
          <cell r="AC646">
            <v>102.5</v>
          </cell>
          <cell r="AD646">
            <v>114.7</v>
          </cell>
          <cell r="AE646">
            <v>120.8</v>
          </cell>
          <cell r="AF646">
            <v>126.9</v>
          </cell>
          <cell r="AG646">
            <v>127.3</v>
          </cell>
          <cell r="AH646">
            <v>127.3</v>
          </cell>
          <cell r="AI646">
            <v>127.3</v>
          </cell>
          <cell r="AJ646">
            <v>127.3</v>
          </cell>
          <cell r="AK646">
            <v>127.2</v>
          </cell>
          <cell r="AL646">
            <v>127.2</v>
          </cell>
          <cell r="AM646">
            <v>127.2</v>
          </cell>
          <cell r="AN646">
            <v>127.3</v>
          </cell>
          <cell r="AO646">
            <v>127.3</v>
          </cell>
          <cell r="AP646">
            <v>127.3</v>
          </cell>
          <cell r="AQ646">
            <v>127.3</v>
          </cell>
          <cell r="AR646">
            <v>127.4</v>
          </cell>
          <cell r="AS646">
            <v>127.4</v>
          </cell>
          <cell r="AT646">
            <v>127.6</v>
          </cell>
          <cell r="AU646">
            <v>127.6</v>
          </cell>
          <cell r="AV646">
            <v>127.7</v>
          </cell>
          <cell r="AW646">
            <v>127.7</v>
          </cell>
          <cell r="AX646">
            <v>127.6</v>
          </cell>
          <cell r="AY646">
            <v>127.3</v>
          </cell>
          <cell r="AZ646">
            <v>127.3</v>
          </cell>
          <cell r="BA646">
            <v>127.3</v>
          </cell>
          <cell r="BB646">
            <v>127.3</v>
          </cell>
          <cell r="BC646">
            <v>127.3</v>
          </cell>
          <cell r="BD646">
            <v>127.3</v>
          </cell>
          <cell r="BE646">
            <v>127.3</v>
          </cell>
          <cell r="BF646">
            <v>127.3</v>
          </cell>
          <cell r="BG646">
            <v>127.3</v>
          </cell>
          <cell r="BH646">
            <v>127.3</v>
          </cell>
          <cell r="BI646">
            <v>127.3</v>
          </cell>
          <cell r="BJ646">
            <v>127.3</v>
          </cell>
          <cell r="BK646">
            <v>127.3</v>
          </cell>
          <cell r="BL646">
            <v>127.3</v>
          </cell>
          <cell r="BM646">
            <v>127.3</v>
          </cell>
          <cell r="BN646">
            <v>127.3</v>
          </cell>
          <cell r="BO646">
            <v>127.5</v>
          </cell>
        </row>
        <row r="647">
          <cell r="B647" t="str">
            <v>1316020001</v>
          </cell>
          <cell r="D647">
            <v>100.5</v>
          </cell>
          <cell r="E647">
            <v>100.9</v>
          </cell>
          <cell r="F647">
            <v>100.9</v>
          </cell>
          <cell r="G647">
            <v>100.9</v>
          </cell>
          <cell r="H647">
            <v>100.9</v>
          </cell>
          <cell r="I647">
            <v>100.9</v>
          </cell>
          <cell r="J647">
            <v>100.9</v>
          </cell>
          <cell r="K647">
            <v>100.9</v>
          </cell>
          <cell r="L647">
            <v>100.9</v>
          </cell>
          <cell r="M647">
            <v>100.9</v>
          </cell>
          <cell r="N647">
            <v>100.9</v>
          </cell>
          <cell r="O647">
            <v>100.9</v>
          </cell>
          <cell r="P647">
            <v>100.9</v>
          </cell>
          <cell r="Q647">
            <v>97.8</v>
          </cell>
          <cell r="R647">
            <v>97.8</v>
          </cell>
          <cell r="S647">
            <v>97.8</v>
          </cell>
          <cell r="T647">
            <v>100.9</v>
          </cell>
          <cell r="U647">
            <v>100.9</v>
          </cell>
          <cell r="V647">
            <v>100.9</v>
          </cell>
          <cell r="W647">
            <v>100.9</v>
          </cell>
          <cell r="X647">
            <v>100.9</v>
          </cell>
          <cell r="Y647">
            <v>100.9</v>
          </cell>
          <cell r="Z647">
            <v>100.9</v>
          </cell>
          <cell r="AA647">
            <v>100.5</v>
          </cell>
          <cell r="AB647">
            <v>106.9</v>
          </cell>
          <cell r="AC647">
            <v>114.3</v>
          </cell>
          <cell r="AD647">
            <v>114.3</v>
          </cell>
          <cell r="AE647">
            <v>114.3</v>
          </cell>
          <cell r="AF647">
            <v>114.3</v>
          </cell>
          <cell r="AG647">
            <v>115.5</v>
          </cell>
          <cell r="AH647">
            <v>115.5</v>
          </cell>
          <cell r="AI647">
            <v>115.5</v>
          </cell>
          <cell r="AJ647">
            <v>115.5</v>
          </cell>
          <cell r="AK647">
            <v>115.5</v>
          </cell>
          <cell r="AL647">
            <v>115.5</v>
          </cell>
          <cell r="AM647">
            <v>115.5</v>
          </cell>
          <cell r="AN647">
            <v>115.6</v>
          </cell>
          <cell r="AO647">
            <v>115.6</v>
          </cell>
          <cell r="AP647">
            <v>115.6</v>
          </cell>
          <cell r="AQ647">
            <v>115.6</v>
          </cell>
          <cell r="AR647">
            <v>115.6</v>
          </cell>
          <cell r="AS647">
            <v>115.6</v>
          </cell>
          <cell r="AT647">
            <v>115.6</v>
          </cell>
          <cell r="AU647">
            <v>115.6</v>
          </cell>
          <cell r="AV647">
            <v>115.6</v>
          </cell>
          <cell r="AW647">
            <v>115.6</v>
          </cell>
          <cell r="AX647">
            <v>115.6</v>
          </cell>
          <cell r="AY647">
            <v>115.6</v>
          </cell>
          <cell r="AZ647">
            <v>115.6</v>
          </cell>
          <cell r="BA647">
            <v>115.6</v>
          </cell>
          <cell r="BB647">
            <v>115.6</v>
          </cell>
          <cell r="BC647">
            <v>115.6</v>
          </cell>
          <cell r="BD647">
            <v>115.6</v>
          </cell>
          <cell r="BE647">
            <v>115.6</v>
          </cell>
          <cell r="BF647">
            <v>115.6</v>
          </cell>
          <cell r="BG647">
            <v>115.6</v>
          </cell>
          <cell r="BH647">
            <v>115.6</v>
          </cell>
          <cell r="BI647">
            <v>115.6</v>
          </cell>
          <cell r="BJ647">
            <v>115.6</v>
          </cell>
          <cell r="BK647">
            <v>115.6</v>
          </cell>
          <cell r="BL647">
            <v>115.6</v>
          </cell>
          <cell r="BM647">
            <v>115.6</v>
          </cell>
          <cell r="BN647">
            <v>115.6</v>
          </cell>
          <cell r="BO647">
            <v>115.6</v>
          </cell>
        </row>
        <row r="648">
          <cell r="B648" t="str">
            <v>1316020002</v>
          </cell>
          <cell r="D648">
            <v>91.7</v>
          </cell>
          <cell r="E648">
            <v>91.7</v>
          </cell>
          <cell r="F648">
            <v>91.7</v>
          </cell>
          <cell r="G648">
            <v>91.7</v>
          </cell>
          <cell r="H648">
            <v>91.7</v>
          </cell>
          <cell r="I648">
            <v>91.7</v>
          </cell>
          <cell r="J648">
            <v>91.7</v>
          </cell>
          <cell r="K648">
            <v>91.7</v>
          </cell>
          <cell r="L648">
            <v>91.7</v>
          </cell>
          <cell r="M648">
            <v>91.7</v>
          </cell>
          <cell r="N648">
            <v>91.7</v>
          </cell>
          <cell r="O648">
            <v>91.7</v>
          </cell>
          <cell r="P648">
            <v>97.2</v>
          </cell>
          <cell r="Q648">
            <v>97.2</v>
          </cell>
          <cell r="R648">
            <v>97.2</v>
          </cell>
          <cell r="S648">
            <v>97.2</v>
          </cell>
          <cell r="T648">
            <v>97.2</v>
          </cell>
          <cell r="U648">
            <v>97.2</v>
          </cell>
          <cell r="V648">
            <v>97.2</v>
          </cell>
          <cell r="W648">
            <v>97.2</v>
          </cell>
          <cell r="X648">
            <v>97.2</v>
          </cell>
          <cell r="Y648">
            <v>97.2</v>
          </cell>
          <cell r="Z648">
            <v>97.2</v>
          </cell>
          <cell r="AA648">
            <v>97.2</v>
          </cell>
          <cell r="AB648">
            <v>97.2</v>
          </cell>
          <cell r="AC648">
            <v>97.2</v>
          </cell>
          <cell r="AD648">
            <v>118.8</v>
          </cell>
          <cell r="AE648">
            <v>129.6</v>
          </cell>
          <cell r="AF648">
            <v>140.4</v>
          </cell>
          <cell r="AG648">
            <v>140.4</v>
          </cell>
          <cell r="AH648">
            <v>140.4</v>
          </cell>
          <cell r="AI648">
            <v>140.4</v>
          </cell>
          <cell r="AJ648">
            <v>140.4</v>
          </cell>
          <cell r="AK648">
            <v>140.4</v>
          </cell>
          <cell r="AL648">
            <v>140.4</v>
          </cell>
          <cell r="AM648">
            <v>140.4</v>
          </cell>
          <cell r="AN648">
            <v>140.4</v>
          </cell>
          <cell r="AO648">
            <v>140.4</v>
          </cell>
          <cell r="AP648">
            <v>140.4</v>
          </cell>
          <cell r="AQ648">
            <v>140.4</v>
          </cell>
          <cell r="AR648">
            <v>140.4</v>
          </cell>
          <cell r="AS648">
            <v>140.4</v>
          </cell>
          <cell r="AT648">
            <v>140.4</v>
          </cell>
          <cell r="AU648">
            <v>140.4</v>
          </cell>
          <cell r="AV648">
            <v>140.4</v>
          </cell>
          <cell r="AW648">
            <v>140.4</v>
          </cell>
          <cell r="AX648">
            <v>140.4</v>
          </cell>
          <cell r="AY648">
            <v>140.4</v>
          </cell>
          <cell r="AZ648">
            <v>140.4</v>
          </cell>
          <cell r="BA648">
            <v>140.4</v>
          </cell>
          <cell r="BB648">
            <v>140.4</v>
          </cell>
          <cell r="BC648">
            <v>140.4</v>
          </cell>
          <cell r="BD648">
            <v>140.4</v>
          </cell>
          <cell r="BE648">
            <v>140.4</v>
          </cell>
          <cell r="BF648">
            <v>140.4</v>
          </cell>
          <cell r="BG648">
            <v>140.4</v>
          </cell>
          <cell r="BH648">
            <v>140.4</v>
          </cell>
          <cell r="BI648">
            <v>140.4</v>
          </cell>
          <cell r="BJ648">
            <v>140.4</v>
          </cell>
          <cell r="BK648">
            <v>140.4</v>
          </cell>
          <cell r="BL648">
            <v>140.4</v>
          </cell>
          <cell r="BM648">
            <v>140.4</v>
          </cell>
          <cell r="BN648">
            <v>140.4</v>
          </cell>
          <cell r="BO648">
            <v>140.4</v>
          </cell>
        </row>
        <row r="649">
          <cell r="B649" t="str">
            <v>1316020003</v>
          </cell>
          <cell r="D649">
            <v>100.5</v>
          </cell>
          <cell r="E649">
            <v>100.5</v>
          </cell>
          <cell r="F649">
            <v>100.5</v>
          </cell>
          <cell r="G649">
            <v>100.5</v>
          </cell>
          <cell r="H649">
            <v>100.7</v>
          </cell>
          <cell r="I649">
            <v>100.7</v>
          </cell>
          <cell r="J649">
            <v>100.7</v>
          </cell>
          <cell r="K649">
            <v>100.5</v>
          </cell>
          <cell r="L649">
            <v>101.5</v>
          </cell>
          <cell r="M649">
            <v>101.3</v>
          </cell>
          <cell r="N649">
            <v>101.3</v>
          </cell>
          <cell r="O649">
            <v>101.3</v>
          </cell>
          <cell r="P649">
            <v>101</v>
          </cell>
          <cell r="Q649">
            <v>100</v>
          </cell>
          <cell r="R649">
            <v>97.6</v>
          </cell>
          <cell r="S649">
            <v>97.6</v>
          </cell>
          <cell r="T649">
            <v>98.5</v>
          </cell>
          <cell r="U649">
            <v>98.5</v>
          </cell>
          <cell r="V649">
            <v>98.5</v>
          </cell>
          <cell r="W649">
            <v>98.5</v>
          </cell>
          <cell r="X649">
            <v>96.7</v>
          </cell>
          <cell r="Y649">
            <v>96.6</v>
          </cell>
          <cell r="Z649">
            <v>96.5</v>
          </cell>
          <cell r="AA649">
            <v>96.5</v>
          </cell>
          <cell r="AB649">
            <v>96.5</v>
          </cell>
          <cell r="AC649">
            <v>93.9</v>
          </cell>
          <cell r="AD649">
            <v>93.9</v>
          </cell>
          <cell r="AE649">
            <v>93.6</v>
          </cell>
          <cell r="AF649">
            <v>93.6</v>
          </cell>
          <cell r="AG649">
            <v>93.6</v>
          </cell>
          <cell r="AH649">
            <v>93.6</v>
          </cell>
          <cell r="AI649">
            <v>93.6</v>
          </cell>
          <cell r="AJ649">
            <v>93.6</v>
          </cell>
          <cell r="AK649">
            <v>92.9</v>
          </cell>
          <cell r="AL649">
            <v>92.9</v>
          </cell>
          <cell r="AM649">
            <v>92.9</v>
          </cell>
          <cell r="AN649">
            <v>92.9</v>
          </cell>
          <cell r="AO649">
            <v>92.9</v>
          </cell>
          <cell r="AP649">
            <v>92.9</v>
          </cell>
          <cell r="AQ649">
            <v>92.9</v>
          </cell>
          <cell r="AR649">
            <v>94.2</v>
          </cell>
          <cell r="AS649">
            <v>94.2</v>
          </cell>
          <cell r="AT649">
            <v>95.7</v>
          </cell>
          <cell r="AU649">
            <v>95.7</v>
          </cell>
          <cell r="AV649">
            <v>96.8</v>
          </cell>
          <cell r="AW649">
            <v>96.8</v>
          </cell>
          <cell r="AX649">
            <v>96.1</v>
          </cell>
          <cell r="AY649">
            <v>93.3</v>
          </cell>
          <cell r="AZ649">
            <v>93</v>
          </cell>
          <cell r="BA649">
            <v>93</v>
          </cell>
          <cell r="BB649">
            <v>93.3</v>
          </cell>
          <cell r="BC649">
            <v>93</v>
          </cell>
          <cell r="BD649">
            <v>93</v>
          </cell>
          <cell r="BE649">
            <v>93.3</v>
          </cell>
          <cell r="BF649">
            <v>93.3</v>
          </cell>
          <cell r="BG649">
            <v>93.3</v>
          </cell>
          <cell r="BH649">
            <v>93.3</v>
          </cell>
          <cell r="BI649">
            <v>93.1</v>
          </cell>
          <cell r="BJ649">
            <v>93.2</v>
          </cell>
          <cell r="BK649">
            <v>93.3</v>
          </cell>
          <cell r="BL649">
            <v>93.4</v>
          </cell>
          <cell r="BM649">
            <v>93.3</v>
          </cell>
          <cell r="BN649">
            <v>93.3</v>
          </cell>
          <cell r="BO649">
            <v>94.9</v>
          </cell>
        </row>
        <row r="650">
          <cell r="B650" t="str">
            <v>1316030000</v>
          </cell>
          <cell r="D650">
            <v>103.2</v>
          </cell>
          <cell r="E650">
            <v>104.3</v>
          </cell>
          <cell r="F650">
            <v>102.1</v>
          </cell>
          <cell r="G650">
            <v>101.7</v>
          </cell>
          <cell r="H650">
            <v>102.7</v>
          </cell>
          <cell r="I650">
            <v>104.1</v>
          </cell>
          <cell r="J650">
            <v>101.7</v>
          </cell>
          <cell r="K650">
            <v>103.2</v>
          </cell>
          <cell r="L650">
            <v>102.7</v>
          </cell>
          <cell r="M650">
            <v>101.5</v>
          </cell>
          <cell r="N650">
            <v>103.2</v>
          </cell>
          <cell r="O650">
            <v>103</v>
          </cell>
          <cell r="P650">
            <v>101</v>
          </cell>
          <cell r="Q650">
            <v>108.7</v>
          </cell>
          <cell r="R650">
            <v>111</v>
          </cell>
          <cell r="S650">
            <v>110.7</v>
          </cell>
          <cell r="T650">
            <v>110.8</v>
          </cell>
          <cell r="U650">
            <v>110</v>
          </cell>
          <cell r="V650">
            <v>106.6</v>
          </cell>
          <cell r="W650">
            <v>103.4</v>
          </cell>
          <cell r="X650">
            <v>104.1</v>
          </cell>
          <cell r="Y650">
            <v>105.6</v>
          </cell>
          <cell r="Z650">
            <v>104.4</v>
          </cell>
          <cell r="AA650">
            <v>105.9</v>
          </cell>
          <cell r="AB650">
            <v>108.9</v>
          </cell>
          <cell r="AC650">
            <v>109.2</v>
          </cell>
          <cell r="AD650">
            <v>105.8</v>
          </cell>
          <cell r="AE650">
            <v>107.4</v>
          </cell>
          <cell r="AF650">
            <v>104.8</v>
          </cell>
          <cell r="AG650">
            <v>105.2</v>
          </cell>
          <cell r="AH650">
            <v>104.4</v>
          </cell>
          <cell r="AI650">
            <v>106.9</v>
          </cell>
          <cell r="AJ650">
            <v>106</v>
          </cell>
          <cell r="AK650">
            <v>108.8</v>
          </cell>
          <cell r="AL650">
            <v>108.7</v>
          </cell>
          <cell r="AM650">
            <v>109.8</v>
          </cell>
          <cell r="AN650">
            <v>104.2</v>
          </cell>
          <cell r="AO650">
            <v>102.9</v>
          </cell>
          <cell r="AP650">
            <v>103.7</v>
          </cell>
          <cell r="AQ650">
            <v>104.1</v>
          </cell>
          <cell r="AR650">
            <v>104.1</v>
          </cell>
          <cell r="AS650">
            <v>104.1</v>
          </cell>
          <cell r="AT650">
            <v>104.6</v>
          </cell>
          <cell r="AU650">
            <v>106.6</v>
          </cell>
          <cell r="AV650">
            <v>106.6</v>
          </cell>
          <cell r="AW650">
            <v>106.6</v>
          </cell>
          <cell r="AX650">
            <v>106.6</v>
          </cell>
          <cell r="AY650">
            <v>106.6</v>
          </cell>
          <cell r="AZ650">
            <v>104.1</v>
          </cell>
          <cell r="BA650">
            <v>104.1</v>
          </cell>
          <cell r="BB650">
            <v>104.1</v>
          </cell>
          <cell r="BC650">
            <v>104.1</v>
          </cell>
          <cell r="BD650">
            <v>104.1</v>
          </cell>
          <cell r="BE650">
            <v>104.1</v>
          </cell>
          <cell r="BF650">
            <v>104.1</v>
          </cell>
          <cell r="BG650">
            <v>104.1</v>
          </cell>
          <cell r="BH650">
            <v>104.1</v>
          </cell>
          <cell r="BI650">
            <v>104.1</v>
          </cell>
          <cell r="BJ650">
            <v>104.1</v>
          </cell>
          <cell r="BK650">
            <v>104.1</v>
          </cell>
          <cell r="BL650">
            <v>104.1</v>
          </cell>
          <cell r="BM650">
            <v>104.1</v>
          </cell>
          <cell r="BN650">
            <v>104.1</v>
          </cell>
          <cell r="BO650">
            <v>104.1</v>
          </cell>
        </row>
        <row r="651">
          <cell r="B651" t="str">
            <v>1316030001</v>
          </cell>
          <cell r="D651">
            <v>103.3</v>
          </cell>
          <cell r="E651">
            <v>104.4</v>
          </cell>
          <cell r="F651">
            <v>102.1</v>
          </cell>
          <cell r="G651">
            <v>101.7</v>
          </cell>
          <cell r="H651">
            <v>102.8</v>
          </cell>
          <cell r="I651">
            <v>104.1</v>
          </cell>
          <cell r="J651">
            <v>101.7</v>
          </cell>
          <cell r="K651">
            <v>103.3</v>
          </cell>
          <cell r="L651">
            <v>102.8</v>
          </cell>
          <cell r="M651">
            <v>101.5</v>
          </cell>
          <cell r="N651">
            <v>103.3</v>
          </cell>
          <cell r="O651">
            <v>103</v>
          </cell>
          <cell r="P651">
            <v>101</v>
          </cell>
          <cell r="Q651">
            <v>108.8</v>
          </cell>
          <cell r="R651">
            <v>111.2</v>
          </cell>
          <cell r="S651">
            <v>110.8</v>
          </cell>
          <cell r="T651">
            <v>110.9</v>
          </cell>
          <cell r="U651">
            <v>110.1</v>
          </cell>
          <cell r="V651">
            <v>106.6</v>
          </cell>
          <cell r="W651">
            <v>103.3</v>
          </cell>
          <cell r="X651">
            <v>104.2</v>
          </cell>
          <cell r="Y651">
            <v>105.7</v>
          </cell>
          <cell r="Z651">
            <v>104.5</v>
          </cell>
          <cell r="AA651">
            <v>106</v>
          </cell>
          <cell r="AB651">
            <v>109.1</v>
          </cell>
          <cell r="AC651">
            <v>109.4</v>
          </cell>
          <cell r="AD651">
            <v>105.9</v>
          </cell>
          <cell r="AE651">
            <v>107.5</v>
          </cell>
          <cell r="AF651">
            <v>105</v>
          </cell>
          <cell r="AG651">
            <v>105.3</v>
          </cell>
          <cell r="AH651">
            <v>104.5</v>
          </cell>
          <cell r="AI651">
            <v>107.1</v>
          </cell>
          <cell r="AJ651">
            <v>106.2</v>
          </cell>
          <cell r="AK651">
            <v>109</v>
          </cell>
          <cell r="AL651">
            <v>108.9</v>
          </cell>
          <cell r="AM651">
            <v>110</v>
          </cell>
          <cell r="AN651">
            <v>104.3</v>
          </cell>
          <cell r="AO651">
            <v>103</v>
          </cell>
          <cell r="AP651">
            <v>103.9</v>
          </cell>
          <cell r="AQ651">
            <v>104.2</v>
          </cell>
          <cell r="AR651">
            <v>104.2</v>
          </cell>
          <cell r="AS651">
            <v>104.2</v>
          </cell>
          <cell r="AT651">
            <v>104.7</v>
          </cell>
          <cell r="AU651">
            <v>106.7</v>
          </cell>
          <cell r="AV651">
            <v>106.7</v>
          </cell>
          <cell r="AW651">
            <v>106.7</v>
          </cell>
          <cell r="AX651">
            <v>106.7</v>
          </cell>
          <cell r="AY651">
            <v>106.7</v>
          </cell>
          <cell r="AZ651">
            <v>104.2</v>
          </cell>
          <cell r="BA651">
            <v>104.2</v>
          </cell>
          <cell r="BB651">
            <v>104.2</v>
          </cell>
          <cell r="BC651">
            <v>104.2</v>
          </cell>
          <cell r="BD651">
            <v>104.2</v>
          </cell>
          <cell r="BE651">
            <v>104.2</v>
          </cell>
          <cell r="BF651">
            <v>104.2</v>
          </cell>
          <cell r="BG651">
            <v>104.2</v>
          </cell>
          <cell r="BH651">
            <v>104.2</v>
          </cell>
          <cell r="BI651">
            <v>104.2</v>
          </cell>
          <cell r="BJ651">
            <v>104.2</v>
          </cell>
          <cell r="BK651">
            <v>104.2</v>
          </cell>
          <cell r="BL651">
            <v>104.2</v>
          </cell>
          <cell r="BM651">
            <v>104.2</v>
          </cell>
          <cell r="BN651">
            <v>104.2</v>
          </cell>
          <cell r="BO651">
            <v>104.2</v>
          </cell>
        </row>
        <row r="652">
          <cell r="B652" t="str">
            <v>1316030002</v>
          </cell>
          <cell r="D652">
            <v>100</v>
          </cell>
          <cell r="E652">
            <v>100</v>
          </cell>
          <cell r="F652">
            <v>100</v>
          </cell>
          <cell r="G652">
            <v>100</v>
          </cell>
          <cell r="H652">
            <v>100</v>
          </cell>
          <cell r="I652">
            <v>100</v>
          </cell>
          <cell r="J652">
            <v>100</v>
          </cell>
          <cell r="K652">
            <v>100</v>
          </cell>
          <cell r="L652">
            <v>100</v>
          </cell>
          <cell r="M652">
            <v>100</v>
          </cell>
          <cell r="N652">
            <v>100</v>
          </cell>
          <cell r="O652">
            <v>100</v>
          </cell>
          <cell r="P652">
            <v>100</v>
          </cell>
          <cell r="Q652">
            <v>100</v>
          </cell>
          <cell r="R652">
            <v>100</v>
          </cell>
          <cell r="S652">
            <v>100</v>
          </cell>
          <cell r="T652">
            <v>100</v>
          </cell>
          <cell r="U652">
            <v>100</v>
          </cell>
          <cell r="V652">
            <v>106.5</v>
          </cell>
          <cell r="W652">
            <v>106.5</v>
          </cell>
          <cell r="X652">
            <v>95.7</v>
          </cell>
          <cell r="Y652">
            <v>95.7</v>
          </cell>
          <cell r="Z652">
            <v>95.7</v>
          </cell>
          <cell r="AA652">
            <v>95.7</v>
          </cell>
          <cell r="AB652">
            <v>95.7</v>
          </cell>
          <cell r="AC652">
            <v>95.7</v>
          </cell>
          <cell r="AD652">
            <v>95.7</v>
          </cell>
          <cell r="AE652">
            <v>95.7</v>
          </cell>
          <cell r="AF652">
            <v>95.7</v>
          </cell>
          <cell r="AG652">
            <v>95.7</v>
          </cell>
          <cell r="AH652">
            <v>95.7</v>
          </cell>
          <cell r="AI652">
            <v>95.7</v>
          </cell>
          <cell r="AJ652">
            <v>95.7</v>
          </cell>
          <cell r="AK652">
            <v>95.7</v>
          </cell>
          <cell r="AL652">
            <v>95.7</v>
          </cell>
          <cell r="AM652">
            <v>95.7</v>
          </cell>
          <cell r="AN652">
            <v>95.7</v>
          </cell>
          <cell r="AO652">
            <v>95.7</v>
          </cell>
          <cell r="AP652">
            <v>95.7</v>
          </cell>
          <cell r="AQ652">
            <v>95.7</v>
          </cell>
          <cell r="AR652">
            <v>95.7</v>
          </cell>
          <cell r="AS652">
            <v>95.7</v>
          </cell>
          <cell r="AT652">
            <v>95.7</v>
          </cell>
          <cell r="AU652">
            <v>95.7</v>
          </cell>
          <cell r="AV652">
            <v>95.7</v>
          </cell>
          <cell r="AW652">
            <v>95.7</v>
          </cell>
          <cell r="AX652">
            <v>95.7</v>
          </cell>
          <cell r="AY652">
            <v>95.7</v>
          </cell>
          <cell r="AZ652">
            <v>95.7</v>
          </cell>
          <cell r="BA652">
            <v>95.7</v>
          </cell>
          <cell r="BB652">
            <v>95.7</v>
          </cell>
          <cell r="BC652">
            <v>95.7</v>
          </cell>
          <cell r="BD652">
            <v>95.7</v>
          </cell>
          <cell r="BE652">
            <v>95.7</v>
          </cell>
          <cell r="BF652">
            <v>95.7</v>
          </cell>
          <cell r="BG652">
            <v>95.7</v>
          </cell>
          <cell r="BH652">
            <v>95.7</v>
          </cell>
          <cell r="BI652">
            <v>95.7</v>
          </cell>
          <cell r="BJ652">
            <v>95.7</v>
          </cell>
          <cell r="BK652">
            <v>95.7</v>
          </cell>
          <cell r="BL652">
            <v>95.7</v>
          </cell>
          <cell r="BM652">
            <v>95.7</v>
          </cell>
          <cell r="BN652">
            <v>95.7</v>
          </cell>
          <cell r="BO652">
            <v>95.7</v>
          </cell>
        </row>
        <row r="653">
          <cell r="B653" t="str">
            <v>1316040000</v>
          </cell>
          <cell r="D653">
            <v>98.5</v>
          </cell>
          <cell r="E653">
            <v>99.7</v>
          </cell>
          <cell r="F653">
            <v>98.7</v>
          </cell>
          <cell r="G653">
            <v>98.9</v>
          </cell>
          <cell r="H653">
            <v>99.8</v>
          </cell>
          <cell r="I653">
            <v>99.6</v>
          </cell>
          <cell r="J653">
            <v>102.1</v>
          </cell>
          <cell r="K653">
            <v>102.3</v>
          </cell>
          <cell r="L653">
            <v>101.8</v>
          </cell>
          <cell r="M653">
            <v>101.6</v>
          </cell>
          <cell r="N653">
            <v>97.4</v>
          </cell>
          <cell r="O653">
            <v>98.6</v>
          </cell>
          <cell r="P653">
            <v>99.2</v>
          </cell>
          <cell r="Q653">
            <v>98.7</v>
          </cell>
          <cell r="R653">
            <v>99.6</v>
          </cell>
          <cell r="S653">
            <v>99.1</v>
          </cell>
          <cell r="T653">
            <v>100.3</v>
          </cell>
          <cell r="U653">
            <v>100.1</v>
          </cell>
          <cell r="V653">
            <v>100.6</v>
          </cell>
          <cell r="W653">
            <v>101.2</v>
          </cell>
          <cell r="X653">
            <v>97.8</v>
          </cell>
          <cell r="Y653">
            <v>100.9</v>
          </cell>
          <cell r="Z653">
            <v>100.7</v>
          </cell>
          <cell r="AA653">
            <v>99.2</v>
          </cell>
          <cell r="AB653">
            <v>100.5</v>
          </cell>
          <cell r="AC653">
            <v>100.5</v>
          </cell>
          <cell r="AD653">
            <v>101.1</v>
          </cell>
          <cell r="AE653">
            <v>100.8</v>
          </cell>
          <cell r="AF653">
            <v>100.3</v>
          </cell>
          <cell r="AG653">
            <v>100.1</v>
          </cell>
          <cell r="AH653">
            <v>102.1</v>
          </cell>
          <cell r="AI653">
            <v>101.3</v>
          </cell>
          <cell r="AJ653">
            <v>102.3</v>
          </cell>
          <cell r="AK653">
            <v>102.3</v>
          </cell>
          <cell r="AL653">
            <v>98.2</v>
          </cell>
          <cell r="AM653">
            <v>98.4</v>
          </cell>
          <cell r="AN653">
            <v>98.2</v>
          </cell>
          <cell r="AO653">
            <v>99.4</v>
          </cell>
          <cell r="AP653">
            <v>101.4</v>
          </cell>
          <cell r="AQ653">
            <v>100.2</v>
          </cell>
          <cell r="AR653">
            <v>99.6</v>
          </cell>
          <cell r="AS653">
            <v>100.9</v>
          </cell>
          <cell r="AT653">
            <v>103.8</v>
          </cell>
          <cell r="AU653">
            <v>105.3</v>
          </cell>
          <cell r="AV653">
            <v>102.9</v>
          </cell>
          <cell r="AW653">
            <v>103.6</v>
          </cell>
          <cell r="AX653">
            <v>102</v>
          </cell>
          <cell r="AY653">
            <v>100.8</v>
          </cell>
          <cell r="AZ653">
            <v>99.7</v>
          </cell>
          <cell r="BA653">
            <v>99.8</v>
          </cell>
          <cell r="BB653">
            <v>99.3</v>
          </cell>
          <cell r="BC653">
            <v>99.4</v>
          </cell>
          <cell r="BD653">
            <v>100.2</v>
          </cell>
          <cell r="BE653">
            <v>99.4</v>
          </cell>
          <cell r="BF653">
            <v>101.1</v>
          </cell>
          <cell r="BG653">
            <v>101.7</v>
          </cell>
          <cell r="BH653">
            <v>98.6</v>
          </cell>
          <cell r="BI653">
            <v>99.6</v>
          </cell>
          <cell r="BJ653">
            <v>100.8</v>
          </cell>
          <cell r="BK653">
            <v>99.8</v>
          </cell>
          <cell r="BL653">
            <v>102.8</v>
          </cell>
          <cell r="BM653">
            <v>101.9</v>
          </cell>
          <cell r="BN653">
            <v>100.2</v>
          </cell>
          <cell r="BO653">
            <v>101.6</v>
          </cell>
        </row>
        <row r="654">
          <cell r="B654" t="str">
            <v>1316040001</v>
          </cell>
          <cell r="D654">
            <v>97.5</v>
          </cell>
          <cell r="E654">
            <v>99.8</v>
          </cell>
          <cell r="F654">
            <v>97.6</v>
          </cell>
          <cell r="G654">
            <v>97.5</v>
          </cell>
          <cell r="H654">
            <v>97.5</v>
          </cell>
          <cell r="I654">
            <v>96.7</v>
          </cell>
          <cell r="J654">
            <v>100.3</v>
          </cell>
          <cell r="K654">
            <v>100.8</v>
          </cell>
          <cell r="L654">
            <v>99.8</v>
          </cell>
          <cell r="M654">
            <v>100.3</v>
          </cell>
          <cell r="N654">
            <v>94.4</v>
          </cell>
          <cell r="O654">
            <v>95.9</v>
          </cell>
          <cell r="P654">
            <v>97.5</v>
          </cell>
          <cell r="Q654">
            <v>96</v>
          </cell>
          <cell r="R654">
            <v>97.1</v>
          </cell>
          <cell r="S654">
            <v>96.6</v>
          </cell>
          <cell r="T654">
            <v>97.6</v>
          </cell>
          <cell r="U654">
            <v>97.7</v>
          </cell>
          <cell r="V654">
            <v>98.3</v>
          </cell>
          <cell r="W654">
            <v>98.9</v>
          </cell>
          <cell r="X654">
            <v>94.7</v>
          </cell>
          <cell r="Y654">
            <v>98.3</v>
          </cell>
          <cell r="Z654">
            <v>98.1</v>
          </cell>
          <cell r="AA654">
            <v>95.4</v>
          </cell>
          <cell r="AB654">
            <v>97.2</v>
          </cell>
          <cell r="AC654">
            <v>97.4</v>
          </cell>
          <cell r="AD654">
            <v>98.3</v>
          </cell>
          <cell r="AE654">
            <v>97.7</v>
          </cell>
          <cell r="AF654">
            <v>96.7</v>
          </cell>
          <cell r="AG654">
            <v>96.8</v>
          </cell>
          <cell r="AH654">
            <v>99.2</v>
          </cell>
          <cell r="AI654">
            <v>98.1</v>
          </cell>
          <cell r="AJ654">
            <v>99.4</v>
          </cell>
          <cell r="AK654">
            <v>99.5</v>
          </cell>
          <cell r="AL654">
            <v>93.9</v>
          </cell>
          <cell r="AM654">
            <v>93.9</v>
          </cell>
          <cell r="AN654">
            <v>93.7</v>
          </cell>
          <cell r="AO654">
            <v>95</v>
          </cell>
          <cell r="AP654">
            <v>97</v>
          </cell>
          <cell r="AQ654">
            <v>95.7</v>
          </cell>
          <cell r="AR654">
            <v>94.6</v>
          </cell>
          <cell r="AS654">
            <v>97.2</v>
          </cell>
          <cell r="AT654">
            <v>100.6</v>
          </cell>
          <cell r="AU654">
            <v>102.8</v>
          </cell>
          <cell r="AV654">
            <v>99.5</v>
          </cell>
          <cell r="AW654">
            <v>99.6</v>
          </cell>
          <cell r="AX654">
            <v>98.2</v>
          </cell>
          <cell r="AY654">
            <v>96.3</v>
          </cell>
          <cell r="AZ654">
            <v>94.7</v>
          </cell>
          <cell r="BA654">
            <v>95</v>
          </cell>
          <cell r="BB654">
            <v>94.3</v>
          </cell>
          <cell r="BC654">
            <v>94.7</v>
          </cell>
          <cell r="BD654">
            <v>95.7</v>
          </cell>
          <cell r="BE654">
            <v>94.6</v>
          </cell>
          <cell r="BF654">
            <v>97.1</v>
          </cell>
          <cell r="BG654">
            <v>97.7</v>
          </cell>
          <cell r="BH654">
            <v>93.5</v>
          </cell>
          <cell r="BI654">
            <v>94.8</v>
          </cell>
          <cell r="BJ654">
            <v>96.7</v>
          </cell>
          <cell r="BK654">
            <v>94.8</v>
          </cell>
          <cell r="BL654">
            <v>97.5</v>
          </cell>
          <cell r="BM654">
            <v>97.5</v>
          </cell>
          <cell r="BN654">
            <v>93.7</v>
          </cell>
          <cell r="BO654">
            <v>95.6</v>
          </cell>
        </row>
        <row r="655">
          <cell r="B655" t="str">
            <v>1316040002</v>
          </cell>
          <cell r="D655">
            <v>100.8</v>
          </cell>
          <cell r="E655">
            <v>99.5</v>
          </cell>
          <cell r="F655">
            <v>100.8</v>
          </cell>
          <cell r="G655">
            <v>102</v>
          </cell>
          <cell r="H655">
            <v>104.7</v>
          </cell>
          <cell r="I655">
            <v>106</v>
          </cell>
          <cell r="J655">
            <v>106</v>
          </cell>
          <cell r="K655">
            <v>105.4</v>
          </cell>
          <cell r="L655">
            <v>106.1</v>
          </cell>
          <cell r="M655">
            <v>104.6</v>
          </cell>
          <cell r="N655">
            <v>103.9</v>
          </cell>
          <cell r="O655">
            <v>104.3</v>
          </cell>
          <cell r="P655">
            <v>102.9</v>
          </cell>
          <cell r="Q655">
            <v>104.5</v>
          </cell>
          <cell r="R655">
            <v>104.9</v>
          </cell>
          <cell r="S655">
            <v>104.4</v>
          </cell>
          <cell r="T655">
            <v>106.1</v>
          </cell>
          <cell r="U655">
            <v>105.3</v>
          </cell>
          <cell r="V655">
            <v>105.6</v>
          </cell>
          <cell r="W655">
            <v>106.1</v>
          </cell>
          <cell r="X655">
            <v>104.4</v>
          </cell>
          <cell r="Y655">
            <v>106.4</v>
          </cell>
          <cell r="Z655">
            <v>106.3</v>
          </cell>
          <cell r="AA655">
            <v>107.3</v>
          </cell>
          <cell r="AB655">
            <v>107.8</v>
          </cell>
          <cell r="AC655">
            <v>107.1</v>
          </cell>
          <cell r="AD655">
            <v>107.1</v>
          </cell>
          <cell r="AE655">
            <v>107.4</v>
          </cell>
          <cell r="AF655">
            <v>108.2</v>
          </cell>
          <cell r="AG655">
            <v>107</v>
          </cell>
          <cell r="AH655">
            <v>108.5</v>
          </cell>
          <cell r="AI655">
            <v>108.3</v>
          </cell>
          <cell r="AJ655">
            <v>108.3</v>
          </cell>
          <cell r="AK655">
            <v>108.5</v>
          </cell>
          <cell r="AL655">
            <v>107.5</v>
          </cell>
          <cell r="AM655">
            <v>108</v>
          </cell>
          <cell r="AN655">
            <v>107.9</v>
          </cell>
          <cell r="AO655">
            <v>108.7</v>
          </cell>
          <cell r="AP655">
            <v>110.7</v>
          </cell>
          <cell r="AQ655">
            <v>109.6</v>
          </cell>
          <cell r="AR655">
            <v>110.3</v>
          </cell>
          <cell r="AS655">
            <v>108.8</v>
          </cell>
          <cell r="AT655">
            <v>110.6</v>
          </cell>
          <cell r="AU655">
            <v>110.5</v>
          </cell>
          <cell r="AV655">
            <v>110</v>
          </cell>
          <cell r="AW655">
            <v>112.1</v>
          </cell>
          <cell r="AX655">
            <v>110.1</v>
          </cell>
          <cell r="AY655">
            <v>110.5</v>
          </cell>
          <cell r="AZ655">
            <v>110.4</v>
          </cell>
          <cell r="BA655">
            <v>110.2</v>
          </cell>
          <cell r="BB655">
            <v>110.1</v>
          </cell>
          <cell r="BC655">
            <v>109.3</v>
          </cell>
          <cell r="BD655">
            <v>109.8</v>
          </cell>
          <cell r="BE655">
            <v>109.8</v>
          </cell>
          <cell r="BF655">
            <v>109.8</v>
          </cell>
          <cell r="BG655">
            <v>110.4</v>
          </cell>
          <cell r="BH655">
            <v>109.5</v>
          </cell>
          <cell r="BI655">
            <v>109.9</v>
          </cell>
          <cell r="BJ655">
            <v>109.7</v>
          </cell>
          <cell r="BK655">
            <v>110.6</v>
          </cell>
          <cell r="BL655">
            <v>114.1</v>
          </cell>
          <cell r="BM655">
            <v>111.3</v>
          </cell>
          <cell r="BN655">
            <v>114.2</v>
          </cell>
          <cell r="BO655">
            <v>114.4</v>
          </cell>
        </row>
        <row r="656">
          <cell r="B656" t="str">
            <v>1316050000</v>
          </cell>
          <cell r="D656">
            <v>94.7</v>
          </cell>
          <cell r="E656">
            <v>97.8</v>
          </cell>
          <cell r="F656">
            <v>102.5</v>
          </cell>
          <cell r="G656">
            <v>101.7</v>
          </cell>
          <cell r="H656">
            <v>100.2</v>
          </cell>
          <cell r="I656">
            <v>100.5</v>
          </cell>
          <cell r="J656">
            <v>105.6</v>
          </cell>
          <cell r="K656">
            <v>102.6</v>
          </cell>
          <cell r="L656">
            <v>107.9</v>
          </cell>
          <cell r="M656">
            <v>108</v>
          </cell>
          <cell r="N656">
            <v>105.1</v>
          </cell>
          <cell r="O656">
            <v>105.4</v>
          </cell>
          <cell r="P656">
            <v>100.6</v>
          </cell>
          <cell r="Q656">
            <v>106.7</v>
          </cell>
          <cell r="R656">
            <v>104</v>
          </cell>
          <cell r="S656">
            <v>99.4</v>
          </cell>
          <cell r="T656">
            <v>100.5</v>
          </cell>
          <cell r="U656">
            <v>108</v>
          </cell>
          <cell r="V656">
            <v>101</v>
          </cell>
          <cell r="W656">
            <v>96.3</v>
          </cell>
          <cell r="X656">
            <v>98.8</v>
          </cell>
          <cell r="Y656">
            <v>102.3</v>
          </cell>
          <cell r="Z656">
            <v>100.9</v>
          </cell>
          <cell r="AA656">
            <v>100.5</v>
          </cell>
          <cell r="AB656">
            <v>98.8</v>
          </cell>
          <cell r="AC656">
            <v>107.4</v>
          </cell>
          <cell r="AD656">
            <v>105.2</v>
          </cell>
          <cell r="AE656">
            <v>97.5</v>
          </cell>
          <cell r="AF656">
            <v>105.3</v>
          </cell>
          <cell r="AG656">
            <v>99</v>
          </cell>
          <cell r="AH656">
            <v>104.3</v>
          </cell>
          <cell r="AI656">
            <v>98.8</v>
          </cell>
          <cell r="AJ656">
            <v>106.2</v>
          </cell>
          <cell r="AK656">
            <v>100.8</v>
          </cell>
          <cell r="AL656">
            <v>98.9</v>
          </cell>
          <cell r="AM656">
            <v>104.5</v>
          </cell>
          <cell r="AN656">
            <v>97.3</v>
          </cell>
          <cell r="AO656">
            <v>102.1</v>
          </cell>
          <cell r="AP656">
            <v>96.9</v>
          </cell>
          <cell r="AQ656">
            <v>104.9</v>
          </cell>
          <cell r="AR656">
            <v>101.5</v>
          </cell>
          <cell r="AS656">
            <v>101.5</v>
          </cell>
          <cell r="AT656">
            <v>101.5</v>
          </cell>
          <cell r="AU656">
            <v>101.5</v>
          </cell>
          <cell r="AV656">
            <v>101.5</v>
          </cell>
          <cell r="AW656">
            <v>101.5</v>
          </cell>
          <cell r="AX656">
            <v>101.5</v>
          </cell>
          <cell r="AY656">
            <v>101.5</v>
          </cell>
          <cell r="AZ656">
            <v>101.5</v>
          </cell>
          <cell r="BA656">
            <v>101.5</v>
          </cell>
          <cell r="BB656">
            <v>101.5</v>
          </cell>
          <cell r="BC656">
            <v>101.5</v>
          </cell>
          <cell r="BD656">
            <v>101.5</v>
          </cell>
          <cell r="BE656">
            <v>101.5</v>
          </cell>
          <cell r="BF656">
            <v>102.3</v>
          </cell>
          <cell r="BG656">
            <v>102.3</v>
          </cell>
          <cell r="BH656">
            <v>102.3</v>
          </cell>
          <cell r="BI656">
            <v>111.5</v>
          </cell>
          <cell r="BJ656">
            <v>106.1</v>
          </cell>
          <cell r="BK656">
            <v>103.7</v>
          </cell>
          <cell r="BL656">
            <v>103.7</v>
          </cell>
          <cell r="BM656">
            <v>103.7</v>
          </cell>
          <cell r="BN656">
            <v>106.6</v>
          </cell>
          <cell r="BO656">
            <v>109</v>
          </cell>
        </row>
        <row r="657">
          <cell r="B657" t="str">
            <v>1316050001</v>
          </cell>
          <cell r="D657">
            <v>94.7</v>
          </cell>
          <cell r="E657">
            <v>97.8</v>
          </cell>
          <cell r="F657">
            <v>102.5</v>
          </cell>
          <cell r="G657">
            <v>101.7</v>
          </cell>
          <cell r="H657">
            <v>100.2</v>
          </cell>
          <cell r="I657">
            <v>100.5</v>
          </cell>
          <cell r="J657">
            <v>105.6</v>
          </cell>
          <cell r="K657">
            <v>102.6</v>
          </cell>
          <cell r="L657">
            <v>107.9</v>
          </cell>
          <cell r="M657">
            <v>108</v>
          </cell>
          <cell r="N657">
            <v>105.1</v>
          </cell>
          <cell r="O657">
            <v>105.4</v>
          </cell>
          <cell r="P657">
            <v>100.6</v>
          </cell>
          <cell r="Q657">
            <v>106.7</v>
          </cell>
          <cell r="R657">
            <v>104</v>
          </cell>
          <cell r="S657">
            <v>99.4</v>
          </cell>
          <cell r="T657">
            <v>100.5</v>
          </cell>
          <cell r="U657">
            <v>108</v>
          </cell>
          <cell r="V657">
            <v>101</v>
          </cell>
          <cell r="W657">
            <v>96.3</v>
          </cell>
          <cell r="X657">
            <v>98.8</v>
          </cell>
          <cell r="Y657">
            <v>102.3</v>
          </cell>
          <cell r="Z657">
            <v>100.9</v>
          </cell>
          <cell r="AA657">
            <v>100.5</v>
          </cell>
          <cell r="AB657">
            <v>98.8</v>
          </cell>
          <cell r="AC657">
            <v>107.4</v>
          </cell>
          <cell r="AD657">
            <v>105.2</v>
          </cell>
          <cell r="AE657">
            <v>97.5</v>
          </cell>
          <cell r="AF657">
            <v>105.3</v>
          </cell>
          <cell r="AG657">
            <v>99</v>
          </cell>
          <cell r="AH657">
            <v>104.3</v>
          </cell>
          <cell r="AI657">
            <v>98.8</v>
          </cell>
          <cell r="AJ657">
            <v>106.2</v>
          </cell>
          <cell r="AK657">
            <v>100.8</v>
          </cell>
          <cell r="AL657">
            <v>98.9</v>
          </cell>
          <cell r="AM657">
            <v>104.5</v>
          </cell>
          <cell r="AN657">
            <v>97.3</v>
          </cell>
          <cell r="AO657">
            <v>102.1</v>
          </cell>
          <cell r="AP657">
            <v>96.9</v>
          </cell>
          <cell r="AQ657">
            <v>104.9</v>
          </cell>
          <cell r="AR657">
            <v>101.5</v>
          </cell>
          <cell r="AS657">
            <v>101.5</v>
          </cell>
          <cell r="AT657">
            <v>101.5</v>
          </cell>
          <cell r="AU657">
            <v>101.5</v>
          </cell>
          <cell r="AV657">
            <v>101.5</v>
          </cell>
          <cell r="AW657">
            <v>101.5</v>
          </cell>
          <cell r="AX657">
            <v>101.5</v>
          </cell>
          <cell r="AY657">
            <v>101.5</v>
          </cell>
          <cell r="AZ657">
            <v>101.5</v>
          </cell>
          <cell r="BA657">
            <v>101.5</v>
          </cell>
          <cell r="BB657">
            <v>101.5</v>
          </cell>
          <cell r="BC657">
            <v>101.5</v>
          </cell>
          <cell r="BD657">
            <v>101.5</v>
          </cell>
          <cell r="BE657">
            <v>101.5</v>
          </cell>
          <cell r="BF657">
            <v>102.3</v>
          </cell>
          <cell r="BG657">
            <v>102.3</v>
          </cell>
          <cell r="BH657">
            <v>102.3</v>
          </cell>
          <cell r="BI657">
            <v>111.5</v>
          </cell>
          <cell r="BJ657">
            <v>106.1</v>
          </cell>
          <cell r="BK657">
            <v>103.7</v>
          </cell>
          <cell r="BL657">
            <v>103.7</v>
          </cell>
          <cell r="BM657">
            <v>103.7</v>
          </cell>
          <cell r="BN657">
            <v>106.6</v>
          </cell>
          <cell r="BO657">
            <v>109</v>
          </cell>
        </row>
        <row r="658">
          <cell r="B658" t="str">
            <v>1316060000</v>
          </cell>
          <cell r="D658">
            <v>103.8</v>
          </cell>
          <cell r="E658">
            <v>104</v>
          </cell>
          <cell r="F658">
            <v>104.1</v>
          </cell>
          <cell r="G658">
            <v>103.6</v>
          </cell>
          <cell r="H658">
            <v>103.8</v>
          </cell>
          <cell r="I658">
            <v>104.4</v>
          </cell>
          <cell r="J658">
            <v>104.2</v>
          </cell>
          <cell r="K658">
            <v>104.7</v>
          </cell>
          <cell r="L658">
            <v>104.7</v>
          </cell>
          <cell r="M658">
            <v>104.7</v>
          </cell>
          <cell r="N658">
            <v>105.6</v>
          </cell>
          <cell r="O658">
            <v>105</v>
          </cell>
          <cell r="P658">
            <v>109.6</v>
          </cell>
          <cell r="Q658">
            <v>109.6</v>
          </cell>
          <cell r="R658">
            <v>109.6</v>
          </cell>
          <cell r="S658">
            <v>109.5</v>
          </cell>
          <cell r="T658">
            <v>112.4</v>
          </cell>
          <cell r="U658">
            <v>114.8</v>
          </cell>
          <cell r="V658">
            <v>114.9</v>
          </cell>
          <cell r="W658">
            <v>114.9</v>
          </cell>
          <cell r="X658">
            <v>115.5</v>
          </cell>
          <cell r="Y658">
            <v>115.7</v>
          </cell>
          <cell r="Z658">
            <v>115.9</v>
          </cell>
          <cell r="AA658">
            <v>117.3</v>
          </cell>
          <cell r="AB658">
            <v>122.2</v>
          </cell>
          <cell r="AC658">
            <v>122.3</v>
          </cell>
          <cell r="AD658">
            <v>122.2</v>
          </cell>
          <cell r="AE658">
            <v>122.5</v>
          </cell>
          <cell r="AF658">
            <v>122.9</v>
          </cell>
          <cell r="AG658">
            <v>122.9</v>
          </cell>
          <cell r="AH658">
            <v>123.2</v>
          </cell>
          <cell r="AI658">
            <v>122.9</v>
          </cell>
          <cell r="AJ658">
            <v>122.6</v>
          </cell>
          <cell r="AK658">
            <v>122.9</v>
          </cell>
          <cell r="AL658">
            <v>122.3</v>
          </cell>
          <cell r="AM658">
            <v>123.4</v>
          </cell>
          <cell r="AN658">
            <v>123.7</v>
          </cell>
          <cell r="AO658">
            <v>124</v>
          </cell>
          <cell r="AP658">
            <v>124.6</v>
          </cell>
          <cell r="AQ658">
            <v>124.6</v>
          </cell>
          <cell r="AR658">
            <v>125.1</v>
          </cell>
          <cell r="AS658">
            <v>125.1</v>
          </cell>
          <cell r="AT658">
            <v>124.6</v>
          </cell>
          <cell r="AU658">
            <v>124.6</v>
          </cell>
          <cell r="AV658">
            <v>124.4</v>
          </cell>
          <cell r="AW658">
            <v>125.8</v>
          </cell>
          <cell r="AX658">
            <v>126.4</v>
          </cell>
          <cell r="AY658">
            <v>126.8</v>
          </cell>
          <cell r="AZ658">
            <v>126.8</v>
          </cell>
          <cell r="BA658">
            <v>126.8</v>
          </cell>
          <cell r="BB658">
            <v>139.80000000000001</v>
          </cell>
          <cell r="BC658">
            <v>139.6</v>
          </cell>
          <cell r="BD658">
            <v>140</v>
          </cell>
          <cell r="BE658">
            <v>140.19999999999999</v>
          </cell>
          <cell r="BF658">
            <v>140.19999999999999</v>
          </cell>
          <cell r="BG658">
            <v>140.1</v>
          </cell>
          <cell r="BH658">
            <v>139.80000000000001</v>
          </cell>
          <cell r="BI658">
            <v>140.4</v>
          </cell>
          <cell r="BJ658">
            <v>140.6</v>
          </cell>
          <cell r="BK658">
            <v>140.6</v>
          </cell>
          <cell r="BL658">
            <v>141.9</v>
          </cell>
          <cell r="BM658">
            <v>141.80000000000001</v>
          </cell>
          <cell r="BN658">
            <v>139.1</v>
          </cell>
          <cell r="BO658">
            <v>136.5</v>
          </cell>
        </row>
        <row r="659">
          <cell r="B659" t="str">
            <v>1316060001</v>
          </cell>
          <cell r="D659">
            <v>103.4</v>
          </cell>
          <cell r="E659">
            <v>103.4</v>
          </cell>
          <cell r="F659">
            <v>103.4</v>
          </cell>
          <cell r="G659">
            <v>103.4</v>
          </cell>
          <cell r="H659">
            <v>103.4</v>
          </cell>
          <cell r="I659">
            <v>103.9</v>
          </cell>
          <cell r="J659">
            <v>103.9</v>
          </cell>
          <cell r="K659">
            <v>103.9</v>
          </cell>
          <cell r="L659">
            <v>103.9</v>
          </cell>
          <cell r="M659">
            <v>103.9</v>
          </cell>
          <cell r="N659">
            <v>103.9</v>
          </cell>
          <cell r="O659">
            <v>103.9</v>
          </cell>
          <cell r="P659">
            <v>108.2</v>
          </cell>
          <cell r="Q659">
            <v>108.2</v>
          </cell>
          <cell r="R659">
            <v>108.2</v>
          </cell>
          <cell r="S659">
            <v>108.2</v>
          </cell>
          <cell r="T659">
            <v>111.4</v>
          </cell>
          <cell r="U659">
            <v>114.3</v>
          </cell>
          <cell r="V659">
            <v>114.3</v>
          </cell>
          <cell r="W659">
            <v>114.3</v>
          </cell>
          <cell r="X659">
            <v>114.3</v>
          </cell>
          <cell r="Y659">
            <v>114.3</v>
          </cell>
          <cell r="Z659">
            <v>114.6</v>
          </cell>
          <cell r="AA659">
            <v>115.9</v>
          </cell>
          <cell r="AB659">
            <v>121.1</v>
          </cell>
          <cell r="AC659">
            <v>121.1</v>
          </cell>
          <cell r="AD659">
            <v>121.1</v>
          </cell>
          <cell r="AE659">
            <v>121.1</v>
          </cell>
          <cell r="AF659">
            <v>121.1</v>
          </cell>
          <cell r="AG659">
            <v>121.1</v>
          </cell>
          <cell r="AH659">
            <v>121.1</v>
          </cell>
          <cell r="AI659">
            <v>121.1</v>
          </cell>
          <cell r="AJ659">
            <v>121.1</v>
          </cell>
          <cell r="AK659">
            <v>121.1</v>
          </cell>
          <cell r="AL659">
            <v>121.1</v>
          </cell>
          <cell r="AM659">
            <v>121.1</v>
          </cell>
          <cell r="AN659">
            <v>122.4</v>
          </cell>
          <cell r="AO659">
            <v>122.4</v>
          </cell>
          <cell r="AP659">
            <v>122.4</v>
          </cell>
          <cell r="AQ659">
            <v>122.4</v>
          </cell>
          <cell r="AR659">
            <v>122.4</v>
          </cell>
          <cell r="AS659">
            <v>122.4</v>
          </cell>
          <cell r="AT659">
            <v>122.4</v>
          </cell>
          <cell r="AU659">
            <v>122.4</v>
          </cell>
          <cell r="AV659">
            <v>122.3</v>
          </cell>
          <cell r="AW659">
            <v>123.8</v>
          </cell>
          <cell r="AX659">
            <v>124.2</v>
          </cell>
          <cell r="AY659">
            <v>124.6</v>
          </cell>
          <cell r="AZ659">
            <v>125</v>
          </cell>
          <cell r="BA659">
            <v>125</v>
          </cell>
          <cell r="BB659">
            <v>139.1</v>
          </cell>
          <cell r="BC659">
            <v>138.80000000000001</v>
          </cell>
          <cell r="BD659">
            <v>139.1</v>
          </cell>
          <cell r="BE659">
            <v>139.30000000000001</v>
          </cell>
          <cell r="BF659">
            <v>139.30000000000001</v>
          </cell>
          <cell r="BG659">
            <v>139.30000000000001</v>
          </cell>
          <cell r="BH659">
            <v>139</v>
          </cell>
          <cell r="BI659">
            <v>139.69999999999999</v>
          </cell>
          <cell r="BJ659">
            <v>139.9</v>
          </cell>
          <cell r="BK659">
            <v>139.9</v>
          </cell>
          <cell r="BL659">
            <v>141.30000000000001</v>
          </cell>
          <cell r="BM659">
            <v>141.19999999999999</v>
          </cell>
          <cell r="BN659">
            <v>138.5</v>
          </cell>
          <cell r="BO659">
            <v>135.6</v>
          </cell>
        </row>
        <row r="660">
          <cell r="B660" t="str">
            <v>1316060002</v>
          </cell>
          <cell r="D660">
            <v>108.5</v>
          </cell>
          <cell r="E660">
            <v>112.6</v>
          </cell>
          <cell r="F660">
            <v>116.5</v>
          </cell>
          <cell r="G660">
            <v>104.2</v>
          </cell>
          <cell r="H660">
            <v>108.5</v>
          </cell>
          <cell r="I660">
            <v>112.6</v>
          </cell>
          <cell r="J660">
            <v>108.5</v>
          </cell>
          <cell r="K660">
            <v>120.3</v>
          </cell>
          <cell r="L660">
            <v>112.6</v>
          </cell>
          <cell r="M660">
            <v>112.6</v>
          </cell>
          <cell r="N660">
            <v>134.5</v>
          </cell>
          <cell r="O660">
            <v>120.3</v>
          </cell>
          <cell r="P660">
            <v>128.4</v>
          </cell>
          <cell r="Q660">
            <v>128.4</v>
          </cell>
          <cell r="R660">
            <v>128.4</v>
          </cell>
          <cell r="S660">
            <v>124.8</v>
          </cell>
          <cell r="T660">
            <v>128.4</v>
          </cell>
          <cell r="U660">
            <v>121</v>
          </cell>
          <cell r="V660">
            <v>124.8</v>
          </cell>
          <cell r="W660">
            <v>124.8</v>
          </cell>
          <cell r="X660">
            <v>135.30000000000001</v>
          </cell>
          <cell r="Y660">
            <v>138.69999999999999</v>
          </cell>
          <cell r="Z660">
            <v>138.69999999999999</v>
          </cell>
          <cell r="AA660">
            <v>145.1</v>
          </cell>
          <cell r="AB660">
            <v>146.4</v>
          </cell>
          <cell r="AC660">
            <v>150</v>
          </cell>
          <cell r="AD660">
            <v>146.4</v>
          </cell>
          <cell r="AE660">
            <v>153.5</v>
          </cell>
          <cell r="AF660">
            <v>163.69999999999999</v>
          </cell>
          <cell r="AG660">
            <v>163.69999999999999</v>
          </cell>
          <cell r="AH660">
            <v>170.1</v>
          </cell>
          <cell r="AI660">
            <v>163.69999999999999</v>
          </cell>
          <cell r="AJ660">
            <v>157</v>
          </cell>
          <cell r="AK660">
            <v>163.69999999999999</v>
          </cell>
          <cell r="AL660">
            <v>150</v>
          </cell>
          <cell r="AM660">
            <v>176.3</v>
          </cell>
          <cell r="AN660">
            <v>153.5</v>
          </cell>
          <cell r="AO660">
            <v>160.69999999999999</v>
          </cell>
          <cell r="AP660">
            <v>177.3</v>
          </cell>
          <cell r="AQ660">
            <v>177.3</v>
          </cell>
          <cell r="AR660">
            <v>188.7</v>
          </cell>
          <cell r="AS660">
            <v>188.7</v>
          </cell>
          <cell r="AT660">
            <v>175.2</v>
          </cell>
          <cell r="AU660">
            <v>175.2</v>
          </cell>
          <cell r="AV660">
            <v>173.2</v>
          </cell>
          <cell r="AW660">
            <v>177.6</v>
          </cell>
          <cell r="AX660">
            <v>181</v>
          </cell>
          <cell r="AY660">
            <v>181.9</v>
          </cell>
          <cell r="AZ660">
            <v>173.8</v>
          </cell>
          <cell r="BA660">
            <v>174</v>
          </cell>
          <cell r="BB660">
            <v>185.5</v>
          </cell>
          <cell r="BC660">
            <v>185.2</v>
          </cell>
          <cell r="BD660">
            <v>190.2</v>
          </cell>
          <cell r="BE660">
            <v>190.2</v>
          </cell>
          <cell r="BF660">
            <v>190.3</v>
          </cell>
          <cell r="BG660">
            <v>186.7</v>
          </cell>
          <cell r="BH660">
            <v>186.7</v>
          </cell>
          <cell r="BI660">
            <v>186.7</v>
          </cell>
          <cell r="BJ660">
            <v>186.8</v>
          </cell>
          <cell r="BK660">
            <v>186.8</v>
          </cell>
          <cell r="BL660">
            <v>186.9</v>
          </cell>
          <cell r="BM660">
            <v>186.9</v>
          </cell>
          <cell r="BN660">
            <v>180.8</v>
          </cell>
          <cell r="BO660">
            <v>180.8</v>
          </cell>
        </row>
        <row r="661">
          <cell r="B661" t="str">
            <v>1316060003</v>
          </cell>
          <cell r="D661">
            <v>106.8</v>
          </cell>
          <cell r="E661">
            <v>106.8</v>
          </cell>
          <cell r="F661">
            <v>106.8</v>
          </cell>
          <cell r="G661">
            <v>106.8</v>
          </cell>
          <cell r="H661">
            <v>106.8</v>
          </cell>
          <cell r="I661">
            <v>106.8</v>
          </cell>
          <cell r="J661">
            <v>106.8</v>
          </cell>
          <cell r="K661">
            <v>106.8</v>
          </cell>
          <cell r="L661">
            <v>111</v>
          </cell>
          <cell r="M661">
            <v>111</v>
          </cell>
          <cell r="N661">
            <v>111</v>
          </cell>
          <cell r="O661">
            <v>111</v>
          </cell>
          <cell r="P661">
            <v>117</v>
          </cell>
          <cell r="Q661">
            <v>117</v>
          </cell>
          <cell r="R661">
            <v>117</v>
          </cell>
          <cell r="S661">
            <v>117</v>
          </cell>
          <cell r="T661">
            <v>117</v>
          </cell>
          <cell r="U661">
            <v>117</v>
          </cell>
          <cell r="V661">
            <v>117</v>
          </cell>
          <cell r="W661">
            <v>117</v>
          </cell>
          <cell r="X661">
            <v>119.9</v>
          </cell>
          <cell r="Y661">
            <v>119.9</v>
          </cell>
          <cell r="Z661">
            <v>119.9</v>
          </cell>
          <cell r="AA661">
            <v>119.9</v>
          </cell>
          <cell r="AB661">
            <v>122.7</v>
          </cell>
          <cell r="AC661">
            <v>122.7</v>
          </cell>
          <cell r="AD661">
            <v>122.7</v>
          </cell>
          <cell r="AE661">
            <v>122.7</v>
          </cell>
          <cell r="AF661">
            <v>122.7</v>
          </cell>
          <cell r="AG661">
            <v>122.7</v>
          </cell>
          <cell r="AH661">
            <v>122.7</v>
          </cell>
          <cell r="AI661">
            <v>122.7</v>
          </cell>
          <cell r="AJ661">
            <v>122.7</v>
          </cell>
          <cell r="AK661">
            <v>122.7</v>
          </cell>
          <cell r="AL661">
            <v>122.7</v>
          </cell>
          <cell r="AM661">
            <v>122.6</v>
          </cell>
          <cell r="AN661">
            <v>122.6</v>
          </cell>
          <cell r="AO661">
            <v>122.6</v>
          </cell>
          <cell r="AP661">
            <v>122.6</v>
          </cell>
          <cell r="AQ661">
            <v>122.6</v>
          </cell>
          <cell r="AR661">
            <v>122.6</v>
          </cell>
          <cell r="AS661">
            <v>122.6</v>
          </cell>
          <cell r="AT661">
            <v>122.6</v>
          </cell>
          <cell r="AU661">
            <v>122.6</v>
          </cell>
          <cell r="AV661">
            <v>122.6</v>
          </cell>
          <cell r="AW661">
            <v>122.6</v>
          </cell>
          <cell r="AX661">
            <v>122.6</v>
          </cell>
          <cell r="AY661">
            <v>122.6</v>
          </cell>
          <cell r="AZ661">
            <v>122.6</v>
          </cell>
          <cell r="BA661">
            <v>122.6</v>
          </cell>
          <cell r="BB661">
            <v>122.6</v>
          </cell>
          <cell r="BC661">
            <v>122.6</v>
          </cell>
          <cell r="BD661">
            <v>122.6</v>
          </cell>
          <cell r="BE661">
            <v>122.6</v>
          </cell>
          <cell r="BF661">
            <v>122.6</v>
          </cell>
          <cell r="BG661">
            <v>122.6</v>
          </cell>
          <cell r="BH661">
            <v>122.6</v>
          </cell>
          <cell r="BI661">
            <v>122.6</v>
          </cell>
          <cell r="BJ661">
            <v>122.6</v>
          </cell>
          <cell r="BK661">
            <v>122.6</v>
          </cell>
          <cell r="BL661">
            <v>122.6</v>
          </cell>
          <cell r="BM661">
            <v>122.6</v>
          </cell>
          <cell r="BN661">
            <v>122.6</v>
          </cell>
          <cell r="BO661">
            <v>122.6</v>
          </cell>
        </row>
        <row r="662">
          <cell r="B662" t="str">
            <v>1316070000</v>
          </cell>
          <cell r="D662">
            <v>101.7</v>
          </cell>
          <cell r="E662">
            <v>96.4</v>
          </cell>
          <cell r="F662">
            <v>103</v>
          </cell>
          <cell r="G662">
            <v>101.6</v>
          </cell>
          <cell r="H662">
            <v>100.2</v>
          </cell>
          <cell r="I662">
            <v>101</v>
          </cell>
          <cell r="J662">
            <v>105.2</v>
          </cell>
          <cell r="K662">
            <v>100.9</v>
          </cell>
          <cell r="L662">
            <v>101.6</v>
          </cell>
          <cell r="M662">
            <v>102.2</v>
          </cell>
          <cell r="N662">
            <v>103.7</v>
          </cell>
          <cell r="O662">
            <v>102.4</v>
          </cell>
          <cell r="P662">
            <v>102.6</v>
          </cell>
          <cell r="Q662">
            <v>101.7</v>
          </cell>
          <cell r="R662">
            <v>99.9</v>
          </cell>
          <cell r="S662">
            <v>104</v>
          </cell>
          <cell r="T662">
            <v>105.6</v>
          </cell>
          <cell r="U662">
            <v>103.6</v>
          </cell>
          <cell r="V662">
            <v>108.4</v>
          </cell>
          <cell r="W662">
            <v>109.4</v>
          </cell>
          <cell r="X662">
            <v>110.3</v>
          </cell>
          <cell r="Y662">
            <v>110.4</v>
          </cell>
          <cell r="Z662">
            <v>111.6</v>
          </cell>
          <cell r="AA662">
            <v>108.7</v>
          </cell>
          <cell r="AB662">
            <v>111.1</v>
          </cell>
          <cell r="AC662">
            <v>113.7</v>
          </cell>
          <cell r="AD662">
            <v>112.4</v>
          </cell>
          <cell r="AE662">
            <v>107.1</v>
          </cell>
          <cell r="AF662">
            <v>108.2</v>
          </cell>
          <cell r="AG662">
            <v>109.8</v>
          </cell>
          <cell r="AH662">
            <v>109.2</v>
          </cell>
          <cell r="AI662">
            <v>107.5</v>
          </cell>
          <cell r="AJ662">
            <v>111.2</v>
          </cell>
          <cell r="AK662">
            <v>107.5</v>
          </cell>
          <cell r="AL662">
            <v>108.6</v>
          </cell>
          <cell r="AM662">
            <v>106.2</v>
          </cell>
          <cell r="AN662">
            <v>98.8</v>
          </cell>
          <cell r="AO662">
            <v>103.3</v>
          </cell>
          <cell r="AP662">
            <v>102</v>
          </cell>
          <cell r="AQ662">
            <v>107.4</v>
          </cell>
          <cell r="AR662">
            <v>105.4</v>
          </cell>
          <cell r="AS662">
            <v>105</v>
          </cell>
          <cell r="AT662">
            <v>104.8</v>
          </cell>
          <cell r="AU662">
            <v>107.6</v>
          </cell>
          <cell r="AV662">
            <v>102.7</v>
          </cell>
          <cell r="AW662">
            <v>103.1</v>
          </cell>
          <cell r="AX662">
            <v>107.7</v>
          </cell>
          <cell r="AY662">
            <v>103.6</v>
          </cell>
          <cell r="AZ662">
            <v>105.4</v>
          </cell>
          <cell r="BA662">
            <v>105</v>
          </cell>
          <cell r="BB662">
            <v>104.4</v>
          </cell>
          <cell r="BC662">
            <v>108.9</v>
          </cell>
          <cell r="BD662">
            <v>105.5</v>
          </cell>
          <cell r="BE662">
            <v>105.2</v>
          </cell>
          <cell r="BF662">
            <v>102.5</v>
          </cell>
          <cell r="BG662">
            <v>103</v>
          </cell>
          <cell r="BH662">
            <v>103.5</v>
          </cell>
          <cell r="BI662">
            <v>102.8</v>
          </cell>
          <cell r="BJ662">
            <v>102.8</v>
          </cell>
          <cell r="BK662">
            <v>102.8</v>
          </cell>
          <cell r="BL662">
            <v>105.1</v>
          </cell>
          <cell r="BM662">
            <v>105.1</v>
          </cell>
          <cell r="BN662">
            <v>103.5</v>
          </cell>
          <cell r="BO662">
            <v>103.5</v>
          </cell>
        </row>
        <row r="663">
          <cell r="B663" t="str">
            <v>1316070001</v>
          </cell>
          <cell r="D663">
            <v>101.8</v>
          </cell>
          <cell r="E663">
            <v>95.1</v>
          </cell>
          <cell r="F663">
            <v>102.8</v>
          </cell>
          <cell r="G663">
            <v>101.1</v>
          </cell>
          <cell r="H663">
            <v>99.6</v>
          </cell>
          <cell r="I663">
            <v>99.9</v>
          </cell>
          <cell r="J663">
            <v>104.9</v>
          </cell>
          <cell r="K663">
            <v>100.3</v>
          </cell>
          <cell r="L663">
            <v>101.1</v>
          </cell>
          <cell r="M663">
            <v>101.5</v>
          </cell>
          <cell r="N663">
            <v>103.4</v>
          </cell>
          <cell r="O663">
            <v>101.4</v>
          </cell>
          <cell r="P663">
            <v>101.5</v>
          </cell>
          <cell r="Q663">
            <v>100.7</v>
          </cell>
          <cell r="R663">
            <v>98.3</v>
          </cell>
          <cell r="S663">
            <v>102.9</v>
          </cell>
          <cell r="T663">
            <v>104.3</v>
          </cell>
          <cell r="U663">
            <v>102.3</v>
          </cell>
          <cell r="V663">
            <v>107.4</v>
          </cell>
          <cell r="W663">
            <v>108.6</v>
          </cell>
          <cell r="X663">
            <v>109.3</v>
          </cell>
          <cell r="Y663">
            <v>109.7</v>
          </cell>
          <cell r="Z663">
            <v>110.5</v>
          </cell>
          <cell r="AA663">
            <v>107.2</v>
          </cell>
          <cell r="AB663">
            <v>109.7</v>
          </cell>
          <cell r="AC663">
            <v>112.9</v>
          </cell>
          <cell r="AD663">
            <v>111.3</v>
          </cell>
          <cell r="AE663">
            <v>105.3</v>
          </cell>
          <cell r="AF663">
            <v>106.9</v>
          </cell>
          <cell r="AG663">
            <v>108.2</v>
          </cell>
          <cell r="AH663">
            <v>107.6</v>
          </cell>
          <cell r="AI663">
            <v>105.8</v>
          </cell>
          <cell r="AJ663">
            <v>109.9</v>
          </cell>
          <cell r="AK663">
            <v>105.8</v>
          </cell>
          <cell r="AL663">
            <v>106.9</v>
          </cell>
          <cell r="AM663">
            <v>104.1</v>
          </cell>
          <cell r="AN663">
            <v>95.7</v>
          </cell>
          <cell r="AO663">
            <v>100.8</v>
          </cell>
          <cell r="AP663">
            <v>99.3</v>
          </cell>
          <cell r="AQ663">
            <v>105.6</v>
          </cell>
          <cell r="AR663">
            <v>103.3</v>
          </cell>
          <cell r="AS663">
            <v>102.8</v>
          </cell>
          <cell r="AT663">
            <v>102.6</v>
          </cell>
          <cell r="AU663">
            <v>105.8</v>
          </cell>
          <cell r="AV663">
            <v>100.2</v>
          </cell>
          <cell r="AW663">
            <v>100.7</v>
          </cell>
          <cell r="AX663">
            <v>105.9</v>
          </cell>
          <cell r="AY663">
            <v>101.2</v>
          </cell>
          <cell r="AZ663">
            <v>103.2</v>
          </cell>
          <cell r="BA663">
            <v>102.8</v>
          </cell>
          <cell r="BB663">
            <v>102.1</v>
          </cell>
          <cell r="BC663">
            <v>107.3</v>
          </cell>
          <cell r="BD663">
            <v>103.4</v>
          </cell>
          <cell r="BE663">
            <v>103.1</v>
          </cell>
          <cell r="BF663">
            <v>99.9</v>
          </cell>
          <cell r="BG663">
            <v>100.4</v>
          </cell>
          <cell r="BH663">
            <v>101</v>
          </cell>
          <cell r="BI663">
            <v>100.4</v>
          </cell>
          <cell r="BJ663">
            <v>100.4</v>
          </cell>
          <cell r="BK663">
            <v>100.3</v>
          </cell>
          <cell r="BL663">
            <v>103</v>
          </cell>
          <cell r="BM663">
            <v>103</v>
          </cell>
          <cell r="BN663">
            <v>101.2</v>
          </cell>
          <cell r="BO663">
            <v>101.1</v>
          </cell>
        </row>
        <row r="664">
          <cell r="B664" t="str">
            <v>1316070002</v>
          </cell>
          <cell r="D664">
            <v>100.9</v>
          </cell>
          <cell r="E664">
            <v>105</v>
          </cell>
          <cell r="F664">
            <v>104.3</v>
          </cell>
          <cell r="G664">
            <v>104.7</v>
          </cell>
          <cell r="H664">
            <v>104.6</v>
          </cell>
          <cell r="I664">
            <v>108.6</v>
          </cell>
          <cell r="J664">
            <v>107.1</v>
          </cell>
          <cell r="K664">
            <v>105.2</v>
          </cell>
          <cell r="L664">
            <v>105.3</v>
          </cell>
          <cell r="M664">
            <v>106.4</v>
          </cell>
          <cell r="N664">
            <v>105.8</v>
          </cell>
          <cell r="O664">
            <v>109.4</v>
          </cell>
          <cell r="P664">
            <v>110.5</v>
          </cell>
          <cell r="Q664">
            <v>108.6</v>
          </cell>
          <cell r="R664">
            <v>110.7</v>
          </cell>
          <cell r="S664">
            <v>111.5</v>
          </cell>
          <cell r="T664">
            <v>114.8</v>
          </cell>
          <cell r="U664">
            <v>112.6</v>
          </cell>
          <cell r="V664">
            <v>115.4</v>
          </cell>
          <cell r="W664">
            <v>114.9</v>
          </cell>
          <cell r="X664">
            <v>117</v>
          </cell>
          <cell r="Y664">
            <v>115.5</v>
          </cell>
          <cell r="Z664">
            <v>119.3</v>
          </cell>
          <cell r="AA664">
            <v>119.2</v>
          </cell>
          <cell r="AB664">
            <v>121</v>
          </cell>
          <cell r="AC664">
            <v>119</v>
          </cell>
          <cell r="AD664">
            <v>119.8</v>
          </cell>
          <cell r="AE664">
            <v>119.3</v>
          </cell>
          <cell r="AF664">
            <v>117.4</v>
          </cell>
          <cell r="AG664">
            <v>120.6</v>
          </cell>
          <cell r="AH664">
            <v>120.1</v>
          </cell>
          <cell r="AI664">
            <v>119.4</v>
          </cell>
          <cell r="AJ664">
            <v>120.3</v>
          </cell>
          <cell r="AK664">
            <v>119.7</v>
          </cell>
          <cell r="AL664">
            <v>120.4</v>
          </cell>
          <cell r="AM664">
            <v>121</v>
          </cell>
          <cell r="AN664">
            <v>120.8</v>
          </cell>
          <cell r="AO664">
            <v>120.8</v>
          </cell>
          <cell r="AP664">
            <v>120.6</v>
          </cell>
          <cell r="AQ664">
            <v>120.1</v>
          </cell>
          <cell r="AR664">
            <v>120.1</v>
          </cell>
          <cell r="AS664">
            <v>120.1</v>
          </cell>
          <cell r="AT664">
            <v>120.1</v>
          </cell>
          <cell r="AU664">
            <v>120.1</v>
          </cell>
          <cell r="AV664">
            <v>120.1</v>
          </cell>
          <cell r="AW664">
            <v>120.1</v>
          </cell>
          <cell r="AX664">
            <v>120.1</v>
          </cell>
          <cell r="AY664">
            <v>120.1</v>
          </cell>
          <cell r="AZ664">
            <v>120.1</v>
          </cell>
          <cell r="BA664">
            <v>120.1</v>
          </cell>
          <cell r="BB664">
            <v>120.1</v>
          </cell>
          <cell r="BC664">
            <v>120.1</v>
          </cell>
          <cell r="BD664">
            <v>120.1</v>
          </cell>
          <cell r="BE664">
            <v>120.1</v>
          </cell>
          <cell r="BF664">
            <v>120.1</v>
          </cell>
          <cell r="BG664">
            <v>120.9</v>
          </cell>
          <cell r="BH664">
            <v>120.9</v>
          </cell>
          <cell r="BI664">
            <v>120.1</v>
          </cell>
          <cell r="BJ664">
            <v>120.1</v>
          </cell>
          <cell r="BK664">
            <v>120.1</v>
          </cell>
          <cell r="BL664">
            <v>120.1</v>
          </cell>
          <cell r="BM664">
            <v>120.1</v>
          </cell>
          <cell r="BN664">
            <v>120.1</v>
          </cell>
          <cell r="BO664">
            <v>120.1</v>
          </cell>
        </row>
        <row r="665">
          <cell r="B665" t="str">
            <v>1316080000</v>
          </cell>
          <cell r="D665">
            <v>101.7</v>
          </cell>
          <cell r="E665">
            <v>102.7</v>
          </cell>
          <cell r="F665">
            <v>104</v>
          </cell>
          <cell r="G665">
            <v>104.3</v>
          </cell>
          <cell r="H665">
            <v>102.3</v>
          </cell>
          <cell r="I665">
            <v>98.3</v>
          </cell>
          <cell r="J665">
            <v>98.4</v>
          </cell>
          <cell r="K665">
            <v>99.6</v>
          </cell>
          <cell r="L665">
            <v>99.5</v>
          </cell>
          <cell r="M665">
            <v>99.6</v>
          </cell>
          <cell r="N665">
            <v>104.6</v>
          </cell>
          <cell r="O665">
            <v>102.5</v>
          </cell>
          <cell r="P665">
            <v>109.4</v>
          </cell>
          <cell r="Q665">
            <v>107.2</v>
          </cell>
          <cell r="R665">
            <v>108</v>
          </cell>
          <cell r="S665">
            <v>106.1</v>
          </cell>
          <cell r="T665">
            <v>107.3</v>
          </cell>
          <cell r="U665">
            <v>106.5</v>
          </cell>
          <cell r="V665">
            <v>108.4</v>
          </cell>
          <cell r="W665">
            <v>106.3</v>
          </cell>
          <cell r="X665">
            <v>106.6</v>
          </cell>
          <cell r="Y665">
            <v>107.1</v>
          </cell>
          <cell r="Z665">
            <v>108.4</v>
          </cell>
          <cell r="AA665">
            <v>107.5</v>
          </cell>
          <cell r="AB665">
            <v>106.4</v>
          </cell>
          <cell r="AC665">
            <v>107.6</v>
          </cell>
          <cell r="AD665">
            <v>108.8</v>
          </cell>
          <cell r="AE665">
            <v>106</v>
          </cell>
          <cell r="AF665">
            <v>104.4</v>
          </cell>
          <cell r="AG665">
            <v>104.9</v>
          </cell>
          <cell r="AH665">
            <v>102.7</v>
          </cell>
          <cell r="AI665">
            <v>105.4</v>
          </cell>
          <cell r="AJ665">
            <v>104.1</v>
          </cell>
          <cell r="AK665">
            <v>104.7</v>
          </cell>
          <cell r="AL665">
            <v>105.1</v>
          </cell>
          <cell r="AM665">
            <v>106.3</v>
          </cell>
          <cell r="AN665">
            <v>100.8</v>
          </cell>
          <cell r="AO665">
            <v>99.1</v>
          </cell>
          <cell r="AP665">
            <v>100.6</v>
          </cell>
          <cell r="AQ665">
            <v>100.2</v>
          </cell>
          <cell r="AR665">
            <v>101</v>
          </cell>
          <cell r="AS665">
            <v>101.6</v>
          </cell>
          <cell r="AT665">
            <v>101.8</v>
          </cell>
          <cell r="AU665">
            <v>95</v>
          </cell>
          <cell r="AV665">
            <v>95.8</v>
          </cell>
          <cell r="AW665">
            <v>95.8</v>
          </cell>
          <cell r="AX665">
            <v>96.1</v>
          </cell>
          <cell r="AY665">
            <v>100.7</v>
          </cell>
          <cell r="AZ665">
            <v>98.3</v>
          </cell>
          <cell r="BA665">
            <v>98.2</v>
          </cell>
          <cell r="BB665">
            <v>97.2</v>
          </cell>
          <cell r="BC665">
            <v>97.5</v>
          </cell>
          <cell r="BD665">
            <v>97.7</v>
          </cell>
          <cell r="BE665">
            <v>98.4</v>
          </cell>
          <cell r="BF665">
            <v>95.2</v>
          </cell>
          <cell r="BG665">
            <v>94.9</v>
          </cell>
          <cell r="BH665">
            <v>95</v>
          </cell>
          <cell r="BI665">
            <v>95.1</v>
          </cell>
          <cell r="BJ665">
            <v>95.7</v>
          </cell>
          <cell r="BK665">
            <v>96.3</v>
          </cell>
          <cell r="BL665">
            <v>98.5</v>
          </cell>
          <cell r="BM665">
            <v>99.7</v>
          </cell>
          <cell r="BN665">
            <v>98.2</v>
          </cell>
          <cell r="BO665">
            <v>103.4</v>
          </cell>
        </row>
        <row r="666">
          <cell r="B666" t="str">
            <v>1316080001</v>
          </cell>
          <cell r="D666">
            <v>100</v>
          </cell>
          <cell r="E666">
            <v>100</v>
          </cell>
          <cell r="F666">
            <v>100</v>
          </cell>
          <cell r="G666">
            <v>100</v>
          </cell>
          <cell r="H666">
            <v>100</v>
          </cell>
          <cell r="I666">
            <v>100</v>
          </cell>
          <cell r="J666">
            <v>100</v>
          </cell>
          <cell r="K666">
            <v>100</v>
          </cell>
          <cell r="L666">
            <v>100</v>
          </cell>
          <cell r="M666">
            <v>100</v>
          </cell>
          <cell r="N666">
            <v>100</v>
          </cell>
          <cell r="O666">
            <v>100</v>
          </cell>
          <cell r="P666">
            <v>105.4</v>
          </cell>
          <cell r="Q666">
            <v>105.4</v>
          </cell>
          <cell r="R666">
            <v>105.4</v>
          </cell>
          <cell r="S666">
            <v>105.4</v>
          </cell>
          <cell r="T666">
            <v>105.4</v>
          </cell>
          <cell r="U666">
            <v>105.4</v>
          </cell>
          <cell r="V666">
            <v>105.4</v>
          </cell>
          <cell r="W666">
            <v>105.4</v>
          </cell>
          <cell r="X666">
            <v>105.4</v>
          </cell>
          <cell r="Y666">
            <v>105.4</v>
          </cell>
          <cell r="Z666">
            <v>105.4</v>
          </cell>
          <cell r="AA666">
            <v>105.4</v>
          </cell>
          <cell r="AB666">
            <v>104.7</v>
          </cell>
          <cell r="AC666">
            <v>104.7</v>
          </cell>
          <cell r="AD666">
            <v>104.7</v>
          </cell>
          <cell r="AE666">
            <v>104.7</v>
          </cell>
          <cell r="AF666">
            <v>104.7</v>
          </cell>
          <cell r="AG666">
            <v>104.7</v>
          </cell>
          <cell r="AH666">
            <v>104.7</v>
          </cell>
          <cell r="AI666">
            <v>104.7</v>
          </cell>
          <cell r="AJ666">
            <v>104.7</v>
          </cell>
          <cell r="AK666">
            <v>104.7</v>
          </cell>
          <cell r="AL666">
            <v>104.7</v>
          </cell>
          <cell r="AM666">
            <v>104.7</v>
          </cell>
          <cell r="AN666">
            <v>102.3</v>
          </cell>
          <cell r="AO666">
            <v>102.3</v>
          </cell>
          <cell r="AP666">
            <v>102.3</v>
          </cell>
          <cell r="AQ666">
            <v>102.3</v>
          </cell>
          <cell r="AR666">
            <v>102.3</v>
          </cell>
          <cell r="AS666">
            <v>102.3</v>
          </cell>
          <cell r="AT666">
            <v>102.3</v>
          </cell>
          <cell r="AU666">
            <v>91.7</v>
          </cell>
          <cell r="AV666">
            <v>91.7</v>
          </cell>
          <cell r="AW666">
            <v>91.7</v>
          </cell>
          <cell r="AX666">
            <v>91.7</v>
          </cell>
          <cell r="AY666">
            <v>91.7</v>
          </cell>
          <cell r="AZ666">
            <v>91.7</v>
          </cell>
          <cell r="BA666">
            <v>91.7</v>
          </cell>
          <cell r="BB666">
            <v>91.7</v>
          </cell>
          <cell r="BC666">
            <v>91.7</v>
          </cell>
          <cell r="BD666">
            <v>91.7</v>
          </cell>
          <cell r="BE666">
            <v>91.7</v>
          </cell>
          <cell r="BF666">
            <v>91.7</v>
          </cell>
          <cell r="BG666">
            <v>91.7</v>
          </cell>
          <cell r="BH666">
            <v>91.7</v>
          </cell>
          <cell r="BI666">
            <v>91.7</v>
          </cell>
          <cell r="BJ666">
            <v>91.7</v>
          </cell>
          <cell r="BK666">
            <v>91.7</v>
          </cell>
          <cell r="BL666">
            <v>96.4</v>
          </cell>
          <cell r="BM666">
            <v>96.4</v>
          </cell>
          <cell r="BN666">
            <v>96.2</v>
          </cell>
          <cell r="BO666">
            <v>104.8</v>
          </cell>
        </row>
        <row r="667">
          <cell r="B667" t="str">
            <v>1316080002</v>
          </cell>
          <cell r="D667">
            <v>104.3</v>
          </cell>
          <cell r="E667">
            <v>106.7</v>
          </cell>
          <cell r="F667">
            <v>110.1</v>
          </cell>
          <cell r="G667">
            <v>110.7</v>
          </cell>
          <cell r="H667">
            <v>105.7</v>
          </cell>
          <cell r="I667">
            <v>95.8</v>
          </cell>
          <cell r="J667">
            <v>96.1</v>
          </cell>
          <cell r="K667">
            <v>98.9</v>
          </cell>
          <cell r="L667">
            <v>98.7</v>
          </cell>
          <cell r="M667">
            <v>99.1</v>
          </cell>
          <cell r="N667">
            <v>111.5</v>
          </cell>
          <cell r="O667">
            <v>106.2</v>
          </cell>
          <cell r="P667">
            <v>115.3</v>
          </cell>
          <cell r="Q667">
            <v>110</v>
          </cell>
          <cell r="R667">
            <v>112</v>
          </cell>
          <cell r="S667">
            <v>107.1</v>
          </cell>
          <cell r="T667">
            <v>110.2</v>
          </cell>
          <cell r="U667">
            <v>108.3</v>
          </cell>
          <cell r="V667">
            <v>112.9</v>
          </cell>
          <cell r="W667">
            <v>107.8</v>
          </cell>
          <cell r="X667">
            <v>108.5</v>
          </cell>
          <cell r="Y667">
            <v>109.7</v>
          </cell>
          <cell r="Z667">
            <v>112.9</v>
          </cell>
          <cell r="AA667">
            <v>110.8</v>
          </cell>
          <cell r="AB667">
            <v>108.9</v>
          </cell>
          <cell r="AC667">
            <v>111.9</v>
          </cell>
          <cell r="AD667">
            <v>115</v>
          </cell>
          <cell r="AE667">
            <v>108</v>
          </cell>
          <cell r="AF667">
            <v>103.9</v>
          </cell>
          <cell r="AG667">
            <v>105.3</v>
          </cell>
          <cell r="AH667">
            <v>99.7</v>
          </cell>
          <cell r="AI667">
            <v>106.5</v>
          </cell>
          <cell r="AJ667">
            <v>103.1</v>
          </cell>
          <cell r="AK667">
            <v>104.8</v>
          </cell>
          <cell r="AL667">
            <v>105.6</v>
          </cell>
          <cell r="AM667">
            <v>108.6</v>
          </cell>
          <cell r="AN667">
            <v>98.7</v>
          </cell>
          <cell r="AO667">
            <v>94.5</v>
          </cell>
          <cell r="AP667">
            <v>98.1</v>
          </cell>
          <cell r="AQ667">
            <v>97</v>
          </cell>
          <cell r="AR667">
            <v>99</v>
          </cell>
          <cell r="AS667">
            <v>100.6</v>
          </cell>
          <cell r="AT667">
            <v>101.2</v>
          </cell>
          <cell r="AU667">
            <v>99.9</v>
          </cell>
          <cell r="AV667">
            <v>101.9</v>
          </cell>
          <cell r="AW667">
            <v>102</v>
          </cell>
          <cell r="AX667">
            <v>102.7</v>
          </cell>
          <cell r="AY667">
            <v>114.2</v>
          </cell>
          <cell r="AZ667">
            <v>108.3</v>
          </cell>
          <cell r="BA667">
            <v>107.9</v>
          </cell>
          <cell r="BB667">
            <v>105.5</v>
          </cell>
          <cell r="BC667">
            <v>106</v>
          </cell>
          <cell r="BD667">
            <v>106.7</v>
          </cell>
          <cell r="BE667">
            <v>108.5</v>
          </cell>
          <cell r="BF667">
            <v>100.4</v>
          </cell>
          <cell r="BG667">
            <v>99.6</v>
          </cell>
          <cell r="BH667">
            <v>100</v>
          </cell>
          <cell r="BI667">
            <v>100.1</v>
          </cell>
          <cell r="BJ667">
            <v>101.6</v>
          </cell>
          <cell r="BK667">
            <v>103</v>
          </cell>
          <cell r="BL667">
            <v>101.6</v>
          </cell>
          <cell r="BM667">
            <v>104.5</v>
          </cell>
          <cell r="BN667">
            <v>101.3</v>
          </cell>
          <cell r="BO667">
            <v>101.3</v>
          </cell>
        </row>
        <row r="668">
          <cell r="B668" t="str">
            <v>1317000000</v>
          </cell>
          <cell r="D668">
            <v>104.1</v>
          </cell>
          <cell r="E668">
            <v>102.3</v>
          </cell>
          <cell r="F668">
            <v>103.1</v>
          </cell>
          <cell r="G668">
            <v>101.6</v>
          </cell>
          <cell r="H668">
            <v>102.6</v>
          </cell>
          <cell r="I668">
            <v>103.8</v>
          </cell>
          <cell r="J668">
            <v>104.3</v>
          </cell>
          <cell r="K668">
            <v>104.3</v>
          </cell>
          <cell r="L668">
            <v>105.3</v>
          </cell>
          <cell r="M668">
            <v>103.2</v>
          </cell>
          <cell r="N668">
            <v>103</v>
          </cell>
          <cell r="O668">
            <v>102.7</v>
          </cell>
          <cell r="P668">
            <v>102.3</v>
          </cell>
          <cell r="Q668">
            <v>101.9</v>
          </cell>
          <cell r="R668">
            <v>103.2</v>
          </cell>
          <cell r="S668">
            <v>102.9</v>
          </cell>
          <cell r="T668">
            <v>104</v>
          </cell>
          <cell r="U668">
            <v>104.8</v>
          </cell>
          <cell r="V668">
            <v>105.1</v>
          </cell>
          <cell r="W668">
            <v>106.3</v>
          </cell>
          <cell r="X668">
            <v>107</v>
          </cell>
          <cell r="Y668">
            <v>106.9</v>
          </cell>
          <cell r="Z668">
            <v>106.2</v>
          </cell>
          <cell r="AA668">
            <v>107.2</v>
          </cell>
          <cell r="AB668">
            <v>108</v>
          </cell>
          <cell r="AC668">
            <v>108.6</v>
          </cell>
          <cell r="AD668">
            <v>108</v>
          </cell>
          <cell r="AE668">
            <v>109.1</v>
          </cell>
          <cell r="AF668">
            <v>110.9</v>
          </cell>
          <cell r="AG668">
            <v>110.7</v>
          </cell>
          <cell r="AH668">
            <v>111.3</v>
          </cell>
          <cell r="AI668">
            <v>110.4</v>
          </cell>
          <cell r="AJ668">
            <v>109.6</v>
          </cell>
          <cell r="AK668">
            <v>108.9</v>
          </cell>
          <cell r="AL668">
            <v>108.9</v>
          </cell>
          <cell r="AM668">
            <v>109.2</v>
          </cell>
          <cell r="AN668">
            <v>110.9</v>
          </cell>
          <cell r="AO668">
            <v>109.5</v>
          </cell>
          <cell r="AP668">
            <v>111</v>
          </cell>
          <cell r="AQ668">
            <v>110.3</v>
          </cell>
          <cell r="AR668">
            <v>109.4</v>
          </cell>
          <cell r="AS668">
            <v>108.3</v>
          </cell>
          <cell r="AT668">
            <v>108.4</v>
          </cell>
          <cell r="AU668">
            <v>107.9</v>
          </cell>
          <cell r="AV668">
            <v>107.6</v>
          </cell>
          <cell r="AW668">
            <v>107.9</v>
          </cell>
          <cell r="AX668">
            <v>108</v>
          </cell>
          <cell r="AY668">
            <v>108.5</v>
          </cell>
          <cell r="AZ668">
            <v>108.6</v>
          </cell>
          <cell r="BA668">
            <v>108.3</v>
          </cell>
          <cell r="BB668">
            <v>107.6</v>
          </cell>
          <cell r="BC668">
            <v>108.8</v>
          </cell>
          <cell r="BD668">
            <v>108</v>
          </cell>
          <cell r="BE668">
            <v>108.2</v>
          </cell>
          <cell r="BF668">
            <v>107.9</v>
          </cell>
          <cell r="BG668">
            <v>107.8</v>
          </cell>
          <cell r="BH668">
            <v>108.3</v>
          </cell>
          <cell r="BI668">
            <v>108.3</v>
          </cell>
          <cell r="BJ668">
            <v>108</v>
          </cell>
          <cell r="BK668">
            <v>108</v>
          </cell>
          <cell r="BL668">
            <v>108.4</v>
          </cell>
          <cell r="BM668">
            <v>108.3</v>
          </cell>
          <cell r="BN668">
            <v>108.3</v>
          </cell>
          <cell r="BO668">
            <v>108.4</v>
          </cell>
        </row>
        <row r="669">
          <cell r="B669" t="str">
            <v>1317010000</v>
          </cell>
          <cell r="D669">
            <v>108.1</v>
          </cell>
          <cell r="E669">
            <v>103.5</v>
          </cell>
          <cell r="F669">
            <v>103.7</v>
          </cell>
          <cell r="G669">
            <v>99.9</v>
          </cell>
          <cell r="H669">
            <v>100.8</v>
          </cell>
          <cell r="I669">
            <v>102.7</v>
          </cell>
          <cell r="J669">
            <v>103.3</v>
          </cell>
          <cell r="K669">
            <v>103.3</v>
          </cell>
          <cell r="L669">
            <v>104.3</v>
          </cell>
          <cell r="M669">
            <v>99.6</v>
          </cell>
          <cell r="N669">
            <v>99.3</v>
          </cell>
          <cell r="O669">
            <v>97.7</v>
          </cell>
          <cell r="P669">
            <v>96.8</v>
          </cell>
          <cell r="Q669">
            <v>95.3</v>
          </cell>
          <cell r="R669">
            <v>98.7</v>
          </cell>
          <cell r="S669">
            <v>98.1</v>
          </cell>
          <cell r="T669">
            <v>100</v>
          </cell>
          <cell r="U669">
            <v>99.2</v>
          </cell>
          <cell r="V669">
            <v>99.4</v>
          </cell>
          <cell r="W669">
            <v>101.4</v>
          </cell>
          <cell r="X669">
            <v>102.9</v>
          </cell>
          <cell r="Y669">
            <v>101.6</v>
          </cell>
          <cell r="Z669">
            <v>100.4</v>
          </cell>
          <cell r="AA669">
            <v>102.1</v>
          </cell>
          <cell r="AB669">
            <v>104.2</v>
          </cell>
          <cell r="AC669">
            <v>105.7</v>
          </cell>
          <cell r="AD669">
            <v>103.1</v>
          </cell>
          <cell r="AE669">
            <v>105.4</v>
          </cell>
          <cell r="AF669">
            <v>109.1</v>
          </cell>
          <cell r="AG669">
            <v>108.5</v>
          </cell>
          <cell r="AH669">
            <v>110.1</v>
          </cell>
          <cell r="AI669">
            <v>108.2</v>
          </cell>
          <cell r="AJ669">
            <v>107</v>
          </cell>
          <cell r="AK669">
            <v>105.7</v>
          </cell>
          <cell r="AL669">
            <v>106</v>
          </cell>
          <cell r="AM669">
            <v>106.8</v>
          </cell>
          <cell r="AN669">
            <v>108.8</v>
          </cell>
          <cell r="AO669">
            <v>105.9</v>
          </cell>
          <cell r="AP669">
            <v>108.7</v>
          </cell>
          <cell r="AQ669">
            <v>107.4</v>
          </cell>
          <cell r="AR669">
            <v>106.5</v>
          </cell>
          <cell r="AS669">
            <v>103.4</v>
          </cell>
          <cell r="AT669">
            <v>103.8</v>
          </cell>
          <cell r="AU669">
            <v>103.6</v>
          </cell>
          <cell r="AV669">
            <v>103.8</v>
          </cell>
          <cell r="AW669">
            <v>105</v>
          </cell>
          <cell r="AX669">
            <v>104.9</v>
          </cell>
          <cell r="AY669">
            <v>105.2</v>
          </cell>
          <cell r="AZ669">
            <v>105.6</v>
          </cell>
          <cell r="BA669">
            <v>105.1</v>
          </cell>
          <cell r="BB669">
            <v>105.1</v>
          </cell>
          <cell r="BC669">
            <v>106</v>
          </cell>
          <cell r="BD669">
            <v>104.9</v>
          </cell>
          <cell r="BE669">
            <v>104.9</v>
          </cell>
          <cell r="BF669">
            <v>104.6</v>
          </cell>
          <cell r="BG669">
            <v>104.2</v>
          </cell>
          <cell r="BH669">
            <v>104.9</v>
          </cell>
          <cell r="BI669">
            <v>104.8</v>
          </cell>
          <cell r="BJ669">
            <v>104.9</v>
          </cell>
          <cell r="BK669">
            <v>104.7</v>
          </cell>
          <cell r="BL669">
            <v>104.6</v>
          </cell>
          <cell r="BM669">
            <v>104.2</v>
          </cell>
          <cell r="BN669">
            <v>104.4</v>
          </cell>
          <cell r="BO669">
            <v>105.4</v>
          </cell>
        </row>
        <row r="670">
          <cell r="B670" t="str">
            <v>1317010001</v>
          </cell>
          <cell r="D670">
            <v>104.4</v>
          </cell>
          <cell r="E670">
            <v>101.4</v>
          </cell>
          <cell r="F670">
            <v>97.4</v>
          </cell>
          <cell r="G670">
            <v>93.5</v>
          </cell>
          <cell r="H670">
            <v>99.8</v>
          </cell>
          <cell r="I670">
            <v>100.4</v>
          </cell>
          <cell r="J670">
            <v>99.7</v>
          </cell>
          <cell r="K670">
            <v>101.8</v>
          </cell>
          <cell r="L670">
            <v>102.2</v>
          </cell>
          <cell r="M670">
            <v>97.7</v>
          </cell>
          <cell r="N670">
            <v>92.4</v>
          </cell>
          <cell r="O670">
            <v>94.2</v>
          </cell>
          <cell r="P670">
            <v>96.1</v>
          </cell>
          <cell r="Q670">
            <v>97.1</v>
          </cell>
          <cell r="R670">
            <v>95.9</v>
          </cell>
          <cell r="S670">
            <v>91.6</v>
          </cell>
          <cell r="T670">
            <v>93.9</v>
          </cell>
          <cell r="U670">
            <v>93</v>
          </cell>
          <cell r="V670">
            <v>94.5</v>
          </cell>
          <cell r="W670">
            <v>94.7</v>
          </cell>
          <cell r="X670">
            <v>95.4</v>
          </cell>
          <cell r="Y670">
            <v>92.4</v>
          </cell>
          <cell r="Z670">
            <v>90.1</v>
          </cell>
          <cell r="AA670">
            <v>93</v>
          </cell>
          <cell r="AB670">
            <v>91.9</v>
          </cell>
          <cell r="AC670">
            <v>94.9</v>
          </cell>
          <cell r="AD670">
            <v>97.4</v>
          </cell>
          <cell r="AE670">
            <v>97.4</v>
          </cell>
          <cell r="AF670">
            <v>99.9</v>
          </cell>
          <cell r="AG670">
            <v>105.6</v>
          </cell>
          <cell r="AH670">
            <v>105.6</v>
          </cell>
          <cell r="AI670">
            <v>106.2</v>
          </cell>
          <cell r="AJ670">
            <v>100.8</v>
          </cell>
          <cell r="AK670">
            <v>100.7</v>
          </cell>
          <cell r="AL670">
            <v>101.7</v>
          </cell>
          <cell r="AM670">
            <v>105.2</v>
          </cell>
          <cell r="AN670">
            <v>105.4</v>
          </cell>
          <cell r="AO670">
            <v>105.9</v>
          </cell>
          <cell r="AP670">
            <v>104.7</v>
          </cell>
          <cell r="AQ670">
            <v>106.4</v>
          </cell>
          <cell r="AR670">
            <v>105.3</v>
          </cell>
          <cell r="AS670">
            <v>104.9</v>
          </cell>
          <cell r="AT670">
            <v>105.1</v>
          </cell>
          <cell r="AU670">
            <v>105.1</v>
          </cell>
          <cell r="AV670">
            <v>105.2</v>
          </cell>
          <cell r="AW670">
            <v>109.8</v>
          </cell>
          <cell r="AX670">
            <v>108.9</v>
          </cell>
          <cell r="AY670">
            <v>108</v>
          </cell>
          <cell r="AZ670">
            <v>108.6</v>
          </cell>
          <cell r="BA670">
            <v>107.7</v>
          </cell>
          <cell r="BB670">
            <v>108</v>
          </cell>
          <cell r="BC670">
            <v>109.9</v>
          </cell>
          <cell r="BD670">
            <v>110</v>
          </cell>
          <cell r="BE670">
            <v>111.5</v>
          </cell>
          <cell r="BF670">
            <v>109.8</v>
          </cell>
          <cell r="BG670">
            <v>110.4</v>
          </cell>
          <cell r="BH670">
            <v>111.7</v>
          </cell>
          <cell r="BI670">
            <v>110.9</v>
          </cell>
          <cell r="BJ670">
            <v>110.4</v>
          </cell>
          <cell r="BK670">
            <v>111.9</v>
          </cell>
          <cell r="BL670">
            <v>112.3</v>
          </cell>
          <cell r="BM670">
            <v>111.4</v>
          </cell>
          <cell r="BN670">
            <v>112.1</v>
          </cell>
          <cell r="BO670">
            <v>113.1</v>
          </cell>
        </row>
        <row r="671">
          <cell r="B671" t="str">
            <v>1317010002</v>
          </cell>
          <cell r="D671">
            <v>106.4</v>
          </cell>
          <cell r="E671">
            <v>107</v>
          </cell>
          <cell r="F671">
            <v>107.2</v>
          </cell>
          <cell r="G671">
            <v>108.2</v>
          </cell>
          <cell r="H671">
            <v>107.2</v>
          </cell>
          <cell r="I671">
            <v>107.2</v>
          </cell>
          <cell r="J671">
            <v>107.2</v>
          </cell>
          <cell r="K671">
            <v>107.2</v>
          </cell>
          <cell r="L671">
            <v>107.3</v>
          </cell>
          <cell r="M671">
            <v>107.3</v>
          </cell>
          <cell r="N671">
            <v>107.3</v>
          </cell>
          <cell r="O671">
            <v>107.3</v>
          </cell>
          <cell r="P671">
            <v>107.7</v>
          </cell>
          <cell r="Q671">
            <v>107.6</v>
          </cell>
          <cell r="R671">
            <v>110.4</v>
          </cell>
          <cell r="S671">
            <v>110.5</v>
          </cell>
          <cell r="T671">
            <v>111.3</v>
          </cell>
          <cell r="U671">
            <v>111.8</v>
          </cell>
          <cell r="V671">
            <v>111.8</v>
          </cell>
          <cell r="W671">
            <v>112.2</v>
          </cell>
          <cell r="X671">
            <v>111.8</v>
          </cell>
          <cell r="Y671">
            <v>112.2</v>
          </cell>
          <cell r="Z671">
            <v>111.8</v>
          </cell>
          <cell r="AA671">
            <v>111.7</v>
          </cell>
          <cell r="AB671">
            <v>114.8</v>
          </cell>
          <cell r="AC671">
            <v>114.5</v>
          </cell>
          <cell r="AD671">
            <v>114.1</v>
          </cell>
          <cell r="AE671">
            <v>113.9</v>
          </cell>
          <cell r="AF671">
            <v>113.7</v>
          </cell>
          <cell r="AG671">
            <v>113.6</v>
          </cell>
          <cell r="AH671">
            <v>113.3</v>
          </cell>
          <cell r="AI671">
            <v>113.3</v>
          </cell>
          <cell r="AJ671">
            <v>113.3</v>
          </cell>
          <cell r="AK671">
            <v>113.5</v>
          </cell>
          <cell r="AL671">
            <v>113.3</v>
          </cell>
          <cell r="AM671">
            <v>113.1</v>
          </cell>
          <cell r="AN671">
            <v>112.7</v>
          </cell>
          <cell r="AO671">
            <v>112.3</v>
          </cell>
          <cell r="AP671">
            <v>112.3</v>
          </cell>
          <cell r="AQ671">
            <v>112</v>
          </cell>
          <cell r="AR671">
            <v>112.1</v>
          </cell>
          <cell r="AS671">
            <v>112.1</v>
          </cell>
          <cell r="AT671">
            <v>116.7</v>
          </cell>
          <cell r="AU671">
            <v>116.7</v>
          </cell>
          <cell r="AV671">
            <v>116.7</v>
          </cell>
          <cell r="AW671">
            <v>116.7</v>
          </cell>
          <cell r="AX671">
            <v>116.7</v>
          </cell>
          <cell r="AY671">
            <v>116.7</v>
          </cell>
          <cell r="AZ671">
            <v>116.7</v>
          </cell>
          <cell r="BA671">
            <v>116.7</v>
          </cell>
          <cell r="BB671">
            <v>116.7</v>
          </cell>
          <cell r="BC671">
            <v>116.7</v>
          </cell>
          <cell r="BD671">
            <v>116.7</v>
          </cell>
          <cell r="BE671">
            <v>116.7</v>
          </cell>
          <cell r="BF671">
            <v>116.7</v>
          </cell>
          <cell r="BG671">
            <v>123.8</v>
          </cell>
          <cell r="BH671">
            <v>123.8</v>
          </cell>
          <cell r="BI671">
            <v>123.8</v>
          </cell>
          <cell r="BJ671">
            <v>123.8</v>
          </cell>
          <cell r="BK671">
            <v>123.8</v>
          </cell>
          <cell r="BL671">
            <v>123.8</v>
          </cell>
          <cell r="BM671">
            <v>123.8</v>
          </cell>
          <cell r="BN671">
            <v>123.8</v>
          </cell>
          <cell r="BO671">
            <v>123.8</v>
          </cell>
        </row>
        <row r="672">
          <cell r="B672" t="str">
            <v>1317010003</v>
          </cell>
          <cell r="D672">
            <v>101.1</v>
          </cell>
          <cell r="E672">
            <v>101</v>
          </cell>
          <cell r="F672">
            <v>101.1</v>
          </cell>
          <cell r="G672">
            <v>100.8</v>
          </cell>
          <cell r="H672">
            <v>101</v>
          </cell>
          <cell r="I672">
            <v>101</v>
          </cell>
          <cell r="J672">
            <v>100.5</v>
          </cell>
          <cell r="K672">
            <v>100.5</v>
          </cell>
          <cell r="L672">
            <v>100</v>
          </cell>
          <cell r="M672">
            <v>100.5</v>
          </cell>
          <cell r="N672">
            <v>96.9</v>
          </cell>
          <cell r="O672">
            <v>97</v>
          </cell>
          <cell r="P672">
            <v>97.7</v>
          </cell>
          <cell r="Q672">
            <v>97.3</v>
          </cell>
          <cell r="R672">
            <v>97.1</v>
          </cell>
          <cell r="S672">
            <v>96.8</v>
          </cell>
          <cell r="T672">
            <v>97</v>
          </cell>
          <cell r="U672">
            <v>98.7</v>
          </cell>
          <cell r="V672">
            <v>99.5</v>
          </cell>
          <cell r="W672">
            <v>98.7</v>
          </cell>
          <cell r="X672">
            <v>97</v>
          </cell>
          <cell r="Y672">
            <v>96.9</v>
          </cell>
          <cell r="Z672">
            <v>96.9</v>
          </cell>
          <cell r="AA672">
            <v>95.6</v>
          </cell>
          <cell r="AB672">
            <v>96</v>
          </cell>
          <cell r="AC672">
            <v>96</v>
          </cell>
          <cell r="AD672">
            <v>94.8</v>
          </cell>
          <cell r="AE672">
            <v>94.7</v>
          </cell>
          <cell r="AF672">
            <v>94.3</v>
          </cell>
          <cell r="AG672">
            <v>94.3</v>
          </cell>
          <cell r="AH672">
            <v>94.3</v>
          </cell>
          <cell r="AI672">
            <v>94.7</v>
          </cell>
          <cell r="AJ672">
            <v>94.5</v>
          </cell>
          <cell r="AK672">
            <v>94</v>
          </cell>
          <cell r="AL672">
            <v>93.8</v>
          </cell>
          <cell r="AM672">
            <v>93.3</v>
          </cell>
          <cell r="AN672">
            <v>93.5</v>
          </cell>
          <cell r="AO672">
            <v>93</v>
          </cell>
          <cell r="AP672">
            <v>92.2</v>
          </cell>
          <cell r="AQ672">
            <v>90.8</v>
          </cell>
          <cell r="AR672">
            <v>89.9</v>
          </cell>
          <cell r="AS672">
            <v>89.1</v>
          </cell>
          <cell r="AT672">
            <v>89.9</v>
          </cell>
          <cell r="AU672">
            <v>89.8</v>
          </cell>
          <cell r="AV672">
            <v>90.2</v>
          </cell>
          <cell r="AW672">
            <v>89.3</v>
          </cell>
          <cell r="AX672">
            <v>88.4</v>
          </cell>
          <cell r="AY672">
            <v>90.5</v>
          </cell>
          <cell r="AZ672">
            <v>91.3</v>
          </cell>
          <cell r="BA672">
            <v>93</v>
          </cell>
          <cell r="BB672">
            <v>92.5</v>
          </cell>
          <cell r="BC672">
            <v>90.9</v>
          </cell>
          <cell r="BD672">
            <v>90.1</v>
          </cell>
          <cell r="BE672">
            <v>91.8</v>
          </cell>
          <cell r="BF672">
            <v>93.5</v>
          </cell>
          <cell r="BG672">
            <v>93.9</v>
          </cell>
          <cell r="BH672">
            <v>94.3</v>
          </cell>
          <cell r="BI672">
            <v>96.5</v>
          </cell>
          <cell r="BJ672">
            <v>93.7</v>
          </cell>
          <cell r="BK672">
            <v>93.5</v>
          </cell>
          <cell r="BL672">
            <v>93.7</v>
          </cell>
          <cell r="BM672">
            <v>93.7</v>
          </cell>
          <cell r="BN672">
            <v>93.4</v>
          </cell>
          <cell r="BO672">
            <v>93.4</v>
          </cell>
        </row>
        <row r="673">
          <cell r="B673" t="str">
            <v>1317010004</v>
          </cell>
          <cell r="D673">
            <v>114.8</v>
          </cell>
          <cell r="E673">
            <v>105.8</v>
          </cell>
          <cell r="F673">
            <v>108.5</v>
          </cell>
          <cell r="G673">
            <v>102.3</v>
          </cell>
          <cell r="H673">
            <v>99.9</v>
          </cell>
          <cell r="I673">
            <v>103.9</v>
          </cell>
          <cell r="J673">
            <v>105.3</v>
          </cell>
          <cell r="K673">
            <v>103.3</v>
          </cell>
          <cell r="L673">
            <v>105.4</v>
          </cell>
          <cell r="M673">
            <v>97.4</v>
          </cell>
          <cell r="N673">
            <v>100.8</v>
          </cell>
          <cell r="O673">
            <v>95.7</v>
          </cell>
          <cell r="P673">
            <v>92.4</v>
          </cell>
          <cell r="Q673">
            <v>89</v>
          </cell>
          <cell r="R673">
            <v>97.1</v>
          </cell>
          <cell r="S673">
            <v>98.5</v>
          </cell>
          <cell r="T673">
            <v>101.3</v>
          </cell>
          <cell r="U673">
            <v>99.6</v>
          </cell>
          <cell r="V673">
            <v>98.9</v>
          </cell>
          <cell r="W673">
            <v>102.9</v>
          </cell>
          <cell r="X673">
            <v>106.4</v>
          </cell>
          <cell r="Y673">
            <v>105.2</v>
          </cell>
          <cell r="Z673">
            <v>104.4</v>
          </cell>
          <cell r="AA673">
            <v>106.4</v>
          </cell>
          <cell r="AB673">
            <v>111.5</v>
          </cell>
          <cell r="AC673">
            <v>113</v>
          </cell>
          <cell r="AD673">
            <v>104.5</v>
          </cell>
          <cell r="AE673">
            <v>109.9</v>
          </cell>
          <cell r="AF673">
            <v>115.7</v>
          </cell>
          <cell r="AG673">
            <v>110.7</v>
          </cell>
          <cell r="AH673">
            <v>114.5</v>
          </cell>
          <cell r="AI673">
            <v>110.1</v>
          </cell>
          <cell r="AJ673">
            <v>111.3</v>
          </cell>
          <cell r="AK673">
            <v>108.5</v>
          </cell>
          <cell r="AL673">
            <v>109.1</v>
          </cell>
          <cell r="AM673">
            <v>108</v>
          </cell>
          <cell r="AN673">
            <v>111.7</v>
          </cell>
          <cell r="AO673">
            <v>104.7</v>
          </cell>
          <cell r="AP673">
            <v>112.5</v>
          </cell>
          <cell r="AQ673">
            <v>108.3</v>
          </cell>
          <cell r="AR673">
            <v>107.4</v>
          </cell>
          <cell r="AS673">
            <v>100.4</v>
          </cell>
          <cell r="AT673">
            <v>101.2</v>
          </cell>
          <cell r="AU673">
            <v>101</v>
          </cell>
          <cell r="AV673">
            <v>101.4</v>
          </cell>
          <cell r="AW673">
            <v>101.4</v>
          </cell>
          <cell r="AX673">
            <v>101.4</v>
          </cell>
          <cell r="AY673">
            <v>102</v>
          </cell>
          <cell r="AZ673">
            <v>103.1</v>
          </cell>
          <cell r="BA673">
            <v>103</v>
          </cell>
          <cell r="BB673">
            <v>103.3</v>
          </cell>
          <cell r="BC673">
            <v>103.4</v>
          </cell>
          <cell r="BD673">
            <v>101.1</v>
          </cell>
          <cell r="BE673">
            <v>101.1</v>
          </cell>
          <cell r="BF673">
            <v>101.1</v>
          </cell>
          <cell r="BG673">
            <v>100</v>
          </cell>
          <cell r="BH673">
            <v>100</v>
          </cell>
          <cell r="BI673">
            <v>100.5</v>
          </cell>
          <cell r="BJ673">
            <v>100.7</v>
          </cell>
          <cell r="BK673">
            <v>99.1</v>
          </cell>
          <cell r="BL673">
            <v>98.5</v>
          </cell>
          <cell r="BM673">
            <v>98.2</v>
          </cell>
          <cell r="BN673">
            <v>98</v>
          </cell>
          <cell r="BO673">
            <v>99.8</v>
          </cell>
        </row>
        <row r="674">
          <cell r="B674" t="str">
            <v>1317010005</v>
          </cell>
          <cell r="D674">
            <v>101.5</v>
          </cell>
          <cell r="E674">
            <v>101.4</v>
          </cell>
          <cell r="F674">
            <v>101.5</v>
          </cell>
          <cell r="G674">
            <v>101.7</v>
          </cell>
          <cell r="H674">
            <v>101.2</v>
          </cell>
          <cell r="I674">
            <v>100.9</v>
          </cell>
          <cell r="J674">
            <v>101.7</v>
          </cell>
          <cell r="K674">
            <v>101.4</v>
          </cell>
          <cell r="L674">
            <v>100.7</v>
          </cell>
          <cell r="M674">
            <v>101.7</v>
          </cell>
          <cell r="N674">
            <v>101.6</v>
          </cell>
          <cell r="O674">
            <v>101.5</v>
          </cell>
          <cell r="P674">
            <v>102.2</v>
          </cell>
          <cell r="Q674">
            <v>102.1</v>
          </cell>
          <cell r="R674">
            <v>103.4</v>
          </cell>
          <cell r="S674">
            <v>103.8</v>
          </cell>
          <cell r="T674">
            <v>104.1</v>
          </cell>
          <cell r="U674">
            <v>104.1</v>
          </cell>
          <cell r="V674">
            <v>103.6</v>
          </cell>
          <cell r="W674">
            <v>104.9</v>
          </cell>
          <cell r="X674">
            <v>104</v>
          </cell>
          <cell r="Y674">
            <v>105.2</v>
          </cell>
          <cell r="Z674">
            <v>105.3</v>
          </cell>
          <cell r="AA674">
            <v>105.3</v>
          </cell>
          <cell r="AB674">
            <v>108.2</v>
          </cell>
          <cell r="AC674">
            <v>108.4</v>
          </cell>
          <cell r="AD674">
            <v>107.8</v>
          </cell>
          <cell r="AE674">
            <v>108.2</v>
          </cell>
          <cell r="AF674">
            <v>109.5</v>
          </cell>
          <cell r="AG674">
            <v>110.1</v>
          </cell>
          <cell r="AH674">
            <v>110.2</v>
          </cell>
          <cell r="AI674">
            <v>110.9</v>
          </cell>
          <cell r="AJ674">
            <v>112.1</v>
          </cell>
          <cell r="AK674">
            <v>110.5</v>
          </cell>
          <cell r="AL674">
            <v>110</v>
          </cell>
          <cell r="AM674">
            <v>110.9</v>
          </cell>
          <cell r="AN674">
            <v>112.1</v>
          </cell>
          <cell r="AO674">
            <v>112.5</v>
          </cell>
          <cell r="AP674">
            <v>112.1</v>
          </cell>
          <cell r="AQ674">
            <v>111.5</v>
          </cell>
          <cell r="AR674">
            <v>112.5</v>
          </cell>
          <cell r="AS674">
            <v>112.6</v>
          </cell>
          <cell r="AT674">
            <v>111.9</v>
          </cell>
          <cell r="AU674">
            <v>110</v>
          </cell>
          <cell r="AV674">
            <v>111.3</v>
          </cell>
          <cell r="AW674">
            <v>109.7</v>
          </cell>
          <cell r="AX674">
            <v>111.8</v>
          </cell>
          <cell r="AY674">
            <v>113.6</v>
          </cell>
          <cell r="AZ674">
            <v>111.1</v>
          </cell>
          <cell r="BA674">
            <v>114.2</v>
          </cell>
          <cell r="BB674">
            <v>114.9</v>
          </cell>
          <cell r="BC674">
            <v>115.5</v>
          </cell>
          <cell r="BD674">
            <v>112.8</v>
          </cell>
          <cell r="BE674">
            <v>110.8</v>
          </cell>
          <cell r="BF674">
            <v>111</v>
          </cell>
          <cell r="BG674">
            <v>110.7</v>
          </cell>
          <cell r="BH674">
            <v>117</v>
          </cell>
          <cell r="BI674">
            <v>111.8</v>
          </cell>
          <cell r="BJ674">
            <v>112.5</v>
          </cell>
          <cell r="BK674">
            <v>114.1</v>
          </cell>
          <cell r="BL674">
            <v>114.2</v>
          </cell>
          <cell r="BM674">
            <v>114.4</v>
          </cell>
          <cell r="BN674">
            <v>114.4</v>
          </cell>
          <cell r="BO674">
            <v>115.3</v>
          </cell>
        </row>
        <row r="675">
          <cell r="B675" t="str">
            <v>1317010006</v>
          </cell>
          <cell r="D675">
            <v>100.2</v>
          </cell>
          <cell r="E675">
            <v>100.2</v>
          </cell>
          <cell r="F675">
            <v>100.4</v>
          </cell>
          <cell r="G675">
            <v>100.3</v>
          </cell>
          <cell r="H675">
            <v>100.4</v>
          </cell>
          <cell r="I675">
            <v>99.9</v>
          </cell>
          <cell r="J675">
            <v>100.2</v>
          </cell>
          <cell r="K675">
            <v>101.5</v>
          </cell>
          <cell r="L675">
            <v>101.5</v>
          </cell>
          <cell r="M675">
            <v>101.9</v>
          </cell>
          <cell r="N675">
            <v>101.9</v>
          </cell>
          <cell r="O675">
            <v>101.6</v>
          </cell>
          <cell r="P675">
            <v>102</v>
          </cell>
          <cell r="Q675">
            <v>100.2</v>
          </cell>
          <cell r="R675">
            <v>100.2</v>
          </cell>
          <cell r="S675">
            <v>100.1</v>
          </cell>
          <cell r="T675">
            <v>100.5</v>
          </cell>
          <cell r="U675">
            <v>100.4</v>
          </cell>
          <cell r="V675">
            <v>100</v>
          </cell>
          <cell r="W675">
            <v>101.5</v>
          </cell>
          <cell r="X675">
            <v>101.6</v>
          </cell>
          <cell r="Y675">
            <v>101.3</v>
          </cell>
          <cell r="Z675">
            <v>101.5</v>
          </cell>
          <cell r="AA675">
            <v>102</v>
          </cell>
          <cell r="AB675">
            <v>101.7</v>
          </cell>
          <cell r="AC675">
            <v>101.5</v>
          </cell>
          <cell r="AD675">
            <v>101.5</v>
          </cell>
          <cell r="AE675">
            <v>102.1</v>
          </cell>
          <cell r="AF675">
            <v>103.3</v>
          </cell>
          <cell r="AG675">
            <v>103.4</v>
          </cell>
          <cell r="AH675">
            <v>103.1</v>
          </cell>
          <cell r="AI675">
            <v>103.1</v>
          </cell>
          <cell r="AJ675">
            <v>102.3</v>
          </cell>
          <cell r="AK675">
            <v>101.4</v>
          </cell>
          <cell r="AL675">
            <v>101</v>
          </cell>
          <cell r="AM675">
            <v>101</v>
          </cell>
          <cell r="AN675">
            <v>99.7</v>
          </cell>
          <cell r="AO675">
            <v>100.5</v>
          </cell>
          <cell r="AP675">
            <v>100.6</v>
          </cell>
          <cell r="AQ675">
            <v>100.2</v>
          </cell>
          <cell r="AR675">
            <v>97.9</v>
          </cell>
          <cell r="AS675">
            <v>97.7</v>
          </cell>
          <cell r="AT675">
            <v>97.6</v>
          </cell>
          <cell r="AU675">
            <v>97</v>
          </cell>
          <cell r="AV675">
            <v>96.5</v>
          </cell>
          <cell r="AW675">
            <v>97.4</v>
          </cell>
          <cell r="AX675">
            <v>97.3</v>
          </cell>
          <cell r="AY675">
            <v>98.1</v>
          </cell>
          <cell r="AZ675">
            <v>96.5</v>
          </cell>
          <cell r="BA675">
            <v>96.2</v>
          </cell>
          <cell r="BB675">
            <v>95.4</v>
          </cell>
          <cell r="BC675">
            <v>93.6</v>
          </cell>
          <cell r="BD675">
            <v>94</v>
          </cell>
          <cell r="BE675">
            <v>92.7</v>
          </cell>
          <cell r="BF675">
            <v>93</v>
          </cell>
          <cell r="BG675">
            <v>93.5</v>
          </cell>
          <cell r="BH675">
            <v>93.5</v>
          </cell>
          <cell r="BI675">
            <v>93.5</v>
          </cell>
          <cell r="BJ675">
            <v>93.5</v>
          </cell>
          <cell r="BK675">
            <v>93.5</v>
          </cell>
          <cell r="BL675">
            <v>93.8</v>
          </cell>
          <cell r="BM675">
            <v>93.5</v>
          </cell>
          <cell r="BN675">
            <v>94.5</v>
          </cell>
          <cell r="BO675">
            <v>95.3</v>
          </cell>
        </row>
        <row r="676">
          <cell r="B676" t="str">
            <v>1317010007</v>
          </cell>
          <cell r="D676">
            <v>99.8</v>
          </cell>
          <cell r="E676">
            <v>99.1</v>
          </cell>
          <cell r="F676">
            <v>99.1</v>
          </cell>
          <cell r="G676">
            <v>99.2</v>
          </cell>
          <cell r="H676">
            <v>100.8</v>
          </cell>
          <cell r="I676">
            <v>101</v>
          </cell>
          <cell r="J676">
            <v>101.5</v>
          </cell>
          <cell r="K676">
            <v>100.9</v>
          </cell>
          <cell r="L676">
            <v>101.7</v>
          </cell>
          <cell r="M676">
            <v>104</v>
          </cell>
          <cell r="N676">
            <v>104.1</v>
          </cell>
          <cell r="O676">
            <v>104.1</v>
          </cell>
          <cell r="P676">
            <v>104.8</v>
          </cell>
          <cell r="Q676">
            <v>105.8</v>
          </cell>
          <cell r="R676">
            <v>105.1</v>
          </cell>
          <cell r="S676">
            <v>105.4</v>
          </cell>
          <cell r="T676">
            <v>106.6</v>
          </cell>
          <cell r="U676">
            <v>106.7</v>
          </cell>
          <cell r="V676">
            <v>107.6</v>
          </cell>
          <cell r="W676">
            <v>109.5</v>
          </cell>
          <cell r="X676">
            <v>108.4</v>
          </cell>
          <cell r="Y676">
            <v>110.5</v>
          </cell>
          <cell r="Z676">
            <v>110.5</v>
          </cell>
          <cell r="AA676">
            <v>109.9</v>
          </cell>
          <cell r="AB676">
            <v>109.3</v>
          </cell>
          <cell r="AC676">
            <v>108.4</v>
          </cell>
          <cell r="AD676">
            <v>111.5</v>
          </cell>
          <cell r="AE676">
            <v>109.9</v>
          </cell>
          <cell r="AF676">
            <v>110.5</v>
          </cell>
          <cell r="AG676">
            <v>108.6</v>
          </cell>
          <cell r="AH676">
            <v>109.2</v>
          </cell>
          <cell r="AI676">
            <v>109.5</v>
          </cell>
          <cell r="AJ676">
            <v>109.6</v>
          </cell>
          <cell r="AK676">
            <v>111.4</v>
          </cell>
          <cell r="AL676">
            <v>109.1</v>
          </cell>
          <cell r="AM676">
            <v>109.1</v>
          </cell>
          <cell r="AN676">
            <v>110.5</v>
          </cell>
          <cell r="AO676">
            <v>108.9</v>
          </cell>
          <cell r="AP676">
            <v>109.4</v>
          </cell>
          <cell r="AQ676">
            <v>111.8</v>
          </cell>
          <cell r="AR676">
            <v>111.8</v>
          </cell>
          <cell r="AS676">
            <v>111.8</v>
          </cell>
          <cell r="AT676">
            <v>112.1</v>
          </cell>
          <cell r="AU676">
            <v>113.8</v>
          </cell>
          <cell r="AV676">
            <v>113.6</v>
          </cell>
          <cell r="AW676">
            <v>111</v>
          </cell>
          <cell r="AX676">
            <v>110.6</v>
          </cell>
          <cell r="AY676">
            <v>112.8</v>
          </cell>
          <cell r="AZ676">
            <v>110.4</v>
          </cell>
          <cell r="BA676">
            <v>110.4</v>
          </cell>
          <cell r="BB676">
            <v>111.1</v>
          </cell>
          <cell r="BC676">
            <v>108.4</v>
          </cell>
          <cell r="BD676">
            <v>110</v>
          </cell>
          <cell r="BE676">
            <v>108.9</v>
          </cell>
          <cell r="BF676">
            <v>111.1</v>
          </cell>
          <cell r="BG676">
            <v>106.8</v>
          </cell>
          <cell r="BH676">
            <v>107.2</v>
          </cell>
          <cell r="BI676">
            <v>106.1</v>
          </cell>
          <cell r="BJ676">
            <v>108</v>
          </cell>
          <cell r="BK676">
            <v>108.6</v>
          </cell>
          <cell r="BL676">
            <v>106.8</v>
          </cell>
          <cell r="BM676">
            <v>108</v>
          </cell>
          <cell r="BN676">
            <v>107.8</v>
          </cell>
          <cell r="BO676">
            <v>107.7</v>
          </cell>
        </row>
        <row r="677">
          <cell r="B677" t="str">
            <v>1317010008</v>
          </cell>
          <cell r="D677">
            <v>101.9</v>
          </cell>
          <cell r="E677">
            <v>102</v>
          </cell>
          <cell r="F677">
            <v>102</v>
          </cell>
          <cell r="G677">
            <v>102.1</v>
          </cell>
          <cell r="H677">
            <v>102.1</v>
          </cell>
          <cell r="I677">
            <v>102.1</v>
          </cell>
          <cell r="J677">
            <v>102.2</v>
          </cell>
          <cell r="K677">
            <v>102</v>
          </cell>
          <cell r="L677">
            <v>102.3</v>
          </cell>
          <cell r="M677">
            <v>102.6</v>
          </cell>
          <cell r="N677">
            <v>100.9</v>
          </cell>
          <cell r="O677">
            <v>101</v>
          </cell>
          <cell r="P677">
            <v>100.8</v>
          </cell>
          <cell r="Q677">
            <v>100.2</v>
          </cell>
          <cell r="R677">
            <v>99.2</v>
          </cell>
          <cell r="S677">
            <v>99.8</v>
          </cell>
          <cell r="T677">
            <v>99.8</v>
          </cell>
          <cell r="U677">
            <v>100.5</v>
          </cell>
          <cell r="V677">
            <v>101.3</v>
          </cell>
          <cell r="W677">
            <v>101.8</v>
          </cell>
          <cell r="X677">
            <v>101.5</v>
          </cell>
          <cell r="Y677">
            <v>102.3</v>
          </cell>
          <cell r="Z677">
            <v>102.3</v>
          </cell>
          <cell r="AA677">
            <v>102.9</v>
          </cell>
          <cell r="AB677">
            <v>102.3</v>
          </cell>
          <cell r="AC677">
            <v>103.1</v>
          </cell>
          <cell r="AD677">
            <v>103.2</v>
          </cell>
          <cell r="AE677">
            <v>103.1</v>
          </cell>
          <cell r="AF677">
            <v>103.7</v>
          </cell>
          <cell r="AG677">
            <v>102.9</v>
          </cell>
          <cell r="AH677">
            <v>103.5</v>
          </cell>
          <cell r="AI677">
            <v>103.1</v>
          </cell>
          <cell r="AJ677">
            <v>103.6</v>
          </cell>
          <cell r="AK677">
            <v>105.5</v>
          </cell>
          <cell r="AL677">
            <v>105.5</v>
          </cell>
          <cell r="AM677">
            <v>105.6</v>
          </cell>
          <cell r="AN677">
            <v>107.1</v>
          </cell>
          <cell r="AO677">
            <v>106.8</v>
          </cell>
          <cell r="AP677">
            <v>106.6</v>
          </cell>
          <cell r="AQ677">
            <v>107.6</v>
          </cell>
          <cell r="AR677">
            <v>107.6</v>
          </cell>
          <cell r="AS677">
            <v>107.7</v>
          </cell>
          <cell r="AT677">
            <v>107.1</v>
          </cell>
          <cell r="AU677">
            <v>108.6</v>
          </cell>
          <cell r="AV677">
            <v>109.7</v>
          </cell>
          <cell r="AW677">
            <v>109.2</v>
          </cell>
          <cell r="AX677">
            <v>109.2</v>
          </cell>
          <cell r="AY677">
            <v>109.1</v>
          </cell>
          <cell r="AZ677">
            <v>106.2</v>
          </cell>
          <cell r="BA677">
            <v>105.9</v>
          </cell>
          <cell r="BB677">
            <v>105.9</v>
          </cell>
          <cell r="BC677">
            <v>107.2</v>
          </cell>
          <cell r="BD677">
            <v>107.2</v>
          </cell>
          <cell r="BE677">
            <v>107.6</v>
          </cell>
          <cell r="BF677">
            <v>108.1</v>
          </cell>
          <cell r="BG677">
            <v>108</v>
          </cell>
          <cell r="BH677">
            <v>108</v>
          </cell>
          <cell r="BI677">
            <v>108.4</v>
          </cell>
          <cell r="BJ677">
            <v>108.6</v>
          </cell>
          <cell r="BK677">
            <v>108.9</v>
          </cell>
          <cell r="BL677">
            <v>109.1</v>
          </cell>
          <cell r="BM677">
            <v>109.1</v>
          </cell>
          <cell r="BN677">
            <v>109.1</v>
          </cell>
          <cell r="BO677">
            <v>109.1</v>
          </cell>
        </row>
        <row r="678">
          <cell r="B678" t="str">
            <v>1317010009</v>
          </cell>
          <cell r="D678">
            <v>104.2</v>
          </cell>
          <cell r="E678">
            <v>105.9</v>
          </cell>
          <cell r="F678">
            <v>106.5</v>
          </cell>
          <cell r="G678">
            <v>107.5</v>
          </cell>
          <cell r="H678">
            <v>107.4</v>
          </cell>
          <cell r="I678">
            <v>105.5</v>
          </cell>
          <cell r="J678">
            <v>104</v>
          </cell>
          <cell r="K678">
            <v>104.5</v>
          </cell>
          <cell r="L678">
            <v>106.6</v>
          </cell>
          <cell r="M678">
            <v>105.7</v>
          </cell>
          <cell r="N678">
            <v>104.7</v>
          </cell>
          <cell r="O678">
            <v>106.4</v>
          </cell>
          <cell r="P678">
            <v>104.6</v>
          </cell>
          <cell r="Q678">
            <v>104.5</v>
          </cell>
          <cell r="R678">
            <v>105.7</v>
          </cell>
          <cell r="S678">
            <v>109.7</v>
          </cell>
          <cell r="T678">
            <v>108.3</v>
          </cell>
          <cell r="U678">
            <v>110.6</v>
          </cell>
          <cell r="V678">
            <v>109.4</v>
          </cell>
          <cell r="W678">
            <v>108.3</v>
          </cell>
          <cell r="X678">
            <v>109.2</v>
          </cell>
          <cell r="Y678">
            <v>108</v>
          </cell>
          <cell r="Z678">
            <v>108.5</v>
          </cell>
          <cell r="AA678">
            <v>107.8</v>
          </cell>
          <cell r="AB678">
            <v>107.8</v>
          </cell>
          <cell r="AC678">
            <v>109.8</v>
          </cell>
          <cell r="AD678">
            <v>110.6</v>
          </cell>
          <cell r="AE678">
            <v>110</v>
          </cell>
          <cell r="AF678">
            <v>108.6</v>
          </cell>
          <cell r="AG678">
            <v>108.9</v>
          </cell>
          <cell r="AH678">
            <v>109.5</v>
          </cell>
          <cell r="AI678">
            <v>108.4</v>
          </cell>
          <cell r="AJ678">
            <v>108.2</v>
          </cell>
          <cell r="AK678">
            <v>108.9</v>
          </cell>
          <cell r="AL678">
            <v>108.5</v>
          </cell>
          <cell r="AM678">
            <v>110.5</v>
          </cell>
          <cell r="AN678">
            <v>113.4</v>
          </cell>
          <cell r="AO678">
            <v>113</v>
          </cell>
          <cell r="AP678">
            <v>113.5</v>
          </cell>
          <cell r="AQ678">
            <v>112.4</v>
          </cell>
          <cell r="AR678">
            <v>112.5</v>
          </cell>
          <cell r="AS678">
            <v>112.7</v>
          </cell>
          <cell r="AT678">
            <v>112.8</v>
          </cell>
          <cell r="AU678">
            <v>120.6</v>
          </cell>
          <cell r="AV678">
            <v>119.6</v>
          </cell>
          <cell r="AW678">
            <v>119.1</v>
          </cell>
          <cell r="AX678">
            <v>120.5</v>
          </cell>
          <cell r="AY678">
            <v>121.7</v>
          </cell>
          <cell r="AZ678">
            <v>121.2</v>
          </cell>
          <cell r="BA678">
            <v>119.9</v>
          </cell>
          <cell r="BB678">
            <v>118.9</v>
          </cell>
          <cell r="BC678">
            <v>121.3</v>
          </cell>
          <cell r="BD678">
            <v>121.1</v>
          </cell>
          <cell r="BE678">
            <v>120.2</v>
          </cell>
          <cell r="BF678">
            <v>121.1</v>
          </cell>
          <cell r="BG678">
            <v>121.6</v>
          </cell>
          <cell r="BH678">
            <v>123.1</v>
          </cell>
          <cell r="BI678">
            <v>123.1</v>
          </cell>
          <cell r="BJ678">
            <v>123.1</v>
          </cell>
          <cell r="BK678">
            <v>123.1</v>
          </cell>
          <cell r="BL678">
            <v>123.1</v>
          </cell>
          <cell r="BM678">
            <v>123.1</v>
          </cell>
          <cell r="BN678">
            <v>123.1</v>
          </cell>
          <cell r="BO678">
            <v>123.1</v>
          </cell>
        </row>
        <row r="679">
          <cell r="B679" t="str">
            <v>1317010010</v>
          </cell>
          <cell r="D679">
            <v>103.5</v>
          </cell>
          <cell r="E679">
            <v>104.4</v>
          </cell>
          <cell r="F679">
            <v>106.4</v>
          </cell>
          <cell r="G679">
            <v>106.4</v>
          </cell>
          <cell r="H679">
            <v>106.3</v>
          </cell>
          <cell r="I679">
            <v>105.9</v>
          </cell>
          <cell r="J679">
            <v>108.2</v>
          </cell>
          <cell r="K679">
            <v>110.6</v>
          </cell>
          <cell r="L679">
            <v>109.8</v>
          </cell>
          <cell r="M679">
            <v>109.1</v>
          </cell>
          <cell r="N679">
            <v>108.5</v>
          </cell>
          <cell r="O679">
            <v>109.1</v>
          </cell>
          <cell r="P679">
            <v>107</v>
          </cell>
          <cell r="Q679">
            <v>103.1</v>
          </cell>
          <cell r="R679">
            <v>108.5</v>
          </cell>
          <cell r="S679">
            <v>108.2</v>
          </cell>
          <cell r="T679">
            <v>108.4</v>
          </cell>
          <cell r="U679">
            <v>110.2</v>
          </cell>
          <cell r="V679">
            <v>110.7</v>
          </cell>
          <cell r="W679">
            <v>111.9</v>
          </cell>
          <cell r="X679">
            <v>109.3</v>
          </cell>
          <cell r="Y679">
            <v>110.5</v>
          </cell>
          <cell r="Z679">
            <v>109.1</v>
          </cell>
          <cell r="AA679">
            <v>108</v>
          </cell>
          <cell r="AB679">
            <v>110.7</v>
          </cell>
          <cell r="AC679">
            <v>110.5</v>
          </cell>
          <cell r="AD679">
            <v>112.3</v>
          </cell>
          <cell r="AE679">
            <v>112.2</v>
          </cell>
          <cell r="AF679">
            <v>115.6</v>
          </cell>
          <cell r="AG679">
            <v>114.1</v>
          </cell>
          <cell r="AH679">
            <v>113.6</v>
          </cell>
          <cell r="AI679">
            <v>111.3</v>
          </cell>
          <cell r="AJ679">
            <v>110</v>
          </cell>
          <cell r="AK679">
            <v>108</v>
          </cell>
          <cell r="AL679">
            <v>105.5</v>
          </cell>
          <cell r="AM679">
            <v>107.5</v>
          </cell>
          <cell r="AN679">
            <v>108.8</v>
          </cell>
          <cell r="AO679">
            <v>107.2</v>
          </cell>
          <cell r="AP679">
            <v>106</v>
          </cell>
          <cell r="AQ679">
            <v>105.5</v>
          </cell>
          <cell r="AR679">
            <v>101.5</v>
          </cell>
          <cell r="AS679">
            <v>102.1</v>
          </cell>
          <cell r="AT679">
            <v>102.5</v>
          </cell>
          <cell r="AU679">
            <v>101</v>
          </cell>
          <cell r="AV679">
            <v>101.5</v>
          </cell>
          <cell r="AW679">
            <v>101.3</v>
          </cell>
          <cell r="AX679">
            <v>103.2</v>
          </cell>
          <cell r="AY679">
            <v>105.1</v>
          </cell>
          <cell r="AZ679">
            <v>103.8</v>
          </cell>
          <cell r="BA679">
            <v>102.8</v>
          </cell>
          <cell r="BB679">
            <v>103.1</v>
          </cell>
          <cell r="BC679">
            <v>103.3</v>
          </cell>
          <cell r="BD679">
            <v>101.8</v>
          </cell>
          <cell r="BE679">
            <v>102</v>
          </cell>
          <cell r="BF679">
            <v>102.4</v>
          </cell>
          <cell r="BG679">
            <v>101.9</v>
          </cell>
          <cell r="BH679">
            <v>102.8</v>
          </cell>
          <cell r="BI679">
            <v>103.1</v>
          </cell>
          <cell r="BJ679">
            <v>103.6</v>
          </cell>
          <cell r="BK679">
            <v>104</v>
          </cell>
          <cell r="BL679">
            <v>104.4</v>
          </cell>
          <cell r="BM679">
            <v>103.5</v>
          </cell>
          <cell r="BN679">
            <v>104.8</v>
          </cell>
          <cell r="BO679">
            <v>104.4</v>
          </cell>
        </row>
        <row r="680">
          <cell r="B680" t="str">
            <v>1317010011</v>
          </cell>
          <cell r="D680">
            <v>101.9</v>
          </cell>
          <cell r="E680">
            <v>105.7</v>
          </cell>
          <cell r="F680">
            <v>103.3</v>
          </cell>
          <cell r="G680">
            <v>100.1</v>
          </cell>
          <cell r="H680">
            <v>103.2</v>
          </cell>
          <cell r="I680">
            <v>104.6</v>
          </cell>
          <cell r="J680">
            <v>104.7</v>
          </cell>
          <cell r="K680">
            <v>107.5</v>
          </cell>
          <cell r="L680">
            <v>110.4</v>
          </cell>
          <cell r="M680">
            <v>111.3</v>
          </cell>
          <cell r="N680">
            <v>115.7</v>
          </cell>
          <cell r="O680">
            <v>113.2</v>
          </cell>
          <cell r="P680">
            <v>117.5</v>
          </cell>
          <cell r="Q680">
            <v>123.6</v>
          </cell>
          <cell r="R680">
            <v>118.1</v>
          </cell>
          <cell r="S680">
            <v>116.8</v>
          </cell>
          <cell r="T680">
            <v>116.8</v>
          </cell>
          <cell r="U680">
            <v>116</v>
          </cell>
          <cell r="V680">
            <v>110.5</v>
          </cell>
          <cell r="W680">
            <v>112.8</v>
          </cell>
          <cell r="X680">
            <v>114.9</v>
          </cell>
          <cell r="Y680">
            <v>115.3</v>
          </cell>
          <cell r="Z680">
            <v>113.5</v>
          </cell>
          <cell r="AA680">
            <v>113.8</v>
          </cell>
          <cell r="AB680">
            <v>116.9</v>
          </cell>
          <cell r="AC680">
            <v>116.3</v>
          </cell>
          <cell r="AD680">
            <v>118.5</v>
          </cell>
          <cell r="AE680">
            <v>119.1</v>
          </cell>
          <cell r="AF680">
            <v>119.1</v>
          </cell>
          <cell r="AG680">
            <v>124.5</v>
          </cell>
          <cell r="AH680">
            <v>122.4</v>
          </cell>
          <cell r="AI680">
            <v>122.5</v>
          </cell>
          <cell r="AJ680">
            <v>121.4</v>
          </cell>
          <cell r="AK680">
            <v>121.1</v>
          </cell>
          <cell r="AL680">
            <v>124.9</v>
          </cell>
          <cell r="AM680">
            <v>124.5</v>
          </cell>
          <cell r="AN680">
            <v>122.6</v>
          </cell>
          <cell r="AO680">
            <v>124.5</v>
          </cell>
          <cell r="AP680">
            <v>130.69999999999999</v>
          </cell>
          <cell r="AQ680">
            <v>129.9</v>
          </cell>
          <cell r="AR680">
            <v>130</v>
          </cell>
          <cell r="AS680">
            <v>130.30000000000001</v>
          </cell>
          <cell r="AT680">
            <v>128.30000000000001</v>
          </cell>
          <cell r="AU680">
            <v>128.30000000000001</v>
          </cell>
          <cell r="AV680">
            <v>131.19999999999999</v>
          </cell>
          <cell r="AW680">
            <v>123.3</v>
          </cell>
          <cell r="AX680">
            <v>123.3</v>
          </cell>
          <cell r="AY680">
            <v>125.3</v>
          </cell>
          <cell r="AZ680">
            <v>125.3</v>
          </cell>
          <cell r="BA680">
            <v>125.5</v>
          </cell>
          <cell r="BB680">
            <v>125.3</v>
          </cell>
          <cell r="BC680">
            <v>125.6</v>
          </cell>
          <cell r="BD680">
            <v>123.3</v>
          </cell>
          <cell r="BE680">
            <v>122.9</v>
          </cell>
          <cell r="BF680">
            <v>122.9</v>
          </cell>
          <cell r="BG680">
            <v>123.1</v>
          </cell>
          <cell r="BH680">
            <v>123.1</v>
          </cell>
          <cell r="BI680">
            <v>123.1</v>
          </cell>
          <cell r="BJ680">
            <v>123.1</v>
          </cell>
          <cell r="BK680">
            <v>123.1</v>
          </cell>
          <cell r="BL680">
            <v>123.1</v>
          </cell>
          <cell r="BM680">
            <v>123.6</v>
          </cell>
          <cell r="BN680">
            <v>123.6</v>
          </cell>
          <cell r="BO680">
            <v>122.3</v>
          </cell>
        </row>
        <row r="681">
          <cell r="B681" t="str">
            <v>1317010012</v>
          </cell>
          <cell r="D681">
            <v>102.6</v>
          </cell>
          <cell r="E681">
            <v>102.6</v>
          </cell>
          <cell r="F681">
            <v>102.6</v>
          </cell>
          <cell r="G681">
            <v>102.6</v>
          </cell>
          <cell r="H681">
            <v>102.6</v>
          </cell>
          <cell r="I681">
            <v>102.6</v>
          </cell>
          <cell r="J681">
            <v>102.6</v>
          </cell>
          <cell r="K681">
            <v>102.6</v>
          </cell>
          <cell r="L681">
            <v>102.6</v>
          </cell>
          <cell r="M681">
            <v>102.6</v>
          </cell>
          <cell r="N681">
            <v>102.6</v>
          </cell>
          <cell r="O681">
            <v>102.6</v>
          </cell>
          <cell r="P681">
            <v>106</v>
          </cell>
          <cell r="Q681">
            <v>106</v>
          </cell>
          <cell r="R681">
            <v>106</v>
          </cell>
          <cell r="S681">
            <v>106</v>
          </cell>
          <cell r="T681">
            <v>106</v>
          </cell>
          <cell r="U681">
            <v>106</v>
          </cell>
          <cell r="V681">
            <v>106</v>
          </cell>
          <cell r="W681">
            <v>106</v>
          </cell>
          <cell r="X681">
            <v>106</v>
          </cell>
          <cell r="Y681">
            <v>106</v>
          </cell>
          <cell r="Z681">
            <v>106</v>
          </cell>
          <cell r="AA681">
            <v>106</v>
          </cell>
          <cell r="AB681">
            <v>111.2</v>
          </cell>
          <cell r="AC681">
            <v>111.2</v>
          </cell>
          <cell r="AD681">
            <v>111.2</v>
          </cell>
          <cell r="AE681">
            <v>111.2</v>
          </cell>
          <cell r="AF681">
            <v>111.2</v>
          </cell>
          <cell r="AG681">
            <v>111.2</v>
          </cell>
          <cell r="AH681">
            <v>114.1</v>
          </cell>
          <cell r="AI681">
            <v>114.1</v>
          </cell>
          <cell r="AJ681">
            <v>114.1</v>
          </cell>
          <cell r="AK681">
            <v>114.1</v>
          </cell>
          <cell r="AL681">
            <v>114.1</v>
          </cell>
          <cell r="AM681">
            <v>114.1</v>
          </cell>
          <cell r="AN681">
            <v>120</v>
          </cell>
          <cell r="AO681">
            <v>120</v>
          </cell>
          <cell r="AP681">
            <v>120</v>
          </cell>
          <cell r="AQ681">
            <v>120</v>
          </cell>
          <cell r="AR681">
            <v>120</v>
          </cell>
          <cell r="AS681">
            <v>120</v>
          </cell>
          <cell r="AT681">
            <v>120</v>
          </cell>
          <cell r="AU681">
            <v>126.7</v>
          </cell>
          <cell r="AV681">
            <v>126.7</v>
          </cell>
          <cell r="AW681">
            <v>126.7</v>
          </cell>
          <cell r="AX681">
            <v>126.7</v>
          </cell>
          <cell r="AY681">
            <v>126.7</v>
          </cell>
          <cell r="AZ681">
            <v>126.7</v>
          </cell>
          <cell r="BA681">
            <v>126.7</v>
          </cell>
          <cell r="BB681">
            <v>126.7</v>
          </cell>
          <cell r="BC681">
            <v>126.7</v>
          </cell>
          <cell r="BD681">
            <v>129.80000000000001</v>
          </cell>
          <cell r="BE681">
            <v>129.80000000000001</v>
          </cell>
          <cell r="BF681">
            <v>129.80000000000001</v>
          </cell>
          <cell r="BG681">
            <v>129.80000000000001</v>
          </cell>
          <cell r="BH681">
            <v>129.80000000000001</v>
          </cell>
          <cell r="BI681">
            <v>129.80000000000001</v>
          </cell>
          <cell r="BJ681">
            <v>129.80000000000001</v>
          </cell>
          <cell r="BK681">
            <v>129.80000000000001</v>
          </cell>
          <cell r="BL681">
            <v>129.80000000000001</v>
          </cell>
          <cell r="BM681">
            <v>129.80000000000001</v>
          </cell>
          <cell r="BN681">
            <v>129.80000000000001</v>
          </cell>
          <cell r="BO681">
            <v>129.80000000000001</v>
          </cell>
        </row>
        <row r="682">
          <cell r="B682" t="str">
            <v>1317010013</v>
          </cell>
          <cell r="D682">
            <v>99.9</v>
          </cell>
          <cell r="E682">
            <v>100.6</v>
          </cell>
          <cell r="F682">
            <v>100.8</v>
          </cell>
          <cell r="G682">
            <v>102.1</v>
          </cell>
          <cell r="H682">
            <v>102.1</v>
          </cell>
          <cell r="I682">
            <v>102.3</v>
          </cell>
          <cell r="J682">
            <v>102.6</v>
          </cell>
          <cell r="K682">
            <v>102.9</v>
          </cell>
          <cell r="L682">
            <v>103</v>
          </cell>
          <cell r="M682">
            <v>103.3</v>
          </cell>
          <cell r="N682">
            <v>103.4</v>
          </cell>
          <cell r="O682">
            <v>103.5</v>
          </cell>
          <cell r="P682">
            <v>103.5</v>
          </cell>
          <cell r="Q682">
            <v>103.7</v>
          </cell>
          <cell r="R682">
            <v>102.9</v>
          </cell>
          <cell r="S682">
            <v>103.2</v>
          </cell>
          <cell r="T682">
            <v>103.5</v>
          </cell>
          <cell r="U682">
            <v>104</v>
          </cell>
          <cell r="V682">
            <v>103.6</v>
          </cell>
          <cell r="W682">
            <v>104.2</v>
          </cell>
          <cell r="X682">
            <v>103.9</v>
          </cell>
          <cell r="Y682">
            <v>104</v>
          </cell>
          <cell r="Z682">
            <v>102.8</v>
          </cell>
          <cell r="AA682">
            <v>102.6</v>
          </cell>
          <cell r="AB682">
            <v>102.4</v>
          </cell>
          <cell r="AC682">
            <v>102.5</v>
          </cell>
          <cell r="AD682">
            <v>103.1</v>
          </cell>
          <cell r="AE682">
            <v>104.1</v>
          </cell>
          <cell r="AF682">
            <v>104.7</v>
          </cell>
          <cell r="AG682">
            <v>104.6</v>
          </cell>
          <cell r="AH682">
            <v>104.4</v>
          </cell>
          <cell r="AI682">
            <v>104.5</v>
          </cell>
          <cell r="AJ682">
            <v>103.8</v>
          </cell>
          <cell r="AK682">
            <v>105</v>
          </cell>
          <cell r="AL682">
            <v>104.7</v>
          </cell>
          <cell r="AM682">
            <v>104.8</v>
          </cell>
          <cell r="AN682">
            <v>107.6</v>
          </cell>
          <cell r="AO682">
            <v>107.9</v>
          </cell>
          <cell r="AP682">
            <v>107.8</v>
          </cell>
          <cell r="AQ682">
            <v>107.9</v>
          </cell>
          <cell r="AR682">
            <v>109.6</v>
          </cell>
          <cell r="AS682">
            <v>110.2</v>
          </cell>
          <cell r="AT682">
            <v>108.9</v>
          </cell>
          <cell r="AU682">
            <v>107.6</v>
          </cell>
          <cell r="AV682">
            <v>104.4</v>
          </cell>
          <cell r="AW682">
            <v>104.4</v>
          </cell>
          <cell r="AX682">
            <v>104.7</v>
          </cell>
          <cell r="AY682">
            <v>104.8</v>
          </cell>
          <cell r="AZ682">
            <v>107.3</v>
          </cell>
          <cell r="BA682">
            <v>105.4</v>
          </cell>
          <cell r="BB682">
            <v>101.1</v>
          </cell>
          <cell r="BC682">
            <v>105.8</v>
          </cell>
          <cell r="BD682">
            <v>105.9</v>
          </cell>
          <cell r="BE682">
            <v>100.5</v>
          </cell>
          <cell r="BF682">
            <v>102</v>
          </cell>
          <cell r="BG682">
            <v>100</v>
          </cell>
          <cell r="BH682">
            <v>102.5</v>
          </cell>
          <cell r="BI682">
            <v>101.8</v>
          </cell>
          <cell r="BJ682">
            <v>102.5</v>
          </cell>
          <cell r="BK682">
            <v>102.1</v>
          </cell>
          <cell r="BL682">
            <v>102.8</v>
          </cell>
          <cell r="BM682">
            <v>103.4</v>
          </cell>
          <cell r="BN682">
            <v>102.9</v>
          </cell>
          <cell r="BO682">
            <v>102.9</v>
          </cell>
        </row>
        <row r="683">
          <cell r="B683" t="str">
            <v>1317010014</v>
          </cell>
          <cell r="D683">
            <v>108.8</v>
          </cell>
          <cell r="E683">
            <v>107.9</v>
          </cell>
          <cell r="F683">
            <v>109.6</v>
          </cell>
          <cell r="G683">
            <v>109.2</v>
          </cell>
          <cell r="H683">
            <v>109.2</v>
          </cell>
          <cell r="I683">
            <v>109</v>
          </cell>
          <cell r="J683">
            <v>110.4</v>
          </cell>
          <cell r="K683">
            <v>109.9</v>
          </cell>
          <cell r="L683">
            <v>109.9</v>
          </cell>
          <cell r="M683">
            <v>109.9</v>
          </cell>
          <cell r="N683">
            <v>112</v>
          </cell>
          <cell r="O683">
            <v>112</v>
          </cell>
          <cell r="P683">
            <v>106.4</v>
          </cell>
          <cell r="Q683">
            <v>105</v>
          </cell>
          <cell r="R683">
            <v>103.5</v>
          </cell>
          <cell r="S683">
            <v>105.3</v>
          </cell>
          <cell r="T683">
            <v>106</v>
          </cell>
          <cell r="U683">
            <v>105.9</v>
          </cell>
          <cell r="V683">
            <v>106</v>
          </cell>
          <cell r="W683">
            <v>105.7</v>
          </cell>
          <cell r="X683">
            <v>106</v>
          </cell>
          <cell r="Y683">
            <v>106</v>
          </cell>
          <cell r="Z683">
            <v>106</v>
          </cell>
          <cell r="AA683">
            <v>106</v>
          </cell>
          <cell r="AB683">
            <v>107.4</v>
          </cell>
          <cell r="AC683">
            <v>107.9</v>
          </cell>
          <cell r="AD683">
            <v>107.9</v>
          </cell>
          <cell r="AE683">
            <v>108.4</v>
          </cell>
          <cell r="AF683">
            <v>108.3</v>
          </cell>
          <cell r="AG683">
            <v>108.3</v>
          </cell>
          <cell r="AH683">
            <v>110.9</v>
          </cell>
          <cell r="AI683">
            <v>111.1</v>
          </cell>
          <cell r="AJ683">
            <v>111.3</v>
          </cell>
          <cell r="AK683">
            <v>111.3</v>
          </cell>
          <cell r="AL683">
            <v>111.3</v>
          </cell>
          <cell r="AM683">
            <v>113</v>
          </cell>
          <cell r="AN683">
            <v>120.9</v>
          </cell>
          <cell r="AO683">
            <v>120.3</v>
          </cell>
          <cell r="AP683">
            <v>118.6</v>
          </cell>
          <cell r="AQ683">
            <v>118.3</v>
          </cell>
          <cell r="AR683">
            <v>118.1</v>
          </cell>
          <cell r="AS683">
            <v>116.6</v>
          </cell>
          <cell r="AT683">
            <v>113</v>
          </cell>
          <cell r="AU683">
            <v>124.2</v>
          </cell>
          <cell r="AV683">
            <v>128.4</v>
          </cell>
          <cell r="AW683">
            <v>128.1</v>
          </cell>
          <cell r="AX683">
            <v>127.5</v>
          </cell>
          <cell r="AY683">
            <v>128.6</v>
          </cell>
          <cell r="AZ683">
            <v>124.4</v>
          </cell>
          <cell r="BA683">
            <v>121.4</v>
          </cell>
          <cell r="BB683">
            <v>122.7</v>
          </cell>
          <cell r="BC683">
            <v>121.9</v>
          </cell>
          <cell r="BD683">
            <v>121.3</v>
          </cell>
          <cell r="BE683">
            <v>121.4</v>
          </cell>
          <cell r="BF683">
            <v>120.7</v>
          </cell>
          <cell r="BG683">
            <v>122</v>
          </cell>
          <cell r="BH683">
            <v>123.6</v>
          </cell>
          <cell r="BI683">
            <v>123.4</v>
          </cell>
          <cell r="BJ683">
            <v>125.1</v>
          </cell>
          <cell r="BK683">
            <v>123.7</v>
          </cell>
          <cell r="BL683">
            <v>121.6</v>
          </cell>
          <cell r="BM683">
            <v>121.6</v>
          </cell>
          <cell r="BN683">
            <v>124.9</v>
          </cell>
          <cell r="BO683">
            <v>119.6</v>
          </cell>
        </row>
        <row r="684">
          <cell r="B684" t="str">
            <v>1317010015</v>
          </cell>
          <cell r="D684">
            <v>100.5</v>
          </cell>
          <cell r="E684">
            <v>109.5</v>
          </cell>
          <cell r="F684">
            <v>111.1</v>
          </cell>
          <cell r="G684">
            <v>110.7</v>
          </cell>
          <cell r="H684">
            <v>110.9</v>
          </cell>
          <cell r="I684">
            <v>110.9</v>
          </cell>
          <cell r="J684">
            <v>110</v>
          </cell>
          <cell r="K684">
            <v>111.2</v>
          </cell>
          <cell r="L684">
            <v>111</v>
          </cell>
          <cell r="M684">
            <v>111</v>
          </cell>
          <cell r="N684">
            <v>111</v>
          </cell>
          <cell r="O684">
            <v>111</v>
          </cell>
          <cell r="P684">
            <v>114.6</v>
          </cell>
          <cell r="Q684">
            <v>115</v>
          </cell>
          <cell r="R684">
            <v>116.9</v>
          </cell>
          <cell r="S684">
            <v>116.7</v>
          </cell>
          <cell r="T684">
            <v>117.9</v>
          </cell>
          <cell r="U684">
            <v>118.9</v>
          </cell>
          <cell r="V684">
            <v>117.7</v>
          </cell>
          <cell r="W684">
            <v>118.3</v>
          </cell>
          <cell r="X684">
            <v>118.1</v>
          </cell>
          <cell r="Y684">
            <v>117.7</v>
          </cell>
          <cell r="Z684">
            <v>118.1</v>
          </cell>
          <cell r="AA684">
            <v>117.6</v>
          </cell>
          <cell r="AB684">
            <v>128.4</v>
          </cell>
          <cell r="AC684">
            <v>128.4</v>
          </cell>
          <cell r="AD684">
            <v>128.6</v>
          </cell>
          <cell r="AE684">
            <v>128.80000000000001</v>
          </cell>
          <cell r="AF684">
            <v>129.4</v>
          </cell>
          <cell r="AG684">
            <v>128.9</v>
          </cell>
          <cell r="AH684">
            <v>129.6</v>
          </cell>
          <cell r="AI684">
            <v>129.80000000000001</v>
          </cell>
          <cell r="AJ684">
            <v>130.4</v>
          </cell>
          <cell r="AK684">
            <v>129.9</v>
          </cell>
          <cell r="AL684">
            <v>130</v>
          </cell>
          <cell r="AM684">
            <v>130</v>
          </cell>
          <cell r="AN684">
            <v>127.4</v>
          </cell>
          <cell r="AO684">
            <v>127.6</v>
          </cell>
          <cell r="AP684">
            <v>127.3</v>
          </cell>
          <cell r="AQ684">
            <v>128.1</v>
          </cell>
          <cell r="AR684">
            <v>128.1</v>
          </cell>
          <cell r="AS684">
            <v>128.1</v>
          </cell>
          <cell r="AT684">
            <v>128</v>
          </cell>
          <cell r="AU684">
            <v>140.6</v>
          </cell>
          <cell r="AV684">
            <v>141.30000000000001</v>
          </cell>
          <cell r="AW684">
            <v>138.19999999999999</v>
          </cell>
          <cell r="AX684">
            <v>132.6</v>
          </cell>
          <cell r="AY684">
            <v>140.1</v>
          </cell>
          <cell r="AZ684">
            <v>139.4</v>
          </cell>
          <cell r="BA684">
            <v>138.5</v>
          </cell>
          <cell r="BB684">
            <v>137.80000000000001</v>
          </cell>
          <cell r="BC684">
            <v>143.6</v>
          </cell>
          <cell r="BD684">
            <v>137.80000000000001</v>
          </cell>
          <cell r="BE684">
            <v>140.19999999999999</v>
          </cell>
          <cell r="BF684">
            <v>133.6</v>
          </cell>
          <cell r="BG684">
            <v>132.5</v>
          </cell>
          <cell r="BH684">
            <v>132.6</v>
          </cell>
          <cell r="BI684">
            <v>137.5</v>
          </cell>
          <cell r="BJ684">
            <v>139.30000000000001</v>
          </cell>
          <cell r="BK684">
            <v>144.9</v>
          </cell>
          <cell r="BL684">
            <v>137.5</v>
          </cell>
          <cell r="BM684">
            <v>137.5</v>
          </cell>
          <cell r="BN684">
            <v>133.4</v>
          </cell>
          <cell r="BO684">
            <v>131.4</v>
          </cell>
        </row>
        <row r="685">
          <cell r="B685" t="str">
            <v>1317020000</v>
          </cell>
          <cell r="D685">
            <v>100.2</v>
          </cell>
          <cell r="E685">
            <v>100.6</v>
          </cell>
          <cell r="F685">
            <v>101.1</v>
          </cell>
          <cell r="G685">
            <v>102.2</v>
          </cell>
          <cell r="H685">
            <v>103.7</v>
          </cell>
          <cell r="I685">
            <v>104.3</v>
          </cell>
          <cell r="J685">
            <v>103</v>
          </cell>
          <cell r="K685">
            <v>103.4</v>
          </cell>
          <cell r="L685">
            <v>103.3</v>
          </cell>
          <cell r="M685">
            <v>104.8</v>
          </cell>
          <cell r="N685">
            <v>105.9</v>
          </cell>
          <cell r="O685">
            <v>106.4</v>
          </cell>
          <cell r="P685">
            <v>109.1</v>
          </cell>
          <cell r="Q685">
            <v>111.8</v>
          </cell>
          <cell r="R685">
            <v>110.2</v>
          </cell>
          <cell r="S685">
            <v>108.7</v>
          </cell>
          <cell r="T685">
            <v>109.7</v>
          </cell>
          <cell r="U685">
            <v>110.7</v>
          </cell>
          <cell r="V685">
            <v>112.3</v>
          </cell>
          <cell r="W685">
            <v>114.8</v>
          </cell>
          <cell r="X685">
            <v>112.8</v>
          </cell>
          <cell r="Y685">
            <v>114.5</v>
          </cell>
          <cell r="Z685">
            <v>115.2</v>
          </cell>
          <cell r="AA685">
            <v>115.2</v>
          </cell>
          <cell r="AB685">
            <v>117.9</v>
          </cell>
          <cell r="AC685">
            <v>116.8</v>
          </cell>
          <cell r="AD685">
            <v>117.9</v>
          </cell>
          <cell r="AE685">
            <v>118.3</v>
          </cell>
          <cell r="AF685">
            <v>116.3</v>
          </cell>
          <cell r="AG685">
            <v>117.2</v>
          </cell>
          <cell r="AH685">
            <v>118.1</v>
          </cell>
          <cell r="AI685">
            <v>117.9</v>
          </cell>
          <cell r="AJ685">
            <v>115.3</v>
          </cell>
          <cell r="AK685">
            <v>116.4</v>
          </cell>
          <cell r="AL685">
            <v>115.9</v>
          </cell>
          <cell r="AM685">
            <v>115.2</v>
          </cell>
          <cell r="AN685">
            <v>116.8</v>
          </cell>
          <cell r="AO685">
            <v>118.5</v>
          </cell>
          <cell r="AP685">
            <v>119.9</v>
          </cell>
          <cell r="AQ685">
            <v>120.8</v>
          </cell>
          <cell r="AR685">
            <v>120.3</v>
          </cell>
          <cell r="AS685">
            <v>120.5</v>
          </cell>
          <cell r="AT685">
            <v>120.8</v>
          </cell>
          <cell r="AU685">
            <v>121</v>
          </cell>
          <cell r="AV685">
            <v>121</v>
          </cell>
          <cell r="AW685">
            <v>120.2</v>
          </cell>
          <cell r="AX685">
            <v>120.8</v>
          </cell>
          <cell r="AY685">
            <v>121</v>
          </cell>
          <cell r="AZ685">
            <v>121.7</v>
          </cell>
          <cell r="BA685">
            <v>121.7</v>
          </cell>
          <cell r="BB685">
            <v>119.3</v>
          </cell>
          <cell r="BC685">
            <v>118.8</v>
          </cell>
          <cell r="BD685">
            <v>118.7</v>
          </cell>
          <cell r="BE685">
            <v>118.4</v>
          </cell>
          <cell r="BF685">
            <v>121.3</v>
          </cell>
          <cell r="BG685">
            <v>120.3</v>
          </cell>
          <cell r="BH685">
            <v>120.8</v>
          </cell>
          <cell r="BI685">
            <v>121.7</v>
          </cell>
          <cell r="BJ685">
            <v>121.3</v>
          </cell>
          <cell r="BK685">
            <v>121.1</v>
          </cell>
          <cell r="BL685">
            <v>121.7</v>
          </cell>
          <cell r="BM685">
            <v>122.6</v>
          </cell>
          <cell r="BN685">
            <v>121.8</v>
          </cell>
          <cell r="BO685">
            <v>120.8</v>
          </cell>
        </row>
        <row r="686">
          <cell r="B686" t="str">
            <v>1317020001</v>
          </cell>
          <cell r="D686">
            <v>98.8</v>
          </cell>
          <cell r="E686">
            <v>98.9</v>
          </cell>
          <cell r="F686">
            <v>98.9</v>
          </cell>
          <cell r="G686">
            <v>98.9</v>
          </cell>
          <cell r="H686">
            <v>98.9</v>
          </cell>
          <cell r="I686">
            <v>99.9</v>
          </cell>
          <cell r="J686">
            <v>99.9</v>
          </cell>
          <cell r="K686">
            <v>99.9</v>
          </cell>
          <cell r="L686">
            <v>99.9</v>
          </cell>
          <cell r="M686">
            <v>99.9</v>
          </cell>
          <cell r="N686">
            <v>99.9</v>
          </cell>
          <cell r="O686">
            <v>99.9</v>
          </cell>
          <cell r="P686">
            <v>100.4</v>
          </cell>
          <cell r="Q686">
            <v>105.3</v>
          </cell>
          <cell r="R686">
            <v>105.3</v>
          </cell>
          <cell r="S686">
            <v>105.3</v>
          </cell>
          <cell r="T686">
            <v>106.1</v>
          </cell>
          <cell r="U686">
            <v>111</v>
          </cell>
          <cell r="V686">
            <v>114.8</v>
          </cell>
          <cell r="W686">
            <v>115.3</v>
          </cell>
          <cell r="X686">
            <v>115.3</v>
          </cell>
          <cell r="Y686">
            <v>120.7</v>
          </cell>
          <cell r="Z686">
            <v>120.7</v>
          </cell>
          <cell r="AA686">
            <v>121.6</v>
          </cell>
          <cell r="AB686">
            <v>124.7</v>
          </cell>
          <cell r="AC686">
            <v>124.7</v>
          </cell>
          <cell r="AD686">
            <v>125.2</v>
          </cell>
          <cell r="AE686">
            <v>125.2</v>
          </cell>
          <cell r="AF686">
            <v>118.6</v>
          </cell>
          <cell r="AG686">
            <v>118.6</v>
          </cell>
          <cell r="AH686">
            <v>117.3</v>
          </cell>
          <cell r="AI686">
            <v>119.5</v>
          </cell>
          <cell r="AJ686">
            <v>119.5</v>
          </cell>
          <cell r="AK686">
            <v>119.8</v>
          </cell>
          <cell r="AL686">
            <v>119.8</v>
          </cell>
          <cell r="AM686">
            <v>120.1</v>
          </cell>
          <cell r="AN686">
            <v>117.9</v>
          </cell>
          <cell r="AO686">
            <v>118.3</v>
          </cell>
          <cell r="AP686">
            <v>118.5</v>
          </cell>
          <cell r="AQ686">
            <v>119.1</v>
          </cell>
          <cell r="AR686">
            <v>119.1</v>
          </cell>
          <cell r="AS686">
            <v>119.1</v>
          </cell>
          <cell r="AT686">
            <v>119.1</v>
          </cell>
          <cell r="AU686">
            <v>121.5</v>
          </cell>
          <cell r="AV686">
            <v>122.3</v>
          </cell>
          <cell r="AW686">
            <v>122.7</v>
          </cell>
          <cell r="AX686">
            <v>122.3</v>
          </cell>
          <cell r="AY686">
            <v>122.3</v>
          </cell>
          <cell r="AZ686">
            <v>122.3</v>
          </cell>
          <cell r="BA686">
            <v>122.3</v>
          </cell>
          <cell r="BB686">
            <v>122.3</v>
          </cell>
          <cell r="BC686">
            <v>122.3</v>
          </cell>
          <cell r="BD686">
            <v>122.3</v>
          </cell>
          <cell r="BE686">
            <v>122.3</v>
          </cell>
          <cell r="BF686">
            <v>124</v>
          </cell>
          <cell r="BG686">
            <v>124</v>
          </cell>
          <cell r="BH686">
            <v>124.3</v>
          </cell>
          <cell r="BI686">
            <v>124.3</v>
          </cell>
          <cell r="BJ686">
            <v>124.3</v>
          </cell>
          <cell r="BK686">
            <v>122.5</v>
          </cell>
          <cell r="BL686">
            <v>122.5</v>
          </cell>
          <cell r="BM686">
            <v>126</v>
          </cell>
          <cell r="BN686">
            <v>123.2</v>
          </cell>
          <cell r="BO686">
            <v>126.7</v>
          </cell>
        </row>
        <row r="687">
          <cell r="B687" t="str">
            <v>1317020002</v>
          </cell>
          <cell r="D687">
            <v>102</v>
          </cell>
          <cell r="E687">
            <v>99.8</v>
          </cell>
          <cell r="F687">
            <v>104.6</v>
          </cell>
          <cell r="G687">
            <v>102.9</v>
          </cell>
          <cell r="H687">
            <v>105</v>
          </cell>
          <cell r="I687">
            <v>105.1</v>
          </cell>
          <cell r="J687">
            <v>107.2</v>
          </cell>
          <cell r="K687">
            <v>107.6</v>
          </cell>
          <cell r="L687">
            <v>109.9</v>
          </cell>
          <cell r="M687">
            <v>112.6</v>
          </cell>
          <cell r="N687">
            <v>112.8</v>
          </cell>
          <cell r="O687">
            <v>114.8</v>
          </cell>
          <cell r="P687">
            <v>121.3</v>
          </cell>
          <cell r="Q687">
            <v>122.9</v>
          </cell>
          <cell r="R687">
            <v>114.8</v>
          </cell>
          <cell r="S687">
            <v>114</v>
          </cell>
          <cell r="T687">
            <v>114.2</v>
          </cell>
          <cell r="U687">
            <v>114.7</v>
          </cell>
          <cell r="V687">
            <v>118.5</v>
          </cell>
          <cell r="W687">
            <v>114.1</v>
          </cell>
          <cell r="X687">
            <v>113.3</v>
          </cell>
          <cell r="Y687">
            <v>115.2</v>
          </cell>
          <cell r="Z687">
            <v>117.6</v>
          </cell>
          <cell r="AA687">
            <v>117.6</v>
          </cell>
          <cell r="AB687">
            <v>122.4</v>
          </cell>
          <cell r="AC687">
            <v>125.6</v>
          </cell>
          <cell r="AD687">
            <v>125.5</v>
          </cell>
          <cell r="AE687">
            <v>123.5</v>
          </cell>
          <cell r="AF687">
            <v>122.9</v>
          </cell>
          <cell r="AG687">
            <v>122</v>
          </cell>
          <cell r="AH687">
            <v>120.7</v>
          </cell>
          <cell r="AI687">
            <v>122.6</v>
          </cell>
          <cell r="AJ687">
            <v>122.1</v>
          </cell>
          <cell r="AK687">
            <v>121</v>
          </cell>
          <cell r="AL687">
            <v>124</v>
          </cell>
          <cell r="AM687">
            <v>120.4</v>
          </cell>
          <cell r="AN687">
            <v>122.3</v>
          </cell>
          <cell r="AO687">
            <v>126.1</v>
          </cell>
          <cell r="AP687">
            <v>123</v>
          </cell>
          <cell r="AQ687">
            <v>124</v>
          </cell>
          <cell r="AR687">
            <v>123.1</v>
          </cell>
          <cell r="AS687">
            <v>119.6</v>
          </cell>
          <cell r="AT687">
            <v>121.9</v>
          </cell>
          <cell r="AU687">
            <v>121.3</v>
          </cell>
          <cell r="AV687">
            <v>119.3</v>
          </cell>
          <cell r="AW687">
            <v>116.8</v>
          </cell>
          <cell r="AX687">
            <v>118.6</v>
          </cell>
          <cell r="AY687">
            <v>121.1</v>
          </cell>
          <cell r="AZ687">
            <v>120.4</v>
          </cell>
          <cell r="BA687">
            <v>119.5</v>
          </cell>
          <cell r="BB687">
            <v>115.8</v>
          </cell>
          <cell r="BC687">
            <v>116.8</v>
          </cell>
          <cell r="BD687">
            <v>118.3</v>
          </cell>
          <cell r="BE687">
            <v>118</v>
          </cell>
          <cell r="BF687">
            <v>119.7</v>
          </cell>
          <cell r="BG687">
            <v>120.7</v>
          </cell>
          <cell r="BH687">
            <v>120.4</v>
          </cell>
          <cell r="BI687">
            <v>121.9</v>
          </cell>
          <cell r="BJ687">
            <v>122.1</v>
          </cell>
          <cell r="BK687">
            <v>122.1</v>
          </cell>
          <cell r="BL687">
            <v>122.1</v>
          </cell>
          <cell r="BM687">
            <v>122.1</v>
          </cell>
          <cell r="BN687">
            <v>121.1</v>
          </cell>
          <cell r="BO687">
            <v>120.9</v>
          </cell>
        </row>
        <row r="688">
          <cell r="B688" t="str">
            <v>1317020003</v>
          </cell>
          <cell r="D688">
            <v>108.7</v>
          </cell>
          <cell r="E688">
            <v>108.8</v>
          </cell>
          <cell r="F688">
            <v>105.9</v>
          </cell>
          <cell r="G688">
            <v>104.6</v>
          </cell>
          <cell r="H688">
            <v>110.4</v>
          </cell>
          <cell r="I688">
            <v>110.4</v>
          </cell>
          <cell r="J688">
            <v>119.3</v>
          </cell>
          <cell r="K688">
            <v>120.6</v>
          </cell>
          <cell r="L688">
            <v>127.1</v>
          </cell>
          <cell r="M688">
            <v>122.1</v>
          </cell>
          <cell r="N688">
            <v>140.30000000000001</v>
          </cell>
          <cell r="O688">
            <v>140.80000000000001</v>
          </cell>
          <cell r="P688">
            <v>133.1</v>
          </cell>
          <cell r="Q688">
            <v>138.5</v>
          </cell>
          <cell r="R688">
            <v>124.4</v>
          </cell>
          <cell r="S688">
            <v>104.7</v>
          </cell>
          <cell r="T688">
            <v>104.6</v>
          </cell>
          <cell r="U688">
            <v>105.8</v>
          </cell>
          <cell r="V688">
            <v>116.4</v>
          </cell>
          <cell r="W688">
            <v>109.5</v>
          </cell>
          <cell r="X688">
            <v>107.7</v>
          </cell>
          <cell r="Y688">
            <v>107.4</v>
          </cell>
          <cell r="Z688">
            <v>111.1</v>
          </cell>
          <cell r="AA688">
            <v>110.7</v>
          </cell>
          <cell r="AB688">
            <v>107.7</v>
          </cell>
          <cell r="AC688">
            <v>107.6</v>
          </cell>
          <cell r="AD688">
            <v>114.3</v>
          </cell>
          <cell r="AE688">
            <v>110.6</v>
          </cell>
          <cell r="AF688">
            <v>112.9</v>
          </cell>
          <cell r="AG688">
            <v>117.7</v>
          </cell>
          <cell r="AH688">
            <v>112.1</v>
          </cell>
          <cell r="AI688">
            <v>120.3</v>
          </cell>
          <cell r="AJ688">
            <v>103.7</v>
          </cell>
          <cell r="AK688">
            <v>109.4</v>
          </cell>
          <cell r="AL688">
            <v>113.8</v>
          </cell>
          <cell r="AM688">
            <v>110.9</v>
          </cell>
          <cell r="AN688">
            <v>110.7</v>
          </cell>
          <cell r="AO688">
            <v>111.7</v>
          </cell>
          <cell r="AP688">
            <v>111.7</v>
          </cell>
          <cell r="AQ688">
            <v>111.7</v>
          </cell>
          <cell r="AR688">
            <v>111.7</v>
          </cell>
          <cell r="AS688">
            <v>110.7</v>
          </cell>
          <cell r="AT688">
            <v>107.4</v>
          </cell>
          <cell r="AU688">
            <v>107.9</v>
          </cell>
          <cell r="AV688">
            <v>107.9</v>
          </cell>
          <cell r="AW688">
            <v>117.1</v>
          </cell>
          <cell r="AX688">
            <v>116.9</v>
          </cell>
          <cell r="AY688">
            <v>118.4</v>
          </cell>
          <cell r="AZ688">
            <v>118.5</v>
          </cell>
          <cell r="BA688">
            <v>119.2</v>
          </cell>
          <cell r="BB688">
            <v>119.2</v>
          </cell>
          <cell r="BC688">
            <v>119.2</v>
          </cell>
          <cell r="BD688">
            <v>117.1</v>
          </cell>
          <cell r="BE688">
            <v>117.1</v>
          </cell>
          <cell r="BF688">
            <v>117.1</v>
          </cell>
          <cell r="BG688">
            <v>118.2</v>
          </cell>
          <cell r="BH688">
            <v>123.2</v>
          </cell>
          <cell r="BI688">
            <v>123.2</v>
          </cell>
          <cell r="BJ688">
            <v>124</v>
          </cell>
          <cell r="BK688">
            <v>124.9</v>
          </cell>
          <cell r="BL688">
            <v>124.9</v>
          </cell>
          <cell r="BM688">
            <v>124.9</v>
          </cell>
          <cell r="BN688">
            <v>125.7</v>
          </cell>
          <cell r="BO688">
            <v>125.7</v>
          </cell>
        </row>
        <row r="689">
          <cell r="B689" t="str">
            <v>1317020004</v>
          </cell>
          <cell r="D689">
            <v>100.4</v>
          </cell>
          <cell r="E689">
            <v>100.9</v>
          </cell>
          <cell r="F689">
            <v>101.5</v>
          </cell>
          <cell r="G689">
            <v>103</v>
          </cell>
          <cell r="H689">
            <v>104.7</v>
          </cell>
          <cell r="I689">
            <v>105.2</v>
          </cell>
          <cell r="J689">
            <v>103.5</v>
          </cell>
          <cell r="K689">
            <v>104</v>
          </cell>
          <cell r="L689">
            <v>103.8</v>
          </cell>
          <cell r="M689">
            <v>105.7</v>
          </cell>
          <cell r="N689">
            <v>106.8</v>
          </cell>
          <cell r="O689">
            <v>107.5</v>
          </cell>
          <cell r="P689">
            <v>110.7</v>
          </cell>
          <cell r="Q689">
            <v>112.9</v>
          </cell>
          <cell r="R689">
            <v>111.1</v>
          </cell>
          <cell r="S689">
            <v>109.5</v>
          </cell>
          <cell r="T689">
            <v>110.6</v>
          </cell>
          <cell r="U689">
            <v>110.7</v>
          </cell>
          <cell r="V689">
            <v>111.7</v>
          </cell>
          <cell r="W689">
            <v>114.7</v>
          </cell>
          <cell r="X689">
            <v>112.3</v>
          </cell>
          <cell r="Y689">
            <v>113.2</v>
          </cell>
          <cell r="Z689">
            <v>114</v>
          </cell>
          <cell r="AA689">
            <v>113.8</v>
          </cell>
          <cell r="AB689">
            <v>116.4</v>
          </cell>
          <cell r="AC689">
            <v>115.1</v>
          </cell>
          <cell r="AD689">
            <v>116.2</v>
          </cell>
          <cell r="AE689">
            <v>116.9</v>
          </cell>
          <cell r="AF689">
            <v>115.9</v>
          </cell>
          <cell r="AG689">
            <v>116.9</v>
          </cell>
          <cell r="AH689">
            <v>118.4</v>
          </cell>
          <cell r="AI689">
            <v>117.5</v>
          </cell>
          <cell r="AJ689">
            <v>114.4</v>
          </cell>
          <cell r="AK689">
            <v>115.7</v>
          </cell>
          <cell r="AL689">
            <v>115.1</v>
          </cell>
          <cell r="AM689">
            <v>114.1</v>
          </cell>
          <cell r="AN689">
            <v>116.6</v>
          </cell>
          <cell r="AO689">
            <v>118.6</v>
          </cell>
          <cell r="AP689">
            <v>120.3</v>
          </cell>
          <cell r="AQ689">
            <v>121.3</v>
          </cell>
          <cell r="AR689">
            <v>120.7</v>
          </cell>
          <cell r="AS689">
            <v>120.9</v>
          </cell>
          <cell r="AT689">
            <v>121.3</v>
          </cell>
          <cell r="AU689">
            <v>121.1</v>
          </cell>
          <cell r="AV689">
            <v>120.9</v>
          </cell>
          <cell r="AW689">
            <v>119.7</v>
          </cell>
          <cell r="AX689">
            <v>120.5</v>
          </cell>
          <cell r="AY689">
            <v>120.7</v>
          </cell>
          <cell r="AZ689">
            <v>121.6</v>
          </cell>
          <cell r="BA689">
            <v>121.6</v>
          </cell>
          <cell r="BB689">
            <v>118.7</v>
          </cell>
          <cell r="BC689">
            <v>118</v>
          </cell>
          <cell r="BD689">
            <v>117.9</v>
          </cell>
          <cell r="BE689">
            <v>117.6</v>
          </cell>
          <cell r="BF689">
            <v>120.8</v>
          </cell>
          <cell r="BG689">
            <v>119.6</v>
          </cell>
          <cell r="BH689">
            <v>120</v>
          </cell>
          <cell r="BI689">
            <v>121.1</v>
          </cell>
          <cell r="BJ689">
            <v>120.6</v>
          </cell>
          <cell r="BK689">
            <v>120.8</v>
          </cell>
          <cell r="BL689">
            <v>121.5</v>
          </cell>
          <cell r="BM689">
            <v>121.8</v>
          </cell>
          <cell r="BN689">
            <v>121.4</v>
          </cell>
          <cell r="BO689">
            <v>119.5</v>
          </cell>
        </row>
        <row r="690">
          <cell r="B690" t="str">
            <v>1317030000</v>
          </cell>
          <cell r="D690">
            <v>102.2</v>
          </cell>
          <cell r="E690">
            <v>105.3</v>
          </cell>
          <cell r="F690">
            <v>107</v>
          </cell>
          <cell r="G690">
            <v>107.9</v>
          </cell>
          <cell r="H690">
            <v>111.3</v>
          </cell>
          <cell r="I690">
            <v>112.5</v>
          </cell>
          <cell r="J690">
            <v>111.6</v>
          </cell>
          <cell r="K690">
            <v>114.3</v>
          </cell>
          <cell r="L690">
            <v>115.6</v>
          </cell>
          <cell r="M690">
            <v>119</v>
          </cell>
          <cell r="N690">
            <v>119.4</v>
          </cell>
          <cell r="O690">
            <v>120.7</v>
          </cell>
          <cell r="P690">
            <v>119.6</v>
          </cell>
          <cell r="Q690">
            <v>119.6</v>
          </cell>
          <cell r="R690">
            <v>117.4</v>
          </cell>
          <cell r="S690">
            <v>119.2</v>
          </cell>
          <cell r="T690">
            <v>118.5</v>
          </cell>
          <cell r="U690">
            <v>118.1</v>
          </cell>
          <cell r="V690">
            <v>118.3</v>
          </cell>
          <cell r="W690">
            <v>118.2</v>
          </cell>
          <cell r="X690">
            <v>118.8</v>
          </cell>
          <cell r="Y690">
            <v>119.7</v>
          </cell>
          <cell r="Z690">
            <v>123.3</v>
          </cell>
          <cell r="AA690">
            <v>126</v>
          </cell>
          <cell r="AB690">
            <v>124.2</v>
          </cell>
          <cell r="AC690">
            <v>127.8</v>
          </cell>
          <cell r="AD690">
            <v>128.69999999999999</v>
          </cell>
          <cell r="AE690">
            <v>127.8</v>
          </cell>
          <cell r="AF690">
            <v>125.9</v>
          </cell>
          <cell r="AG690">
            <v>125.4</v>
          </cell>
          <cell r="AH690">
            <v>124.6</v>
          </cell>
          <cell r="AI690">
            <v>124.1</v>
          </cell>
          <cell r="AJ690">
            <v>123.4</v>
          </cell>
          <cell r="AK690">
            <v>126.7</v>
          </cell>
          <cell r="AL690">
            <v>126.3</v>
          </cell>
          <cell r="AM690">
            <v>127.1</v>
          </cell>
          <cell r="AN690">
            <v>124.3</v>
          </cell>
          <cell r="AO690">
            <v>124.5</v>
          </cell>
          <cell r="AP690">
            <v>124.3</v>
          </cell>
          <cell r="AQ690">
            <v>120.7</v>
          </cell>
          <cell r="AR690">
            <v>122</v>
          </cell>
          <cell r="AS690">
            <v>122.8</v>
          </cell>
          <cell r="AT690">
            <v>124</v>
          </cell>
          <cell r="AU690">
            <v>123.7</v>
          </cell>
          <cell r="AV690">
            <v>118.5</v>
          </cell>
          <cell r="AW690">
            <v>117.1</v>
          </cell>
          <cell r="AX690">
            <v>121</v>
          </cell>
          <cell r="AY690">
            <v>122.4</v>
          </cell>
          <cell r="AZ690">
            <v>118.5</v>
          </cell>
          <cell r="BA690">
            <v>120</v>
          </cell>
          <cell r="BB690">
            <v>119.8</v>
          </cell>
          <cell r="BC690">
            <v>122.5</v>
          </cell>
          <cell r="BD690">
            <v>119.3</v>
          </cell>
          <cell r="BE690">
            <v>120</v>
          </cell>
          <cell r="BF690">
            <v>117.2</v>
          </cell>
          <cell r="BG690">
            <v>118.4</v>
          </cell>
          <cell r="BH690">
            <v>118.3</v>
          </cell>
          <cell r="BI690">
            <v>117.9</v>
          </cell>
          <cell r="BJ690">
            <v>117.2</v>
          </cell>
          <cell r="BK690">
            <v>116.2</v>
          </cell>
          <cell r="BL690">
            <v>116.3</v>
          </cell>
          <cell r="BM690">
            <v>116.3</v>
          </cell>
          <cell r="BN690">
            <v>117.5</v>
          </cell>
          <cell r="BO690">
            <v>113.2</v>
          </cell>
        </row>
        <row r="691">
          <cell r="B691" t="str">
            <v>1317030001</v>
          </cell>
          <cell r="D691">
            <v>102.2</v>
          </cell>
          <cell r="E691">
            <v>105.3</v>
          </cell>
          <cell r="F691">
            <v>107</v>
          </cell>
          <cell r="G691">
            <v>107.9</v>
          </cell>
          <cell r="H691">
            <v>111.3</v>
          </cell>
          <cell r="I691">
            <v>112.5</v>
          </cell>
          <cell r="J691">
            <v>111.6</v>
          </cell>
          <cell r="K691">
            <v>114.3</v>
          </cell>
          <cell r="L691">
            <v>115.6</v>
          </cell>
          <cell r="M691">
            <v>119</v>
          </cell>
          <cell r="N691">
            <v>119.4</v>
          </cell>
          <cell r="O691">
            <v>120.7</v>
          </cell>
          <cell r="P691">
            <v>119.6</v>
          </cell>
          <cell r="Q691">
            <v>119.6</v>
          </cell>
          <cell r="R691">
            <v>117.4</v>
          </cell>
          <cell r="S691">
            <v>119.2</v>
          </cell>
          <cell r="T691">
            <v>118.5</v>
          </cell>
          <cell r="U691">
            <v>118.1</v>
          </cell>
          <cell r="V691">
            <v>118.3</v>
          </cell>
          <cell r="W691">
            <v>118.2</v>
          </cell>
          <cell r="X691">
            <v>118.8</v>
          </cell>
          <cell r="Y691">
            <v>119.7</v>
          </cell>
          <cell r="Z691">
            <v>123.3</v>
          </cell>
          <cell r="AA691">
            <v>126</v>
          </cell>
          <cell r="AB691">
            <v>124.2</v>
          </cell>
          <cell r="AC691">
            <v>127.8</v>
          </cell>
          <cell r="AD691">
            <v>128.69999999999999</v>
          </cell>
          <cell r="AE691">
            <v>127.8</v>
          </cell>
          <cell r="AF691">
            <v>125.9</v>
          </cell>
          <cell r="AG691">
            <v>125.4</v>
          </cell>
          <cell r="AH691">
            <v>124.6</v>
          </cell>
          <cell r="AI691">
            <v>124.1</v>
          </cell>
          <cell r="AJ691">
            <v>123.4</v>
          </cell>
          <cell r="AK691">
            <v>126.7</v>
          </cell>
          <cell r="AL691">
            <v>126.3</v>
          </cell>
          <cell r="AM691">
            <v>127.1</v>
          </cell>
          <cell r="AN691">
            <v>124.3</v>
          </cell>
          <cell r="AO691">
            <v>124.5</v>
          </cell>
          <cell r="AP691">
            <v>124.3</v>
          </cell>
          <cell r="AQ691">
            <v>120.7</v>
          </cell>
          <cell r="AR691">
            <v>122</v>
          </cell>
          <cell r="AS691">
            <v>122.8</v>
          </cell>
          <cell r="AT691">
            <v>124</v>
          </cell>
          <cell r="AU691">
            <v>123.7</v>
          </cell>
          <cell r="AV691">
            <v>118.5</v>
          </cell>
          <cell r="AW691">
            <v>117.1</v>
          </cell>
          <cell r="AX691">
            <v>121</v>
          </cell>
          <cell r="AY691">
            <v>122.4</v>
          </cell>
          <cell r="AZ691">
            <v>118.5</v>
          </cell>
          <cell r="BA691">
            <v>120</v>
          </cell>
          <cell r="BB691">
            <v>119.8</v>
          </cell>
          <cell r="BC691">
            <v>122.5</v>
          </cell>
          <cell r="BD691">
            <v>119.3</v>
          </cell>
          <cell r="BE691">
            <v>120</v>
          </cell>
          <cell r="BF691">
            <v>117.2</v>
          </cell>
          <cell r="BG691">
            <v>118.4</v>
          </cell>
          <cell r="BH691">
            <v>118.3</v>
          </cell>
          <cell r="BI691">
            <v>117.9</v>
          </cell>
          <cell r="BJ691">
            <v>117.2</v>
          </cell>
          <cell r="BK691">
            <v>116.2</v>
          </cell>
          <cell r="BL691">
            <v>116.3</v>
          </cell>
          <cell r="BM691">
            <v>116.3</v>
          </cell>
          <cell r="BN691">
            <v>117.5</v>
          </cell>
          <cell r="BO691">
            <v>113.2</v>
          </cell>
        </row>
        <row r="692">
          <cell r="B692" t="str">
            <v>1317040000</v>
          </cell>
          <cell r="D692">
            <v>103.2</v>
          </cell>
          <cell r="E692">
            <v>104.5</v>
          </cell>
          <cell r="F692">
            <v>104.8</v>
          </cell>
          <cell r="G692">
            <v>103.7</v>
          </cell>
          <cell r="H692">
            <v>102.8</v>
          </cell>
          <cell r="I692">
            <v>103.6</v>
          </cell>
          <cell r="J692">
            <v>105.9</v>
          </cell>
          <cell r="K692">
            <v>105.2</v>
          </cell>
          <cell r="L692">
            <v>105.9</v>
          </cell>
          <cell r="M692">
            <v>105.5</v>
          </cell>
          <cell r="N692">
            <v>104.7</v>
          </cell>
          <cell r="O692">
            <v>105.7</v>
          </cell>
          <cell r="P692">
            <v>103.4</v>
          </cell>
          <cell r="Q692">
            <v>103.4</v>
          </cell>
          <cell r="R692">
            <v>103.9</v>
          </cell>
          <cell r="S692">
            <v>103.8</v>
          </cell>
          <cell r="T692">
            <v>104.6</v>
          </cell>
          <cell r="U692">
            <v>107.7</v>
          </cell>
          <cell r="V692">
            <v>107.8</v>
          </cell>
          <cell r="W692">
            <v>108.8</v>
          </cell>
          <cell r="X692">
            <v>108.9</v>
          </cell>
          <cell r="Y692">
            <v>109.8</v>
          </cell>
          <cell r="Z692">
            <v>109</v>
          </cell>
          <cell r="AA692">
            <v>109.1</v>
          </cell>
          <cell r="AB692">
            <v>106.1</v>
          </cell>
          <cell r="AC692">
            <v>105.9</v>
          </cell>
          <cell r="AD692">
            <v>106.5</v>
          </cell>
          <cell r="AE692">
            <v>106.7</v>
          </cell>
          <cell r="AF692">
            <v>109</v>
          </cell>
          <cell r="AG692">
            <v>109.8</v>
          </cell>
          <cell r="AH692">
            <v>108.4</v>
          </cell>
          <cell r="AI692">
            <v>107.7</v>
          </cell>
          <cell r="AJ692">
            <v>107.4</v>
          </cell>
          <cell r="AK692">
            <v>106.5</v>
          </cell>
          <cell r="AL692">
            <v>104.2</v>
          </cell>
          <cell r="AM692">
            <v>104.5</v>
          </cell>
          <cell r="AN692">
            <v>105.6</v>
          </cell>
          <cell r="AO692">
            <v>104.5</v>
          </cell>
          <cell r="AP692">
            <v>104.7</v>
          </cell>
          <cell r="AQ692">
            <v>103.3</v>
          </cell>
          <cell r="AR692">
            <v>100.7</v>
          </cell>
          <cell r="AS692">
            <v>101.6</v>
          </cell>
          <cell r="AT692">
            <v>101.7</v>
          </cell>
          <cell r="AU692">
            <v>99.7</v>
          </cell>
          <cell r="AV692">
            <v>98.4</v>
          </cell>
          <cell r="AW692">
            <v>99.2</v>
          </cell>
          <cell r="AX692">
            <v>97.7</v>
          </cell>
          <cell r="AY692">
            <v>98.4</v>
          </cell>
          <cell r="AZ692">
            <v>99.9</v>
          </cell>
          <cell r="BA692">
            <v>99.1</v>
          </cell>
          <cell r="BB692">
            <v>97.7</v>
          </cell>
          <cell r="BC692">
            <v>98.5</v>
          </cell>
          <cell r="BD692">
            <v>98.2</v>
          </cell>
          <cell r="BE692">
            <v>98.8</v>
          </cell>
          <cell r="BF692">
            <v>98.4</v>
          </cell>
          <cell r="BG692">
            <v>99.2</v>
          </cell>
          <cell r="BH692">
            <v>101.4</v>
          </cell>
          <cell r="BI692">
            <v>101.6</v>
          </cell>
          <cell r="BJ692">
            <v>101.8</v>
          </cell>
          <cell r="BK692">
            <v>101.7</v>
          </cell>
          <cell r="BL692">
            <v>102.3</v>
          </cell>
          <cell r="BM692">
            <v>103.2</v>
          </cell>
          <cell r="BN692">
            <v>102</v>
          </cell>
          <cell r="BO692">
            <v>102.4</v>
          </cell>
        </row>
        <row r="693">
          <cell r="B693" t="str">
            <v>1317040001</v>
          </cell>
          <cell r="D693">
            <v>98.9</v>
          </cell>
          <cell r="E693">
            <v>100.7</v>
          </cell>
          <cell r="F693">
            <v>99</v>
          </cell>
          <cell r="G693">
            <v>96.4</v>
          </cell>
          <cell r="H693">
            <v>96.3</v>
          </cell>
          <cell r="I693">
            <v>97.9</v>
          </cell>
          <cell r="J693">
            <v>99.9</v>
          </cell>
          <cell r="K693">
            <v>98.8</v>
          </cell>
          <cell r="L693">
            <v>101.1</v>
          </cell>
          <cell r="M693">
            <v>98</v>
          </cell>
          <cell r="N693">
            <v>98.3</v>
          </cell>
          <cell r="O693">
            <v>98.8</v>
          </cell>
          <cell r="P693">
            <v>99.3</v>
          </cell>
          <cell r="Q693">
            <v>99.5</v>
          </cell>
          <cell r="R693">
            <v>96.5</v>
          </cell>
          <cell r="S693">
            <v>99</v>
          </cell>
          <cell r="T693">
            <v>101.1</v>
          </cell>
          <cell r="U693">
            <v>103.2</v>
          </cell>
          <cell r="V693">
            <v>104.5</v>
          </cell>
          <cell r="W693">
            <v>105</v>
          </cell>
          <cell r="X693">
            <v>106.9</v>
          </cell>
          <cell r="Y693">
            <v>105.8</v>
          </cell>
          <cell r="Z693">
            <v>106.7</v>
          </cell>
          <cell r="AA693">
            <v>106.1</v>
          </cell>
          <cell r="AB693">
            <v>104.7</v>
          </cell>
          <cell r="AC693">
            <v>105.1</v>
          </cell>
          <cell r="AD693">
            <v>104.6</v>
          </cell>
          <cell r="AE693">
            <v>103.2</v>
          </cell>
          <cell r="AF693">
            <v>105.7</v>
          </cell>
          <cell r="AG693">
            <v>107.6</v>
          </cell>
          <cell r="AH693">
            <v>107.8</v>
          </cell>
          <cell r="AI693">
            <v>109</v>
          </cell>
          <cell r="AJ693">
            <v>112</v>
          </cell>
          <cell r="AK693">
            <v>111.3</v>
          </cell>
          <cell r="AL693">
            <v>108.9</v>
          </cell>
          <cell r="AM693">
            <v>107.6</v>
          </cell>
          <cell r="AN693">
            <v>107.6</v>
          </cell>
          <cell r="AO693">
            <v>106.6</v>
          </cell>
          <cell r="AP693">
            <v>109.7</v>
          </cell>
          <cell r="AQ693">
            <v>105.6</v>
          </cell>
          <cell r="AR693">
            <v>102.7</v>
          </cell>
          <cell r="AS693">
            <v>104.4</v>
          </cell>
          <cell r="AT693">
            <v>104.7</v>
          </cell>
          <cell r="AU693">
            <v>104.2</v>
          </cell>
          <cell r="AV693">
            <v>102.2</v>
          </cell>
          <cell r="AW693">
            <v>102.4</v>
          </cell>
          <cell r="AX693">
            <v>101.2</v>
          </cell>
          <cell r="AY693">
            <v>101.1</v>
          </cell>
          <cell r="AZ693">
            <v>102.3</v>
          </cell>
          <cell r="BA693">
            <v>103.7</v>
          </cell>
          <cell r="BB693">
            <v>100.4</v>
          </cell>
          <cell r="BC693">
            <v>101</v>
          </cell>
          <cell r="BD693">
            <v>101</v>
          </cell>
          <cell r="BE693">
            <v>101.9</v>
          </cell>
          <cell r="BF693">
            <v>100.4</v>
          </cell>
          <cell r="BG693">
            <v>101.6</v>
          </cell>
          <cell r="BH693">
            <v>104</v>
          </cell>
          <cell r="BI693">
            <v>102.5</v>
          </cell>
          <cell r="BJ693">
            <v>105.9</v>
          </cell>
          <cell r="BK693">
            <v>103.6</v>
          </cell>
          <cell r="BL693">
            <v>105.3</v>
          </cell>
          <cell r="BM693">
            <v>108.8</v>
          </cell>
          <cell r="BN693">
            <v>105.1</v>
          </cell>
          <cell r="BO693">
            <v>108.1</v>
          </cell>
        </row>
        <row r="694">
          <cell r="B694" t="str">
            <v>1317040002</v>
          </cell>
          <cell r="D694">
            <v>94.2</v>
          </cell>
          <cell r="E694">
            <v>99.1</v>
          </cell>
          <cell r="F694">
            <v>103.1</v>
          </cell>
          <cell r="G694">
            <v>101.4</v>
          </cell>
          <cell r="H694">
            <v>98.2</v>
          </cell>
          <cell r="I694">
            <v>107.8</v>
          </cell>
          <cell r="J694">
            <v>103.4</v>
          </cell>
          <cell r="K694">
            <v>104.5</v>
          </cell>
          <cell r="L694">
            <v>104.7</v>
          </cell>
          <cell r="M694">
            <v>106.5</v>
          </cell>
          <cell r="N694">
            <v>105.3</v>
          </cell>
          <cell r="O694">
            <v>104.8</v>
          </cell>
          <cell r="P694">
            <v>101.6</v>
          </cell>
          <cell r="Q694">
            <v>101.7</v>
          </cell>
          <cell r="R694">
            <v>104.7</v>
          </cell>
          <cell r="S694">
            <v>100.9</v>
          </cell>
          <cell r="T694">
            <v>107.8</v>
          </cell>
          <cell r="U694">
            <v>111</v>
          </cell>
          <cell r="V694">
            <v>114.1</v>
          </cell>
          <cell r="W694">
            <v>109.3</v>
          </cell>
          <cell r="X694">
            <v>106.6</v>
          </cell>
          <cell r="Y694">
            <v>104.6</v>
          </cell>
          <cell r="Z694">
            <v>110.8</v>
          </cell>
          <cell r="AA694">
            <v>111</v>
          </cell>
          <cell r="AB694">
            <v>108</v>
          </cell>
          <cell r="AC694">
            <v>115.2</v>
          </cell>
          <cell r="AD694">
            <v>119.8</v>
          </cell>
          <cell r="AE694">
            <v>120.3</v>
          </cell>
          <cell r="AF694">
            <v>116.8</v>
          </cell>
          <cell r="AG694">
            <v>118.3</v>
          </cell>
          <cell r="AH694">
            <v>115.7</v>
          </cell>
          <cell r="AI694">
            <v>118.5</v>
          </cell>
          <cell r="AJ694">
            <v>118.7</v>
          </cell>
          <cell r="AK694">
            <v>117</v>
          </cell>
          <cell r="AL694">
            <v>114.5</v>
          </cell>
          <cell r="AM694">
            <v>115.3</v>
          </cell>
          <cell r="AN694">
            <v>116.9</v>
          </cell>
          <cell r="AO694">
            <v>116</v>
          </cell>
          <cell r="AP694">
            <v>117.7</v>
          </cell>
          <cell r="AQ694">
            <v>120.2</v>
          </cell>
          <cell r="AR694">
            <v>104.3</v>
          </cell>
          <cell r="AS694">
            <v>108</v>
          </cell>
          <cell r="AT694">
            <v>108</v>
          </cell>
          <cell r="AU694">
            <v>105.4</v>
          </cell>
          <cell r="AV694">
            <v>102.6</v>
          </cell>
          <cell r="AW694">
            <v>105.6</v>
          </cell>
          <cell r="AX694">
            <v>106.4</v>
          </cell>
          <cell r="AY694">
            <v>103</v>
          </cell>
          <cell r="AZ694">
            <v>105.4</v>
          </cell>
          <cell r="BA694">
            <v>102.2</v>
          </cell>
          <cell r="BB694">
            <v>102.9</v>
          </cell>
          <cell r="BC694">
            <v>102.9</v>
          </cell>
          <cell r="BD694">
            <v>106.1</v>
          </cell>
          <cell r="BE694">
            <v>107.1</v>
          </cell>
          <cell r="BF694">
            <v>106.8</v>
          </cell>
          <cell r="BG694">
            <v>101.4</v>
          </cell>
          <cell r="BH694">
            <v>102.1</v>
          </cell>
          <cell r="BI694">
            <v>102.1</v>
          </cell>
          <cell r="BJ694">
            <v>102.1</v>
          </cell>
          <cell r="BK694">
            <v>102.1</v>
          </cell>
          <cell r="BL694">
            <v>102.1</v>
          </cell>
          <cell r="BM694">
            <v>101.7</v>
          </cell>
          <cell r="BN694">
            <v>101.7</v>
          </cell>
          <cell r="BO694">
            <v>101.7</v>
          </cell>
        </row>
        <row r="695">
          <cell r="B695" t="str">
            <v>1317040003</v>
          </cell>
          <cell r="D695">
            <v>102.4</v>
          </cell>
          <cell r="E695">
            <v>105.2</v>
          </cell>
          <cell r="F695">
            <v>111.3</v>
          </cell>
          <cell r="G695">
            <v>111.7</v>
          </cell>
          <cell r="H695">
            <v>113</v>
          </cell>
          <cell r="I695">
            <v>113</v>
          </cell>
          <cell r="J695">
            <v>113.8</v>
          </cell>
          <cell r="K695">
            <v>113</v>
          </cell>
          <cell r="L695">
            <v>113</v>
          </cell>
          <cell r="M695">
            <v>113</v>
          </cell>
          <cell r="N695">
            <v>113</v>
          </cell>
          <cell r="O695">
            <v>113.1</v>
          </cell>
          <cell r="P695">
            <v>111.7</v>
          </cell>
          <cell r="Q695">
            <v>112.1</v>
          </cell>
          <cell r="R695">
            <v>112.1</v>
          </cell>
          <cell r="S695">
            <v>112.1</v>
          </cell>
          <cell r="T695">
            <v>112.9</v>
          </cell>
          <cell r="U695">
            <v>114.2</v>
          </cell>
          <cell r="V695">
            <v>109.2</v>
          </cell>
          <cell r="W695">
            <v>114.2</v>
          </cell>
          <cell r="X695">
            <v>115.9</v>
          </cell>
          <cell r="Y695">
            <v>116.4</v>
          </cell>
          <cell r="Z695">
            <v>116.9</v>
          </cell>
          <cell r="AA695">
            <v>116.5</v>
          </cell>
          <cell r="AB695">
            <v>115.4</v>
          </cell>
          <cell r="AC695">
            <v>115.4</v>
          </cell>
          <cell r="AD695">
            <v>115.4</v>
          </cell>
          <cell r="AE695">
            <v>115.4</v>
          </cell>
          <cell r="AF695">
            <v>115.4</v>
          </cell>
          <cell r="AG695">
            <v>116</v>
          </cell>
          <cell r="AH695">
            <v>116</v>
          </cell>
          <cell r="AI695">
            <v>110.3</v>
          </cell>
          <cell r="AJ695">
            <v>109.7</v>
          </cell>
          <cell r="AK695">
            <v>108.9</v>
          </cell>
          <cell r="AL695">
            <v>108</v>
          </cell>
          <cell r="AM695">
            <v>108</v>
          </cell>
          <cell r="AN695">
            <v>108</v>
          </cell>
          <cell r="AO695">
            <v>110.9</v>
          </cell>
          <cell r="AP695">
            <v>110.5</v>
          </cell>
          <cell r="AQ695">
            <v>110</v>
          </cell>
          <cell r="AR695">
            <v>109.4</v>
          </cell>
          <cell r="AS695">
            <v>108.8</v>
          </cell>
          <cell r="AT695">
            <v>106.8</v>
          </cell>
          <cell r="AU695">
            <v>106.4</v>
          </cell>
          <cell r="AV695">
            <v>105.9</v>
          </cell>
          <cell r="AW695">
            <v>102.7</v>
          </cell>
          <cell r="AX695">
            <v>102.3</v>
          </cell>
          <cell r="AY695">
            <v>99.4</v>
          </cell>
          <cell r="AZ695">
            <v>99.4</v>
          </cell>
          <cell r="BA695">
            <v>99.4</v>
          </cell>
          <cell r="BB695">
            <v>98.8</v>
          </cell>
          <cell r="BC695">
            <v>98.8</v>
          </cell>
          <cell r="BD695">
            <v>98.8</v>
          </cell>
          <cell r="BE695">
            <v>98.8</v>
          </cell>
          <cell r="BF695">
            <v>98.8</v>
          </cell>
          <cell r="BG695">
            <v>99.6</v>
          </cell>
          <cell r="BH695">
            <v>99.6</v>
          </cell>
          <cell r="BI695">
            <v>100.7</v>
          </cell>
          <cell r="BJ695">
            <v>100.7</v>
          </cell>
          <cell r="BK695">
            <v>101.8</v>
          </cell>
          <cell r="BL695">
            <v>101.8</v>
          </cell>
          <cell r="BM695">
            <v>101.8</v>
          </cell>
          <cell r="BN695">
            <v>101.8</v>
          </cell>
          <cell r="BO695">
            <v>104.5</v>
          </cell>
        </row>
        <row r="696">
          <cell r="B696" t="str">
            <v>1317040004</v>
          </cell>
          <cell r="D696">
            <v>100.3</v>
          </cell>
          <cell r="E696">
            <v>100.7</v>
          </cell>
          <cell r="F696">
            <v>100</v>
          </cell>
          <cell r="G696">
            <v>103.3</v>
          </cell>
          <cell r="H696">
            <v>100.6</v>
          </cell>
          <cell r="I696">
            <v>101.3</v>
          </cell>
          <cell r="J696">
            <v>105.2</v>
          </cell>
          <cell r="K696">
            <v>104.5</v>
          </cell>
          <cell r="L696">
            <v>104.4</v>
          </cell>
          <cell r="M696">
            <v>106</v>
          </cell>
          <cell r="N696">
            <v>107.2</v>
          </cell>
          <cell r="O696">
            <v>107.4</v>
          </cell>
          <cell r="P696">
            <v>106.5</v>
          </cell>
          <cell r="Q696">
            <v>106.2</v>
          </cell>
          <cell r="R696">
            <v>107</v>
          </cell>
          <cell r="S696">
            <v>107.2</v>
          </cell>
          <cell r="T696">
            <v>107.3</v>
          </cell>
          <cell r="U696">
            <v>107.7</v>
          </cell>
          <cell r="V696">
            <v>108.2</v>
          </cell>
          <cell r="W696">
            <v>105.4</v>
          </cell>
          <cell r="X696">
            <v>104.7</v>
          </cell>
          <cell r="Y696">
            <v>105.5</v>
          </cell>
          <cell r="Z696">
            <v>106.2</v>
          </cell>
          <cell r="AA696">
            <v>107.3</v>
          </cell>
          <cell r="AB696">
            <v>107.6</v>
          </cell>
          <cell r="AC696">
            <v>107.7</v>
          </cell>
          <cell r="AD696">
            <v>109.8</v>
          </cell>
          <cell r="AE696">
            <v>111</v>
          </cell>
          <cell r="AF696">
            <v>111.9</v>
          </cell>
          <cell r="AG696">
            <v>112.1</v>
          </cell>
          <cell r="AH696">
            <v>113.3</v>
          </cell>
          <cell r="AI696">
            <v>113.2</v>
          </cell>
          <cell r="AJ696">
            <v>112.8</v>
          </cell>
          <cell r="AK696">
            <v>113.2</v>
          </cell>
          <cell r="AL696">
            <v>113.2</v>
          </cell>
          <cell r="AM696">
            <v>112.9</v>
          </cell>
          <cell r="AN696">
            <v>112</v>
          </cell>
          <cell r="AO696">
            <v>113.7</v>
          </cell>
          <cell r="AP696">
            <v>112.7</v>
          </cell>
          <cell r="AQ696">
            <v>113.3</v>
          </cell>
          <cell r="AR696">
            <v>112.8</v>
          </cell>
          <cell r="AS696">
            <v>110.3</v>
          </cell>
          <cell r="AT696">
            <v>106.9</v>
          </cell>
          <cell r="AU696">
            <v>105.7</v>
          </cell>
          <cell r="AV696">
            <v>106.5</v>
          </cell>
          <cell r="AW696">
            <v>106.1</v>
          </cell>
          <cell r="AX696">
            <v>106.7</v>
          </cell>
          <cell r="AY696">
            <v>106.9</v>
          </cell>
          <cell r="AZ696">
            <v>111.4</v>
          </cell>
          <cell r="BA696">
            <v>107.2</v>
          </cell>
          <cell r="BB696">
            <v>107.9</v>
          </cell>
          <cell r="BC696">
            <v>108.3</v>
          </cell>
          <cell r="BD696">
            <v>109</v>
          </cell>
          <cell r="BE696">
            <v>109.2</v>
          </cell>
          <cell r="BF696">
            <v>109.3</v>
          </cell>
          <cell r="BG696">
            <v>109.2</v>
          </cell>
          <cell r="BH696">
            <v>110</v>
          </cell>
          <cell r="BI696">
            <v>110.7</v>
          </cell>
          <cell r="BJ696">
            <v>110.9</v>
          </cell>
          <cell r="BK696">
            <v>112.1</v>
          </cell>
          <cell r="BL696">
            <v>111.9</v>
          </cell>
          <cell r="BM696">
            <v>114</v>
          </cell>
          <cell r="BN696">
            <v>112.7</v>
          </cell>
          <cell r="BO696">
            <v>112.5</v>
          </cell>
        </row>
        <row r="697">
          <cell r="B697" t="str">
            <v>1317040005</v>
          </cell>
          <cell r="D697">
            <v>98.5</v>
          </cell>
          <cell r="E697">
            <v>101</v>
          </cell>
          <cell r="F697">
            <v>101.8</v>
          </cell>
          <cell r="G697">
            <v>100.2</v>
          </cell>
          <cell r="H697">
            <v>100.3</v>
          </cell>
          <cell r="I697">
            <v>102.3</v>
          </cell>
          <cell r="J697">
            <v>102.6</v>
          </cell>
          <cell r="K697">
            <v>99.9</v>
          </cell>
          <cell r="L697">
            <v>106.2</v>
          </cell>
          <cell r="M697">
            <v>108.5</v>
          </cell>
          <cell r="N697">
            <v>108.1</v>
          </cell>
          <cell r="O697">
            <v>106.4</v>
          </cell>
          <cell r="P697">
            <v>107.9</v>
          </cell>
          <cell r="Q697">
            <v>108.3</v>
          </cell>
          <cell r="R697">
            <v>109.9</v>
          </cell>
          <cell r="S697">
            <v>105.8</v>
          </cell>
          <cell r="T697">
            <v>106</v>
          </cell>
          <cell r="U697">
            <v>106.9</v>
          </cell>
          <cell r="V697">
            <v>107.4</v>
          </cell>
          <cell r="W697">
            <v>106</v>
          </cell>
          <cell r="X697">
            <v>105</v>
          </cell>
          <cell r="Y697">
            <v>105.7</v>
          </cell>
          <cell r="Z697">
            <v>106.5</v>
          </cell>
          <cell r="AA697">
            <v>109.1</v>
          </cell>
          <cell r="AB697">
            <v>109.6</v>
          </cell>
          <cell r="AC697">
            <v>110.7</v>
          </cell>
          <cell r="AD697">
            <v>109.8</v>
          </cell>
          <cell r="AE697">
            <v>111.7</v>
          </cell>
          <cell r="AF697">
            <v>114</v>
          </cell>
          <cell r="AG697">
            <v>115.4</v>
          </cell>
          <cell r="AH697">
            <v>117.2</v>
          </cell>
          <cell r="AI697">
            <v>119.4</v>
          </cell>
          <cell r="AJ697">
            <v>118</v>
          </cell>
          <cell r="AK697">
            <v>115.5</v>
          </cell>
          <cell r="AL697">
            <v>116.7</v>
          </cell>
          <cell r="AM697">
            <v>115.8</v>
          </cell>
          <cell r="AN697">
            <v>116</v>
          </cell>
          <cell r="AO697">
            <v>112.1</v>
          </cell>
          <cell r="AP697">
            <v>110.1</v>
          </cell>
          <cell r="AQ697">
            <v>108.5</v>
          </cell>
          <cell r="AR697">
            <v>113</v>
          </cell>
          <cell r="AS697">
            <v>112.8</v>
          </cell>
          <cell r="AT697">
            <v>112.4</v>
          </cell>
          <cell r="AU697">
            <v>110.5</v>
          </cell>
          <cell r="AV697">
            <v>110.3</v>
          </cell>
          <cell r="AW697">
            <v>111.5</v>
          </cell>
          <cell r="AX697">
            <v>111.1</v>
          </cell>
          <cell r="AY697">
            <v>109.5</v>
          </cell>
          <cell r="AZ697">
            <v>108.9</v>
          </cell>
          <cell r="BA697">
            <v>110.1</v>
          </cell>
          <cell r="BB697">
            <v>109.1</v>
          </cell>
          <cell r="BC697">
            <v>110.6</v>
          </cell>
          <cell r="BD697">
            <v>109.5</v>
          </cell>
          <cell r="BE697">
            <v>109.2</v>
          </cell>
          <cell r="BF697">
            <v>110</v>
          </cell>
          <cell r="BG697">
            <v>110.5</v>
          </cell>
          <cell r="BH697">
            <v>111.8</v>
          </cell>
          <cell r="BI697">
            <v>112.5</v>
          </cell>
          <cell r="BJ697">
            <v>113.6</v>
          </cell>
          <cell r="BK697">
            <v>115.7</v>
          </cell>
          <cell r="BL697">
            <v>117.5</v>
          </cell>
          <cell r="BM697">
            <v>117.4</v>
          </cell>
          <cell r="BN697">
            <v>117.6</v>
          </cell>
          <cell r="BO697">
            <v>117.8</v>
          </cell>
        </row>
        <row r="698">
          <cell r="B698" t="str">
            <v>1317040006</v>
          </cell>
          <cell r="D698">
            <v>101.7</v>
          </cell>
          <cell r="E698">
            <v>103.8</v>
          </cell>
          <cell r="F698">
            <v>103.3</v>
          </cell>
          <cell r="G698">
            <v>100.7</v>
          </cell>
          <cell r="H698">
            <v>100.2</v>
          </cell>
          <cell r="I698">
            <v>102.8</v>
          </cell>
          <cell r="J698">
            <v>101</v>
          </cell>
          <cell r="K698">
            <v>106.7</v>
          </cell>
          <cell r="L698">
            <v>106.7</v>
          </cell>
          <cell r="M698">
            <v>107.1</v>
          </cell>
          <cell r="N698">
            <v>106.5</v>
          </cell>
          <cell r="O698">
            <v>107.2</v>
          </cell>
          <cell r="P698">
            <v>105.7</v>
          </cell>
          <cell r="Q698">
            <v>104.7</v>
          </cell>
          <cell r="R698">
            <v>105.8</v>
          </cell>
          <cell r="S698">
            <v>108.8</v>
          </cell>
          <cell r="T698">
            <v>112.5</v>
          </cell>
          <cell r="U698">
            <v>111.7</v>
          </cell>
          <cell r="V698">
            <v>108.7</v>
          </cell>
          <cell r="W698">
            <v>111</v>
          </cell>
          <cell r="X698">
            <v>111.6</v>
          </cell>
          <cell r="Y698">
            <v>111.2</v>
          </cell>
          <cell r="Z698">
            <v>112.2</v>
          </cell>
          <cell r="AA698">
            <v>109</v>
          </cell>
          <cell r="AB698">
            <v>110.4</v>
          </cell>
          <cell r="AC698">
            <v>110.9</v>
          </cell>
          <cell r="AD698">
            <v>112.4</v>
          </cell>
          <cell r="AE698">
            <v>114.1</v>
          </cell>
          <cell r="AF698">
            <v>116.1</v>
          </cell>
          <cell r="AG698">
            <v>117</v>
          </cell>
          <cell r="AH698">
            <v>118.2</v>
          </cell>
          <cell r="AI698">
            <v>120.2</v>
          </cell>
          <cell r="AJ698">
            <v>120.1</v>
          </cell>
          <cell r="AK698">
            <v>118.7</v>
          </cell>
          <cell r="AL698">
            <v>117.8</v>
          </cell>
          <cell r="AM698">
            <v>115.8</v>
          </cell>
          <cell r="AN698">
            <v>115.6</v>
          </cell>
          <cell r="AO698">
            <v>113.7</v>
          </cell>
          <cell r="AP698">
            <v>110.9</v>
          </cell>
          <cell r="AQ698">
            <v>109.9</v>
          </cell>
          <cell r="AR698">
            <v>108.9</v>
          </cell>
          <cell r="AS698">
            <v>107.4</v>
          </cell>
          <cell r="AT698">
            <v>106.6</v>
          </cell>
          <cell r="AU698">
            <v>103.9</v>
          </cell>
          <cell r="AV698">
            <v>106.2</v>
          </cell>
          <cell r="AW698">
            <v>105.9</v>
          </cell>
          <cell r="AX698">
            <v>107.8</v>
          </cell>
          <cell r="AY698">
            <v>109.2</v>
          </cell>
          <cell r="AZ698">
            <v>109.6</v>
          </cell>
          <cell r="BA698">
            <v>111.1</v>
          </cell>
          <cell r="BB698">
            <v>109.1</v>
          </cell>
          <cell r="BC698">
            <v>110.6</v>
          </cell>
          <cell r="BD698">
            <v>110.5</v>
          </cell>
          <cell r="BE698">
            <v>109.9</v>
          </cell>
          <cell r="BF698">
            <v>110.9</v>
          </cell>
          <cell r="BG698">
            <v>112.7</v>
          </cell>
          <cell r="BH698">
            <v>112.9</v>
          </cell>
          <cell r="BI698">
            <v>113.6</v>
          </cell>
          <cell r="BJ698">
            <v>116.2</v>
          </cell>
          <cell r="BK698">
            <v>116.6</v>
          </cell>
          <cell r="BL698">
            <v>116.7</v>
          </cell>
          <cell r="BM698">
            <v>117.5</v>
          </cell>
          <cell r="BN698">
            <v>117</v>
          </cell>
          <cell r="BO698">
            <v>116</v>
          </cell>
        </row>
        <row r="699">
          <cell r="B699" t="str">
            <v>1317040007</v>
          </cell>
          <cell r="D699">
            <v>104.7</v>
          </cell>
          <cell r="E699">
            <v>105.4</v>
          </cell>
          <cell r="F699">
            <v>104.3</v>
          </cell>
          <cell r="G699">
            <v>104</v>
          </cell>
          <cell r="H699">
            <v>103.6</v>
          </cell>
          <cell r="I699">
            <v>104</v>
          </cell>
          <cell r="J699">
            <v>105.8</v>
          </cell>
          <cell r="K699">
            <v>104.6</v>
          </cell>
          <cell r="L699">
            <v>104.7</v>
          </cell>
          <cell r="M699">
            <v>105.1</v>
          </cell>
          <cell r="N699">
            <v>105.4</v>
          </cell>
          <cell r="O699">
            <v>104.9</v>
          </cell>
          <cell r="P699">
            <v>101.6</v>
          </cell>
          <cell r="Q699">
            <v>99.4</v>
          </cell>
          <cell r="R699">
            <v>101.9</v>
          </cell>
          <cell r="S699">
            <v>101.4</v>
          </cell>
          <cell r="T699">
            <v>104.4</v>
          </cell>
          <cell r="U699">
            <v>110.2</v>
          </cell>
          <cell r="V699">
            <v>109.6</v>
          </cell>
          <cell r="W699">
            <v>111.8</v>
          </cell>
          <cell r="X699">
            <v>112.3</v>
          </cell>
          <cell r="Y699">
            <v>119</v>
          </cell>
          <cell r="Z699">
            <v>112.6</v>
          </cell>
          <cell r="AA699">
            <v>109.8</v>
          </cell>
          <cell r="AB699">
            <v>108.1</v>
          </cell>
          <cell r="AC699">
            <v>107.9</v>
          </cell>
          <cell r="AD699">
            <v>107.2</v>
          </cell>
          <cell r="AE699">
            <v>110.1</v>
          </cell>
          <cell r="AF699">
            <v>111.8</v>
          </cell>
          <cell r="AG699">
            <v>108.3</v>
          </cell>
          <cell r="AH699">
            <v>107.9</v>
          </cell>
          <cell r="AI699">
            <v>107.7</v>
          </cell>
          <cell r="AJ699">
            <v>105.4</v>
          </cell>
          <cell r="AK699">
            <v>102.3</v>
          </cell>
          <cell r="AL699">
            <v>97.6</v>
          </cell>
          <cell r="AM699">
            <v>98.6</v>
          </cell>
          <cell r="AN699">
            <v>103</v>
          </cell>
          <cell r="AO699">
            <v>101.4</v>
          </cell>
          <cell r="AP699">
            <v>99.6</v>
          </cell>
          <cell r="AQ699">
            <v>98.5</v>
          </cell>
          <cell r="AR699">
            <v>94.4</v>
          </cell>
          <cell r="AS699">
            <v>93.8</v>
          </cell>
          <cell r="AT699">
            <v>95.3</v>
          </cell>
          <cell r="AU699">
            <v>90.7</v>
          </cell>
          <cell r="AV699">
            <v>87.1</v>
          </cell>
          <cell r="AW699">
            <v>87.1</v>
          </cell>
          <cell r="AX699">
            <v>86.5</v>
          </cell>
          <cell r="AY699">
            <v>88</v>
          </cell>
          <cell r="AZ699">
            <v>90.3</v>
          </cell>
          <cell r="BA699">
            <v>89.7</v>
          </cell>
          <cell r="BB699">
            <v>87.4</v>
          </cell>
          <cell r="BC699">
            <v>89.3</v>
          </cell>
          <cell r="BD699">
            <v>89.6</v>
          </cell>
          <cell r="BE699">
            <v>88.4</v>
          </cell>
          <cell r="BF699">
            <v>88.3</v>
          </cell>
          <cell r="BG699">
            <v>90</v>
          </cell>
          <cell r="BH699">
            <v>95.5</v>
          </cell>
          <cell r="BI699">
            <v>96</v>
          </cell>
          <cell r="BJ699">
            <v>94.8</v>
          </cell>
          <cell r="BK699">
            <v>94.5</v>
          </cell>
          <cell r="BL699">
            <v>96</v>
          </cell>
          <cell r="BM699">
            <v>93.9</v>
          </cell>
          <cell r="BN699">
            <v>94.3</v>
          </cell>
          <cell r="BO699">
            <v>94.7</v>
          </cell>
        </row>
        <row r="700">
          <cell r="B700" t="str">
            <v>1317040008</v>
          </cell>
          <cell r="D700">
            <v>129.6</v>
          </cell>
          <cell r="E700">
            <v>127</v>
          </cell>
          <cell r="F700">
            <v>129</v>
          </cell>
          <cell r="G700">
            <v>126.5</v>
          </cell>
          <cell r="H700">
            <v>124.7</v>
          </cell>
          <cell r="I700">
            <v>118</v>
          </cell>
          <cell r="J700">
            <v>117.6</v>
          </cell>
          <cell r="K700">
            <v>117</v>
          </cell>
          <cell r="L700">
            <v>127.1</v>
          </cell>
          <cell r="M700">
            <v>113.8</v>
          </cell>
          <cell r="N700">
            <v>98.9</v>
          </cell>
          <cell r="O700">
            <v>107.2</v>
          </cell>
          <cell r="P700">
            <v>108.1</v>
          </cell>
          <cell r="Q700">
            <v>106.8</v>
          </cell>
          <cell r="R700">
            <v>116.8</v>
          </cell>
          <cell r="S700">
            <v>109.5</v>
          </cell>
          <cell r="T700">
            <v>98.8</v>
          </cell>
          <cell r="U700">
            <v>98.1</v>
          </cell>
          <cell r="V700">
            <v>105</v>
          </cell>
          <cell r="W700">
            <v>100.9</v>
          </cell>
          <cell r="X700">
            <v>101.4</v>
          </cell>
          <cell r="Y700">
            <v>103.4</v>
          </cell>
          <cell r="Z700">
            <v>110.2</v>
          </cell>
          <cell r="AA700">
            <v>109.6</v>
          </cell>
          <cell r="AB700">
            <v>98.3</v>
          </cell>
          <cell r="AC700">
            <v>99.1</v>
          </cell>
          <cell r="AD700">
            <v>101.7</v>
          </cell>
          <cell r="AE700">
            <v>101.5</v>
          </cell>
          <cell r="AF700">
            <v>108.4</v>
          </cell>
          <cell r="AG700">
            <v>109.4</v>
          </cell>
          <cell r="AH700">
            <v>109.1</v>
          </cell>
          <cell r="AI700">
            <v>100.5</v>
          </cell>
          <cell r="AJ700">
            <v>96.6</v>
          </cell>
          <cell r="AK700">
            <v>93.8</v>
          </cell>
          <cell r="AL700">
            <v>85.9</v>
          </cell>
          <cell r="AM700">
            <v>91.8</v>
          </cell>
          <cell r="AN700">
            <v>89.4</v>
          </cell>
          <cell r="AO700">
            <v>94.4</v>
          </cell>
          <cell r="AP700">
            <v>89.5</v>
          </cell>
          <cell r="AQ700">
            <v>75.5</v>
          </cell>
          <cell r="AR700">
            <v>71.7</v>
          </cell>
          <cell r="AS700">
            <v>74.900000000000006</v>
          </cell>
          <cell r="AT700">
            <v>77</v>
          </cell>
          <cell r="AU700">
            <v>77</v>
          </cell>
          <cell r="AV700">
            <v>79.7</v>
          </cell>
          <cell r="AW700">
            <v>81.3</v>
          </cell>
          <cell r="AX700">
            <v>79.5</v>
          </cell>
          <cell r="AY700">
            <v>79.900000000000006</v>
          </cell>
          <cell r="AZ700">
            <v>80.099999999999994</v>
          </cell>
          <cell r="BA700">
            <v>79.8</v>
          </cell>
          <cell r="BB700">
            <v>79.5</v>
          </cell>
          <cell r="BC700">
            <v>80</v>
          </cell>
          <cell r="BD700">
            <v>80.5</v>
          </cell>
          <cell r="BE700">
            <v>80.3</v>
          </cell>
          <cell r="BF700">
            <v>80.2</v>
          </cell>
          <cell r="BG700">
            <v>80.099999999999994</v>
          </cell>
          <cell r="BH700">
            <v>80.5</v>
          </cell>
          <cell r="BI700">
            <v>80.599999999999994</v>
          </cell>
          <cell r="BJ700">
            <v>66.3</v>
          </cell>
          <cell r="BK700">
            <v>66.5</v>
          </cell>
          <cell r="BL700">
            <v>64.900000000000006</v>
          </cell>
          <cell r="BM700">
            <v>65.5</v>
          </cell>
          <cell r="BN700">
            <v>65.400000000000006</v>
          </cell>
          <cell r="BO700">
            <v>64.400000000000006</v>
          </cell>
        </row>
        <row r="701">
          <cell r="B701" t="str">
            <v>1317040009</v>
          </cell>
          <cell r="D701">
            <v>104.1</v>
          </cell>
          <cell r="E701">
            <v>107.2</v>
          </cell>
          <cell r="F701">
            <v>105.5</v>
          </cell>
          <cell r="G701">
            <v>104.2</v>
          </cell>
          <cell r="H701">
            <v>102.5</v>
          </cell>
          <cell r="I701">
            <v>101.8</v>
          </cell>
          <cell r="J701">
            <v>107</v>
          </cell>
          <cell r="K701">
            <v>106.1</v>
          </cell>
          <cell r="L701">
            <v>104.5</v>
          </cell>
          <cell r="M701">
            <v>105.2</v>
          </cell>
          <cell r="N701">
            <v>105.9</v>
          </cell>
          <cell r="O701">
            <v>109.7</v>
          </cell>
          <cell r="P701">
            <v>101.9</v>
          </cell>
          <cell r="Q701">
            <v>102.6</v>
          </cell>
          <cell r="R701">
            <v>102.3</v>
          </cell>
          <cell r="S701">
            <v>102.8</v>
          </cell>
          <cell r="T701">
            <v>104</v>
          </cell>
          <cell r="U701">
            <v>112.2</v>
          </cell>
          <cell r="V701">
            <v>110</v>
          </cell>
          <cell r="W701">
            <v>112.3</v>
          </cell>
          <cell r="X701">
            <v>110.9</v>
          </cell>
          <cell r="Y701">
            <v>109.2</v>
          </cell>
          <cell r="Z701">
            <v>107</v>
          </cell>
          <cell r="AA701">
            <v>109.9</v>
          </cell>
          <cell r="AB701">
            <v>100.9</v>
          </cell>
          <cell r="AC701">
            <v>98.4</v>
          </cell>
          <cell r="AD701">
            <v>98.2</v>
          </cell>
          <cell r="AE701">
            <v>97.1</v>
          </cell>
          <cell r="AF701">
            <v>100.6</v>
          </cell>
          <cell r="AG701">
            <v>104.9</v>
          </cell>
          <cell r="AH701">
            <v>96.3</v>
          </cell>
          <cell r="AI701">
            <v>96.1</v>
          </cell>
          <cell r="AJ701">
            <v>96.9</v>
          </cell>
          <cell r="AK701">
            <v>97.6</v>
          </cell>
          <cell r="AL701">
            <v>94.1</v>
          </cell>
          <cell r="AM701">
            <v>93.3</v>
          </cell>
          <cell r="AN701">
            <v>96.9</v>
          </cell>
          <cell r="AO701">
            <v>92.9</v>
          </cell>
          <cell r="AP701">
            <v>94.3</v>
          </cell>
          <cell r="AQ701">
            <v>96.7</v>
          </cell>
          <cell r="AR701">
            <v>95</v>
          </cell>
          <cell r="AS701">
            <v>98.7</v>
          </cell>
          <cell r="AT701">
            <v>98.4</v>
          </cell>
          <cell r="AU701">
            <v>95</v>
          </cell>
          <cell r="AV701">
            <v>92.8</v>
          </cell>
          <cell r="AW701">
            <v>94.6</v>
          </cell>
          <cell r="AX701">
            <v>89.9</v>
          </cell>
          <cell r="AY701">
            <v>93</v>
          </cell>
          <cell r="AZ701">
            <v>94.1</v>
          </cell>
          <cell r="BA701">
            <v>91.4</v>
          </cell>
          <cell r="BB701">
            <v>89.8</v>
          </cell>
          <cell r="BC701">
            <v>89.5</v>
          </cell>
          <cell r="BD701">
            <v>88.4</v>
          </cell>
          <cell r="BE701">
            <v>91</v>
          </cell>
          <cell r="BF701">
            <v>90.5</v>
          </cell>
          <cell r="BG701">
            <v>91.9</v>
          </cell>
          <cell r="BH701">
            <v>93.2</v>
          </cell>
          <cell r="BI701">
            <v>95.9</v>
          </cell>
          <cell r="BJ701">
            <v>96</v>
          </cell>
          <cell r="BK701">
            <v>96.3</v>
          </cell>
          <cell r="BL701">
            <v>95.8</v>
          </cell>
          <cell r="BM701">
            <v>96.3</v>
          </cell>
          <cell r="BN701">
            <v>95.1</v>
          </cell>
          <cell r="BO701">
            <v>94.6</v>
          </cell>
        </row>
        <row r="702">
          <cell r="B702" t="str">
            <v>1317040010</v>
          </cell>
          <cell r="D702">
            <v>102.4</v>
          </cell>
          <cell r="E702">
            <v>101.8</v>
          </cell>
          <cell r="F702">
            <v>108</v>
          </cell>
          <cell r="G702">
            <v>105.8</v>
          </cell>
          <cell r="H702">
            <v>104.4</v>
          </cell>
          <cell r="I702">
            <v>108.5</v>
          </cell>
          <cell r="J702">
            <v>109.8</v>
          </cell>
          <cell r="K702">
            <v>110.5</v>
          </cell>
          <cell r="L702">
            <v>108.3</v>
          </cell>
          <cell r="M702">
            <v>109.9</v>
          </cell>
          <cell r="N702">
            <v>106.2</v>
          </cell>
          <cell r="O702">
            <v>105.1</v>
          </cell>
          <cell r="P702">
            <v>104.1</v>
          </cell>
          <cell r="Q702">
            <v>107.1</v>
          </cell>
          <cell r="R702">
            <v>106.6</v>
          </cell>
          <cell r="S702">
            <v>106.3</v>
          </cell>
          <cell r="T702">
            <v>104.7</v>
          </cell>
          <cell r="U702">
            <v>103.4</v>
          </cell>
          <cell r="V702">
            <v>105.9</v>
          </cell>
          <cell r="W702">
            <v>108.9</v>
          </cell>
          <cell r="X702">
            <v>108.8</v>
          </cell>
          <cell r="Y702">
            <v>108.7</v>
          </cell>
          <cell r="Z702">
            <v>109.8</v>
          </cell>
          <cell r="AA702">
            <v>109.7</v>
          </cell>
          <cell r="AB702">
            <v>109.1</v>
          </cell>
          <cell r="AC702">
            <v>109.5</v>
          </cell>
          <cell r="AD702">
            <v>113.4</v>
          </cell>
          <cell r="AE702">
            <v>112.8</v>
          </cell>
          <cell r="AF702">
            <v>114.6</v>
          </cell>
          <cell r="AG702">
            <v>114.2</v>
          </cell>
          <cell r="AH702">
            <v>115.4</v>
          </cell>
          <cell r="AI702">
            <v>111.9</v>
          </cell>
          <cell r="AJ702">
            <v>109.1</v>
          </cell>
          <cell r="AK702">
            <v>109.4</v>
          </cell>
          <cell r="AL702">
            <v>110.6</v>
          </cell>
          <cell r="AM702">
            <v>113.8</v>
          </cell>
          <cell r="AN702">
            <v>112</v>
          </cell>
          <cell r="AO702">
            <v>110.9</v>
          </cell>
          <cell r="AP702">
            <v>113</v>
          </cell>
          <cell r="AQ702">
            <v>111.6</v>
          </cell>
          <cell r="AR702">
            <v>104.1</v>
          </cell>
          <cell r="AS702">
            <v>105.4</v>
          </cell>
          <cell r="AT702">
            <v>108</v>
          </cell>
          <cell r="AU702">
            <v>107.5</v>
          </cell>
          <cell r="AV702">
            <v>107.1</v>
          </cell>
          <cell r="AW702">
            <v>111.3</v>
          </cell>
          <cell r="AX702">
            <v>109.3</v>
          </cell>
          <cell r="AY702">
            <v>109.4</v>
          </cell>
          <cell r="AZ702">
            <v>110.8</v>
          </cell>
          <cell r="BA702">
            <v>110.4</v>
          </cell>
          <cell r="BB702">
            <v>110.5</v>
          </cell>
          <cell r="BC702">
            <v>112.3</v>
          </cell>
          <cell r="BD702">
            <v>110.9</v>
          </cell>
          <cell r="BE702">
            <v>111.9</v>
          </cell>
          <cell r="BF702">
            <v>111.7</v>
          </cell>
          <cell r="BG702">
            <v>110.2</v>
          </cell>
          <cell r="BH702">
            <v>112.9</v>
          </cell>
          <cell r="BI702">
            <v>110</v>
          </cell>
          <cell r="BJ702">
            <v>111.4</v>
          </cell>
          <cell r="BK702">
            <v>112.2</v>
          </cell>
          <cell r="BL702">
            <v>112.8</v>
          </cell>
          <cell r="BM702">
            <v>114.4</v>
          </cell>
          <cell r="BN702">
            <v>113</v>
          </cell>
          <cell r="BO702">
            <v>111.6</v>
          </cell>
        </row>
        <row r="703">
          <cell r="B703" t="str">
            <v>1317050000</v>
          </cell>
          <cell r="D703">
            <v>95.3</v>
          </cell>
          <cell r="E703">
            <v>95.3</v>
          </cell>
          <cell r="F703">
            <v>96.9</v>
          </cell>
          <cell r="G703">
            <v>96.5</v>
          </cell>
          <cell r="H703">
            <v>98.1</v>
          </cell>
          <cell r="I703">
            <v>97.7</v>
          </cell>
          <cell r="J703">
            <v>98.5</v>
          </cell>
          <cell r="K703">
            <v>98.6</v>
          </cell>
          <cell r="L703">
            <v>103.5</v>
          </cell>
          <cell r="M703">
            <v>98.9</v>
          </cell>
          <cell r="N703">
            <v>98.5</v>
          </cell>
          <cell r="O703">
            <v>98.9</v>
          </cell>
          <cell r="P703">
            <v>98.8</v>
          </cell>
          <cell r="Q703">
            <v>98.1</v>
          </cell>
          <cell r="R703">
            <v>98.8</v>
          </cell>
          <cell r="S703">
            <v>100.4</v>
          </cell>
          <cell r="T703">
            <v>100.5</v>
          </cell>
          <cell r="U703">
            <v>101.9</v>
          </cell>
          <cell r="V703">
            <v>103.7</v>
          </cell>
          <cell r="W703">
            <v>100.2</v>
          </cell>
          <cell r="X703">
            <v>102.3</v>
          </cell>
          <cell r="Y703">
            <v>103.3</v>
          </cell>
          <cell r="Z703">
            <v>101.9</v>
          </cell>
          <cell r="AA703">
            <v>103.8</v>
          </cell>
          <cell r="AB703">
            <v>104.6</v>
          </cell>
          <cell r="AC703">
            <v>103.4</v>
          </cell>
          <cell r="AD703">
            <v>106.3</v>
          </cell>
          <cell r="AE703">
            <v>104.9</v>
          </cell>
          <cell r="AF703">
            <v>104.2</v>
          </cell>
          <cell r="AG703">
            <v>102.8</v>
          </cell>
          <cell r="AH703">
            <v>102.7</v>
          </cell>
          <cell r="AI703">
            <v>102.9</v>
          </cell>
          <cell r="AJ703">
            <v>106.2</v>
          </cell>
          <cell r="AK703">
            <v>104</v>
          </cell>
          <cell r="AL703">
            <v>104.2</v>
          </cell>
          <cell r="AM703">
            <v>104.2</v>
          </cell>
          <cell r="AN703">
            <v>112.6</v>
          </cell>
          <cell r="AO703">
            <v>110.7</v>
          </cell>
          <cell r="AP703">
            <v>111.4</v>
          </cell>
          <cell r="AQ703">
            <v>110.8</v>
          </cell>
          <cell r="AR703">
            <v>111.2</v>
          </cell>
          <cell r="AS703">
            <v>110.9</v>
          </cell>
          <cell r="AT703">
            <v>109.4</v>
          </cell>
          <cell r="AU703">
            <v>109.8</v>
          </cell>
          <cell r="AV703">
            <v>109.2</v>
          </cell>
          <cell r="AW703">
            <v>107.1</v>
          </cell>
          <cell r="AX703">
            <v>108.2</v>
          </cell>
          <cell r="AY703">
            <v>107.9</v>
          </cell>
          <cell r="AZ703">
            <v>110</v>
          </cell>
          <cell r="BA703">
            <v>107.8</v>
          </cell>
          <cell r="BB703">
            <v>106.5</v>
          </cell>
          <cell r="BC703">
            <v>112.1</v>
          </cell>
          <cell r="BD703">
            <v>110.4</v>
          </cell>
          <cell r="BE703">
            <v>111.4</v>
          </cell>
          <cell r="BF703">
            <v>107.7</v>
          </cell>
          <cell r="BG703">
            <v>110.1</v>
          </cell>
          <cell r="BH703">
            <v>107.2</v>
          </cell>
          <cell r="BI703">
            <v>106.3</v>
          </cell>
          <cell r="BJ703">
            <v>105.8</v>
          </cell>
          <cell r="BK703">
            <v>107.1</v>
          </cell>
          <cell r="BL703">
            <v>107.4</v>
          </cell>
          <cell r="BM703">
            <v>107</v>
          </cell>
          <cell r="BN703">
            <v>105.6</v>
          </cell>
          <cell r="BO703">
            <v>104.5</v>
          </cell>
        </row>
        <row r="704">
          <cell r="B704" t="str">
            <v>1317050001</v>
          </cell>
          <cell r="D704">
            <v>92.2</v>
          </cell>
          <cell r="E704">
            <v>91.8</v>
          </cell>
          <cell r="F704">
            <v>93.3</v>
          </cell>
          <cell r="G704">
            <v>92.8</v>
          </cell>
          <cell r="H704">
            <v>95.2</v>
          </cell>
          <cell r="I704">
            <v>94.2</v>
          </cell>
          <cell r="J704">
            <v>95.1</v>
          </cell>
          <cell r="K704">
            <v>94.7</v>
          </cell>
          <cell r="L704">
            <v>102</v>
          </cell>
          <cell r="M704">
            <v>94.8</v>
          </cell>
          <cell r="N704">
            <v>94.1</v>
          </cell>
          <cell r="O704">
            <v>94.6</v>
          </cell>
          <cell r="P704">
            <v>95.7</v>
          </cell>
          <cell r="Q704">
            <v>95</v>
          </cell>
          <cell r="R704">
            <v>96</v>
          </cell>
          <cell r="S704">
            <v>98.3</v>
          </cell>
          <cell r="T704">
            <v>98.8</v>
          </cell>
          <cell r="U704">
            <v>100.5</v>
          </cell>
          <cell r="V704">
            <v>103</v>
          </cell>
          <cell r="W704">
            <v>97.5</v>
          </cell>
          <cell r="X704">
            <v>99.4</v>
          </cell>
          <cell r="Y704">
            <v>101.5</v>
          </cell>
          <cell r="Z704">
            <v>99</v>
          </cell>
          <cell r="AA704">
            <v>101.9</v>
          </cell>
          <cell r="AB704">
            <v>102.1</v>
          </cell>
          <cell r="AC704">
            <v>100.4</v>
          </cell>
          <cell r="AD704">
            <v>104.7</v>
          </cell>
          <cell r="AE704">
            <v>102.4</v>
          </cell>
          <cell r="AF704">
            <v>101.1</v>
          </cell>
          <cell r="AG704">
            <v>99</v>
          </cell>
          <cell r="AH704">
            <v>98.9</v>
          </cell>
          <cell r="AI704">
            <v>98.8</v>
          </cell>
          <cell r="AJ704">
            <v>104.4</v>
          </cell>
          <cell r="AK704">
            <v>100.5</v>
          </cell>
          <cell r="AL704">
            <v>100.8</v>
          </cell>
          <cell r="AM704">
            <v>100.6</v>
          </cell>
          <cell r="AN704">
            <v>113.3</v>
          </cell>
          <cell r="AO704">
            <v>110.9</v>
          </cell>
          <cell r="AP704">
            <v>112.4</v>
          </cell>
          <cell r="AQ704">
            <v>111</v>
          </cell>
          <cell r="AR704">
            <v>111</v>
          </cell>
          <cell r="AS704">
            <v>111.1</v>
          </cell>
          <cell r="AT704">
            <v>108.8</v>
          </cell>
          <cell r="AU704">
            <v>109.8</v>
          </cell>
          <cell r="AV704">
            <v>109.1</v>
          </cell>
          <cell r="AW704">
            <v>105.6</v>
          </cell>
          <cell r="AX704">
            <v>108.1</v>
          </cell>
          <cell r="AY704">
            <v>107.8</v>
          </cell>
          <cell r="AZ704">
            <v>109.3</v>
          </cell>
          <cell r="BA704">
            <v>105.9</v>
          </cell>
          <cell r="BB704">
            <v>104.1</v>
          </cell>
          <cell r="BC704">
            <v>112.4</v>
          </cell>
          <cell r="BD704">
            <v>110.4</v>
          </cell>
          <cell r="BE704">
            <v>113.1</v>
          </cell>
          <cell r="BF704">
            <v>107.6</v>
          </cell>
          <cell r="BG704">
            <v>110.6</v>
          </cell>
          <cell r="BH704">
            <v>106.6</v>
          </cell>
          <cell r="BI704">
            <v>104.8</v>
          </cell>
          <cell r="BJ704">
            <v>104.5</v>
          </cell>
          <cell r="BK704">
            <v>105.9</v>
          </cell>
          <cell r="BL704">
            <v>105.9</v>
          </cell>
          <cell r="BM704">
            <v>105.9</v>
          </cell>
          <cell r="BN704">
            <v>103.9</v>
          </cell>
          <cell r="BO704">
            <v>102.5</v>
          </cell>
        </row>
        <row r="705">
          <cell r="B705" t="str">
            <v>1317050002</v>
          </cell>
          <cell r="D705">
            <v>102.3</v>
          </cell>
          <cell r="E705">
            <v>104</v>
          </cell>
          <cell r="F705">
            <v>106.8</v>
          </cell>
          <cell r="G705">
            <v>106.3</v>
          </cell>
          <cell r="H705">
            <v>106.7</v>
          </cell>
          <cell r="I705">
            <v>107.8</v>
          </cell>
          <cell r="J705">
            <v>108.2</v>
          </cell>
          <cell r="K705">
            <v>109.6</v>
          </cell>
          <cell r="L705">
            <v>110</v>
          </cell>
          <cell r="M705">
            <v>111.7</v>
          </cell>
          <cell r="N705">
            <v>111.7</v>
          </cell>
          <cell r="O705">
            <v>111.7</v>
          </cell>
          <cell r="P705">
            <v>104.2</v>
          </cell>
          <cell r="Q705">
            <v>103.5</v>
          </cell>
          <cell r="R705">
            <v>106.2</v>
          </cell>
          <cell r="S705">
            <v>107.1</v>
          </cell>
          <cell r="T705">
            <v>106</v>
          </cell>
          <cell r="U705">
            <v>107.6</v>
          </cell>
          <cell r="V705">
            <v>107.3</v>
          </cell>
          <cell r="W705">
            <v>107</v>
          </cell>
          <cell r="X705">
            <v>109.6</v>
          </cell>
          <cell r="Y705">
            <v>108.6</v>
          </cell>
          <cell r="Z705">
            <v>109.6</v>
          </cell>
          <cell r="AA705">
            <v>108.4</v>
          </cell>
          <cell r="AB705">
            <v>114.9</v>
          </cell>
          <cell r="AC705">
            <v>114.2</v>
          </cell>
          <cell r="AD705">
            <v>115.3</v>
          </cell>
          <cell r="AE705">
            <v>117.6</v>
          </cell>
          <cell r="AF705">
            <v>118.6</v>
          </cell>
          <cell r="AG705">
            <v>119.2</v>
          </cell>
          <cell r="AH705">
            <v>118.2</v>
          </cell>
          <cell r="AI705">
            <v>119.7</v>
          </cell>
          <cell r="AJ705">
            <v>118.1</v>
          </cell>
          <cell r="AK705">
            <v>120.3</v>
          </cell>
          <cell r="AL705">
            <v>117.5</v>
          </cell>
          <cell r="AM705">
            <v>121</v>
          </cell>
          <cell r="AN705">
            <v>121.4</v>
          </cell>
          <cell r="AO705">
            <v>117.4</v>
          </cell>
          <cell r="AP705">
            <v>115.4</v>
          </cell>
          <cell r="AQ705">
            <v>119.6</v>
          </cell>
          <cell r="AR705">
            <v>122.9</v>
          </cell>
          <cell r="AS705">
            <v>123.5</v>
          </cell>
          <cell r="AT705">
            <v>123.3</v>
          </cell>
          <cell r="AU705">
            <v>123.5</v>
          </cell>
          <cell r="AV705">
            <v>122.6</v>
          </cell>
          <cell r="AW705">
            <v>126.2</v>
          </cell>
          <cell r="AX705">
            <v>121.8</v>
          </cell>
          <cell r="AY705">
            <v>120.5</v>
          </cell>
          <cell r="AZ705">
            <v>128.69999999999999</v>
          </cell>
          <cell r="BA705">
            <v>129</v>
          </cell>
          <cell r="BB705">
            <v>127.7</v>
          </cell>
          <cell r="BC705">
            <v>129.80000000000001</v>
          </cell>
          <cell r="BD705">
            <v>126.4</v>
          </cell>
          <cell r="BE705">
            <v>120.3</v>
          </cell>
          <cell r="BF705">
            <v>120.9</v>
          </cell>
          <cell r="BG705">
            <v>123.1</v>
          </cell>
          <cell r="BH705">
            <v>122.2</v>
          </cell>
          <cell r="BI705">
            <v>124.5</v>
          </cell>
          <cell r="BJ705">
            <v>122.1</v>
          </cell>
          <cell r="BK705">
            <v>125.1</v>
          </cell>
          <cell r="BL705">
            <v>127.1</v>
          </cell>
          <cell r="BM705">
            <v>123.7</v>
          </cell>
          <cell r="BN705">
            <v>124.1</v>
          </cell>
          <cell r="BO705">
            <v>121.9</v>
          </cell>
        </row>
        <row r="706">
          <cell r="B706" t="str">
            <v>1317050003</v>
          </cell>
          <cell r="D706">
            <v>99.6</v>
          </cell>
          <cell r="E706">
            <v>100.8</v>
          </cell>
          <cell r="F706">
            <v>102.3</v>
          </cell>
          <cell r="G706">
            <v>102.7</v>
          </cell>
          <cell r="H706">
            <v>102</v>
          </cell>
          <cell r="I706">
            <v>102</v>
          </cell>
          <cell r="J706">
            <v>103.2</v>
          </cell>
          <cell r="K706">
            <v>104.4</v>
          </cell>
          <cell r="L706">
            <v>104.3</v>
          </cell>
          <cell r="M706">
            <v>104</v>
          </cell>
          <cell r="N706">
            <v>103.7</v>
          </cell>
          <cell r="O706">
            <v>104.1</v>
          </cell>
          <cell r="P706">
            <v>103.9</v>
          </cell>
          <cell r="Q706">
            <v>103.1</v>
          </cell>
          <cell r="R706">
            <v>101.9</v>
          </cell>
          <cell r="S706">
            <v>102.4</v>
          </cell>
          <cell r="T706">
            <v>101.3</v>
          </cell>
          <cell r="U706">
            <v>101</v>
          </cell>
          <cell r="V706">
            <v>102.4</v>
          </cell>
          <cell r="W706">
            <v>103.1</v>
          </cell>
          <cell r="X706">
            <v>104.3</v>
          </cell>
          <cell r="Y706">
            <v>104.7</v>
          </cell>
          <cell r="Z706">
            <v>104.8</v>
          </cell>
          <cell r="AA706">
            <v>105.7</v>
          </cell>
          <cell r="AB706">
            <v>104.5</v>
          </cell>
          <cell r="AC706">
            <v>104.7</v>
          </cell>
          <cell r="AD706">
            <v>103.4</v>
          </cell>
          <cell r="AE706">
            <v>103</v>
          </cell>
          <cell r="AF706">
            <v>103.7</v>
          </cell>
          <cell r="AG706">
            <v>103.7</v>
          </cell>
          <cell r="AH706">
            <v>104.7</v>
          </cell>
          <cell r="AI706">
            <v>103.9</v>
          </cell>
          <cell r="AJ706">
            <v>103</v>
          </cell>
          <cell r="AK706">
            <v>104.1</v>
          </cell>
          <cell r="AL706">
            <v>106.2</v>
          </cell>
          <cell r="AM706">
            <v>104.6</v>
          </cell>
          <cell r="AN706">
            <v>104.2</v>
          </cell>
          <cell r="AO706">
            <v>105.1</v>
          </cell>
          <cell r="AP706">
            <v>104.5</v>
          </cell>
          <cell r="AQ706">
            <v>104.1</v>
          </cell>
          <cell r="AR706">
            <v>104.3</v>
          </cell>
          <cell r="AS706">
            <v>102.3</v>
          </cell>
          <cell r="AT706">
            <v>102.2</v>
          </cell>
          <cell r="AU706">
            <v>100.6</v>
          </cell>
          <cell r="AV706">
            <v>100.4</v>
          </cell>
          <cell r="AW706">
            <v>100.5</v>
          </cell>
          <cell r="AX706">
            <v>99.8</v>
          </cell>
          <cell r="AY706">
            <v>99.6</v>
          </cell>
          <cell r="AZ706">
            <v>99.9</v>
          </cell>
          <cell r="BA706">
            <v>99.6</v>
          </cell>
          <cell r="BB706">
            <v>99.4</v>
          </cell>
          <cell r="BC706">
            <v>99.3</v>
          </cell>
          <cell r="BD706">
            <v>99.7</v>
          </cell>
          <cell r="BE706">
            <v>99.4</v>
          </cell>
          <cell r="BF706">
            <v>98.9</v>
          </cell>
          <cell r="BG706">
            <v>98.4</v>
          </cell>
          <cell r="BH706">
            <v>98.6</v>
          </cell>
          <cell r="BI706">
            <v>98.7</v>
          </cell>
          <cell r="BJ706">
            <v>97.9</v>
          </cell>
          <cell r="BK706">
            <v>97.8</v>
          </cell>
          <cell r="BL706">
            <v>98.6</v>
          </cell>
          <cell r="BM706">
            <v>98.4</v>
          </cell>
          <cell r="BN706">
            <v>98.4</v>
          </cell>
          <cell r="BO706">
            <v>98.9</v>
          </cell>
        </row>
        <row r="707">
          <cell r="B707" t="str">
            <v>1317050004</v>
          </cell>
          <cell r="D707">
            <v>100.2</v>
          </cell>
          <cell r="E707">
            <v>101.3</v>
          </cell>
          <cell r="F707">
            <v>101.8</v>
          </cell>
          <cell r="G707">
            <v>104.7</v>
          </cell>
          <cell r="H707">
            <v>103.8</v>
          </cell>
          <cell r="I707">
            <v>104.9</v>
          </cell>
          <cell r="J707">
            <v>103.5</v>
          </cell>
          <cell r="K707">
            <v>104.4</v>
          </cell>
          <cell r="L707">
            <v>103</v>
          </cell>
          <cell r="M707">
            <v>103.8</v>
          </cell>
          <cell r="N707">
            <v>103.2</v>
          </cell>
          <cell r="O707">
            <v>107.2</v>
          </cell>
          <cell r="P707">
            <v>106.6</v>
          </cell>
          <cell r="Q707">
            <v>102.6</v>
          </cell>
          <cell r="R707">
            <v>104.4</v>
          </cell>
          <cell r="S707">
            <v>101.9</v>
          </cell>
          <cell r="T707">
            <v>105.2</v>
          </cell>
          <cell r="U707">
            <v>105.2</v>
          </cell>
          <cell r="V707">
            <v>105.6</v>
          </cell>
          <cell r="W707">
            <v>104.3</v>
          </cell>
          <cell r="X707">
            <v>105.1</v>
          </cell>
          <cell r="Y707">
            <v>104.5</v>
          </cell>
          <cell r="Z707">
            <v>106.1</v>
          </cell>
          <cell r="AA707">
            <v>105.4</v>
          </cell>
          <cell r="AB707">
            <v>106.2</v>
          </cell>
          <cell r="AC707">
            <v>105.7</v>
          </cell>
          <cell r="AD707">
            <v>107.6</v>
          </cell>
          <cell r="AE707">
            <v>104.9</v>
          </cell>
          <cell r="AF707">
            <v>107.9</v>
          </cell>
          <cell r="AG707">
            <v>106.2</v>
          </cell>
          <cell r="AH707">
            <v>107.2</v>
          </cell>
          <cell r="AI707">
            <v>105.8</v>
          </cell>
          <cell r="AJ707">
            <v>104.7</v>
          </cell>
          <cell r="AK707">
            <v>106.7</v>
          </cell>
          <cell r="AL707">
            <v>105.9</v>
          </cell>
          <cell r="AM707">
            <v>104.5</v>
          </cell>
          <cell r="AN707">
            <v>104.3</v>
          </cell>
          <cell r="AO707">
            <v>105.1</v>
          </cell>
          <cell r="AP707">
            <v>106.7</v>
          </cell>
          <cell r="AQ707">
            <v>105.6</v>
          </cell>
          <cell r="AR707">
            <v>105.4</v>
          </cell>
          <cell r="AS707">
            <v>104</v>
          </cell>
          <cell r="AT707">
            <v>105.5</v>
          </cell>
          <cell r="AU707">
            <v>105.9</v>
          </cell>
          <cell r="AV707">
            <v>105.5</v>
          </cell>
          <cell r="AW707">
            <v>104.6</v>
          </cell>
          <cell r="AX707">
            <v>104.3</v>
          </cell>
          <cell r="AY707">
            <v>104</v>
          </cell>
          <cell r="AZ707">
            <v>104.4</v>
          </cell>
          <cell r="BA707">
            <v>104.3</v>
          </cell>
          <cell r="BB707">
            <v>104.7</v>
          </cell>
          <cell r="BC707">
            <v>104.2</v>
          </cell>
          <cell r="BD707">
            <v>104.2</v>
          </cell>
          <cell r="BE707">
            <v>104.5</v>
          </cell>
          <cell r="BF707">
            <v>104.2</v>
          </cell>
          <cell r="BG707">
            <v>104.3</v>
          </cell>
          <cell r="BH707">
            <v>104.5</v>
          </cell>
          <cell r="BI707">
            <v>105</v>
          </cell>
          <cell r="BJ707">
            <v>104.9</v>
          </cell>
          <cell r="BK707">
            <v>105.1</v>
          </cell>
          <cell r="BL707">
            <v>105</v>
          </cell>
          <cell r="BM707">
            <v>105</v>
          </cell>
          <cell r="BN707">
            <v>105</v>
          </cell>
          <cell r="BO707">
            <v>105.6</v>
          </cell>
        </row>
        <row r="708">
          <cell r="B708" t="str">
            <v>1317050005</v>
          </cell>
          <cell r="D708">
            <v>104.1</v>
          </cell>
          <cell r="E708">
            <v>102</v>
          </cell>
          <cell r="F708">
            <v>102.4</v>
          </cell>
          <cell r="G708">
            <v>102.4</v>
          </cell>
          <cell r="H708">
            <v>102.4</v>
          </cell>
          <cell r="I708">
            <v>104.8</v>
          </cell>
          <cell r="J708">
            <v>104.8</v>
          </cell>
          <cell r="K708">
            <v>104.8</v>
          </cell>
          <cell r="L708">
            <v>106.7</v>
          </cell>
          <cell r="M708">
            <v>107.2</v>
          </cell>
          <cell r="N708">
            <v>108</v>
          </cell>
          <cell r="O708">
            <v>108</v>
          </cell>
          <cell r="P708">
            <v>110.5</v>
          </cell>
          <cell r="Q708">
            <v>108.7</v>
          </cell>
          <cell r="R708">
            <v>107.4</v>
          </cell>
          <cell r="S708">
            <v>106.7</v>
          </cell>
          <cell r="T708">
            <v>107.3</v>
          </cell>
          <cell r="U708">
            <v>108.4</v>
          </cell>
          <cell r="V708">
            <v>109.4</v>
          </cell>
          <cell r="W708">
            <v>110.4</v>
          </cell>
          <cell r="X708">
            <v>115.7</v>
          </cell>
          <cell r="Y708">
            <v>111.1</v>
          </cell>
          <cell r="Z708">
            <v>112.3</v>
          </cell>
          <cell r="AA708">
            <v>112.3</v>
          </cell>
          <cell r="AB708">
            <v>114</v>
          </cell>
          <cell r="AC708">
            <v>113.8</v>
          </cell>
          <cell r="AD708">
            <v>114.7</v>
          </cell>
          <cell r="AE708">
            <v>113.3</v>
          </cell>
          <cell r="AF708">
            <v>113.5</v>
          </cell>
          <cell r="AG708">
            <v>111.5</v>
          </cell>
          <cell r="AH708">
            <v>110.7</v>
          </cell>
          <cell r="AI708">
            <v>113.9</v>
          </cell>
          <cell r="AJ708">
            <v>112.9</v>
          </cell>
          <cell r="AK708">
            <v>112</v>
          </cell>
          <cell r="AL708">
            <v>112.5</v>
          </cell>
          <cell r="AM708">
            <v>112.6</v>
          </cell>
          <cell r="AN708">
            <v>113.4</v>
          </cell>
          <cell r="AO708">
            <v>113.1</v>
          </cell>
          <cell r="AP708">
            <v>113.4</v>
          </cell>
          <cell r="AQ708">
            <v>112.7</v>
          </cell>
          <cell r="AR708">
            <v>112.2</v>
          </cell>
          <cell r="AS708">
            <v>110.5</v>
          </cell>
          <cell r="AT708">
            <v>111.2</v>
          </cell>
          <cell r="AU708">
            <v>110.8</v>
          </cell>
          <cell r="AV708">
            <v>109.8</v>
          </cell>
          <cell r="AW708">
            <v>107.4</v>
          </cell>
          <cell r="AX708">
            <v>109</v>
          </cell>
          <cell r="AY708">
            <v>109.2</v>
          </cell>
          <cell r="AZ708">
            <v>110.1</v>
          </cell>
          <cell r="BA708">
            <v>111.8</v>
          </cell>
          <cell r="BB708">
            <v>111.9</v>
          </cell>
          <cell r="BC708">
            <v>109.6</v>
          </cell>
          <cell r="BD708">
            <v>110.8</v>
          </cell>
          <cell r="BE708">
            <v>109.6</v>
          </cell>
          <cell r="BF708">
            <v>109.4</v>
          </cell>
          <cell r="BG708">
            <v>111.1</v>
          </cell>
          <cell r="BH708">
            <v>109.9</v>
          </cell>
          <cell r="BI708">
            <v>108.8</v>
          </cell>
          <cell r="BJ708">
            <v>111.6</v>
          </cell>
          <cell r="BK708">
            <v>111.1</v>
          </cell>
          <cell r="BL708">
            <v>109.4</v>
          </cell>
          <cell r="BM708">
            <v>110.1</v>
          </cell>
          <cell r="BN708">
            <v>109.4</v>
          </cell>
          <cell r="BO708">
            <v>109.4</v>
          </cell>
        </row>
        <row r="709">
          <cell r="B709" t="str">
            <v>1317050006</v>
          </cell>
          <cell r="D709">
            <v>99.4</v>
          </cell>
          <cell r="E709">
            <v>99.4</v>
          </cell>
          <cell r="F709">
            <v>99.4</v>
          </cell>
          <cell r="G709">
            <v>99.4</v>
          </cell>
          <cell r="H709">
            <v>99.4</v>
          </cell>
          <cell r="I709">
            <v>99.4</v>
          </cell>
          <cell r="J709">
            <v>98.1</v>
          </cell>
          <cell r="K709">
            <v>98.1</v>
          </cell>
          <cell r="L709">
            <v>98.1</v>
          </cell>
          <cell r="M709">
            <v>98.1</v>
          </cell>
          <cell r="N709">
            <v>98.1</v>
          </cell>
          <cell r="O709">
            <v>98.1</v>
          </cell>
          <cell r="P709">
            <v>98.1</v>
          </cell>
          <cell r="Q709">
            <v>98.1</v>
          </cell>
          <cell r="R709">
            <v>98.1</v>
          </cell>
          <cell r="S709">
            <v>98.1</v>
          </cell>
          <cell r="T709">
            <v>98.1</v>
          </cell>
          <cell r="U709">
            <v>98.1</v>
          </cell>
          <cell r="V709">
            <v>98.1</v>
          </cell>
          <cell r="W709">
            <v>98.1</v>
          </cell>
          <cell r="X709">
            <v>98.1</v>
          </cell>
          <cell r="Y709">
            <v>98.1</v>
          </cell>
          <cell r="Z709">
            <v>98.1</v>
          </cell>
          <cell r="AA709">
            <v>99.4</v>
          </cell>
          <cell r="AB709">
            <v>99.4</v>
          </cell>
          <cell r="AC709">
            <v>99.4</v>
          </cell>
          <cell r="AD709">
            <v>99.4</v>
          </cell>
          <cell r="AE709">
            <v>99.4</v>
          </cell>
          <cell r="AF709">
            <v>99.4</v>
          </cell>
          <cell r="AG709">
            <v>99.4</v>
          </cell>
          <cell r="AH709">
            <v>99.4</v>
          </cell>
          <cell r="AI709">
            <v>99.4</v>
          </cell>
          <cell r="AJ709">
            <v>99.4</v>
          </cell>
          <cell r="AK709">
            <v>99.4</v>
          </cell>
          <cell r="AL709">
            <v>99.4</v>
          </cell>
          <cell r="AM709">
            <v>92.3</v>
          </cell>
          <cell r="AN709">
            <v>92.3</v>
          </cell>
          <cell r="AO709">
            <v>92.3</v>
          </cell>
          <cell r="AP709">
            <v>92.3</v>
          </cell>
          <cell r="AQ709">
            <v>92.3</v>
          </cell>
          <cell r="AR709">
            <v>92.3</v>
          </cell>
          <cell r="AS709">
            <v>91.2</v>
          </cell>
          <cell r="AT709">
            <v>91.1</v>
          </cell>
          <cell r="AU709">
            <v>91.1</v>
          </cell>
          <cell r="AV709">
            <v>88.6</v>
          </cell>
          <cell r="AW709">
            <v>88.6</v>
          </cell>
          <cell r="AX709">
            <v>87</v>
          </cell>
          <cell r="AY709">
            <v>88.2</v>
          </cell>
          <cell r="AZ709">
            <v>89.8</v>
          </cell>
          <cell r="BA709">
            <v>89.8</v>
          </cell>
          <cell r="BB709">
            <v>89.8</v>
          </cell>
          <cell r="BC709">
            <v>89.8</v>
          </cell>
          <cell r="BD709">
            <v>89.8</v>
          </cell>
          <cell r="BE709">
            <v>89.8</v>
          </cell>
          <cell r="BF709">
            <v>89.8</v>
          </cell>
          <cell r="BG709">
            <v>89.8</v>
          </cell>
          <cell r="BH709">
            <v>89.8</v>
          </cell>
          <cell r="BI709">
            <v>89.8</v>
          </cell>
          <cell r="BJ709">
            <v>89.8</v>
          </cell>
          <cell r="BK709">
            <v>89.8</v>
          </cell>
          <cell r="BL709">
            <v>89.8</v>
          </cell>
          <cell r="BM709">
            <v>89.8</v>
          </cell>
          <cell r="BN709">
            <v>89.8</v>
          </cell>
          <cell r="BO709">
            <v>89.8</v>
          </cell>
        </row>
        <row r="710">
          <cell r="B710" t="str">
            <v>1317060000</v>
          </cell>
          <cell r="D710">
            <v>102.3</v>
          </cell>
          <cell r="E710">
            <v>102.2</v>
          </cell>
          <cell r="F710">
            <v>104.4</v>
          </cell>
          <cell r="G710">
            <v>105.7</v>
          </cell>
          <cell r="H710">
            <v>107.5</v>
          </cell>
          <cell r="I710">
            <v>109.8</v>
          </cell>
          <cell r="J710">
            <v>109.8</v>
          </cell>
          <cell r="K710">
            <v>109.4</v>
          </cell>
          <cell r="L710">
            <v>109.1</v>
          </cell>
          <cell r="M710">
            <v>110.6</v>
          </cell>
          <cell r="N710">
            <v>110.9</v>
          </cell>
          <cell r="O710">
            <v>111.4</v>
          </cell>
          <cell r="P710">
            <v>111.9</v>
          </cell>
          <cell r="Q710">
            <v>112.4</v>
          </cell>
          <cell r="R710">
            <v>111.7</v>
          </cell>
          <cell r="S710">
            <v>111.9</v>
          </cell>
          <cell r="T710">
            <v>112</v>
          </cell>
          <cell r="U710">
            <v>114.4</v>
          </cell>
          <cell r="V710">
            <v>114.9</v>
          </cell>
          <cell r="W710">
            <v>116.1</v>
          </cell>
          <cell r="X710">
            <v>115.4</v>
          </cell>
          <cell r="Y710">
            <v>116.2</v>
          </cell>
          <cell r="Z710">
            <v>115.3</v>
          </cell>
          <cell r="AA710">
            <v>114.6</v>
          </cell>
          <cell r="AB710">
            <v>115.2</v>
          </cell>
          <cell r="AC710">
            <v>116</v>
          </cell>
          <cell r="AD710">
            <v>115.2</v>
          </cell>
          <cell r="AE710">
            <v>116.6</v>
          </cell>
          <cell r="AF710">
            <v>117</v>
          </cell>
          <cell r="AG710">
            <v>117.1</v>
          </cell>
          <cell r="AH710">
            <v>117.2</v>
          </cell>
          <cell r="AI710">
            <v>118.2</v>
          </cell>
          <cell r="AJ710">
            <v>116.7</v>
          </cell>
          <cell r="AK710">
            <v>116.1</v>
          </cell>
          <cell r="AL710">
            <v>116.2</v>
          </cell>
          <cell r="AM710">
            <v>115.8</v>
          </cell>
          <cell r="AN710">
            <v>115.8</v>
          </cell>
          <cell r="AO710">
            <v>116.9</v>
          </cell>
          <cell r="AP710">
            <v>117.3</v>
          </cell>
          <cell r="AQ710">
            <v>119</v>
          </cell>
          <cell r="AR710">
            <v>118.4</v>
          </cell>
          <cell r="AS710">
            <v>118.8</v>
          </cell>
          <cell r="AT710">
            <v>119.1</v>
          </cell>
          <cell r="AU710">
            <v>118.6</v>
          </cell>
          <cell r="AV710">
            <v>119.2</v>
          </cell>
          <cell r="AW710">
            <v>119.4</v>
          </cell>
          <cell r="AX710">
            <v>119.2</v>
          </cell>
          <cell r="AY710">
            <v>119.4</v>
          </cell>
          <cell r="AZ710">
            <v>118.8</v>
          </cell>
          <cell r="BA710">
            <v>119.1</v>
          </cell>
          <cell r="BB710">
            <v>119.3</v>
          </cell>
          <cell r="BC710">
            <v>119.2</v>
          </cell>
          <cell r="BD710">
            <v>119.1</v>
          </cell>
          <cell r="BE710">
            <v>119.6</v>
          </cell>
          <cell r="BF710">
            <v>119.9</v>
          </cell>
          <cell r="BG710">
            <v>119.4</v>
          </cell>
          <cell r="BH710">
            <v>119.9</v>
          </cell>
          <cell r="BI710">
            <v>120.5</v>
          </cell>
          <cell r="BJ710">
            <v>118.8</v>
          </cell>
          <cell r="BK710">
            <v>119</v>
          </cell>
          <cell r="BL710">
            <v>119.8</v>
          </cell>
          <cell r="BM710">
            <v>120.1</v>
          </cell>
          <cell r="BN710">
            <v>120.9</v>
          </cell>
          <cell r="BO710">
            <v>120.6</v>
          </cell>
        </row>
        <row r="711">
          <cell r="B711" t="str">
            <v>1317060001</v>
          </cell>
          <cell r="D711">
            <v>101.5</v>
          </cell>
          <cell r="E711">
            <v>103.4</v>
          </cell>
          <cell r="F711">
            <v>106.9</v>
          </cell>
          <cell r="G711">
            <v>107.1</v>
          </cell>
          <cell r="H711">
            <v>110.2</v>
          </cell>
          <cell r="I711">
            <v>111.1</v>
          </cell>
          <cell r="J711">
            <v>114.1</v>
          </cell>
          <cell r="K711">
            <v>113.7</v>
          </cell>
          <cell r="L711">
            <v>113.8</v>
          </cell>
          <cell r="M711">
            <v>113.2</v>
          </cell>
          <cell r="N711">
            <v>113.6</v>
          </cell>
          <cell r="O711">
            <v>113.2</v>
          </cell>
          <cell r="P711">
            <v>117.9</v>
          </cell>
          <cell r="Q711">
            <v>119.3</v>
          </cell>
          <cell r="R711">
            <v>115.4</v>
          </cell>
          <cell r="S711">
            <v>116.6</v>
          </cell>
          <cell r="T711">
            <v>118.5</v>
          </cell>
          <cell r="U711">
            <v>120</v>
          </cell>
          <cell r="V711">
            <v>120.7</v>
          </cell>
          <cell r="W711">
            <v>121.4</v>
          </cell>
          <cell r="X711">
            <v>121.7</v>
          </cell>
          <cell r="Y711">
            <v>121.4</v>
          </cell>
          <cell r="Z711">
            <v>118.5</v>
          </cell>
          <cell r="AA711">
            <v>118.5</v>
          </cell>
          <cell r="AB711">
            <v>119.4</v>
          </cell>
          <cell r="AC711">
            <v>119.2</v>
          </cell>
          <cell r="AD711">
            <v>117.1</v>
          </cell>
          <cell r="AE711">
            <v>119.1</v>
          </cell>
          <cell r="AF711">
            <v>120</v>
          </cell>
          <cell r="AG711">
            <v>121</v>
          </cell>
          <cell r="AH711">
            <v>121.7</v>
          </cell>
          <cell r="AI711">
            <v>121.8</v>
          </cell>
          <cell r="AJ711">
            <v>118.2</v>
          </cell>
          <cell r="AK711">
            <v>119.9</v>
          </cell>
          <cell r="AL711">
            <v>119.2</v>
          </cell>
          <cell r="AM711">
            <v>117.2</v>
          </cell>
          <cell r="AN711">
            <v>118</v>
          </cell>
          <cell r="AO711">
            <v>118.7</v>
          </cell>
          <cell r="AP711">
            <v>119.5</v>
          </cell>
          <cell r="AQ711">
            <v>122.5</v>
          </cell>
          <cell r="AR711">
            <v>123.7</v>
          </cell>
          <cell r="AS711">
            <v>124.5</v>
          </cell>
          <cell r="AT711">
            <v>126</v>
          </cell>
          <cell r="AU711">
            <v>125.5</v>
          </cell>
          <cell r="AV711">
            <v>126.8</v>
          </cell>
          <cell r="AW711">
            <v>126.2</v>
          </cell>
          <cell r="AX711">
            <v>126</v>
          </cell>
          <cell r="AY711">
            <v>126.3</v>
          </cell>
          <cell r="AZ711">
            <v>125.8</v>
          </cell>
          <cell r="BA711">
            <v>126.9</v>
          </cell>
          <cell r="BB711">
            <v>126.7</v>
          </cell>
          <cell r="BC711">
            <v>126.7</v>
          </cell>
          <cell r="BD711">
            <v>127.3</v>
          </cell>
          <cell r="BE711">
            <v>127.5</v>
          </cell>
          <cell r="BF711">
            <v>127.6</v>
          </cell>
          <cell r="BG711">
            <v>126.6</v>
          </cell>
          <cell r="BH711">
            <v>126.8</v>
          </cell>
          <cell r="BI711">
            <v>127.3</v>
          </cell>
          <cell r="BJ711">
            <v>126.5</v>
          </cell>
          <cell r="BK711">
            <v>127.2</v>
          </cell>
          <cell r="BL711">
            <v>126.7</v>
          </cell>
          <cell r="BM711">
            <v>127.4</v>
          </cell>
          <cell r="BN711">
            <v>129.19999999999999</v>
          </cell>
          <cell r="BO711">
            <v>129.19999999999999</v>
          </cell>
        </row>
        <row r="712">
          <cell r="B712" t="str">
            <v>1317060002</v>
          </cell>
          <cell r="D712">
            <v>101.5</v>
          </cell>
          <cell r="E712">
            <v>101.4</v>
          </cell>
          <cell r="F712">
            <v>101.6</v>
          </cell>
          <cell r="G712">
            <v>101.7</v>
          </cell>
          <cell r="H712">
            <v>102</v>
          </cell>
          <cell r="I712">
            <v>102.2</v>
          </cell>
          <cell r="J712">
            <v>100.3</v>
          </cell>
          <cell r="K712">
            <v>99.6</v>
          </cell>
          <cell r="L712">
            <v>98.8</v>
          </cell>
          <cell r="M712">
            <v>98.6</v>
          </cell>
          <cell r="N712">
            <v>98.5</v>
          </cell>
          <cell r="O712">
            <v>99.5</v>
          </cell>
          <cell r="P712">
            <v>100.5</v>
          </cell>
          <cell r="Q712">
            <v>100.6</v>
          </cell>
          <cell r="R712">
            <v>100.7</v>
          </cell>
          <cell r="S712">
            <v>100.8</v>
          </cell>
          <cell r="T712">
            <v>101.3</v>
          </cell>
          <cell r="U712">
            <v>101.2</v>
          </cell>
          <cell r="V712">
            <v>101</v>
          </cell>
          <cell r="W712">
            <v>98.6</v>
          </cell>
          <cell r="X712">
            <v>98.2</v>
          </cell>
          <cell r="Y712">
            <v>98.8</v>
          </cell>
          <cell r="Z712">
            <v>99.1</v>
          </cell>
          <cell r="AA712">
            <v>99</v>
          </cell>
          <cell r="AB712">
            <v>94.6</v>
          </cell>
          <cell r="AC712">
            <v>96</v>
          </cell>
          <cell r="AD712">
            <v>96.5</v>
          </cell>
          <cell r="AE712">
            <v>96.9</v>
          </cell>
          <cell r="AF712">
            <v>95</v>
          </cell>
          <cell r="AG712">
            <v>94.1</v>
          </cell>
          <cell r="AH712">
            <v>96.3</v>
          </cell>
          <cell r="AI712">
            <v>96</v>
          </cell>
          <cell r="AJ712">
            <v>95.6</v>
          </cell>
          <cell r="AK712">
            <v>94.8</v>
          </cell>
          <cell r="AL712">
            <v>91.2</v>
          </cell>
          <cell r="AM712">
            <v>91.8</v>
          </cell>
          <cell r="AN712">
            <v>93.6</v>
          </cell>
          <cell r="AO712">
            <v>90.8</v>
          </cell>
          <cell r="AP712">
            <v>91.6</v>
          </cell>
          <cell r="AQ712">
            <v>90.6</v>
          </cell>
          <cell r="AR712">
            <v>91</v>
          </cell>
          <cell r="AS712">
            <v>91.5</v>
          </cell>
          <cell r="AT712">
            <v>90.5</v>
          </cell>
          <cell r="AU712">
            <v>89.1</v>
          </cell>
          <cell r="AV712">
            <v>89.5</v>
          </cell>
          <cell r="AW712">
            <v>90.1</v>
          </cell>
          <cell r="AX712">
            <v>90.1</v>
          </cell>
          <cell r="AY712">
            <v>89.5</v>
          </cell>
          <cell r="AZ712">
            <v>88.4</v>
          </cell>
          <cell r="BA712">
            <v>87.2</v>
          </cell>
          <cell r="BB712">
            <v>87</v>
          </cell>
          <cell r="BC712">
            <v>86.6</v>
          </cell>
          <cell r="BD712">
            <v>85.6</v>
          </cell>
          <cell r="BE712">
            <v>86.3</v>
          </cell>
          <cell r="BF712">
            <v>88.9</v>
          </cell>
          <cell r="BG712">
            <v>88.8</v>
          </cell>
          <cell r="BH712">
            <v>90.2</v>
          </cell>
          <cell r="BI712">
            <v>89.5</v>
          </cell>
          <cell r="BJ712">
            <v>89.6</v>
          </cell>
          <cell r="BK712">
            <v>88.7</v>
          </cell>
          <cell r="BL712">
            <v>89.2</v>
          </cell>
          <cell r="BM712">
            <v>88.9</v>
          </cell>
          <cell r="BN712">
            <v>89.4</v>
          </cell>
          <cell r="BO712">
            <v>89.4</v>
          </cell>
        </row>
        <row r="713">
          <cell r="B713" t="str">
            <v>1317060003</v>
          </cell>
          <cell r="D713">
            <v>100.4</v>
          </cell>
          <cell r="E713">
            <v>100.4</v>
          </cell>
          <cell r="F713">
            <v>100.6</v>
          </cell>
          <cell r="G713">
            <v>101.1</v>
          </cell>
          <cell r="H713">
            <v>101.1</v>
          </cell>
          <cell r="I713">
            <v>101.1</v>
          </cell>
          <cell r="J713">
            <v>100.2</v>
          </cell>
          <cell r="K713">
            <v>100.1</v>
          </cell>
          <cell r="L713">
            <v>101.8</v>
          </cell>
          <cell r="M713">
            <v>102.3</v>
          </cell>
          <cell r="N713">
            <v>102.1</v>
          </cell>
          <cell r="O713">
            <v>102.4</v>
          </cell>
          <cell r="P713">
            <v>102.1</v>
          </cell>
          <cell r="Q713">
            <v>101.9</v>
          </cell>
          <cell r="R713">
            <v>101.6</v>
          </cell>
          <cell r="S713">
            <v>101.6</v>
          </cell>
          <cell r="T713">
            <v>107</v>
          </cell>
          <cell r="U713">
            <v>114.6</v>
          </cell>
          <cell r="V713">
            <v>109.6</v>
          </cell>
          <cell r="W713">
            <v>113.1</v>
          </cell>
          <cell r="X713">
            <v>111.8</v>
          </cell>
          <cell r="Y713">
            <v>111.2</v>
          </cell>
          <cell r="Z713">
            <v>111</v>
          </cell>
          <cell r="AA713">
            <v>111.3</v>
          </cell>
          <cell r="AB713">
            <v>111.4</v>
          </cell>
          <cell r="AC713">
            <v>112.7</v>
          </cell>
          <cell r="AD713">
            <v>112.5</v>
          </cell>
          <cell r="AE713">
            <v>115.8</v>
          </cell>
          <cell r="AF713">
            <v>116</v>
          </cell>
          <cell r="AG713">
            <v>116.6</v>
          </cell>
          <cell r="AH713">
            <v>117</v>
          </cell>
          <cell r="AI713">
            <v>117.2</v>
          </cell>
          <cell r="AJ713">
            <v>117</v>
          </cell>
          <cell r="AK713">
            <v>116.3</v>
          </cell>
          <cell r="AL713">
            <v>113</v>
          </cell>
          <cell r="AM713">
            <v>113.6</v>
          </cell>
          <cell r="AN713">
            <v>113.6</v>
          </cell>
          <cell r="AO713">
            <v>114.2</v>
          </cell>
          <cell r="AP713">
            <v>112.8</v>
          </cell>
          <cell r="AQ713">
            <v>118.2</v>
          </cell>
          <cell r="AR713">
            <v>117.1</v>
          </cell>
          <cell r="AS713">
            <v>114.4</v>
          </cell>
          <cell r="AT713">
            <v>114.4</v>
          </cell>
          <cell r="AU713">
            <v>111.6</v>
          </cell>
          <cell r="AV713">
            <v>109.9</v>
          </cell>
          <cell r="AW713">
            <v>114.2</v>
          </cell>
          <cell r="AX713">
            <v>113.4</v>
          </cell>
          <cell r="AY713">
            <v>113.9</v>
          </cell>
          <cell r="AZ713">
            <v>114.5</v>
          </cell>
          <cell r="BA713">
            <v>115.3</v>
          </cell>
          <cell r="BB713">
            <v>115.3</v>
          </cell>
          <cell r="BC713">
            <v>115.3</v>
          </cell>
          <cell r="BD713">
            <v>116</v>
          </cell>
          <cell r="BE713">
            <v>115.9</v>
          </cell>
          <cell r="BF713">
            <v>116.1</v>
          </cell>
          <cell r="BG713">
            <v>116.2</v>
          </cell>
          <cell r="BH713">
            <v>117</v>
          </cell>
          <cell r="BI713">
            <v>117</v>
          </cell>
          <cell r="BJ713">
            <v>117</v>
          </cell>
          <cell r="BK713">
            <v>117</v>
          </cell>
          <cell r="BL713">
            <v>118.2</v>
          </cell>
          <cell r="BM713">
            <v>118.2</v>
          </cell>
          <cell r="BN713">
            <v>118.2</v>
          </cell>
          <cell r="BO713">
            <v>118.2</v>
          </cell>
        </row>
        <row r="714">
          <cell r="B714" t="str">
            <v>1317060004</v>
          </cell>
          <cell r="D714">
            <v>104.9</v>
          </cell>
          <cell r="E714">
            <v>104.9</v>
          </cell>
          <cell r="F714">
            <v>105.2</v>
          </cell>
          <cell r="G714">
            <v>103.7</v>
          </cell>
          <cell r="H714">
            <v>103.7</v>
          </cell>
          <cell r="I714">
            <v>107.5</v>
          </cell>
          <cell r="J714">
            <v>112</v>
          </cell>
          <cell r="K714">
            <v>109.1</v>
          </cell>
          <cell r="L714">
            <v>103.9</v>
          </cell>
          <cell r="M714">
            <v>119.3</v>
          </cell>
          <cell r="N714">
            <v>113.1</v>
          </cell>
          <cell r="O714">
            <v>111.9</v>
          </cell>
          <cell r="P714">
            <v>111.8</v>
          </cell>
          <cell r="Q714">
            <v>114.1</v>
          </cell>
          <cell r="R714">
            <v>114.3</v>
          </cell>
          <cell r="S714">
            <v>119.7</v>
          </cell>
          <cell r="T714">
            <v>123.4</v>
          </cell>
          <cell r="U714">
            <v>123.4</v>
          </cell>
          <cell r="V714">
            <v>124.6</v>
          </cell>
          <cell r="W714">
            <v>124.6</v>
          </cell>
          <cell r="X714">
            <v>123.4</v>
          </cell>
          <cell r="Y714">
            <v>106.7</v>
          </cell>
          <cell r="Z714">
            <v>107.7</v>
          </cell>
          <cell r="AA714">
            <v>107.6</v>
          </cell>
          <cell r="AB714">
            <v>108.7</v>
          </cell>
          <cell r="AC714">
            <v>108.7</v>
          </cell>
          <cell r="AD714">
            <v>108.7</v>
          </cell>
          <cell r="AE714">
            <v>108.7</v>
          </cell>
          <cell r="AF714">
            <v>108.7</v>
          </cell>
          <cell r="AG714">
            <v>108.7</v>
          </cell>
          <cell r="AH714">
            <v>111.4</v>
          </cell>
          <cell r="AI714">
            <v>111.4</v>
          </cell>
          <cell r="AJ714">
            <v>111.4</v>
          </cell>
          <cell r="AK714">
            <v>105.3</v>
          </cell>
          <cell r="AL714">
            <v>111.5</v>
          </cell>
          <cell r="AM714">
            <v>111.4</v>
          </cell>
          <cell r="AN714">
            <v>111.4</v>
          </cell>
          <cell r="AO714">
            <v>111.1</v>
          </cell>
          <cell r="AP714">
            <v>112.9</v>
          </cell>
          <cell r="AQ714">
            <v>112.6</v>
          </cell>
          <cell r="AR714">
            <v>114.2</v>
          </cell>
          <cell r="AS714">
            <v>113.4</v>
          </cell>
          <cell r="AT714">
            <v>104.4</v>
          </cell>
          <cell r="AU714">
            <v>104.8</v>
          </cell>
          <cell r="AV714">
            <v>102.5</v>
          </cell>
          <cell r="AW714">
            <v>104.8</v>
          </cell>
          <cell r="AX714">
            <v>105.1</v>
          </cell>
          <cell r="AY714">
            <v>105.1</v>
          </cell>
          <cell r="AZ714">
            <v>105.1</v>
          </cell>
          <cell r="BA714">
            <v>112.7</v>
          </cell>
          <cell r="BB714">
            <v>112.7</v>
          </cell>
          <cell r="BC714">
            <v>105.1</v>
          </cell>
          <cell r="BD714">
            <v>98.5</v>
          </cell>
          <cell r="BE714">
            <v>98.7</v>
          </cell>
          <cell r="BF714">
            <v>98.9</v>
          </cell>
          <cell r="BG714">
            <v>97.4</v>
          </cell>
          <cell r="BH714">
            <v>98.8</v>
          </cell>
          <cell r="BI714">
            <v>98.8</v>
          </cell>
          <cell r="BJ714">
            <v>98.8</v>
          </cell>
          <cell r="BK714">
            <v>98.8</v>
          </cell>
          <cell r="BL714">
            <v>98.8</v>
          </cell>
          <cell r="BM714">
            <v>98.8</v>
          </cell>
          <cell r="BN714">
            <v>98.8</v>
          </cell>
          <cell r="BO714">
            <v>98.8</v>
          </cell>
        </row>
        <row r="715">
          <cell r="B715" t="str">
            <v>1317060005</v>
          </cell>
          <cell r="D715">
            <v>101.2</v>
          </cell>
          <cell r="E715">
            <v>99.1</v>
          </cell>
          <cell r="F715">
            <v>99.8</v>
          </cell>
          <cell r="G715">
            <v>98.7</v>
          </cell>
          <cell r="H715">
            <v>99.1</v>
          </cell>
          <cell r="I715">
            <v>100</v>
          </cell>
          <cell r="J715">
            <v>99.8</v>
          </cell>
          <cell r="K715">
            <v>101.8</v>
          </cell>
          <cell r="L715">
            <v>99.4</v>
          </cell>
          <cell r="M715">
            <v>102.1</v>
          </cell>
          <cell r="N715">
            <v>103.1</v>
          </cell>
          <cell r="O715">
            <v>104.7</v>
          </cell>
          <cell r="P715">
            <v>103.1</v>
          </cell>
          <cell r="Q715">
            <v>104.2</v>
          </cell>
          <cell r="R715">
            <v>104.2</v>
          </cell>
          <cell r="S715">
            <v>103.4</v>
          </cell>
          <cell r="T715">
            <v>104</v>
          </cell>
          <cell r="U715">
            <v>105.1</v>
          </cell>
          <cell r="V715">
            <v>104.1</v>
          </cell>
          <cell r="W715">
            <v>102</v>
          </cell>
          <cell r="X715">
            <v>102.5</v>
          </cell>
          <cell r="Y715">
            <v>103.6</v>
          </cell>
          <cell r="Z715">
            <v>105.6</v>
          </cell>
          <cell r="AA715">
            <v>105</v>
          </cell>
          <cell r="AB715">
            <v>106.5</v>
          </cell>
          <cell r="AC715">
            <v>106.6</v>
          </cell>
          <cell r="AD715">
            <v>106.1</v>
          </cell>
          <cell r="AE715">
            <v>105.3</v>
          </cell>
          <cell r="AF715">
            <v>106.7</v>
          </cell>
          <cell r="AG715">
            <v>107.4</v>
          </cell>
          <cell r="AH715">
            <v>109.3</v>
          </cell>
          <cell r="AI715">
            <v>105.7</v>
          </cell>
          <cell r="AJ715">
            <v>105.6</v>
          </cell>
          <cell r="AK715">
            <v>105.8</v>
          </cell>
          <cell r="AL715">
            <v>106.6</v>
          </cell>
          <cell r="AM715">
            <v>107.8</v>
          </cell>
          <cell r="AN715">
            <v>107.3</v>
          </cell>
          <cell r="AO715">
            <v>109.1</v>
          </cell>
          <cell r="AP715">
            <v>107.9</v>
          </cell>
          <cell r="AQ715">
            <v>109.5</v>
          </cell>
          <cell r="AR715">
            <v>110.5</v>
          </cell>
          <cell r="AS715">
            <v>110.7</v>
          </cell>
          <cell r="AT715">
            <v>109.9</v>
          </cell>
          <cell r="AU715">
            <v>106.2</v>
          </cell>
          <cell r="AV715">
            <v>107.5</v>
          </cell>
          <cell r="AW715">
            <v>108</v>
          </cell>
          <cell r="AX715">
            <v>108</v>
          </cell>
          <cell r="AY715">
            <v>108.7</v>
          </cell>
          <cell r="AZ715">
            <v>107.3</v>
          </cell>
          <cell r="BA715">
            <v>107.8</v>
          </cell>
          <cell r="BB715">
            <v>109.1</v>
          </cell>
          <cell r="BC715">
            <v>109.1</v>
          </cell>
          <cell r="BD715">
            <v>107.7</v>
          </cell>
          <cell r="BE715">
            <v>109.6</v>
          </cell>
          <cell r="BF715">
            <v>108.9</v>
          </cell>
          <cell r="BG715">
            <v>109.3</v>
          </cell>
          <cell r="BH715">
            <v>111.9</v>
          </cell>
          <cell r="BI715">
            <v>112.5</v>
          </cell>
          <cell r="BJ715">
            <v>112.3</v>
          </cell>
          <cell r="BK715">
            <v>112</v>
          </cell>
          <cell r="BL715">
            <v>112.1</v>
          </cell>
          <cell r="BM715">
            <v>112.1</v>
          </cell>
          <cell r="BN715">
            <v>113.7</v>
          </cell>
          <cell r="BO715">
            <v>112</v>
          </cell>
        </row>
        <row r="716">
          <cell r="B716" t="str">
            <v>1317060006</v>
          </cell>
          <cell r="D716">
            <v>100.4</v>
          </cell>
          <cell r="E716">
            <v>103</v>
          </cell>
          <cell r="F716">
            <v>110.1</v>
          </cell>
          <cell r="G716">
            <v>112.5</v>
          </cell>
          <cell r="H716">
            <v>110.6</v>
          </cell>
          <cell r="I716">
            <v>112.3</v>
          </cell>
          <cell r="J716">
            <v>111</v>
          </cell>
          <cell r="K716">
            <v>103.6</v>
          </cell>
          <cell r="L716">
            <v>103.4</v>
          </cell>
          <cell r="M716">
            <v>104.6</v>
          </cell>
          <cell r="N716">
            <v>104.5</v>
          </cell>
          <cell r="O716">
            <v>104.5</v>
          </cell>
          <cell r="P716">
            <v>107.4</v>
          </cell>
          <cell r="Q716">
            <v>109.3</v>
          </cell>
          <cell r="R716">
            <v>108.8</v>
          </cell>
          <cell r="S716">
            <v>108.7</v>
          </cell>
          <cell r="T716">
            <v>109.9</v>
          </cell>
          <cell r="U716">
            <v>111.4</v>
          </cell>
          <cell r="V716">
            <v>118.3</v>
          </cell>
          <cell r="W716">
            <v>114.9</v>
          </cell>
          <cell r="X716">
            <v>116.6</v>
          </cell>
          <cell r="Y716">
            <v>117.9</v>
          </cell>
          <cell r="Z716">
            <v>124.5</v>
          </cell>
          <cell r="AA716">
            <v>124.6</v>
          </cell>
          <cell r="AB716">
            <v>124.9</v>
          </cell>
          <cell r="AC716">
            <v>120.9</v>
          </cell>
          <cell r="AD716">
            <v>121.1</v>
          </cell>
          <cell r="AE716">
            <v>124.5</v>
          </cell>
          <cell r="AF716">
            <v>122.6</v>
          </cell>
          <cell r="AG716">
            <v>124.5</v>
          </cell>
          <cell r="AH716">
            <v>123.9</v>
          </cell>
          <cell r="AI716">
            <v>125.4</v>
          </cell>
          <cell r="AJ716">
            <v>124.6</v>
          </cell>
          <cell r="AK716">
            <v>119.9</v>
          </cell>
          <cell r="AL716">
            <v>120.8</v>
          </cell>
          <cell r="AM716">
            <v>120.5</v>
          </cell>
          <cell r="AN716">
            <v>120.6</v>
          </cell>
          <cell r="AO716">
            <v>120.3</v>
          </cell>
          <cell r="AP716">
            <v>120.3</v>
          </cell>
          <cell r="AQ716">
            <v>120.3</v>
          </cell>
          <cell r="AR716">
            <v>119.7</v>
          </cell>
          <cell r="AS716">
            <v>122.2</v>
          </cell>
          <cell r="AT716">
            <v>119</v>
          </cell>
          <cell r="AU716">
            <v>119.3</v>
          </cell>
          <cell r="AV716">
            <v>118.6</v>
          </cell>
          <cell r="AW716">
            <v>117.2</v>
          </cell>
          <cell r="AX716">
            <v>115.8</v>
          </cell>
          <cell r="AY716">
            <v>117.4</v>
          </cell>
          <cell r="AZ716">
            <v>117.4</v>
          </cell>
          <cell r="BA716">
            <v>113.2</v>
          </cell>
          <cell r="BB716">
            <v>114.1</v>
          </cell>
          <cell r="BC716">
            <v>114.9</v>
          </cell>
          <cell r="BD716">
            <v>113.2</v>
          </cell>
          <cell r="BE716">
            <v>113.7</v>
          </cell>
          <cell r="BF716">
            <v>114.2</v>
          </cell>
          <cell r="BG716">
            <v>116</v>
          </cell>
          <cell r="BH716">
            <v>116.1</v>
          </cell>
          <cell r="BI716">
            <v>116.6</v>
          </cell>
          <cell r="BJ716">
            <v>116.5</v>
          </cell>
          <cell r="BK716">
            <v>116.5</v>
          </cell>
          <cell r="BL716">
            <v>113.3</v>
          </cell>
          <cell r="BM716">
            <v>115.4</v>
          </cell>
          <cell r="BN716">
            <v>115.4</v>
          </cell>
          <cell r="BO716">
            <v>111</v>
          </cell>
        </row>
        <row r="717">
          <cell r="B717" t="str">
            <v>1317060007</v>
          </cell>
          <cell r="D717">
            <v>105.3</v>
          </cell>
          <cell r="E717">
            <v>102.3</v>
          </cell>
          <cell r="F717">
            <v>104.6</v>
          </cell>
          <cell r="G717">
            <v>105</v>
          </cell>
          <cell r="H717">
            <v>108.1</v>
          </cell>
          <cell r="I717">
            <v>108.9</v>
          </cell>
          <cell r="J717">
            <v>105.3</v>
          </cell>
          <cell r="K717">
            <v>104.1</v>
          </cell>
          <cell r="L717">
            <v>104.6</v>
          </cell>
          <cell r="M717">
            <v>110.5</v>
          </cell>
          <cell r="N717">
            <v>110.7</v>
          </cell>
          <cell r="O717">
            <v>112.1</v>
          </cell>
          <cell r="P717">
            <v>108.6</v>
          </cell>
          <cell r="Q717">
            <v>107.7</v>
          </cell>
          <cell r="R717">
            <v>111.1</v>
          </cell>
          <cell r="S717">
            <v>110.3</v>
          </cell>
          <cell r="T717">
            <v>107.2</v>
          </cell>
          <cell r="U717">
            <v>114.7</v>
          </cell>
          <cell r="V717">
            <v>113.6</v>
          </cell>
          <cell r="W717">
            <v>118.2</v>
          </cell>
          <cell r="X717">
            <v>113.6</v>
          </cell>
          <cell r="Y717">
            <v>113.8</v>
          </cell>
          <cell r="Z717">
            <v>112.4</v>
          </cell>
          <cell r="AA717">
            <v>109.1</v>
          </cell>
          <cell r="AB717">
            <v>111.7</v>
          </cell>
          <cell r="AC717">
            <v>115.5</v>
          </cell>
          <cell r="AD717">
            <v>115.7</v>
          </cell>
          <cell r="AE717">
            <v>118.1</v>
          </cell>
          <cell r="AF717">
            <v>119.2</v>
          </cell>
          <cell r="AG717">
            <v>116</v>
          </cell>
          <cell r="AH717">
            <v>112.9</v>
          </cell>
          <cell r="AI717">
            <v>118.1</v>
          </cell>
          <cell r="AJ717">
            <v>117.6</v>
          </cell>
          <cell r="AK717">
            <v>112.6</v>
          </cell>
          <cell r="AL717">
            <v>116.9</v>
          </cell>
          <cell r="AM717">
            <v>117.3</v>
          </cell>
          <cell r="AN717">
            <v>115</v>
          </cell>
          <cell r="AO717">
            <v>114.6</v>
          </cell>
          <cell r="AP717">
            <v>115.6</v>
          </cell>
          <cell r="AQ717">
            <v>117.3</v>
          </cell>
          <cell r="AR717">
            <v>113.8</v>
          </cell>
          <cell r="AS717">
            <v>113.7</v>
          </cell>
          <cell r="AT717">
            <v>114.6</v>
          </cell>
          <cell r="AU717">
            <v>116.4</v>
          </cell>
          <cell r="AV717">
            <v>116</v>
          </cell>
          <cell r="AW717">
            <v>117.3</v>
          </cell>
          <cell r="AX717">
            <v>116.7</v>
          </cell>
          <cell r="AY717">
            <v>117.3</v>
          </cell>
          <cell r="AZ717">
            <v>116.3</v>
          </cell>
          <cell r="BA717">
            <v>116.4</v>
          </cell>
          <cell r="BB717">
            <v>116.8</v>
          </cell>
          <cell r="BC717">
            <v>117</v>
          </cell>
          <cell r="BD717">
            <v>117.1</v>
          </cell>
          <cell r="BE717">
            <v>117.4</v>
          </cell>
          <cell r="BF717">
            <v>117.5</v>
          </cell>
          <cell r="BG717">
            <v>116.8</v>
          </cell>
          <cell r="BH717">
            <v>116.4</v>
          </cell>
          <cell r="BI717">
            <v>118.5</v>
          </cell>
          <cell r="BJ717">
            <v>117.4</v>
          </cell>
          <cell r="BK717">
            <v>116.7</v>
          </cell>
          <cell r="BL717">
            <v>115.6</v>
          </cell>
          <cell r="BM717">
            <v>115.2</v>
          </cell>
          <cell r="BN717">
            <v>114.5</v>
          </cell>
          <cell r="BO717">
            <v>114.5</v>
          </cell>
        </row>
        <row r="718">
          <cell r="B718" t="str">
            <v>1317060008</v>
          </cell>
          <cell r="D718">
            <v>101.2</v>
          </cell>
          <cell r="E718">
            <v>102.8</v>
          </cell>
          <cell r="F718">
            <v>118.8</v>
          </cell>
          <cell r="G718">
            <v>119.2</v>
          </cell>
          <cell r="H718">
            <v>125.1</v>
          </cell>
          <cell r="I718">
            <v>132.1</v>
          </cell>
          <cell r="J718">
            <v>125.2</v>
          </cell>
          <cell r="K718">
            <v>118.2</v>
          </cell>
          <cell r="L718">
            <v>128.30000000000001</v>
          </cell>
          <cell r="M718">
            <v>123.3</v>
          </cell>
          <cell r="N718">
            <v>128.30000000000001</v>
          </cell>
          <cell r="O718">
            <v>133.30000000000001</v>
          </cell>
          <cell r="P718">
            <v>109.4</v>
          </cell>
          <cell r="Q718">
            <v>109.4</v>
          </cell>
          <cell r="R718">
            <v>109.4</v>
          </cell>
          <cell r="S718">
            <v>109.4</v>
          </cell>
          <cell r="T718">
            <v>111.9</v>
          </cell>
          <cell r="U718">
            <v>111.9</v>
          </cell>
          <cell r="V718">
            <v>115.7</v>
          </cell>
          <cell r="W718">
            <v>115.7</v>
          </cell>
          <cell r="X718">
            <v>115.7</v>
          </cell>
          <cell r="Y718">
            <v>115.7</v>
          </cell>
          <cell r="Z718">
            <v>115.7</v>
          </cell>
          <cell r="AA718">
            <v>115.7</v>
          </cell>
          <cell r="AB718">
            <v>115.7</v>
          </cell>
          <cell r="AC718">
            <v>115.7</v>
          </cell>
          <cell r="AD718">
            <v>115.7</v>
          </cell>
          <cell r="AE718">
            <v>115.7</v>
          </cell>
          <cell r="AF718">
            <v>115.7</v>
          </cell>
          <cell r="AG718">
            <v>115.7</v>
          </cell>
          <cell r="AH718">
            <v>115.7</v>
          </cell>
          <cell r="AI718">
            <v>115.7</v>
          </cell>
          <cell r="AJ718">
            <v>115.7</v>
          </cell>
          <cell r="AK718">
            <v>115.7</v>
          </cell>
          <cell r="AL718">
            <v>115.7</v>
          </cell>
          <cell r="AM718">
            <v>115.7</v>
          </cell>
          <cell r="AN718">
            <v>114.3</v>
          </cell>
          <cell r="AO718">
            <v>114.3</v>
          </cell>
          <cell r="AP718">
            <v>114.3</v>
          </cell>
          <cell r="AQ718">
            <v>114.3</v>
          </cell>
          <cell r="AR718">
            <v>114.3</v>
          </cell>
          <cell r="AS718">
            <v>114.3</v>
          </cell>
          <cell r="AT718">
            <v>114.3</v>
          </cell>
          <cell r="AU718">
            <v>114.3</v>
          </cell>
          <cell r="AV718">
            <v>114.3</v>
          </cell>
          <cell r="AW718">
            <v>113.9</v>
          </cell>
          <cell r="AX718">
            <v>113.9</v>
          </cell>
          <cell r="AY718">
            <v>113.9</v>
          </cell>
          <cell r="AZ718">
            <v>113.9</v>
          </cell>
          <cell r="BA718">
            <v>115.6</v>
          </cell>
          <cell r="BB718">
            <v>117.2</v>
          </cell>
          <cell r="BC718">
            <v>117.2</v>
          </cell>
          <cell r="BD718">
            <v>117.2</v>
          </cell>
          <cell r="BE718">
            <v>117.2</v>
          </cell>
          <cell r="BF718">
            <v>117.2</v>
          </cell>
          <cell r="BG718">
            <v>112.2</v>
          </cell>
          <cell r="BH718">
            <v>115.6</v>
          </cell>
          <cell r="BI718">
            <v>115.6</v>
          </cell>
          <cell r="BJ718">
            <v>115.6</v>
          </cell>
          <cell r="BK718">
            <v>117.2</v>
          </cell>
          <cell r="BL718">
            <v>113.9</v>
          </cell>
          <cell r="BM718">
            <v>110.5</v>
          </cell>
          <cell r="BN718">
            <v>112.2</v>
          </cell>
          <cell r="BO718">
            <v>112.2</v>
          </cell>
        </row>
        <row r="719">
          <cell r="B719" t="str">
            <v>1317060009</v>
          </cell>
          <cell r="D719">
            <v>102.9</v>
          </cell>
          <cell r="E719">
            <v>102.9</v>
          </cell>
          <cell r="F719">
            <v>102.9</v>
          </cell>
          <cell r="G719">
            <v>113.2</v>
          </cell>
          <cell r="H719">
            <v>113.2</v>
          </cell>
          <cell r="I719">
            <v>126.4</v>
          </cell>
          <cell r="J719">
            <v>126.4</v>
          </cell>
          <cell r="K719">
            <v>126.4</v>
          </cell>
          <cell r="L719">
            <v>126.4</v>
          </cell>
          <cell r="M719">
            <v>126.4</v>
          </cell>
          <cell r="N719">
            <v>126.4</v>
          </cell>
          <cell r="O719">
            <v>126.4</v>
          </cell>
          <cell r="P719">
            <v>123.4</v>
          </cell>
          <cell r="Q719">
            <v>123.4</v>
          </cell>
          <cell r="R719">
            <v>123.4</v>
          </cell>
          <cell r="S719">
            <v>123.4</v>
          </cell>
          <cell r="T719">
            <v>120.7</v>
          </cell>
          <cell r="U719">
            <v>120.7</v>
          </cell>
          <cell r="V719">
            <v>125.3</v>
          </cell>
          <cell r="W719">
            <v>131.1</v>
          </cell>
          <cell r="X719">
            <v>131.1</v>
          </cell>
          <cell r="Y719">
            <v>137.9</v>
          </cell>
          <cell r="Z719">
            <v>137.9</v>
          </cell>
          <cell r="AA719">
            <v>137.9</v>
          </cell>
          <cell r="AB719">
            <v>138.1</v>
          </cell>
          <cell r="AC719">
            <v>138.1</v>
          </cell>
          <cell r="AD719">
            <v>138.1</v>
          </cell>
          <cell r="AE719">
            <v>138.1</v>
          </cell>
          <cell r="AF719">
            <v>138.1</v>
          </cell>
          <cell r="AG719">
            <v>140.6</v>
          </cell>
          <cell r="AH719">
            <v>140.6</v>
          </cell>
          <cell r="AI719">
            <v>143.69999999999999</v>
          </cell>
          <cell r="AJ719">
            <v>143.69999999999999</v>
          </cell>
          <cell r="AK719">
            <v>143.69999999999999</v>
          </cell>
          <cell r="AL719">
            <v>142.69999999999999</v>
          </cell>
          <cell r="AM719">
            <v>142.69999999999999</v>
          </cell>
          <cell r="AN719">
            <v>142.69999999999999</v>
          </cell>
          <cell r="AO719">
            <v>151.69999999999999</v>
          </cell>
          <cell r="AP719">
            <v>151.69999999999999</v>
          </cell>
          <cell r="AQ719">
            <v>151.69999999999999</v>
          </cell>
          <cell r="AR719">
            <v>147.6</v>
          </cell>
          <cell r="AS719">
            <v>147.6</v>
          </cell>
          <cell r="AT719">
            <v>147.6</v>
          </cell>
          <cell r="AU719">
            <v>147.6</v>
          </cell>
          <cell r="AV719">
            <v>147.6</v>
          </cell>
          <cell r="AW719">
            <v>147.6</v>
          </cell>
          <cell r="AX719">
            <v>147.6</v>
          </cell>
          <cell r="AY719">
            <v>147.6</v>
          </cell>
          <cell r="AZ719">
            <v>147.6</v>
          </cell>
          <cell r="BA719">
            <v>147.6</v>
          </cell>
          <cell r="BB719">
            <v>147.6</v>
          </cell>
          <cell r="BC719">
            <v>147.6</v>
          </cell>
          <cell r="BD719">
            <v>147.6</v>
          </cell>
          <cell r="BE719">
            <v>147.6</v>
          </cell>
          <cell r="BF719">
            <v>147.6</v>
          </cell>
          <cell r="BG719">
            <v>147.6</v>
          </cell>
          <cell r="BH719">
            <v>147.1</v>
          </cell>
          <cell r="BI719">
            <v>147.1</v>
          </cell>
          <cell r="BJ719">
            <v>136.30000000000001</v>
          </cell>
          <cell r="BK719">
            <v>138.4</v>
          </cell>
          <cell r="BL719">
            <v>149.4</v>
          </cell>
          <cell r="BM719">
            <v>150.1</v>
          </cell>
          <cell r="BN719">
            <v>150.1</v>
          </cell>
          <cell r="BO719">
            <v>150.5</v>
          </cell>
        </row>
        <row r="720">
          <cell r="B720" t="str">
            <v>1317070000</v>
          </cell>
          <cell r="D720">
            <v>101</v>
          </cell>
          <cell r="E720">
            <v>99.7</v>
          </cell>
          <cell r="F720">
            <v>102.1</v>
          </cell>
          <cell r="G720">
            <v>102.6</v>
          </cell>
          <cell r="H720">
            <v>103.8</v>
          </cell>
          <cell r="I720">
            <v>102.9</v>
          </cell>
          <cell r="J720">
            <v>101.4</v>
          </cell>
          <cell r="K720">
            <v>101.9</v>
          </cell>
          <cell r="L720">
            <v>101.1</v>
          </cell>
          <cell r="M720">
            <v>101.4</v>
          </cell>
          <cell r="N720">
            <v>100.8</v>
          </cell>
          <cell r="O720">
            <v>101.7</v>
          </cell>
          <cell r="P720">
            <v>103.4</v>
          </cell>
          <cell r="Q720">
            <v>102.8</v>
          </cell>
          <cell r="R720">
            <v>102.9</v>
          </cell>
          <cell r="S720">
            <v>101.8</v>
          </cell>
          <cell r="T720">
            <v>102.5</v>
          </cell>
          <cell r="U720">
            <v>104.5</v>
          </cell>
          <cell r="V720">
            <v>103.6</v>
          </cell>
          <cell r="W720">
            <v>104.5</v>
          </cell>
          <cell r="X720">
            <v>105.8</v>
          </cell>
          <cell r="Y720">
            <v>105.2</v>
          </cell>
          <cell r="Z720">
            <v>105.4</v>
          </cell>
          <cell r="AA720">
            <v>105</v>
          </cell>
          <cell r="AB720">
            <v>106</v>
          </cell>
          <cell r="AC720">
            <v>104.7</v>
          </cell>
          <cell r="AD720">
            <v>106.8</v>
          </cell>
          <cell r="AE720">
            <v>106.5</v>
          </cell>
          <cell r="AF720">
            <v>108.1</v>
          </cell>
          <cell r="AG720">
            <v>108.1</v>
          </cell>
          <cell r="AH720">
            <v>108.6</v>
          </cell>
          <cell r="AI720">
            <v>108.4</v>
          </cell>
          <cell r="AJ720">
            <v>107.5</v>
          </cell>
          <cell r="AK720">
            <v>107.6</v>
          </cell>
          <cell r="AL720">
            <v>109.7</v>
          </cell>
          <cell r="AM720">
            <v>109.7</v>
          </cell>
          <cell r="AN720">
            <v>108.5</v>
          </cell>
          <cell r="AO720">
            <v>108.2</v>
          </cell>
          <cell r="AP720">
            <v>108.1</v>
          </cell>
          <cell r="AQ720">
            <v>108.3</v>
          </cell>
          <cell r="AR720">
            <v>106.8</v>
          </cell>
          <cell r="AS720">
            <v>106.9</v>
          </cell>
          <cell r="AT720">
            <v>106.3</v>
          </cell>
          <cell r="AU720">
            <v>105.6</v>
          </cell>
          <cell r="AV720">
            <v>106.1</v>
          </cell>
          <cell r="AW720">
            <v>105.3</v>
          </cell>
          <cell r="AX720">
            <v>106.1</v>
          </cell>
          <cell r="AY720">
            <v>107.7</v>
          </cell>
          <cell r="AZ720">
            <v>104.5</v>
          </cell>
          <cell r="BA720">
            <v>105.3</v>
          </cell>
          <cell r="BB720">
            <v>103.9</v>
          </cell>
          <cell r="BC720">
            <v>105</v>
          </cell>
          <cell r="BD720">
            <v>105.8</v>
          </cell>
          <cell r="BE720">
            <v>104.9</v>
          </cell>
          <cell r="BF720">
            <v>105.2</v>
          </cell>
          <cell r="BG720">
            <v>103.8</v>
          </cell>
          <cell r="BH720">
            <v>103.8</v>
          </cell>
          <cell r="BI720">
            <v>103.9</v>
          </cell>
          <cell r="BJ720">
            <v>103</v>
          </cell>
          <cell r="BK720">
            <v>103.7</v>
          </cell>
          <cell r="BL720">
            <v>105.3</v>
          </cell>
          <cell r="BM720">
            <v>104.4</v>
          </cell>
          <cell r="BN720">
            <v>105.8</v>
          </cell>
          <cell r="BO720">
            <v>106.1</v>
          </cell>
        </row>
        <row r="721">
          <cell r="B721" t="str">
            <v>1317070001</v>
          </cell>
          <cell r="D721">
            <v>102</v>
          </cell>
          <cell r="E721">
            <v>100.5</v>
          </cell>
          <cell r="F721">
            <v>102.3</v>
          </cell>
          <cell r="G721">
            <v>99.8</v>
          </cell>
          <cell r="H721">
            <v>102.6</v>
          </cell>
          <cell r="I721">
            <v>102.2</v>
          </cell>
          <cell r="J721">
            <v>103.7</v>
          </cell>
          <cell r="K721">
            <v>102.7</v>
          </cell>
          <cell r="L721">
            <v>101.2</v>
          </cell>
          <cell r="M721">
            <v>102.1</v>
          </cell>
          <cell r="N721">
            <v>100.9</v>
          </cell>
          <cell r="O721">
            <v>100.4</v>
          </cell>
          <cell r="P721">
            <v>101.3</v>
          </cell>
          <cell r="Q721">
            <v>100.6</v>
          </cell>
          <cell r="R721">
            <v>100.4</v>
          </cell>
          <cell r="S721">
            <v>99.6</v>
          </cell>
          <cell r="T721">
            <v>99.2</v>
          </cell>
          <cell r="U721">
            <v>102.4</v>
          </cell>
          <cell r="V721">
            <v>101.2</v>
          </cell>
          <cell r="W721">
            <v>101.9</v>
          </cell>
          <cell r="X721">
            <v>102.7</v>
          </cell>
          <cell r="Y721">
            <v>101.7</v>
          </cell>
          <cell r="Z721">
            <v>100.4</v>
          </cell>
          <cell r="AA721">
            <v>100.4</v>
          </cell>
          <cell r="AB721">
            <v>100.8</v>
          </cell>
          <cell r="AC721">
            <v>100.2</v>
          </cell>
          <cell r="AD721">
            <v>102.6</v>
          </cell>
          <cell r="AE721">
            <v>101.5</v>
          </cell>
          <cell r="AF721">
            <v>102.9</v>
          </cell>
          <cell r="AG721">
            <v>100.4</v>
          </cell>
          <cell r="AH721">
            <v>103.7</v>
          </cell>
          <cell r="AI721">
            <v>102.5</v>
          </cell>
          <cell r="AJ721">
            <v>100.6</v>
          </cell>
          <cell r="AK721">
            <v>100</v>
          </cell>
          <cell r="AL721">
            <v>102.9</v>
          </cell>
          <cell r="AM721">
            <v>102.7</v>
          </cell>
          <cell r="AN721">
            <v>99.9</v>
          </cell>
          <cell r="AO721">
            <v>99.7</v>
          </cell>
          <cell r="AP721">
            <v>101.6</v>
          </cell>
          <cell r="AQ721">
            <v>100.1</v>
          </cell>
          <cell r="AR721">
            <v>98.9</v>
          </cell>
          <cell r="AS721">
            <v>96.6</v>
          </cell>
          <cell r="AT721">
            <v>95.5</v>
          </cell>
          <cell r="AU721">
            <v>92.7</v>
          </cell>
          <cell r="AV721">
            <v>92.7</v>
          </cell>
          <cell r="AW721">
            <v>92.4</v>
          </cell>
          <cell r="AX721">
            <v>92.6</v>
          </cell>
          <cell r="AY721">
            <v>94.6</v>
          </cell>
          <cell r="AZ721">
            <v>94.4</v>
          </cell>
          <cell r="BA721">
            <v>96.2</v>
          </cell>
          <cell r="BB721">
            <v>92.3</v>
          </cell>
          <cell r="BC721">
            <v>94.9</v>
          </cell>
          <cell r="BD721">
            <v>96.7</v>
          </cell>
          <cell r="BE721">
            <v>93.7</v>
          </cell>
          <cell r="BF721">
            <v>93.2</v>
          </cell>
          <cell r="BG721">
            <v>92.6</v>
          </cell>
          <cell r="BH721">
            <v>93.5</v>
          </cell>
          <cell r="BI721">
            <v>92.6</v>
          </cell>
          <cell r="BJ721">
            <v>91.8</v>
          </cell>
          <cell r="BK721">
            <v>91.7</v>
          </cell>
          <cell r="BL721">
            <v>92.7</v>
          </cell>
          <cell r="BM721">
            <v>91.7</v>
          </cell>
          <cell r="BN721">
            <v>94.2</v>
          </cell>
          <cell r="BO721">
            <v>93.6</v>
          </cell>
        </row>
        <row r="722">
          <cell r="B722" t="str">
            <v>1317070002</v>
          </cell>
          <cell r="D722">
            <v>99.1</v>
          </cell>
          <cell r="E722">
            <v>100.3</v>
          </cell>
          <cell r="F722">
            <v>102.8</v>
          </cell>
          <cell r="G722">
            <v>100.3</v>
          </cell>
          <cell r="H722">
            <v>104.4</v>
          </cell>
          <cell r="I722">
            <v>102.9</v>
          </cell>
          <cell r="J722">
            <v>101.9</v>
          </cell>
          <cell r="K722">
            <v>102.5</v>
          </cell>
          <cell r="L722">
            <v>100.1</v>
          </cell>
          <cell r="M722">
            <v>100.1</v>
          </cell>
          <cell r="N722">
            <v>98.5</v>
          </cell>
          <cell r="O722">
            <v>98.5</v>
          </cell>
          <cell r="P722">
            <v>101.8</v>
          </cell>
          <cell r="Q722">
            <v>100.4</v>
          </cell>
          <cell r="R722">
            <v>101.5</v>
          </cell>
          <cell r="S722">
            <v>101.1</v>
          </cell>
          <cell r="T722">
            <v>102.5</v>
          </cell>
          <cell r="U722">
            <v>100.7</v>
          </cell>
          <cell r="V722">
            <v>99.5</v>
          </cell>
          <cell r="W722">
            <v>97.6</v>
          </cell>
          <cell r="X722">
            <v>99</v>
          </cell>
          <cell r="Y722">
            <v>98.8</v>
          </cell>
          <cell r="Z722">
            <v>98</v>
          </cell>
          <cell r="AA722">
            <v>98.4</v>
          </cell>
          <cell r="AB722">
            <v>100.8</v>
          </cell>
          <cell r="AC722">
            <v>99.5</v>
          </cell>
          <cell r="AD722">
            <v>100.3</v>
          </cell>
          <cell r="AE722">
            <v>103.6</v>
          </cell>
          <cell r="AF722">
            <v>102.1</v>
          </cell>
          <cell r="AG722">
            <v>100.5</v>
          </cell>
          <cell r="AH722">
            <v>99.7</v>
          </cell>
          <cell r="AI722">
            <v>99.7</v>
          </cell>
          <cell r="AJ722">
            <v>99.6</v>
          </cell>
          <cell r="AK722">
            <v>99.4</v>
          </cell>
          <cell r="AL722">
            <v>99.7</v>
          </cell>
          <cell r="AM722">
            <v>98.4</v>
          </cell>
          <cell r="AN722">
            <v>100.1</v>
          </cell>
          <cell r="AO722">
            <v>99.8</v>
          </cell>
          <cell r="AP722">
            <v>102</v>
          </cell>
          <cell r="AQ722">
            <v>98.9</v>
          </cell>
          <cell r="AR722">
            <v>98.9</v>
          </cell>
          <cell r="AS722">
            <v>98.9</v>
          </cell>
          <cell r="AT722">
            <v>98.9</v>
          </cell>
          <cell r="AU722">
            <v>98.9</v>
          </cell>
          <cell r="AV722">
            <v>98.9</v>
          </cell>
          <cell r="AW722">
            <v>98.9</v>
          </cell>
          <cell r="AX722">
            <v>100.2</v>
          </cell>
          <cell r="AY722">
            <v>100.2</v>
          </cell>
          <cell r="AZ722">
            <v>100.2</v>
          </cell>
          <cell r="BA722">
            <v>100.2</v>
          </cell>
          <cell r="BB722">
            <v>100.2</v>
          </cell>
          <cell r="BC722">
            <v>100.2</v>
          </cell>
          <cell r="BD722">
            <v>100.2</v>
          </cell>
          <cell r="BE722">
            <v>100.2</v>
          </cell>
          <cell r="BF722">
            <v>100.2</v>
          </cell>
          <cell r="BG722">
            <v>100.2</v>
          </cell>
          <cell r="BH722">
            <v>100.2</v>
          </cell>
          <cell r="BI722">
            <v>100.2</v>
          </cell>
          <cell r="BJ722">
            <v>100.2</v>
          </cell>
          <cell r="BK722">
            <v>100.2</v>
          </cell>
          <cell r="BL722">
            <v>100.2</v>
          </cell>
          <cell r="BM722">
            <v>100.2</v>
          </cell>
          <cell r="BN722">
            <v>100.2</v>
          </cell>
          <cell r="BO722">
            <v>100.2</v>
          </cell>
        </row>
        <row r="723">
          <cell r="B723" t="str">
            <v>1317070003</v>
          </cell>
          <cell r="D723">
            <v>101.1</v>
          </cell>
          <cell r="E723">
            <v>99.1</v>
          </cell>
          <cell r="F723">
            <v>101.9</v>
          </cell>
          <cell r="G723">
            <v>104.8</v>
          </cell>
          <cell r="H723">
            <v>104.2</v>
          </cell>
          <cell r="I723">
            <v>103.2</v>
          </cell>
          <cell r="J723">
            <v>100</v>
          </cell>
          <cell r="K723">
            <v>101.3</v>
          </cell>
          <cell r="L723">
            <v>101.2</v>
          </cell>
          <cell r="M723">
            <v>101.5</v>
          </cell>
          <cell r="N723">
            <v>101.4</v>
          </cell>
          <cell r="O723">
            <v>103.4</v>
          </cell>
          <cell r="P723">
            <v>105.1</v>
          </cell>
          <cell r="Q723">
            <v>104.8</v>
          </cell>
          <cell r="R723">
            <v>104.7</v>
          </cell>
          <cell r="S723">
            <v>103.1</v>
          </cell>
          <cell r="T723">
            <v>104.3</v>
          </cell>
          <cell r="U723">
            <v>106.7</v>
          </cell>
          <cell r="V723">
            <v>106.2</v>
          </cell>
          <cell r="W723">
            <v>108.1</v>
          </cell>
          <cell r="X723">
            <v>109.6</v>
          </cell>
          <cell r="Y723">
            <v>109</v>
          </cell>
          <cell r="Z723">
            <v>110.3</v>
          </cell>
          <cell r="AA723">
            <v>109.5</v>
          </cell>
          <cell r="AB723">
            <v>110.4</v>
          </cell>
          <cell r="AC723">
            <v>108.8</v>
          </cell>
          <cell r="AD723">
            <v>111.1</v>
          </cell>
          <cell r="AE723">
            <v>110.2</v>
          </cell>
          <cell r="AF723">
            <v>112.6</v>
          </cell>
          <cell r="AG723">
            <v>114.6</v>
          </cell>
          <cell r="AH723">
            <v>114</v>
          </cell>
          <cell r="AI723">
            <v>114.2</v>
          </cell>
          <cell r="AJ723">
            <v>113.7</v>
          </cell>
          <cell r="AK723">
            <v>114.3</v>
          </cell>
          <cell r="AL723">
            <v>116.4</v>
          </cell>
          <cell r="AM723">
            <v>116.8</v>
          </cell>
          <cell r="AN723">
            <v>115.7</v>
          </cell>
          <cell r="AO723">
            <v>115.2</v>
          </cell>
          <cell r="AP723">
            <v>113.4</v>
          </cell>
          <cell r="AQ723">
            <v>115.7</v>
          </cell>
          <cell r="AR723">
            <v>113.5</v>
          </cell>
          <cell r="AS723">
            <v>114.9</v>
          </cell>
          <cell r="AT723">
            <v>114.4</v>
          </cell>
          <cell r="AU723">
            <v>114.6</v>
          </cell>
          <cell r="AV723">
            <v>115.5</v>
          </cell>
          <cell r="AW723">
            <v>114.2</v>
          </cell>
          <cell r="AX723">
            <v>115.2</v>
          </cell>
          <cell r="AY723">
            <v>117</v>
          </cell>
          <cell r="AZ723">
            <v>111.2</v>
          </cell>
          <cell r="BA723">
            <v>111.8</v>
          </cell>
          <cell r="BB723">
            <v>111.3</v>
          </cell>
          <cell r="BC723">
            <v>111.9</v>
          </cell>
          <cell r="BD723">
            <v>112.4</v>
          </cell>
          <cell r="BE723">
            <v>112.3</v>
          </cell>
          <cell r="BF723">
            <v>113.3</v>
          </cell>
          <cell r="BG723">
            <v>111</v>
          </cell>
          <cell r="BH723">
            <v>110.5</v>
          </cell>
          <cell r="BI723">
            <v>111.1</v>
          </cell>
          <cell r="BJ723">
            <v>109.9</v>
          </cell>
          <cell r="BK723">
            <v>111.3</v>
          </cell>
          <cell r="BL723">
            <v>113.6</v>
          </cell>
          <cell r="BM723">
            <v>112.7</v>
          </cell>
          <cell r="BN723">
            <v>113.7</v>
          </cell>
          <cell r="BO723">
            <v>114.6</v>
          </cell>
        </row>
        <row r="724">
          <cell r="B724" t="str">
            <v>1318000000</v>
          </cell>
          <cell r="D724">
            <v>102.2</v>
          </cell>
          <cell r="E724">
            <v>102.3</v>
          </cell>
          <cell r="F724">
            <v>103.2</v>
          </cell>
          <cell r="G724">
            <v>102.9</v>
          </cell>
          <cell r="H724">
            <v>103.2</v>
          </cell>
          <cell r="I724">
            <v>104.4</v>
          </cell>
          <cell r="J724">
            <v>104.4</v>
          </cell>
          <cell r="K724">
            <v>103.7</v>
          </cell>
          <cell r="L724">
            <v>103.1</v>
          </cell>
          <cell r="M724">
            <v>104.3</v>
          </cell>
          <cell r="N724">
            <v>104.6</v>
          </cell>
          <cell r="O724">
            <v>105</v>
          </cell>
          <cell r="P724">
            <v>105.9</v>
          </cell>
          <cell r="Q724">
            <v>105.5</v>
          </cell>
          <cell r="R724">
            <v>104.8</v>
          </cell>
          <cell r="S724">
            <v>104.1</v>
          </cell>
          <cell r="T724">
            <v>105.1</v>
          </cell>
          <cell r="U724">
            <v>105.3</v>
          </cell>
          <cell r="V724">
            <v>105.8</v>
          </cell>
          <cell r="W724">
            <v>106.4</v>
          </cell>
          <cell r="X724">
            <v>106.4</v>
          </cell>
          <cell r="Y724">
            <v>105.9</v>
          </cell>
          <cell r="Z724">
            <v>106.9</v>
          </cell>
          <cell r="AA724">
            <v>107.5</v>
          </cell>
          <cell r="AB724">
            <v>107.9</v>
          </cell>
          <cell r="AC724">
            <v>108</v>
          </cell>
          <cell r="AD724">
            <v>108.2</v>
          </cell>
          <cell r="AE724">
            <v>107.4</v>
          </cell>
          <cell r="AF724">
            <v>107.2</v>
          </cell>
          <cell r="AG724">
            <v>108.1</v>
          </cell>
          <cell r="AH724">
            <v>108.3</v>
          </cell>
          <cell r="AI724">
            <v>108.9</v>
          </cell>
          <cell r="AJ724">
            <v>108.1</v>
          </cell>
          <cell r="AK724">
            <v>108.5</v>
          </cell>
          <cell r="AL724">
            <v>109.5</v>
          </cell>
          <cell r="AM724">
            <v>109.4</v>
          </cell>
          <cell r="AN724">
            <v>108.9</v>
          </cell>
          <cell r="AO724">
            <v>110.2</v>
          </cell>
          <cell r="AP724">
            <v>111.1</v>
          </cell>
          <cell r="AQ724">
            <v>110.2</v>
          </cell>
          <cell r="AR724">
            <v>109.6</v>
          </cell>
          <cell r="AS724">
            <v>108.3</v>
          </cell>
          <cell r="AT724">
            <v>109.4</v>
          </cell>
          <cell r="AU724">
            <v>109.2</v>
          </cell>
          <cell r="AV724">
            <v>109</v>
          </cell>
          <cell r="AW724">
            <v>108.2</v>
          </cell>
          <cell r="AX724">
            <v>108.1</v>
          </cell>
          <cell r="AY724">
            <v>108.5</v>
          </cell>
          <cell r="AZ724">
            <v>107.8</v>
          </cell>
          <cell r="BA724">
            <v>107.7</v>
          </cell>
          <cell r="BB724">
            <v>108</v>
          </cell>
          <cell r="BC724">
            <v>107.8</v>
          </cell>
          <cell r="BD724">
            <v>107.5</v>
          </cell>
          <cell r="BE724">
            <v>107.4</v>
          </cell>
          <cell r="BF724">
            <v>107.9</v>
          </cell>
          <cell r="BG724">
            <v>107.5</v>
          </cell>
          <cell r="BH724">
            <v>108.3</v>
          </cell>
          <cell r="BI724">
            <v>108.1</v>
          </cell>
          <cell r="BJ724">
            <v>108.2</v>
          </cell>
          <cell r="BK724">
            <v>108.3</v>
          </cell>
          <cell r="BL724">
            <v>108.3</v>
          </cell>
          <cell r="BM724">
            <v>108.3</v>
          </cell>
          <cell r="BN724">
            <v>107.8</v>
          </cell>
          <cell r="BO724">
            <v>108.1</v>
          </cell>
        </row>
        <row r="725">
          <cell r="B725" t="str">
            <v>1318010000</v>
          </cell>
          <cell r="D725">
            <v>100.4</v>
          </cell>
          <cell r="E725">
            <v>100.9</v>
          </cell>
          <cell r="F725">
            <v>101.6</v>
          </cell>
          <cell r="G725">
            <v>101.4</v>
          </cell>
          <cell r="H725">
            <v>102.4</v>
          </cell>
          <cell r="I725">
            <v>102.2</v>
          </cell>
          <cell r="J725">
            <v>101.2</v>
          </cell>
          <cell r="K725">
            <v>102</v>
          </cell>
          <cell r="L725">
            <v>102.5</v>
          </cell>
          <cell r="M725">
            <v>102.7</v>
          </cell>
          <cell r="N725">
            <v>103</v>
          </cell>
          <cell r="O725">
            <v>104.6</v>
          </cell>
          <cell r="P725">
            <v>104.2</v>
          </cell>
          <cell r="Q725">
            <v>104.4</v>
          </cell>
          <cell r="R725">
            <v>103.6</v>
          </cell>
          <cell r="S725">
            <v>101.9</v>
          </cell>
          <cell r="T725">
            <v>103.2</v>
          </cell>
          <cell r="U725">
            <v>104.4</v>
          </cell>
          <cell r="V725">
            <v>101.8</v>
          </cell>
          <cell r="W725">
            <v>103.1</v>
          </cell>
          <cell r="X725">
            <v>102.9</v>
          </cell>
          <cell r="Y725">
            <v>103.4</v>
          </cell>
          <cell r="Z725">
            <v>102.5</v>
          </cell>
          <cell r="AA725">
            <v>102.6</v>
          </cell>
          <cell r="AB725">
            <v>102.8</v>
          </cell>
          <cell r="AC725">
            <v>103.4</v>
          </cell>
          <cell r="AD725">
            <v>102</v>
          </cell>
          <cell r="AE725">
            <v>102.2</v>
          </cell>
          <cell r="AF725">
            <v>102.9</v>
          </cell>
          <cell r="AG725">
            <v>103.6</v>
          </cell>
          <cell r="AH725">
            <v>103.9</v>
          </cell>
          <cell r="AI725">
            <v>105.8</v>
          </cell>
          <cell r="AJ725">
            <v>104.9</v>
          </cell>
          <cell r="AK725">
            <v>106.2</v>
          </cell>
          <cell r="AL725">
            <v>106.1</v>
          </cell>
          <cell r="AM725">
            <v>105.9</v>
          </cell>
          <cell r="AN725">
            <v>106.2</v>
          </cell>
          <cell r="AO725">
            <v>106.3</v>
          </cell>
          <cell r="AP725">
            <v>106.9</v>
          </cell>
          <cell r="AQ725">
            <v>106.2</v>
          </cell>
          <cell r="AR725">
            <v>105.8</v>
          </cell>
          <cell r="AS725">
            <v>105</v>
          </cell>
          <cell r="AT725">
            <v>105.4</v>
          </cell>
          <cell r="AU725">
            <v>104.7</v>
          </cell>
          <cell r="AV725">
            <v>106.1</v>
          </cell>
          <cell r="AW725">
            <v>106.9</v>
          </cell>
          <cell r="AX725">
            <v>106.2</v>
          </cell>
          <cell r="AY725">
            <v>106</v>
          </cell>
          <cell r="AZ725">
            <v>104.8</v>
          </cell>
          <cell r="BA725">
            <v>104.1</v>
          </cell>
          <cell r="BB725">
            <v>104.7</v>
          </cell>
          <cell r="BC725">
            <v>105.3</v>
          </cell>
          <cell r="BD725">
            <v>104.4</v>
          </cell>
          <cell r="BE725">
            <v>103.4</v>
          </cell>
          <cell r="BF725">
            <v>103.6</v>
          </cell>
          <cell r="BG725">
            <v>102.9</v>
          </cell>
          <cell r="BH725">
            <v>104.1</v>
          </cell>
          <cell r="BI725">
            <v>104.1</v>
          </cell>
          <cell r="BJ725">
            <v>103.7</v>
          </cell>
          <cell r="BK725">
            <v>103.8</v>
          </cell>
          <cell r="BL725">
            <v>103.3</v>
          </cell>
          <cell r="BM725">
            <v>103.1</v>
          </cell>
          <cell r="BN725">
            <v>102</v>
          </cell>
          <cell r="BO725">
            <v>102.8</v>
          </cell>
        </row>
        <row r="726">
          <cell r="B726" t="str">
            <v>1318010001</v>
          </cell>
          <cell r="D726">
            <v>95.6</v>
          </cell>
          <cell r="E726">
            <v>95.6</v>
          </cell>
          <cell r="F726">
            <v>95.7</v>
          </cell>
          <cell r="G726">
            <v>95.7</v>
          </cell>
          <cell r="H726">
            <v>96.1</v>
          </cell>
          <cell r="I726">
            <v>96.1</v>
          </cell>
          <cell r="J726">
            <v>96.1</v>
          </cell>
          <cell r="K726">
            <v>96.1</v>
          </cell>
          <cell r="L726">
            <v>96.1</v>
          </cell>
          <cell r="M726">
            <v>96.1</v>
          </cell>
          <cell r="N726">
            <v>96.1</v>
          </cell>
          <cell r="O726">
            <v>96.1</v>
          </cell>
          <cell r="P726">
            <v>96.1</v>
          </cell>
          <cell r="Q726">
            <v>96.1</v>
          </cell>
          <cell r="R726">
            <v>96.1</v>
          </cell>
          <cell r="S726">
            <v>96.1</v>
          </cell>
          <cell r="T726">
            <v>96.4</v>
          </cell>
          <cell r="U726">
            <v>98.2</v>
          </cell>
          <cell r="V726">
            <v>98.2</v>
          </cell>
          <cell r="W726">
            <v>98.2</v>
          </cell>
          <cell r="X726">
            <v>98.2</v>
          </cell>
          <cell r="Y726">
            <v>98.2</v>
          </cell>
          <cell r="Z726">
            <v>87.2</v>
          </cell>
          <cell r="AA726">
            <v>87.2</v>
          </cell>
          <cell r="AB726">
            <v>87.7</v>
          </cell>
          <cell r="AC726">
            <v>87.7</v>
          </cell>
          <cell r="AD726">
            <v>87.7</v>
          </cell>
          <cell r="AE726">
            <v>87.7</v>
          </cell>
          <cell r="AF726">
            <v>87.7</v>
          </cell>
          <cell r="AG726">
            <v>87.7</v>
          </cell>
          <cell r="AH726">
            <v>87.7</v>
          </cell>
          <cell r="AI726">
            <v>84.1</v>
          </cell>
          <cell r="AJ726">
            <v>84.1</v>
          </cell>
          <cell r="AK726">
            <v>93</v>
          </cell>
          <cell r="AL726">
            <v>93.5</v>
          </cell>
          <cell r="AM726">
            <v>93.5</v>
          </cell>
          <cell r="AN726">
            <v>93.5</v>
          </cell>
          <cell r="AO726">
            <v>93.5</v>
          </cell>
          <cell r="AP726">
            <v>93.5</v>
          </cell>
          <cell r="AQ726">
            <v>94.7</v>
          </cell>
          <cell r="AR726">
            <v>94.7</v>
          </cell>
          <cell r="AS726">
            <v>94.7</v>
          </cell>
          <cell r="AT726">
            <v>94.7</v>
          </cell>
          <cell r="AU726">
            <v>94.7</v>
          </cell>
          <cell r="AV726">
            <v>94.7</v>
          </cell>
          <cell r="AW726">
            <v>94.7</v>
          </cell>
          <cell r="AX726">
            <v>94.7</v>
          </cell>
          <cell r="AY726">
            <v>94.7</v>
          </cell>
          <cell r="AZ726">
            <v>94.7</v>
          </cell>
          <cell r="BA726">
            <v>94.7</v>
          </cell>
          <cell r="BB726">
            <v>94.7</v>
          </cell>
          <cell r="BC726">
            <v>94.7</v>
          </cell>
          <cell r="BD726">
            <v>94.7</v>
          </cell>
          <cell r="BE726">
            <v>94.7</v>
          </cell>
          <cell r="BF726">
            <v>94.7</v>
          </cell>
          <cell r="BG726">
            <v>94.7</v>
          </cell>
          <cell r="BH726">
            <v>94.7</v>
          </cell>
          <cell r="BI726">
            <v>94.7</v>
          </cell>
          <cell r="BJ726">
            <v>94.7</v>
          </cell>
          <cell r="BK726">
            <v>94.7</v>
          </cell>
          <cell r="BL726">
            <v>94.7</v>
          </cell>
          <cell r="BM726">
            <v>94.7</v>
          </cell>
          <cell r="BN726">
            <v>94.7</v>
          </cell>
          <cell r="BO726">
            <v>94.7</v>
          </cell>
        </row>
        <row r="727">
          <cell r="B727" t="str">
            <v>1318010002</v>
          </cell>
          <cell r="D727">
            <v>100.6</v>
          </cell>
          <cell r="E727">
            <v>101.1</v>
          </cell>
          <cell r="F727">
            <v>101.9</v>
          </cell>
          <cell r="G727">
            <v>101.6</v>
          </cell>
          <cell r="H727">
            <v>102.6</v>
          </cell>
          <cell r="I727">
            <v>102.5</v>
          </cell>
          <cell r="J727">
            <v>101.4</v>
          </cell>
          <cell r="K727">
            <v>102.2</v>
          </cell>
          <cell r="L727">
            <v>102.8</v>
          </cell>
          <cell r="M727">
            <v>103</v>
          </cell>
          <cell r="N727">
            <v>103.3</v>
          </cell>
          <cell r="O727">
            <v>105</v>
          </cell>
          <cell r="P727">
            <v>104.5</v>
          </cell>
          <cell r="Q727">
            <v>104.7</v>
          </cell>
          <cell r="R727">
            <v>103.9</v>
          </cell>
          <cell r="S727">
            <v>102.1</v>
          </cell>
          <cell r="T727">
            <v>103.5</v>
          </cell>
          <cell r="U727">
            <v>104.7</v>
          </cell>
          <cell r="V727">
            <v>102</v>
          </cell>
          <cell r="W727">
            <v>103.3</v>
          </cell>
          <cell r="X727">
            <v>103</v>
          </cell>
          <cell r="Y727">
            <v>103.6</v>
          </cell>
          <cell r="Z727">
            <v>103.1</v>
          </cell>
          <cell r="AA727">
            <v>103.2</v>
          </cell>
          <cell r="AB727">
            <v>103.4</v>
          </cell>
          <cell r="AC727">
            <v>104</v>
          </cell>
          <cell r="AD727">
            <v>102.6</v>
          </cell>
          <cell r="AE727">
            <v>102.8</v>
          </cell>
          <cell r="AF727">
            <v>103.6</v>
          </cell>
          <cell r="AG727">
            <v>104.2</v>
          </cell>
          <cell r="AH727">
            <v>104.6</v>
          </cell>
          <cell r="AI727">
            <v>106.7</v>
          </cell>
          <cell r="AJ727">
            <v>105.7</v>
          </cell>
          <cell r="AK727">
            <v>106.7</v>
          </cell>
          <cell r="AL727">
            <v>106.6</v>
          </cell>
          <cell r="AM727">
            <v>106.4</v>
          </cell>
          <cell r="AN727">
            <v>106.7</v>
          </cell>
          <cell r="AO727">
            <v>106.8</v>
          </cell>
          <cell r="AP727">
            <v>107.4</v>
          </cell>
          <cell r="AQ727">
            <v>106.7</v>
          </cell>
          <cell r="AR727">
            <v>106.3</v>
          </cell>
          <cell r="AS727">
            <v>105.4</v>
          </cell>
          <cell r="AT727">
            <v>105.8</v>
          </cell>
          <cell r="AU727">
            <v>105.2</v>
          </cell>
          <cell r="AV727">
            <v>106.6</v>
          </cell>
          <cell r="AW727">
            <v>107.4</v>
          </cell>
          <cell r="AX727">
            <v>106.7</v>
          </cell>
          <cell r="AY727">
            <v>106.5</v>
          </cell>
          <cell r="AZ727">
            <v>105.2</v>
          </cell>
          <cell r="BA727">
            <v>104.5</v>
          </cell>
          <cell r="BB727">
            <v>105.1</v>
          </cell>
          <cell r="BC727">
            <v>105.7</v>
          </cell>
          <cell r="BD727">
            <v>104.8</v>
          </cell>
          <cell r="BE727">
            <v>103.8</v>
          </cell>
          <cell r="BF727">
            <v>104</v>
          </cell>
          <cell r="BG727">
            <v>103.3</v>
          </cell>
          <cell r="BH727">
            <v>104.5</v>
          </cell>
          <cell r="BI727">
            <v>104.5</v>
          </cell>
          <cell r="BJ727">
            <v>104.1</v>
          </cell>
          <cell r="BK727">
            <v>104.2</v>
          </cell>
          <cell r="BL727">
            <v>103.7</v>
          </cell>
          <cell r="BM727">
            <v>103.4</v>
          </cell>
          <cell r="BN727">
            <v>102.3</v>
          </cell>
          <cell r="BO727">
            <v>103.2</v>
          </cell>
        </row>
        <row r="728">
          <cell r="B728" t="str">
            <v>1318020000</v>
          </cell>
          <cell r="D728">
            <v>106.1</v>
          </cell>
          <cell r="E728">
            <v>105.8</v>
          </cell>
          <cell r="F728">
            <v>106.4</v>
          </cell>
          <cell r="G728">
            <v>106.5</v>
          </cell>
          <cell r="H728">
            <v>107.2</v>
          </cell>
          <cell r="I728">
            <v>108.4</v>
          </cell>
          <cell r="J728">
            <v>106.2</v>
          </cell>
          <cell r="K728">
            <v>106.7</v>
          </cell>
          <cell r="L728">
            <v>106.6</v>
          </cell>
          <cell r="M728">
            <v>104.9</v>
          </cell>
          <cell r="N728">
            <v>104.8</v>
          </cell>
          <cell r="O728">
            <v>104.8</v>
          </cell>
          <cell r="P728">
            <v>105.3</v>
          </cell>
          <cell r="Q728">
            <v>105.8</v>
          </cell>
          <cell r="R728">
            <v>106.5</v>
          </cell>
          <cell r="S728">
            <v>106.4</v>
          </cell>
          <cell r="T728">
            <v>106.6</v>
          </cell>
          <cell r="U728">
            <v>106.6</v>
          </cell>
          <cell r="V728">
            <v>107.4</v>
          </cell>
          <cell r="W728">
            <v>106.7</v>
          </cell>
          <cell r="X728">
            <v>106.5</v>
          </cell>
          <cell r="Y728">
            <v>106.3</v>
          </cell>
          <cell r="Z728">
            <v>106.8</v>
          </cell>
          <cell r="AA728">
            <v>107.1</v>
          </cell>
          <cell r="AB728">
            <v>108.3</v>
          </cell>
          <cell r="AC728">
            <v>108.2</v>
          </cell>
          <cell r="AD728">
            <v>109.6</v>
          </cell>
          <cell r="AE728">
            <v>110.7</v>
          </cell>
          <cell r="AF728">
            <v>111</v>
          </cell>
          <cell r="AG728">
            <v>112.5</v>
          </cell>
          <cell r="AH728">
            <v>112.5</v>
          </cell>
          <cell r="AI728">
            <v>113.7</v>
          </cell>
          <cell r="AJ728">
            <v>113.1</v>
          </cell>
          <cell r="AK728">
            <v>114.3</v>
          </cell>
          <cell r="AL728">
            <v>114.4</v>
          </cell>
          <cell r="AM728">
            <v>114.4</v>
          </cell>
          <cell r="AN728">
            <v>114.7</v>
          </cell>
          <cell r="AO728">
            <v>116.9</v>
          </cell>
          <cell r="AP728">
            <v>115.8</v>
          </cell>
          <cell r="AQ728">
            <v>114.8</v>
          </cell>
          <cell r="AR728">
            <v>115.8</v>
          </cell>
          <cell r="AS728">
            <v>115.7</v>
          </cell>
          <cell r="AT728">
            <v>116.4</v>
          </cell>
          <cell r="AU728">
            <v>115.9</v>
          </cell>
          <cell r="AV728">
            <v>115.9</v>
          </cell>
          <cell r="AW728">
            <v>115.8</v>
          </cell>
          <cell r="AX728">
            <v>114.5</v>
          </cell>
          <cell r="AY728">
            <v>114.4</v>
          </cell>
          <cell r="AZ728">
            <v>114</v>
          </cell>
          <cell r="BA728">
            <v>114.6</v>
          </cell>
          <cell r="BB728">
            <v>114.9</v>
          </cell>
          <cell r="BC728">
            <v>114.2</v>
          </cell>
          <cell r="BD728">
            <v>114.5</v>
          </cell>
          <cell r="BE728">
            <v>113.6</v>
          </cell>
          <cell r="BF728">
            <v>114.1</v>
          </cell>
          <cell r="BG728">
            <v>114</v>
          </cell>
          <cell r="BH728">
            <v>114.7</v>
          </cell>
          <cell r="BI728">
            <v>114.6</v>
          </cell>
          <cell r="BJ728">
            <v>113.9</v>
          </cell>
          <cell r="BK728">
            <v>114.2</v>
          </cell>
          <cell r="BL728">
            <v>114.1</v>
          </cell>
          <cell r="BM728">
            <v>114.1</v>
          </cell>
          <cell r="BN728">
            <v>114.4</v>
          </cell>
          <cell r="BO728">
            <v>115.8</v>
          </cell>
        </row>
        <row r="729">
          <cell r="B729" t="str">
            <v>1318020001</v>
          </cell>
          <cell r="D729">
            <v>104.3</v>
          </cell>
          <cell r="E729">
            <v>103.2</v>
          </cell>
          <cell r="F729">
            <v>105.2</v>
          </cell>
          <cell r="G729">
            <v>105</v>
          </cell>
          <cell r="H729">
            <v>105</v>
          </cell>
          <cell r="I729">
            <v>103.1</v>
          </cell>
          <cell r="J729">
            <v>103.1</v>
          </cell>
          <cell r="K729">
            <v>104.2</v>
          </cell>
          <cell r="L729">
            <v>104.9</v>
          </cell>
          <cell r="M729">
            <v>104.2</v>
          </cell>
          <cell r="N729">
            <v>103.8</v>
          </cell>
          <cell r="O729">
            <v>104.7</v>
          </cell>
          <cell r="P729">
            <v>104.5</v>
          </cell>
          <cell r="Q729">
            <v>105.1</v>
          </cell>
          <cell r="R729">
            <v>106.1</v>
          </cell>
          <cell r="S729">
            <v>105.8</v>
          </cell>
          <cell r="T729">
            <v>106.4</v>
          </cell>
          <cell r="U729">
            <v>106.4</v>
          </cell>
          <cell r="V729">
            <v>107.3</v>
          </cell>
          <cell r="W729">
            <v>104.5</v>
          </cell>
          <cell r="X729">
            <v>106.5</v>
          </cell>
          <cell r="Y729">
            <v>105.7</v>
          </cell>
          <cell r="Z729">
            <v>105.9</v>
          </cell>
          <cell r="AA729">
            <v>107.1</v>
          </cell>
          <cell r="AB729">
            <v>107.4</v>
          </cell>
          <cell r="AC729">
            <v>109.7</v>
          </cell>
          <cell r="AD729">
            <v>112.4</v>
          </cell>
          <cell r="AE729">
            <v>114.1</v>
          </cell>
          <cell r="AF729">
            <v>114.2</v>
          </cell>
          <cell r="AG729">
            <v>114.4</v>
          </cell>
          <cell r="AH729">
            <v>114.3</v>
          </cell>
          <cell r="AI729">
            <v>118.6</v>
          </cell>
          <cell r="AJ729">
            <v>118.9</v>
          </cell>
          <cell r="AK729">
            <v>119.2</v>
          </cell>
          <cell r="AL729">
            <v>119.4</v>
          </cell>
          <cell r="AM729">
            <v>119.6</v>
          </cell>
          <cell r="AN729">
            <v>120.3</v>
          </cell>
          <cell r="AO729">
            <v>124.2</v>
          </cell>
          <cell r="AP729">
            <v>124.3</v>
          </cell>
          <cell r="AQ729">
            <v>124.6</v>
          </cell>
          <cell r="AR729">
            <v>125.8</v>
          </cell>
          <cell r="AS729">
            <v>125.9</v>
          </cell>
          <cell r="AT729">
            <v>126.5</v>
          </cell>
          <cell r="AU729">
            <v>125.1</v>
          </cell>
          <cell r="AV729">
            <v>125</v>
          </cell>
          <cell r="AW729">
            <v>124.8</v>
          </cell>
          <cell r="AX729">
            <v>120.4</v>
          </cell>
          <cell r="AY729">
            <v>121.1</v>
          </cell>
          <cell r="AZ729">
            <v>118.5</v>
          </cell>
          <cell r="BA729">
            <v>120.7</v>
          </cell>
          <cell r="BB729">
            <v>122.1</v>
          </cell>
          <cell r="BC729">
            <v>119.8</v>
          </cell>
          <cell r="BD729">
            <v>121.3</v>
          </cell>
          <cell r="BE729">
            <v>119.1</v>
          </cell>
          <cell r="BF729">
            <v>119.7</v>
          </cell>
          <cell r="BG729">
            <v>119.6</v>
          </cell>
          <cell r="BH729">
            <v>119.8</v>
          </cell>
          <cell r="BI729">
            <v>119.6</v>
          </cell>
          <cell r="BJ729">
            <v>117.1</v>
          </cell>
          <cell r="BK729">
            <v>118.2</v>
          </cell>
          <cell r="BL729">
            <v>118.2</v>
          </cell>
          <cell r="BM729">
            <v>118.2</v>
          </cell>
          <cell r="BN729">
            <v>119</v>
          </cell>
          <cell r="BO729">
            <v>123.2</v>
          </cell>
        </row>
        <row r="730">
          <cell r="B730" t="str">
            <v>1318020002</v>
          </cell>
          <cell r="D730">
            <v>104.4</v>
          </cell>
          <cell r="E730">
            <v>104.6</v>
          </cell>
          <cell r="F730">
            <v>104.2</v>
          </cell>
          <cell r="G730">
            <v>105.1</v>
          </cell>
          <cell r="H730">
            <v>105.5</v>
          </cell>
          <cell r="I730">
            <v>104.8</v>
          </cell>
          <cell r="J730">
            <v>107.8</v>
          </cell>
          <cell r="K730">
            <v>109.3</v>
          </cell>
          <cell r="L730">
            <v>105.3</v>
          </cell>
          <cell r="M730">
            <v>107.8</v>
          </cell>
          <cell r="N730">
            <v>106.7</v>
          </cell>
          <cell r="O730">
            <v>106.7</v>
          </cell>
          <cell r="P730">
            <v>109.9</v>
          </cell>
          <cell r="Q730">
            <v>109.5</v>
          </cell>
          <cell r="R730">
            <v>107.1</v>
          </cell>
          <cell r="S730">
            <v>107.2</v>
          </cell>
          <cell r="T730">
            <v>108.4</v>
          </cell>
          <cell r="U730">
            <v>108.8</v>
          </cell>
          <cell r="V730">
            <v>107.4</v>
          </cell>
          <cell r="W730">
            <v>110.3</v>
          </cell>
          <cell r="X730">
            <v>110.1</v>
          </cell>
          <cell r="Y730">
            <v>110.6</v>
          </cell>
          <cell r="Z730">
            <v>110.5</v>
          </cell>
          <cell r="AA730">
            <v>110.9</v>
          </cell>
          <cell r="AB730">
            <v>113.7</v>
          </cell>
          <cell r="AC730">
            <v>112.9</v>
          </cell>
          <cell r="AD730">
            <v>113.5</v>
          </cell>
          <cell r="AE730">
            <v>112.9</v>
          </cell>
          <cell r="AF730">
            <v>112.7</v>
          </cell>
          <cell r="AG730">
            <v>111.8</v>
          </cell>
          <cell r="AH730">
            <v>112.9</v>
          </cell>
          <cell r="AI730">
            <v>112.7</v>
          </cell>
          <cell r="AJ730">
            <v>114.5</v>
          </cell>
          <cell r="AK730">
            <v>116.9</v>
          </cell>
          <cell r="AL730">
            <v>116.7</v>
          </cell>
          <cell r="AM730">
            <v>116.6</v>
          </cell>
          <cell r="AN730">
            <v>117</v>
          </cell>
          <cell r="AO730">
            <v>117.3</v>
          </cell>
          <cell r="AP730">
            <v>115.4</v>
          </cell>
          <cell r="AQ730">
            <v>115.8</v>
          </cell>
          <cell r="AR730">
            <v>115.5</v>
          </cell>
          <cell r="AS730">
            <v>114.1</v>
          </cell>
          <cell r="AT730">
            <v>111.4</v>
          </cell>
          <cell r="AU730">
            <v>115.7</v>
          </cell>
          <cell r="AV730">
            <v>115.9</v>
          </cell>
          <cell r="AW730">
            <v>115.7</v>
          </cell>
          <cell r="AX730">
            <v>114.8</v>
          </cell>
          <cell r="AY730">
            <v>113.6</v>
          </cell>
          <cell r="AZ730">
            <v>114.1</v>
          </cell>
          <cell r="BA730">
            <v>113.7</v>
          </cell>
          <cell r="BB730">
            <v>113.7</v>
          </cell>
          <cell r="BC730">
            <v>115.2</v>
          </cell>
          <cell r="BD730">
            <v>115.4</v>
          </cell>
          <cell r="BE730">
            <v>115.6</v>
          </cell>
          <cell r="BF730">
            <v>117.7</v>
          </cell>
          <cell r="BG730">
            <v>116.9</v>
          </cell>
          <cell r="BH730">
            <v>117.8</v>
          </cell>
          <cell r="BI730">
            <v>119.1</v>
          </cell>
          <cell r="BJ730">
            <v>119.8</v>
          </cell>
          <cell r="BK730">
            <v>120.9</v>
          </cell>
          <cell r="BL730">
            <v>120.4</v>
          </cell>
          <cell r="BM730">
            <v>119.8</v>
          </cell>
          <cell r="BN730">
            <v>119.8</v>
          </cell>
          <cell r="BO730">
            <v>119.2</v>
          </cell>
        </row>
        <row r="731">
          <cell r="B731" t="str">
            <v>1318020003</v>
          </cell>
          <cell r="D731">
            <v>100.2</v>
          </cell>
          <cell r="E731">
            <v>100.2</v>
          </cell>
          <cell r="F731">
            <v>100.2</v>
          </cell>
          <cell r="G731">
            <v>100.2</v>
          </cell>
          <cell r="H731">
            <v>100.2</v>
          </cell>
          <cell r="I731">
            <v>100.2</v>
          </cell>
          <cell r="J731">
            <v>100.2</v>
          </cell>
          <cell r="K731">
            <v>100.2</v>
          </cell>
          <cell r="L731">
            <v>100.2</v>
          </cell>
          <cell r="M731">
            <v>100.2</v>
          </cell>
          <cell r="N731">
            <v>100.2</v>
          </cell>
          <cell r="O731">
            <v>100.2</v>
          </cell>
          <cell r="P731">
            <v>100.2</v>
          </cell>
          <cell r="Q731">
            <v>100.2</v>
          </cell>
          <cell r="R731">
            <v>100.2</v>
          </cell>
          <cell r="S731">
            <v>100.2</v>
          </cell>
          <cell r="T731">
            <v>100.2</v>
          </cell>
          <cell r="U731">
            <v>100.2</v>
          </cell>
          <cell r="V731">
            <v>100.2</v>
          </cell>
          <cell r="W731">
            <v>100.2</v>
          </cell>
          <cell r="X731">
            <v>100.2</v>
          </cell>
          <cell r="Y731">
            <v>100.2</v>
          </cell>
          <cell r="Z731">
            <v>100.2</v>
          </cell>
          <cell r="AA731">
            <v>100.2</v>
          </cell>
          <cell r="AB731">
            <v>100.2</v>
          </cell>
          <cell r="AC731">
            <v>100.2</v>
          </cell>
          <cell r="AD731">
            <v>100.2</v>
          </cell>
          <cell r="AE731">
            <v>100.2</v>
          </cell>
          <cell r="AF731">
            <v>100.2</v>
          </cell>
          <cell r="AG731">
            <v>100.2</v>
          </cell>
          <cell r="AH731">
            <v>100.2</v>
          </cell>
          <cell r="AI731">
            <v>100.2</v>
          </cell>
          <cell r="AJ731">
            <v>100.2</v>
          </cell>
          <cell r="AK731">
            <v>100.2</v>
          </cell>
          <cell r="AL731">
            <v>100.2</v>
          </cell>
          <cell r="AM731">
            <v>100.2</v>
          </cell>
          <cell r="AN731">
            <v>100.2</v>
          </cell>
          <cell r="AO731">
            <v>100.2</v>
          </cell>
          <cell r="AP731">
            <v>100.2</v>
          </cell>
          <cell r="AQ731">
            <v>100.2</v>
          </cell>
          <cell r="AR731">
            <v>103.2</v>
          </cell>
          <cell r="AS731">
            <v>103.2</v>
          </cell>
          <cell r="AT731">
            <v>104.2</v>
          </cell>
          <cell r="AU731">
            <v>104.2</v>
          </cell>
          <cell r="AV731">
            <v>104.2</v>
          </cell>
          <cell r="AW731">
            <v>104.2</v>
          </cell>
          <cell r="AX731">
            <v>104.2</v>
          </cell>
          <cell r="AY731">
            <v>104.2</v>
          </cell>
          <cell r="AZ731">
            <v>105.2</v>
          </cell>
          <cell r="BA731">
            <v>105.2</v>
          </cell>
          <cell r="BB731">
            <v>105.2</v>
          </cell>
          <cell r="BC731">
            <v>105.2</v>
          </cell>
          <cell r="BD731">
            <v>105.2</v>
          </cell>
          <cell r="BE731">
            <v>105.2</v>
          </cell>
          <cell r="BF731">
            <v>105.2</v>
          </cell>
          <cell r="BG731">
            <v>105.2</v>
          </cell>
          <cell r="BH731">
            <v>105.2</v>
          </cell>
          <cell r="BI731">
            <v>105.2</v>
          </cell>
          <cell r="BJ731">
            <v>105.2</v>
          </cell>
          <cell r="BK731">
            <v>105.2</v>
          </cell>
          <cell r="BL731">
            <v>105.2</v>
          </cell>
          <cell r="BM731">
            <v>105.2</v>
          </cell>
          <cell r="BN731">
            <v>105.2</v>
          </cell>
          <cell r="BO731">
            <v>105.2</v>
          </cell>
        </row>
        <row r="732">
          <cell r="B732" t="str">
            <v>1318020004</v>
          </cell>
          <cell r="D732">
            <v>110.2</v>
          </cell>
          <cell r="E732">
            <v>110.2</v>
          </cell>
          <cell r="F732">
            <v>110.3</v>
          </cell>
          <cell r="G732">
            <v>110.6</v>
          </cell>
          <cell r="H732">
            <v>112.2</v>
          </cell>
          <cell r="I732">
            <v>115.7</v>
          </cell>
          <cell r="J732">
            <v>111.1</v>
          </cell>
          <cell r="K732">
            <v>111.5</v>
          </cell>
          <cell r="L732">
            <v>110.9</v>
          </cell>
          <cell r="M732">
            <v>107.8</v>
          </cell>
          <cell r="N732">
            <v>107.7</v>
          </cell>
          <cell r="O732">
            <v>107.2</v>
          </cell>
          <cell r="P732">
            <v>108.5</v>
          </cell>
          <cell r="Q732">
            <v>109.1</v>
          </cell>
          <cell r="R732">
            <v>110</v>
          </cell>
          <cell r="S732">
            <v>110</v>
          </cell>
          <cell r="T732">
            <v>110</v>
          </cell>
          <cell r="U732">
            <v>110.1</v>
          </cell>
          <cell r="V732">
            <v>111.2</v>
          </cell>
          <cell r="W732">
            <v>111.4</v>
          </cell>
          <cell r="X732">
            <v>109.8</v>
          </cell>
          <cell r="Y732">
            <v>109.8</v>
          </cell>
          <cell r="Z732">
            <v>110.7</v>
          </cell>
          <cell r="AA732">
            <v>110.6</v>
          </cell>
          <cell r="AB732">
            <v>113.1</v>
          </cell>
          <cell r="AC732">
            <v>111.6</v>
          </cell>
          <cell r="AD732">
            <v>113</v>
          </cell>
          <cell r="AE732">
            <v>114.3</v>
          </cell>
          <cell r="AF732">
            <v>114.8</v>
          </cell>
          <cell r="AG732">
            <v>117.9</v>
          </cell>
          <cell r="AH732">
            <v>118</v>
          </cell>
          <cell r="AI732">
            <v>117.9</v>
          </cell>
          <cell r="AJ732">
            <v>116.5</v>
          </cell>
          <cell r="AK732">
            <v>118.9</v>
          </cell>
          <cell r="AL732">
            <v>118.9</v>
          </cell>
          <cell r="AM732">
            <v>118.9</v>
          </cell>
          <cell r="AN732">
            <v>119</v>
          </cell>
          <cell r="AO732">
            <v>121.4</v>
          </cell>
          <cell r="AP732">
            <v>119</v>
          </cell>
          <cell r="AQ732">
            <v>116.8</v>
          </cell>
          <cell r="AR732">
            <v>116.6</v>
          </cell>
          <cell r="AS732">
            <v>116.5</v>
          </cell>
          <cell r="AT732">
            <v>117.1</v>
          </cell>
          <cell r="AU732">
            <v>116.8</v>
          </cell>
          <cell r="AV732">
            <v>116.8</v>
          </cell>
          <cell r="AW732">
            <v>116.6</v>
          </cell>
          <cell r="AX732">
            <v>116.6</v>
          </cell>
          <cell r="AY732">
            <v>115.9</v>
          </cell>
          <cell r="AZ732">
            <v>115.9</v>
          </cell>
          <cell r="BA732">
            <v>116</v>
          </cell>
          <cell r="BB732">
            <v>115.9</v>
          </cell>
          <cell r="BC732">
            <v>115.7</v>
          </cell>
          <cell r="BD732">
            <v>115.5</v>
          </cell>
          <cell r="BE732">
            <v>114.9</v>
          </cell>
          <cell r="BF732">
            <v>115.5</v>
          </cell>
          <cell r="BG732">
            <v>115.4</v>
          </cell>
          <cell r="BH732">
            <v>116.6</v>
          </cell>
          <cell r="BI732">
            <v>116.6</v>
          </cell>
          <cell r="BJ732">
            <v>116.6</v>
          </cell>
          <cell r="BK732">
            <v>116.5</v>
          </cell>
          <cell r="BL732">
            <v>116.4</v>
          </cell>
          <cell r="BM732">
            <v>116.4</v>
          </cell>
          <cell r="BN732">
            <v>116.4</v>
          </cell>
          <cell r="BO732">
            <v>117.1</v>
          </cell>
        </row>
        <row r="733">
          <cell r="B733" t="str">
            <v>1318030000</v>
          </cell>
          <cell r="D733">
            <v>106.2</v>
          </cell>
          <cell r="E733">
            <v>99.9</v>
          </cell>
          <cell r="F733">
            <v>100.4</v>
          </cell>
          <cell r="G733">
            <v>100.5</v>
          </cell>
          <cell r="H733">
            <v>98.5</v>
          </cell>
          <cell r="I733">
            <v>106.7</v>
          </cell>
          <cell r="J733">
            <v>105</v>
          </cell>
          <cell r="K733">
            <v>106</v>
          </cell>
          <cell r="L733">
            <v>97.2</v>
          </cell>
          <cell r="M733">
            <v>101.6</v>
          </cell>
          <cell r="N733">
            <v>101.9</v>
          </cell>
          <cell r="O733">
            <v>101.8</v>
          </cell>
          <cell r="P733">
            <v>102.4</v>
          </cell>
          <cell r="Q733">
            <v>104.6</v>
          </cell>
          <cell r="R733">
            <v>102.7</v>
          </cell>
          <cell r="S733">
            <v>103</v>
          </cell>
          <cell r="T733">
            <v>110.5</v>
          </cell>
          <cell r="U733">
            <v>110.5</v>
          </cell>
          <cell r="V733">
            <v>110.2</v>
          </cell>
          <cell r="W733">
            <v>110</v>
          </cell>
          <cell r="X733">
            <v>109.9</v>
          </cell>
          <cell r="Y733">
            <v>108.7</v>
          </cell>
          <cell r="Z733">
            <v>110.9</v>
          </cell>
          <cell r="AA733">
            <v>111.4</v>
          </cell>
          <cell r="AB733">
            <v>111.8</v>
          </cell>
          <cell r="AC733">
            <v>113.1</v>
          </cell>
          <cell r="AD733">
            <v>114.6</v>
          </cell>
          <cell r="AE733">
            <v>106.4</v>
          </cell>
          <cell r="AF733">
            <v>105.4</v>
          </cell>
          <cell r="AG733">
            <v>105.5</v>
          </cell>
          <cell r="AH733">
            <v>111.3</v>
          </cell>
          <cell r="AI733">
            <v>107.8</v>
          </cell>
          <cell r="AJ733">
            <v>107.7</v>
          </cell>
          <cell r="AK733">
            <v>107.5</v>
          </cell>
          <cell r="AL733">
            <v>107.5</v>
          </cell>
          <cell r="AM733">
            <v>106.6</v>
          </cell>
          <cell r="AN733">
            <v>106.7</v>
          </cell>
          <cell r="AO733">
            <v>111.2</v>
          </cell>
          <cell r="AP733">
            <v>116.4</v>
          </cell>
          <cell r="AQ733">
            <v>107.2</v>
          </cell>
          <cell r="AR733">
            <v>106.6</v>
          </cell>
          <cell r="AS733">
            <v>106</v>
          </cell>
          <cell r="AT733">
            <v>105.9</v>
          </cell>
          <cell r="AU733">
            <v>106.3</v>
          </cell>
          <cell r="AV733">
            <v>106.1</v>
          </cell>
          <cell r="AW733">
            <v>106.4</v>
          </cell>
          <cell r="AX733">
            <v>106.4</v>
          </cell>
          <cell r="AY733">
            <v>106.4</v>
          </cell>
          <cell r="AZ733">
            <v>106.1</v>
          </cell>
          <cell r="BA733">
            <v>106.1</v>
          </cell>
          <cell r="BB733">
            <v>106.2</v>
          </cell>
          <cell r="BC733">
            <v>106</v>
          </cell>
          <cell r="BD733">
            <v>106.4</v>
          </cell>
          <cell r="BE733">
            <v>105.9</v>
          </cell>
          <cell r="BF733">
            <v>105.9</v>
          </cell>
          <cell r="BG733">
            <v>107.7</v>
          </cell>
          <cell r="BH733">
            <v>107.7</v>
          </cell>
          <cell r="BI733">
            <v>107.8</v>
          </cell>
          <cell r="BJ733">
            <v>106.4</v>
          </cell>
          <cell r="BK733">
            <v>107.5</v>
          </cell>
          <cell r="BL733">
            <v>107.5</v>
          </cell>
          <cell r="BM733">
            <v>107.3</v>
          </cell>
          <cell r="BN733">
            <v>108</v>
          </cell>
          <cell r="BO733">
            <v>108</v>
          </cell>
        </row>
        <row r="734">
          <cell r="B734" t="str">
            <v>1318030001</v>
          </cell>
          <cell r="D734">
            <v>103.9</v>
          </cell>
          <cell r="E734">
            <v>103.8</v>
          </cell>
          <cell r="F734">
            <v>104.4</v>
          </cell>
          <cell r="G734">
            <v>109.8</v>
          </cell>
          <cell r="H734">
            <v>107.6</v>
          </cell>
          <cell r="I734">
            <v>107.5</v>
          </cell>
          <cell r="J734">
            <v>102.3</v>
          </cell>
          <cell r="K734">
            <v>105.5</v>
          </cell>
          <cell r="L734">
            <v>103.9</v>
          </cell>
          <cell r="M734">
            <v>105.8</v>
          </cell>
          <cell r="N734">
            <v>105</v>
          </cell>
          <cell r="O734">
            <v>106.8</v>
          </cell>
          <cell r="P734">
            <v>104.2</v>
          </cell>
          <cell r="Q734">
            <v>105.4</v>
          </cell>
          <cell r="R734">
            <v>103.5</v>
          </cell>
          <cell r="S734">
            <v>102.3</v>
          </cell>
          <cell r="T734">
            <v>100.3</v>
          </cell>
          <cell r="U734">
            <v>104.7</v>
          </cell>
          <cell r="V734">
            <v>105.1</v>
          </cell>
          <cell r="W734">
            <v>102.7</v>
          </cell>
          <cell r="X734">
            <v>104.3</v>
          </cell>
          <cell r="Y734">
            <v>103.3</v>
          </cell>
          <cell r="Z734">
            <v>102.5</v>
          </cell>
          <cell r="AA734">
            <v>103.6</v>
          </cell>
          <cell r="AB734">
            <v>102.6</v>
          </cell>
          <cell r="AC734">
            <v>101.4</v>
          </cell>
          <cell r="AD734">
            <v>105.5</v>
          </cell>
          <cell r="AE734">
            <v>105</v>
          </cell>
          <cell r="AF734">
            <v>105.2</v>
          </cell>
          <cell r="AG734">
            <v>105.4</v>
          </cell>
          <cell r="AH734">
            <v>104.2</v>
          </cell>
          <cell r="AI734">
            <v>105.1</v>
          </cell>
          <cell r="AJ734">
            <v>112</v>
          </cell>
          <cell r="AK734">
            <v>108</v>
          </cell>
          <cell r="AL734">
            <v>105.7</v>
          </cell>
          <cell r="AM734">
            <v>110</v>
          </cell>
          <cell r="AN734">
            <v>112.8</v>
          </cell>
          <cell r="AO734">
            <v>105.8</v>
          </cell>
          <cell r="AP734">
            <v>105.2</v>
          </cell>
          <cell r="AQ734">
            <v>106.6</v>
          </cell>
          <cell r="AR734">
            <v>110.5</v>
          </cell>
          <cell r="AS734">
            <v>106.7</v>
          </cell>
          <cell r="AT734">
            <v>108</v>
          </cell>
          <cell r="AU734">
            <v>107.5</v>
          </cell>
          <cell r="AV734">
            <v>107.5</v>
          </cell>
          <cell r="AW734">
            <v>107.5</v>
          </cell>
          <cell r="AX734">
            <v>107.5</v>
          </cell>
          <cell r="AY734">
            <v>107.5</v>
          </cell>
          <cell r="AZ734">
            <v>108.3</v>
          </cell>
          <cell r="BA734">
            <v>107</v>
          </cell>
          <cell r="BB734">
            <v>107.1</v>
          </cell>
          <cell r="BC734">
            <v>107.1</v>
          </cell>
          <cell r="BD734">
            <v>107.5</v>
          </cell>
          <cell r="BE734">
            <v>107.5</v>
          </cell>
          <cell r="BF734">
            <v>108.4</v>
          </cell>
          <cell r="BG734">
            <v>108.3</v>
          </cell>
          <cell r="BH734">
            <v>109.6</v>
          </cell>
          <cell r="BI734">
            <v>109.6</v>
          </cell>
          <cell r="BJ734">
            <v>109.6</v>
          </cell>
          <cell r="BK734">
            <v>109.8</v>
          </cell>
          <cell r="BL734">
            <v>110.2</v>
          </cell>
          <cell r="BM734">
            <v>110.3</v>
          </cell>
          <cell r="BN734">
            <v>110.3</v>
          </cell>
          <cell r="BO734">
            <v>110</v>
          </cell>
        </row>
        <row r="735">
          <cell r="B735" t="str">
            <v>1318030002</v>
          </cell>
          <cell r="D735">
            <v>110.7</v>
          </cell>
          <cell r="E735">
            <v>96.9</v>
          </cell>
          <cell r="F735">
            <v>98.8</v>
          </cell>
          <cell r="G735">
            <v>98.3</v>
          </cell>
          <cell r="H735">
            <v>93.1</v>
          </cell>
          <cell r="I735">
            <v>110.2</v>
          </cell>
          <cell r="J735">
            <v>107.8</v>
          </cell>
          <cell r="K735">
            <v>110.3</v>
          </cell>
          <cell r="L735">
            <v>92.5</v>
          </cell>
          <cell r="M735">
            <v>99.6</v>
          </cell>
          <cell r="N735">
            <v>99.8</v>
          </cell>
          <cell r="O735">
            <v>101.3</v>
          </cell>
          <cell r="P735">
            <v>101.8</v>
          </cell>
          <cell r="Q735">
            <v>106</v>
          </cell>
          <cell r="R735">
            <v>101.8</v>
          </cell>
          <cell r="S735">
            <v>100</v>
          </cell>
          <cell r="T735">
            <v>115.8</v>
          </cell>
          <cell r="U735">
            <v>114.8</v>
          </cell>
          <cell r="V735">
            <v>114.8</v>
          </cell>
          <cell r="W735">
            <v>114.8</v>
          </cell>
          <cell r="X735">
            <v>114.8</v>
          </cell>
          <cell r="Y735">
            <v>112.3</v>
          </cell>
          <cell r="Z735">
            <v>120</v>
          </cell>
          <cell r="AA735">
            <v>120</v>
          </cell>
          <cell r="AB735">
            <v>120.2</v>
          </cell>
          <cell r="AC735">
            <v>123.8</v>
          </cell>
          <cell r="AD735">
            <v>123.8</v>
          </cell>
          <cell r="AE735">
            <v>105.7</v>
          </cell>
          <cell r="AF735">
            <v>105.6</v>
          </cell>
          <cell r="AG735">
            <v>105.6</v>
          </cell>
          <cell r="AH735">
            <v>118.5</v>
          </cell>
          <cell r="AI735">
            <v>111.7</v>
          </cell>
          <cell r="AJ735">
            <v>110.9</v>
          </cell>
          <cell r="AK735">
            <v>110.9</v>
          </cell>
          <cell r="AL735">
            <v>110.9</v>
          </cell>
          <cell r="AM735">
            <v>107.3</v>
          </cell>
          <cell r="AN735">
            <v>107.3</v>
          </cell>
          <cell r="AO735">
            <v>117.8</v>
          </cell>
          <cell r="AP735">
            <v>125.3</v>
          </cell>
          <cell r="AQ735">
            <v>105.8</v>
          </cell>
          <cell r="AR735">
            <v>105.8</v>
          </cell>
          <cell r="AS735">
            <v>105.8</v>
          </cell>
          <cell r="AT735">
            <v>105.8</v>
          </cell>
          <cell r="AU735">
            <v>106.7</v>
          </cell>
          <cell r="AV735">
            <v>106.7</v>
          </cell>
          <cell r="AW735">
            <v>107.5</v>
          </cell>
          <cell r="AX735">
            <v>107.5</v>
          </cell>
          <cell r="AY735">
            <v>107.5</v>
          </cell>
          <cell r="AZ735">
            <v>106.8</v>
          </cell>
          <cell r="BA735">
            <v>106.8</v>
          </cell>
          <cell r="BB735">
            <v>106.9</v>
          </cell>
          <cell r="BC735">
            <v>106.9</v>
          </cell>
          <cell r="BD735">
            <v>107</v>
          </cell>
          <cell r="BE735">
            <v>106.3</v>
          </cell>
          <cell r="BF735">
            <v>106.3</v>
          </cell>
          <cell r="BG735">
            <v>109.5</v>
          </cell>
          <cell r="BH735">
            <v>109.5</v>
          </cell>
          <cell r="BI735">
            <v>109.5</v>
          </cell>
          <cell r="BJ735">
            <v>109.5</v>
          </cell>
          <cell r="BK735">
            <v>110.8</v>
          </cell>
          <cell r="BL735">
            <v>110.8</v>
          </cell>
          <cell r="BM735">
            <v>110.8</v>
          </cell>
          <cell r="BN735">
            <v>112.2</v>
          </cell>
          <cell r="BO735">
            <v>111.9</v>
          </cell>
        </row>
        <row r="736">
          <cell r="B736" t="str">
            <v>1318030003</v>
          </cell>
          <cell r="D736">
            <v>102.6</v>
          </cell>
          <cell r="E736">
            <v>101.5</v>
          </cell>
          <cell r="F736">
            <v>100</v>
          </cell>
          <cell r="G736">
            <v>100</v>
          </cell>
          <cell r="H736">
            <v>101.4</v>
          </cell>
          <cell r="I736">
            <v>102.1</v>
          </cell>
          <cell r="J736">
            <v>102.1</v>
          </cell>
          <cell r="K736">
            <v>101.6</v>
          </cell>
          <cell r="L736">
            <v>98.6</v>
          </cell>
          <cell r="M736">
            <v>102.7</v>
          </cell>
          <cell r="N736">
            <v>103</v>
          </cell>
          <cell r="O736">
            <v>99.8</v>
          </cell>
          <cell r="P736">
            <v>100.8</v>
          </cell>
          <cell r="Q736">
            <v>101.2</v>
          </cell>
          <cell r="R736">
            <v>101.2</v>
          </cell>
          <cell r="S736">
            <v>105.3</v>
          </cell>
          <cell r="T736">
            <v>105.5</v>
          </cell>
          <cell r="U736">
            <v>105.5</v>
          </cell>
          <cell r="V736">
            <v>105.6</v>
          </cell>
          <cell r="W736">
            <v>105.2</v>
          </cell>
          <cell r="X736">
            <v>104.2</v>
          </cell>
          <cell r="Y736">
            <v>104.5</v>
          </cell>
          <cell r="Z736">
            <v>101.8</v>
          </cell>
          <cell r="AA736">
            <v>102.2</v>
          </cell>
          <cell r="AB736">
            <v>102.9</v>
          </cell>
          <cell r="AC736">
            <v>102.9</v>
          </cell>
          <cell r="AD736">
            <v>106.5</v>
          </cell>
          <cell r="AE736">
            <v>106.5</v>
          </cell>
          <cell r="AF736">
            <v>103.7</v>
          </cell>
          <cell r="AG736">
            <v>104</v>
          </cell>
          <cell r="AH736">
            <v>104</v>
          </cell>
          <cell r="AI736">
            <v>102.8</v>
          </cell>
          <cell r="AJ736">
            <v>102.9</v>
          </cell>
          <cell r="AK736">
            <v>102.9</v>
          </cell>
          <cell r="AL736">
            <v>103.5</v>
          </cell>
          <cell r="AM736">
            <v>104.1</v>
          </cell>
          <cell r="AN736">
            <v>104.4</v>
          </cell>
          <cell r="AO736">
            <v>104.6</v>
          </cell>
          <cell r="AP736">
            <v>109.8</v>
          </cell>
          <cell r="AQ736">
            <v>109.8</v>
          </cell>
          <cell r="AR736">
            <v>107.1</v>
          </cell>
          <cell r="AS736">
            <v>105.8</v>
          </cell>
          <cell r="AT736">
            <v>105.5</v>
          </cell>
          <cell r="AU736">
            <v>105.5</v>
          </cell>
          <cell r="AV736">
            <v>105.5</v>
          </cell>
          <cell r="AW736">
            <v>105.5</v>
          </cell>
          <cell r="AX736">
            <v>105.7</v>
          </cell>
          <cell r="AY736">
            <v>105.7</v>
          </cell>
          <cell r="AZ736">
            <v>105.7</v>
          </cell>
          <cell r="BA736">
            <v>105.7</v>
          </cell>
          <cell r="BB736">
            <v>105.7</v>
          </cell>
          <cell r="BC736">
            <v>105.7</v>
          </cell>
          <cell r="BD736">
            <v>105.8</v>
          </cell>
          <cell r="BE736">
            <v>105.8</v>
          </cell>
          <cell r="BF736">
            <v>105.8</v>
          </cell>
          <cell r="BG736">
            <v>105.9</v>
          </cell>
          <cell r="BH736">
            <v>105.9</v>
          </cell>
          <cell r="BI736">
            <v>105.9</v>
          </cell>
          <cell r="BJ736">
            <v>101.6</v>
          </cell>
          <cell r="BK736">
            <v>102.3</v>
          </cell>
          <cell r="BL736">
            <v>102.3</v>
          </cell>
          <cell r="BM736">
            <v>101.6</v>
          </cell>
          <cell r="BN736">
            <v>101.6</v>
          </cell>
          <cell r="BO736">
            <v>101.6</v>
          </cell>
        </row>
        <row r="737">
          <cell r="B737" t="str">
            <v>1318030004</v>
          </cell>
          <cell r="D737">
            <v>104</v>
          </cell>
          <cell r="E737">
            <v>102.5</v>
          </cell>
          <cell r="F737">
            <v>103.1</v>
          </cell>
          <cell r="G737">
            <v>103.8</v>
          </cell>
          <cell r="H737">
            <v>105.2</v>
          </cell>
          <cell r="I737">
            <v>103.8</v>
          </cell>
          <cell r="J737">
            <v>101.7</v>
          </cell>
          <cell r="K737">
            <v>101.8</v>
          </cell>
          <cell r="L737">
            <v>105.5</v>
          </cell>
          <cell r="M737">
            <v>102.4</v>
          </cell>
          <cell r="N737">
            <v>103.7</v>
          </cell>
          <cell r="O737">
            <v>103.6</v>
          </cell>
          <cell r="P737">
            <v>104.5</v>
          </cell>
          <cell r="Q737">
            <v>103.4</v>
          </cell>
          <cell r="R737">
            <v>104.9</v>
          </cell>
          <cell r="S737">
            <v>106.8</v>
          </cell>
          <cell r="T737">
            <v>111</v>
          </cell>
          <cell r="U737">
            <v>112.8</v>
          </cell>
          <cell r="V737">
            <v>110</v>
          </cell>
          <cell r="W737">
            <v>110.8</v>
          </cell>
          <cell r="X737">
            <v>108.6</v>
          </cell>
          <cell r="Y737">
            <v>106.8</v>
          </cell>
          <cell r="Z737">
            <v>106.9</v>
          </cell>
          <cell r="AA737">
            <v>107.8</v>
          </cell>
          <cell r="AB737">
            <v>107.1</v>
          </cell>
          <cell r="AC737">
            <v>103.9</v>
          </cell>
          <cell r="AD737">
            <v>106.5</v>
          </cell>
          <cell r="AE737">
            <v>107.8</v>
          </cell>
          <cell r="AF737">
            <v>109</v>
          </cell>
          <cell r="AG737">
            <v>108.5</v>
          </cell>
          <cell r="AH737">
            <v>108.5</v>
          </cell>
          <cell r="AI737">
            <v>108.3</v>
          </cell>
          <cell r="AJ737">
            <v>108.7</v>
          </cell>
          <cell r="AK737">
            <v>109.3</v>
          </cell>
          <cell r="AL737">
            <v>108.9</v>
          </cell>
          <cell r="AM737">
            <v>108.7</v>
          </cell>
          <cell r="AN737">
            <v>107.6</v>
          </cell>
          <cell r="AO737">
            <v>106.9</v>
          </cell>
          <cell r="AP737">
            <v>108.7</v>
          </cell>
          <cell r="AQ737">
            <v>108</v>
          </cell>
          <cell r="AR737">
            <v>107</v>
          </cell>
          <cell r="AS737">
            <v>108.7</v>
          </cell>
          <cell r="AT737">
            <v>109.3</v>
          </cell>
          <cell r="AU737">
            <v>110.2</v>
          </cell>
          <cell r="AV737">
            <v>107.7</v>
          </cell>
          <cell r="AW737">
            <v>106.6</v>
          </cell>
          <cell r="AX737">
            <v>106.7</v>
          </cell>
          <cell r="AY737">
            <v>107.1</v>
          </cell>
          <cell r="AZ737">
            <v>106.9</v>
          </cell>
          <cell r="BA737">
            <v>107.5</v>
          </cell>
          <cell r="BB737">
            <v>107.5</v>
          </cell>
          <cell r="BC737">
            <v>105</v>
          </cell>
          <cell r="BD737">
            <v>109</v>
          </cell>
          <cell r="BE737">
            <v>107.8</v>
          </cell>
          <cell r="BF737">
            <v>107.5</v>
          </cell>
          <cell r="BG737">
            <v>109.8</v>
          </cell>
          <cell r="BH737">
            <v>108</v>
          </cell>
          <cell r="BI737">
            <v>109</v>
          </cell>
          <cell r="BJ737">
            <v>108.1</v>
          </cell>
          <cell r="BK737">
            <v>110.8</v>
          </cell>
          <cell r="BL737">
            <v>111.3</v>
          </cell>
          <cell r="BM737">
            <v>111.4</v>
          </cell>
          <cell r="BN737">
            <v>112.4</v>
          </cell>
          <cell r="BO737">
            <v>112.2</v>
          </cell>
        </row>
        <row r="738">
          <cell r="B738" t="str">
            <v>1318030005</v>
          </cell>
          <cell r="D738">
            <v>97.9</v>
          </cell>
          <cell r="E738">
            <v>105.8</v>
          </cell>
          <cell r="F738">
            <v>105.7</v>
          </cell>
          <cell r="G738">
            <v>106.1</v>
          </cell>
          <cell r="H738">
            <v>103.8</v>
          </cell>
          <cell r="I738">
            <v>108.1</v>
          </cell>
          <cell r="J738">
            <v>106.2</v>
          </cell>
          <cell r="K738">
            <v>103.8</v>
          </cell>
          <cell r="L738">
            <v>105.2</v>
          </cell>
          <cell r="M738">
            <v>105.3</v>
          </cell>
          <cell r="N738">
            <v>106.1</v>
          </cell>
          <cell r="O738">
            <v>107.1</v>
          </cell>
          <cell r="P738">
            <v>109</v>
          </cell>
          <cell r="Q738">
            <v>111.9</v>
          </cell>
          <cell r="R738">
            <v>111.3</v>
          </cell>
          <cell r="S738">
            <v>106.9</v>
          </cell>
          <cell r="T738">
            <v>105.3</v>
          </cell>
          <cell r="U738">
            <v>105.9</v>
          </cell>
          <cell r="V738">
            <v>105.2</v>
          </cell>
          <cell r="W738">
            <v>105</v>
          </cell>
          <cell r="X738">
            <v>109.1</v>
          </cell>
          <cell r="Y738">
            <v>109.7</v>
          </cell>
          <cell r="Z738">
            <v>105.2</v>
          </cell>
          <cell r="AA738">
            <v>107.8</v>
          </cell>
          <cell r="AB738">
            <v>109.6</v>
          </cell>
          <cell r="AC738">
            <v>110.2</v>
          </cell>
          <cell r="AD738">
            <v>109.1</v>
          </cell>
          <cell r="AE738">
            <v>109.2</v>
          </cell>
          <cell r="AF738">
            <v>107.3</v>
          </cell>
          <cell r="AG738">
            <v>107.3</v>
          </cell>
          <cell r="AH738">
            <v>106.1</v>
          </cell>
          <cell r="AI738">
            <v>106.2</v>
          </cell>
          <cell r="AJ738">
            <v>104.7</v>
          </cell>
          <cell r="AK738">
            <v>103.5</v>
          </cell>
          <cell r="AL738">
            <v>103.1</v>
          </cell>
          <cell r="AM738">
            <v>108.2</v>
          </cell>
          <cell r="AN738">
            <v>107.8</v>
          </cell>
          <cell r="AO738">
            <v>108.5</v>
          </cell>
          <cell r="AP738">
            <v>107.6</v>
          </cell>
          <cell r="AQ738">
            <v>104.4</v>
          </cell>
          <cell r="AR738">
            <v>105.8</v>
          </cell>
          <cell r="AS738">
            <v>103.6</v>
          </cell>
          <cell r="AT738">
            <v>101.4</v>
          </cell>
          <cell r="AU738">
            <v>100.8</v>
          </cell>
          <cell r="AV738">
            <v>102.1</v>
          </cell>
          <cell r="AW738">
            <v>101.9</v>
          </cell>
          <cell r="AX738">
            <v>100.9</v>
          </cell>
          <cell r="AY738">
            <v>100.4</v>
          </cell>
          <cell r="AZ738">
            <v>100.4</v>
          </cell>
          <cell r="BA738">
            <v>101.7</v>
          </cell>
          <cell r="BB738">
            <v>102.1</v>
          </cell>
          <cell r="BC738">
            <v>101.7</v>
          </cell>
          <cell r="BD738">
            <v>100.6</v>
          </cell>
          <cell r="BE738">
            <v>100.2</v>
          </cell>
          <cell r="BF738">
            <v>99.9</v>
          </cell>
          <cell r="BG738">
            <v>101.4</v>
          </cell>
          <cell r="BH738">
            <v>102.5</v>
          </cell>
          <cell r="BI738">
            <v>102.5</v>
          </cell>
          <cell r="BJ738">
            <v>102.8</v>
          </cell>
          <cell r="BK738">
            <v>103.7</v>
          </cell>
          <cell r="BL738">
            <v>102.2</v>
          </cell>
          <cell r="BM738">
            <v>102.2</v>
          </cell>
          <cell r="BN738">
            <v>102.1</v>
          </cell>
          <cell r="BO738">
            <v>104.8</v>
          </cell>
        </row>
        <row r="739">
          <cell r="B739" t="str">
            <v>1318040000</v>
          </cell>
          <cell r="D739">
            <v>102.4</v>
          </cell>
          <cell r="E739">
            <v>102.5</v>
          </cell>
          <cell r="F739">
            <v>104</v>
          </cell>
          <cell r="G739">
            <v>102.3</v>
          </cell>
          <cell r="H739">
            <v>106.4</v>
          </cell>
          <cell r="I739">
            <v>107.4</v>
          </cell>
          <cell r="J739">
            <v>107.6</v>
          </cell>
          <cell r="K739">
            <v>105.5</v>
          </cell>
          <cell r="L739">
            <v>105.1</v>
          </cell>
          <cell r="M739">
            <v>103.5</v>
          </cell>
          <cell r="N739">
            <v>102.3</v>
          </cell>
          <cell r="O739">
            <v>104.5</v>
          </cell>
          <cell r="P739">
            <v>103.4</v>
          </cell>
          <cell r="Q739">
            <v>103.4</v>
          </cell>
          <cell r="R739">
            <v>102.7</v>
          </cell>
          <cell r="S739">
            <v>102</v>
          </cell>
          <cell r="T739">
            <v>101.3</v>
          </cell>
          <cell r="U739">
            <v>101.7</v>
          </cell>
          <cell r="V739">
            <v>104.9</v>
          </cell>
          <cell r="W739">
            <v>103</v>
          </cell>
          <cell r="X739">
            <v>105.5</v>
          </cell>
          <cell r="Y739">
            <v>102.1</v>
          </cell>
          <cell r="Z739">
            <v>102.3</v>
          </cell>
          <cell r="AA739">
            <v>104.7</v>
          </cell>
          <cell r="AB739">
            <v>105.3</v>
          </cell>
          <cell r="AC739">
            <v>105</v>
          </cell>
          <cell r="AD739">
            <v>106.4</v>
          </cell>
          <cell r="AE739">
            <v>106.2</v>
          </cell>
          <cell r="AF739">
            <v>107.2</v>
          </cell>
          <cell r="AG739">
            <v>106.6</v>
          </cell>
          <cell r="AH739">
            <v>106.2</v>
          </cell>
          <cell r="AI739">
            <v>105.7</v>
          </cell>
          <cell r="AJ739">
            <v>107.5</v>
          </cell>
          <cell r="AK739">
            <v>106.7</v>
          </cell>
          <cell r="AL739">
            <v>107.5</v>
          </cell>
          <cell r="AM739">
            <v>105.2</v>
          </cell>
          <cell r="AN739">
            <v>104.2</v>
          </cell>
          <cell r="AO739">
            <v>104.9</v>
          </cell>
          <cell r="AP739">
            <v>105.9</v>
          </cell>
          <cell r="AQ739">
            <v>105.7</v>
          </cell>
          <cell r="AR739">
            <v>104.9</v>
          </cell>
          <cell r="AS739">
            <v>104.4</v>
          </cell>
          <cell r="AT739">
            <v>103.5</v>
          </cell>
          <cell r="AU739">
            <v>103.5</v>
          </cell>
          <cell r="AV739">
            <v>103.2</v>
          </cell>
          <cell r="AW739">
            <v>105.1</v>
          </cell>
          <cell r="AX739">
            <v>105.8</v>
          </cell>
          <cell r="AY739">
            <v>105.8</v>
          </cell>
          <cell r="AZ739">
            <v>104.1</v>
          </cell>
          <cell r="BA739">
            <v>104.4</v>
          </cell>
          <cell r="BB739">
            <v>105.5</v>
          </cell>
          <cell r="BC739">
            <v>103.7</v>
          </cell>
          <cell r="BD739">
            <v>103.7</v>
          </cell>
          <cell r="BE739">
            <v>102.6</v>
          </cell>
          <cell r="BF739">
            <v>102.9</v>
          </cell>
          <cell r="BG739">
            <v>104</v>
          </cell>
          <cell r="BH739">
            <v>106.8</v>
          </cell>
          <cell r="BI739">
            <v>104.9</v>
          </cell>
          <cell r="BJ739">
            <v>105.3</v>
          </cell>
          <cell r="BK739">
            <v>105.6</v>
          </cell>
          <cell r="BL739">
            <v>105.8</v>
          </cell>
          <cell r="BM739">
            <v>105.6</v>
          </cell>
          <cell r="BN739">
            <v>103.5</v>
          </cell>
          <cell r="BO739">
            <v>103.6</v>
          </cell>
        </row>
        <row r="740">
          <cell r="B740" t="str">
            <v>1318040001</v>
          </cell>
          <cell r="D740">
            <v>102.7</v>
          </cell>
          <cell r="E740">
            <v>102.8</v>
          </cell>
          <cell r="F740">
            <v>104.5</v>
          </cell>
          <cell r="G740">
            <v>102.4</v>
          </cell>
          <cell r="H740">
            <v>107.6</v>
          </cell>
          <cell r="I740">
            <v>108.6</v>
          </cell>
          <cell r="J740">
            <v>108.8</v>
          </cell>
          <cell r="K740">
            <v>106.4</v>
          </cell>
          <cell r="L740">
            <v>105.8</v>
          </cell>
          <cell r="M740">
            <v>103.8</v>
          </cell>
          <cell r="N740">
            <v>102.1</v>
          </cell>
          <cell r="O740">
            <v>104.8</v>
          </cell>
          <cell r="P740">
            <v>103.3</v>
          </cell>
          <cell r="Q740">
            <v>103.2</v>
          </cell>
          <cell r="R740">
            <v>102.2</v>
          </cell>
          <cell r="S740">
            <v>101.3</v>
          </cell>
          <cell r="T740">
            <v>100.3</v>
          </cell>
          <cell r="U740">
            <v>100.9</v>
          </cell>
          <cell r="V740">
            <v>105</v>
          </cell>
          <cell r="W740">
            <v>102.5</v>
          </cell>
          <cell r="X740">
            <v>105.3</v>
          </cell>
          <cell r="Y740">
            <v>101</v>
          </cell>
          <cell r="Z740">
            <v>101.4</v>
          </cell>
          <cell r="AA740">
            <v>104.1</v>
          </cell>
          <cell r="AB740">
            <v>104.7</v>
          </cell>
          <cell r="AC740">
            <v>104.5</v>
          </cell>
          <cell r="AD740">
            <v>106.2</v>
          </cell>
          <cell r="AE740">
            <v>105.9</v>
          </cell>
          <cell r="AF740">
            <v>106.9</v>
          </cell>
          <cell r="AG740">
            <v>106.3</v>
          </cell>
          <cell r="AH740">
            <v>105.7</v>
          </cell>
          <cell r="AI740">
            <v>105.2</v>
          </cell>
          <cell r="AJ740">
            <v>107.3</v>
          </cell>
          <cell r="AK740">
            <v>106.3</v>
          </cell>
          <cell r="AL740">
            <v>107.3</v>
          </cell>
          <cell r="AM740">
            <v>104.7</v>
          </cell>
          <cell r="AN740">
            <v>103.4</v>
          </cell>
          <cell r="AO740">
            <v>104.1</v>
          </cell>
          <cell r="AP740">
            <v>105.4</v>
          </cell>
          <cell r="AQ740">
            <v>105.2</v>
          </cell>
          <cell r="AR740">
            <v>104.2</v>
          </cell>
          <cell r="AS740">
            <v>103.6</v>
          </cell>
          <cell r="AT740">
            <v>102.8</v>
          </cell>
          <cell r="AU740">
            <v>102.7</v>
          </cell>
          <cell r="AV740">
            <v>102.4</v>
          </cell>
          <cell r="AW740">
            <v>104.7</v>
          </cell>
          <cell r="AX740">
            <v>105.6</v>
          </cell>
          <cell r="AY740">
            <v>105.6</v>
          </cell>
          <cell r="AZ740">
            <v>103.9</v>
          </cell>
          <cell r="BA740">
            <v>104.3</v>
          </cell>
          <cell r="BB740">
            <v>105.6</v>
          </cell>
          <cell r="BC740">
            <v>103.4</v>
          </cell>
          <cell r="BD740">
            <v>103.4</v>
          </cell>
          <cell r="BE740">
            <v>102</v>
          </cell>
          <cell r="BF740">
            <v>102.4</v>
          </cell>
          <cell r="BG740">
            <v>103.9</v>
          </cell>
          <cell r="BH740">
            <v>107.2</v>
          </cell>
          <cell r="BI740">
            <v>105</v>
          </cell>
          <cell r="BJ740">
            <v>105.5</v>
          </cell>
          <cell r="BK740">
            <v>105.8</v>
          </cell>
          <cell r="BL740">
            <v>106.1</v>
          </cell>
          <cell r="BM740">
            <v>105.8</v>
          </cell>
          <cell r="BN740">
            <v>103.3</v>
          </cell>
          <cell r="BO740">
            <v>103.6</v>
          </cell>
        </row>
        <row r="741">
          <cell r="B741" t="str">
            <v>1318040002</v>
          </cell>
          <cell r="D741">
            <v>100.6</v>
          </cell>
          <cell r="E741">
            <v>100.7</v>
          </cell>
          <cell r="F741">
            <v>100.7</v>
          </cell>
          <cell r="G741">
            <v>100.7</v>
          </cell>
          <cell r="H741">
            <v>99.7</v>
          </cell>
          <cell r="I741">
            <v>100.5</v>
          </cell>
          <cell r="J741">
            <v>101.6</v>
          </cell>
          <cell r="K741">
            <v>100.4</v>
          </cell>
          <cell r="L741">
            <v>100.7</v>
          </cell>
          <cell r="M741">
            <v>101</v>
          </cell>
          <cell r="N741">
            <v>101.7</v>
          </cell>
          <cell r="O741">
            <v>101.8</v>
          </cell>
          <cell r="P741">
            <v>102.4</v>
          </cell>
          <cell r="Q741">
            <v>102.8</v>
          </cell>
          <cell r="R741">
            <v>103.4</v>
          </cell>
          <cell r="S741">
            <v>104.1</v>
          </cell>
          <cell r="T741">
            <v>104.2</v>
          </cell>
          <cell r="U741">
            <v>104.1</v>
          </cell>
          <cell r="V741">
            <v>102.9</v>
          </cell>
          <cell r="W741">
            <v>103.9</v>
          </cell>
          <cell r="X741">
            <v>104.6</v>
          </cell>
          <cell r="Y741">
            <v>105.6</v>
          </cell>
          <cell r="Z741">
            <v>105.3</v>
          </cell>
          <cell r="AA741">
            <v>106.4</v>
          </cell>
          <cell r="AB741">
            <v>106.6</v>
          </cell>
          <cell r="AC741">
            <v>106.2</v>
          </cell>
          <cell r="AD741">
            <v>106.1</v>
          </cell>
          <cell r="AE741">
            <v>106.7</v>
          </cell>
          <cell r="AF741">
            <v>107.3</v>
          </cell>
          <cell r="AG741">
            <v>106.9</v>
          </cell>
          <cell r="AH741">
            <v>107.3</v>
          </cell>
          <cell r="AI741">
            <v>107.3</v>
          </cell>
          <cell r="AJ741">
            <v>107.4</v>
          </cell>
          <cell r="AK741">
            <v>107.5</v>
          </cell>
          <cell r="AL741">
            <v>107.4</v>
          </cell>
          <cell r="AM741">
            <v>106.6</v>
          </cell>
          <cell r="AN741">
            <v>106.5</v>
          </cell>
          <cell r="AO741">
            <v>107.4</v>
          </cell>
          <cell r="AP741">
            <v>107.6</v>
          </cell>
          <cell r="AQ741">
            <v>107</v>
          </cell>
          <cell r="AR741">
            <v>106.8</v>
          </cell>
          <cell r="AS741">
            <v>107.2</v>
          </cell>
          <cell r="AT741">
            <v>105.7</v>
          </cell>
          <cell r="AU741">
            <v>106.4</v>
          </cell>
          <cell r="AV741">
            <v>106.1</v>
          </cell>
          <cell r="AW741">
            <v>106.1</v>
          </cell>
          <cell r="AX741">
            <v>106.1</v>
          </cell>
          <cell r="AY741">
            <v>105.8</v>
          </cell>
          <cell r="AZ741">
            <v>104.5</v>
          </cell>
          <cell r="BA741">
            <v>104.5</v>
          </cell>
          <cell r="BB741">
            <v>104.5</v>
          </cell>
          <cell r="BC741">
            <v>104.6</v>
          </cell>
          <cell r="BD741">
            <v>104.7</v>
          </cell>
          <cell r="BE741">
            <v>104.7</v>
          </cell>
          <cell r="BF741">
            <v>104.7</v>
          </cell>
          <cell r="BG741">
            <v>104.7</v>
          </cell>
          <cell r="BH741">
            <v>104.7</v>
          </cell>
          <cell r="BI741">
            <v>104.7</v>
          </cell>
          <cell r="BJ741">
            <v>104.3</v>
          </cell>
          <cell r="BK741">
            <v>104.3</v>
          </cell>
          <cell r="BL741">
            <v>104.3</v>
          </cell>
          <cell r="BM741">
            <v>104.3</v>
          </cell>
          <cell r="BN741">
            <v>104.3</v>
          </cell>
          <cell r="BO741">
            <v>103.2</v>
          </cell>
        </row>
        <row r="742">
          <cell r="B742" t="str">
            <v>1318040003</v>
          </cell>
          <cell r="D742">
            <v>103.8</v>
          </cell>
          <cell r="E742">
            <v>103.8</v>
          </cell>
          <cell r="F742">
            <v>104.7</v>
          </cell>
          <cell r="G742">
            <v>104.8</v>
          </cell>
          <cell r="H742">
            <v>105.2</v>
          </cell>
          <cell r="I742">
            <v>105.2</v>
          </cell>
          <cell r="J742">
            <v>105.6</v>
          </cell>
          <cell r="K742">
            <v>105.9</v>
          </cell>
          <cell r="L742">
            <v>105.9</v>
          </cell>
          <cell r="M742">
            <v>106</v>
          </cell>
          <cell r="N742">
            <v>108.9</v>
          </cell>
          <cell r="O742">
            <v>107.6</v>
          </cell>
          <cell r="P742">
            <v>108.8</v>
          </cell>
          <cell r="Q742">
            <v>109.8</v>
          </cell>
          <cell r="R742">
            <v>111.2</v>
          </cell>
          <cell r="S742">
            <v>111.2</v>
          </cell>
          <cell r="T742">
            <v>111.3</v>
          </cell>
          <cell r="U742">
            <v>111.5</v>
          </cell>
          <cell r="V742">
            <v>112.5</v>
          </cell>
          <cell r="W742">
            <v>112.6</v>
          </cell>
          <cell r="X742">
            <v>112.6</v>
          </cell>
          <cell r="Y742">
            <v>112.8</v>
          </cell>
          <cell r="Z742">
            <v>112.6</v>
          </cell>
          <cell r="AA742">
            <v>112.6</v>
          </cell>
          <cell r="AB742">
            <v>112.8</v>
          </cell>
          <cell r="AC742">
            <v>112.1</v>
          </cell>
          <cell r="AD742">
            <v>112.4</v>
          </cell>
          <cell r="AE742">
            <v>112.4</v>
          </cell>
          <cell r="AF742">
            <v>112.3</v>
          </cell>
          <cell r="AG742">
            <v>112.2</v>
          </cell>
          <cell r="AH742">
            <v>113</v>
          </cell>
          <cell r="AI742">
            <v>113</v>
          </cell>
          <cell r="AJ742">
            <v>112.2</v>
          </cell>
          <cell r="AK742">
            <v>112.3</v>
          </cell>
          <cell r="AL742">
            <v>112.3</v>
          </cell>
          <cell r="AM742">
            <v>112.5</v>
          </cell>
          <cell r="AN742">
            <v>112.6</v>
          </cell>
          <cell r="AO742">
            <v>112.6</v>
          </cell>
          <cell r="AP742">
            <v>112.6</v>
          </cell>
          <cell r="AQ742">
            <v>111.8</v>
          </cell>
          <cell r="AR742">
            <v>111.8</v>
          </cell>
          <cell r="AS742">
            <v>111.3</v>
          </cell>
          <cell r="AT742">
            <v>111.5</v>
          </cell>
          <cell r="AU742">
            <v>110.1</v>
          </cell>
          <cell r="AV742">
            <v>111.3</v>
          </cell>
          <cell r="AW742">
            <v>110.9</v>
          </cell>
          <cell r="AX742">
            <v>110.9</v>
          </cell>
          <cell r="AY742">
            <v>110.6</v>
          </cell>
          <cell r="AZ742">
            <v>106.6</v>
          </cell>
          <cell r="BA742">
            <v>106.7</v>
          </cell>
          <cell r="BB742">
            <v>106.5</v>
          </cell>
          <cell r="BC742">
            <v>106.5</v>
          </cell>
          <cell r="BD742">
            <v>107.6</v>
          </cell>
          <cell r="BE742">
            <v>107.8</v>
          </cell>
          <cell r="BF742">
            <v>106.9</v>
          </cell>
          <cell r="BG742">
            <v>104</v>
          </cell>
          <cell r="BH742">
            <v>104.1</v>
          </cell>
          <cell r="BI742">
            <v>104.3</v>
          </cell>
          <cell r="BJ742">
            <v>104.3</v>
          </cell>
          <cell r="BK742">
            <v>104</v>
          </cell>
          <cell r="BL742">
            <v>104.9</v>
          </cell>
          <cell r="BM742">
            <v>104</v>
          </cell>
          <cell r="BN742">
            <v>104.9</v>
          </cell>
          <cell r="BO742">
            <v>104.8</v>
          </cell>
        </row>
        <row r="743">
          <cell r="B743" t="str">
            <v>1318050000</v>
          </cell>
          <cell r="D743">
            <v>114.9</v>
          </cell>
          <cell r="E743">
            <v>111.6</v>
          </cell>
          <cell r="F743">
            <v>117.1</v>
          </cell>
          <cell r="G743">
            <v>121.6</v>
          </cell>
          <cell r="H743">
            <v>121.6</v>
          </cell>
          <cell r="I743">
            <v>120.3</v>
          </cell>
          <cell r="J743">
            <v>106.5</v>
          </cell>
          <cell r="K743">
            <v>115.6</v>
          </cell>
          <cell r="L743">
            <v>107.4</v>
          </cell>
          <cell r="M743">
            <v>122.2</v>
          </cell>
          <cell r="N743">
            <v>112.2</v>
          </cell>
          <cell r="O743">
            <v>114.7</v>
          </cell>
          <cell r="P743">
            <v>108.4</v>
          </cell>
          <cell r="Q743">
            <v>106.2</v>
          </cell>
          <cell r="R743">
            <v>93.9</v>
          </cell>
          <cell r="S743">
            <v>113.1</v>
          </cell>
          <cell r="T743">
            <v>115.5</v>
          </cell>
          <cell r="U743">
            <v>104.8</v>
          </cell>
          <cell r="V743">
            <v>106</v>
          </cell>
          <cell r="W743">
            <v>112.4</v>
          </cell>
          <cell r="X743">
            <v>122.3</v>
          </cell>
          <cell r="Y743">
            <v>118.6</v>
          </cell>
          <cell r="Z743">
            <v>91.6</v>
          </cell>
          <cell r="AA743">
            <v>93.1</v>
          </cell>
          <cell r="AB743">
            <v>119.1</v>
          </cell>
          <cell r="AC743">
            <v>103.8</v>
          </cell>
          <cell r="AD743">
            <v>112.4</v>
          </cell>
          <cell r="AE743">
            <v>93.6</v>
          </cell>
          <cell r="AF743">
            <v>90.3</v>
          </cell>
          <cell r="AG743">
            <v>91.8</v>
          </cell>
          <cell r="AH743">
            <v>99.4</v>
          </cell>
          <cell r="AI743">
            <v>97.6</v>
          </cell>
          <cell r="AJ743">
            <v>92.7</v>
          </cell>
          <cell r="AK743">
            <v>92</v>
          </cell>
          <cell r="AL743">
            <v>94.3</v>
          </cell>
          <cell r="AM743">
            <v>98.6</v>
          </cell>
          <cell r="AN743">
            <v>83</v>
          </cell>
          <cell r="AO743">
            <v>90.6</v>
          </cell>
          <cell r="AP743">
            <v>93.3</v>
          </cell>
          <cell r="AQ743">
            <v>79.3</v>
          </cell>
          <cell r="AR743">
            <v>77.3</v>
          </cell>
          <cell r="AS743">
            <v>79.900000000000006</v>
          </cell>
          <cell r="AT743">
            <v>83.3</v>
          </cell>
          <cell r="AU743">
            <v>83.4</v>
          </cell>
          <cell r="AV743">
            <v>83.7</v>
          </cell>
          <cell r="AW743">
            <v>83.6</v>
          </cell>
          <cell r="AX743">
            <v>83.3</v>
          </cell>
          <cell r="AY743">
            <v>83.7</v>
          </cell>
          <cell r="AZ743">
            <v>83.7</v>
          </cell>
          <cell r="BA743">
            <v>83.7</v>
          </cell>
          <cell r="BB743">
            <v>83.5</v>
          </cell>
          <cell r="BC743">
            <v>83.5</v>
          </cell>
          <cell r="BD743">
            <v>75.5</v>
          </cell>
          <cell r="BE743">
            <v>75.5</v>
          </cell>
          <cell r="BF743">
            <v>74.2</v>
          </cell>
          <cell r="BG743">
            <v>74.7</v>
          </cell>
          <cell r="BH743">
            <v>74</v>
          </cell>
          <cell r="BI743">
            <v>74.900000000000006</v>
          </cell>
          <cell r="BJ743">
            <v>74.900000000000006</v>
          </cell>
          <cell r="BK743">
            <v>74.900000000000006</v>
          </cell>
          <cell r="BL743">
            <v>74.900000000000006</v>
          </cell>
          <cell r="BM743">
            <v>74.900000000000006</v>
          </cell>
          <cell r="BN743">
            <v>74.900000000000006</v>
          </cell>
          <cell r="BO743">
            <v>79.2</v>
          </cell>
        </row>
        <row r="744">
          <cell r="B744" t="str">
            <v>1318050001</v>
          </cell>
          <cell r="D744">
            <v>114.9</v>
          </cell>
          <cell r="E744">
            <v>111.6</v>
          </cell>
          <cell r="F744">
            <v>117.1</v>
          </cell>
          <cell r="G744">
            <v>121.6</v>
          </cell>
          <cell r="H744">
            <v>121.6</v>
          </cell>
          <cell r="I744">
            <v>120.3</v>
          </cell>
          <cell r="J744">
            <v>106.5</v>
          </cell>
          <cell r="K744">
            <v>115.6</v>
          </cell>
          <cell r="L744">
            <v>107.4</v>
          </cell>
          <cell r="M744">
            <v>122.2</v>
          </cell>
          <cell r="N744">
            <v>112.2</v>
          </cell>
          <cell r="O744">
            <v>114.7</v>
          </cell>
          <cell r="P744">
            <v>108.4</v>
          </cell>
          <cell r="Q744">
            <v>106.2</v>
          </cell>
          <cell r="R744">
            <v>93.9</v>
          </cell>
          <cell r="S744">
            <v>113.1</v>
          </cell>
          <cell r="T744">
            <v>115.5</v>
          </cell>
          <cell r="U744">
            <v>104.8</v>
          </cell>
          <cell r="V744">
            <v>106</v>
          </cell>
          <cell r="W744">
            <v>112.4</v>
          </cell>
          <cell r="X744">
            <v>122.3</v>
          </cell>
          <cell r="Y744">
            <v>118.6</v>
          </cell>
          <cell r="Z744">
            <v>91.6</v>
          </cell>
          <cell r="AA744">
            <v>93.1</v>
          </cell>
          <cell r="AB744">
            <v>119.1</v>
          </cell>
          <cell r="AC744">
            <v>103.8</v>
          </cell>
          <cell r="AD744">
            <v>112.4</v>
          </cell>
          <cell r="AE744">
            <v>93.6</v>
          </cell>
          <cell r="AF744">
            <v>90.3</v>
          </cell>
          <cell r="AG744">
            <v>91.8</v>
          </cell>
          <cell r="AH744">
            <v>99.4</v>
          </cell>
          <cell r="AI744">
            <v>97.6</v>
          </cell>
          <cell r="AJ744">
            <v>92.7</v>
          </cell>
          <cell r="AK744">
            <v>92</v>
          </cell>
          <cell r="AL744">
            <v>94.3</v>
          </cell>
          <cell r="AM744">
            <v>98.6</v>
          </cell>
          <cell r="AN744">
            <v>83</v>
          </cell>
          <cell r="AO744">
            <v>90.6</v>
          </cell>
          <cell r="AP744">
            <v>93.3</v>
          </cell>
          <cell r="AQ744">
            <v>79.3</v>
          </cell>
          <cell r="AR744">
            <v>77.3</v>
          </cell>
          <cell r="AS744">
            <v>79.900000000000006</v>
          </cell>
          <cell r="AT744">
            <v>83.3</v>
          </cell>
          <cell r="AU744">
            <v>83.4</v>
          </cell>
          <cell r="AV744">
            <v>83.7</v>
          </cell>
          <cell r="AW744">
            <v>83.6</v>
          </cell>
          <cell r="AX744">
            <v>83.3</v>
          </cell>
          <cell r="AY744">
            <v>83.7</v>
          </cell>
          <cell r="AZ744">
            <v>83.7</v>
          </cell>
          <cell r="BA744">
            <v>83.7</v>
          </cell>
          <cell r="BB744">
            <v>83.5</v>
          </cell>
          <cell r="BC744">
            <v>83.5</v>
          </cell>
          <cell r="BD744">
            <v>75.5</v>
          </cell>
          <cell r="BE744">
            <v>75.5</v>
          </cell>
          <cell r="BF744">
            <v>74.2</v>
          </cell>
          <cell r="BG744">
            <v>74.7</v>
          </cell>
          <cell r="BH744">
            <v>74</v>
          </cell>
          <cell r="BI744">
            <v>74.900000000000006</v>
          </cell>
          <cell r="BJ744">
            <v>74.900000000000006</v>
          </cell>
          <cell r="BK744">
            <v>74.900000000000006</v>
          </cell>
          <cell r="BL744">
            <v>74.900000000000006</v>
          </cell>
          <cell r="BM744">
            <v>74.900000000000006</v>
          </cell>
          <cell r="BN744">
            <v>74.900000000000006</v>
          </cell>
          <cell r="BO744">
            <v>79.2</v>
          </cell>
        </row>
        <row r="745">
          <cell r="B745" t="str">
            <v>1318060000</v>
          </cell>
          <cell r="D745">
            <v>101.6</v>
          </cell>
          <cell r="E745">
            <v>100.9</v>
          </cell>
          <cell r="F745">
            <v>102.2</v>
          </cell>
          <cell r="G745">
            <v>102.3</v>
          </cell>
          <cell r="H745">
            <v>101.1</v>
          </cell>
          <cell r="I745">
            <v>103.3</v>
          </cell>
          <cell r="J745">
            <v>103.6</v>
          </cell>
          <cell r="K745">
            <v>101.6</v>
          </cell>
          <cell r="L745">
            <v>101.1</v>
          </cell>
          <cell r="M745">
            <v>99.9</v>
          </cell>
          <cell r="N745">
            <v>101</v>
          </cell>
          <cell r="O745">
            <v>102.2</v>
          </cell>
          <cell r="P745">
            <v>102.7</v>
          </cell>
          <cell r="Q745">
            <v>103.8</v>
          </cell>
          <cell r="R745">
            <v>102</v>
          </cell>
          <cell r="S745">
            <v>101.9</v>
          </cell>
          <cell r="T745">
            <v>102</v>
          </cell>
          <cell r="U745">
            <v>103.9</v>
          </cell>
          <cell r="V745">
            <v>104.5</v>
          </cell>
          <cell r="W745">
            <v>105.2</v>
          </cell>
          <cell r="X745">
            <v>105.5</v>
          </cell>
          <cell r="Y745">
            <v>104.7</v>
          </cell>
          <cell r="Z745">
            <v>104.7</v>
          </cell>
          <cell r="AA745">
            <v>106.3</v>
          </cell>
          <cell r="AB745">
            <v>105.7</v>
          </cell>
          <cell r="AC745">
            <v>108.2</v>
          </cell>
          <cell r="AD745">
            <v>109.3</v>
          </cell>
          <cell r="AE745">
            <v>108.9</v>
          </cell>
          <cell r="AF745">
            <v>106.7</v>
          </cell>
          <cell r="AG745">
            <v>105.2</v>
          </cell>
          <cell r="AH745">
            <v>104.6</v>
          </cell>
          <cell r="AI745">
            <v>102.9</v>
          </cell>
          <cell r="AJ745">
            <v>102.6</v>
          </cell>
          <cell r="AK745">
            <v>105.2</v>
          </cell>
          <cell r="AL745">
            <v>105</v>
          </cell>
          <cell r="AM745">
            <v>106.7</v>
          </cell>
          <cell r="AN745">
            <v>106.5</v>
          </cell>
          <cell r="AO745">
            <v>104.5</v>
          </cell>
          <cell r="AP745">
            <v>105.1</v>
          </cell>
          <cell r="AQ745">
            <v>104.5</v>
          </cell>
          <cell r="AR745">
            <v>104</v>
          </cell>
          <cell r="AS745">
            <v>104.4</v>
          </cell>
          <cell r="AT745">
            <v>104.5</v>
          </cell>
          <cell r="AU745">
            <v>103.2</v>
          </cell>
          <cell r="AV745">
            <v>103.1</v>
          </cell>
          <cell r="AW745">
            <v>103.1</v>
          </cell>
          <cell r="AX745">
            <v>102.8</v>
          </cell>
          <cell r="AY745">
            <v>102.2</v>
          </cell>
          <cell r="AZ745">
            <v>102.9</v>
          </cell>
          <cell r="BA745">
            <v>102.1</v>
          </cell>
          <cell r="BB745">
            <v>102.5</v>
          </cell>
          <cell r="BC745">
            <v>103</v>
          </cell>
          <cell r="BD745">
            <v>103.2</v>
          </cell>
          <cell r="BE745">
            <v>102.7</v>
          </cell>
          <cell r="BF745">
            <v>103</v>
          </cell>
          <cell r="BG745">
            <v>102.7</v>
          </cell>
          <cell r="BH745">
            <v>103.3</v>
          </cell>
          <cell r="BI745">
            <v>103.8</v>
          </cell>
          <cell r="BJ745">
            <v>104.3</v>
          </cell>
          <cell r="BK745">
            <v>104.9</v>
          </cell>
          <cell r="BL745">
            <v>104.5</v>
          </cell>
          <cell r="BM745">
            <v>104.5</v>
          </cell>
          <cell r="BN745">
            <v>103.5</v>
          </cell>
          <cell r="BO745">
            <v>103.6</v>
          </cell>
        </row>
        <row r="746">
          <cell r="B746" t="str">
            <v>1318060001</v>
          </cell>
          <cell r="D746">
            <v>108.3</v>
          </cell>
          <cell r="E746">
            <v>100.8</v>
          </cell>
          <cell r="F746">
            <v>102.7</v>
          </cell>
          <cell r="G746">
            <v>99.2</v>
          </cell>
          <cell r="H746">
            <v>97.5</v>
          </cell>
          <cell r="I746">
            <v>98.3</v>
          </cell>
          <cell r="J746">
            <v>106.1</v>
          </cell>
          <cell r="K746">
            <v>100.5</v>
          </cell>
          <cell r="L746">
            <v>100.1</v>
          </cell>
          <cell r="M746">
            <v>100.1</v>
          </cell>
          <cell r="N746">
            <v>104.1</v>
          </cell>
          <cell r="O746">
            <v>106</v>
          </cell>
          <cell r="P746">
            <v>100.7</v>
          </cell>
          <cell r="Q746">
            <v>104.2</v>
          </cell>
          <cell r="R746">
            <v>98</v>
          </cell>
          <cell r="S746">
            <v>93.7</v>
          </cell>
          <cell r="T746">
            <v>94.3</v>
          </cell>
          <cell r="U746">
            <v>98.9</v>
          </cell>
          <cell r="V746">
            <v>104.5</v>
          </cell>
          <cell r="W746">
            <v>107.5</v>
          </cell>
          <cell r="X746">
            <v>108.9</v>
          </cell>
          <cell r="Y746">
            <v>104.9</v>
          </cell>
          <cell r="Z746">
            <v>96.4</v>
          </cell>
          <cell r="AA746">
            <v>107.6</v>
          </cell>
          <cell r="AB746">
            <v>106</v>
          </cell>
          <cell r="AC746">
            <v>113</v>
          </cell>
          <cell r="AD746">
            <v>110.3</v>
          </cell>
          <cell r="AE746">
            <v>114.5</v>
          </cell>
          <cell r="AF746">
            <v>108.2</v>
          </cell>
          <cell r="AG746">
            <v>104.5</v>
          </cell>
          <cell r="AH746">
            <v>103.7</v>
          </cell>
          <cell r="AI746">
            <v>98.8</v>
          </cell>
          <cell r="AJ746">
            <v>93</v>
          </cell>
          <cell r="AK746">
            <v>98.4</v>
          </cell>
          <cell r="AL746">
            <v>103.6</v>
          </cell>
          <cell r="AM746">
            <v>108.3</v>
          </cell>
          <cell r="AN746">
            <v>105.3</v>
          </cell>
          <cell r="AO746">
            <v>99</v>
          </cell>
          <cell r="AP746">
            <v>97.6</v>
          </cell>
          <cell r="AQ746">
            <v>93.1</v>
          </cell>
          <cell r="AR746">
            <v>91.5</v>
          </cell>
          <cell r="AS746">
            <v>92.4</v>
          </cell>
          <cell r="AT746">
            <v>93.8</v>
          </cell>
          <cell r="AU746">
            <v>94</v>
          </cell>
          <cell r="AV746">
            <v>93.4</v>
          </cell>
          <cell r="AW746">
            <v>93</v>
          </cell>
          <cell r="AX746">
            <v>93.2</v>
          </cell>
          <cell r="AY746">
            <v>93.4</v>
          </cell>
          <cell r="AZ746">
            <v>93.4</v>
          </cell>
          <cell r="BA746">
            <v>92.2</v>
          </cell>
          <cell r="BB746">
            <v>92.5</v>
          </cell>
          <cell r="BC746">
            <v>91.9</v>
          </cell>
          <cell r="BD746">
            <v>93.1</v>
          </cell>
          <cell r="BE746">
            <v>92.9</v>
          </cell>
          <cell r="BF746">
            <v>93</v>
          </cell>
          <cell r="BG746">
            <v>93.2</v>
          </cell>
          <cell r="BH746">
            <v>93.5</v>
          </cell>
          <cell r="BI746">
            <v>94.1</v>
          </cell>
          <cell r="BJ746">
            <v>94</v>
          </cell>
          <cell r="BK746">
            <v>98.3</v>
          </cell>
          <cell r="BL746">
            <v>97.9</v>
          </cell>
          <cell r="BM746">
            <v>98.2</v>
          </cell>
          <cell r="BN746">
            <v>93.5</v>
          </cell>
          <cell r="BO746">
            <v>93.5</v>
          </cell>
        </row>
        <row r="747">
          <cell r="B747" t="str">
            <v>1318060002</v>
          </cell>
          <cell r="D747">
            <v>99.2</v>
          </cell>
          <cell r="E747">
            <v>96</v>
          </cell>
          <cell r="F747">
            <v>91.8</v>
          </cell>
          <cell r="G747">
            <v>98.5</v>
          </cell>
          <cell r="H747">
            <v>96.1</v>
          </cell>
          <cell r="I747">
            <v>100.7</v>
          </cell>
          <cell r="J747">
            <v>96.7</v>
          </cell>
          <cell r="K747">
            <v>104.6</v>
          </cell>
          <cell r="L747">
            <v>102.2</v>
          </cell>
          <cell r="M747">
            <v>102.8</v>
          </cell>
          <cell r="N747">
            <v>100.3</v>
          </cell>
          <cell r="O747">
            <v>99.5</v>
          </cell>
          <cell r="P747">
            <v>101.4</v>
          </cell>
          <cell r="Q747">
            <v>102.2</v>
          </cell>
          <cell r="R747">
            <v>102.2</v>
          </cell>
          <cell r="S747">
            <v>108.3</v>
          </cell>
          <cell r="T747">
            <v>105.9</v>
          </cell>
          <cell r="U747">
            <v>109.4</v>
          </cell>
          <cell r="V747">
            <v>108.5</v>
          </cell>
          <cell r="W747">
            <v>109.6</v>
          </cell>
          <cell r="X747">
            <v>99.2</v>
          </cell>
          <cell r="Y747">
            <v>98.2</v>
          </cell>
          <cell r="Z747">
            <v>113.4</v>
          </cell>
          <cell r="AA747">
            <v>104.1</v>
          </cell>
          <cell r="AB747">
            <v>100.5</v>
          </cell>
          <cell r="AC747">
            <v>101.6</v>
          </cell>
          <cell r="AD747">
            <v>108.1</v>
          </cell>
          <cell r="AE747">
            <v>103.9</v>
          </cell>
          <cell r="AF747">
            <v>97.3</v>
          </cell>
          <cell r="AG747">
            <v>98.4</v>
          </cell>
          <cell r="AH747">
            <v>102.5</v>
          </cell>
          <cell r="AI747">
            <v>101</v>
          </cell>
          <cell r="AJ747">
            <v>100.2</v>
          </cell>
          <cell r="AK747">
            <v>105.3</v>
          </cell>
          <cell r="AL747">
            <v>99.6</v>
          </cell>
          <cell r="AM747">
            <v>100.3</v>
          </cell>
          <cell r="AN747">
            <v>101.9</v>
          </cell>
          <cell r="AO747">
            <v>99.9</v>
          </cell>
          <cell r="AP747">
            <v>100.5</v>
          </cell>
          <cell r="AQ747">
            <v>101</v>
          </cell>
          <cell r="AR747">
            <v>102.6</v>
          </cell>
          <cell r="AS747">
            <v>102.5</v>
          </cell>
          <cell r="AT747">
            <v>101.4</v>
          </cell>
          <cell r="AU747">
            <v>101.4</v>
          </cell>
          <cell r="AV747">
            <v>101.4</v>
          </cell>
          <cell r="AW747">
            <v>102.2</v>
          </cell>
          <cell r="AX747">
            <v>102.2</v>
          </cell>
          <cell r="AY747">
            <v>101</v>
          </cell>
          <cell r="AZ747">
            <v>101</v>
          </cell>
          <cell r="BA747">
            <v>101</v>
          </cell>
          <cell r="BB747">
            <v>101</v>
          </cell>
          <cell r="BC747">
            <v>101.6</v>
          </cell>
          <cell r="BD747">
            <v>101.5</v>
          </cell>
          <cell r="BE747">
            <v>101.7</v>
          </cell>
          <cell r="BF747">
            <v>101.7</v>
          </cell>
          <cell r="BG747">
            <v>101.7</v>
          </cell>
          <cell r="BH747">
            <v>103.3</v>
          </cell>
          <cell r="BI747">
            <v>103.3</v>
          </cell>
          <cell r="BJ747">
            <v>103.3</v>
          </cell>
          <cell r="BK747">
            <v>103.3</v>
          </cell>
          <cell r="BL747">
            <v>103.3</v>
          </cell>
          <cell r="BM747">
            <v>103.3</v>
          </cell>
          <cell r="BN747">
            <v>103.6</v>
          </cell>
          <cell r="BO747">
            <v>103.6</v>
          </cell>
        </row>
        <row r="748">
          <cell r="B748" t="str">
            <v>1318060003</v>
          </cell>
          <cell r="D748">
            <v>99.2</v>
          </cell>
          <cell r="E748">
            <v>102.1</v>
          </cell>
          <cell r="F748">
            <v>104.4</v>
          </cell>
          <cell r="G748">
            <v>104.6</v>
          </cell>
          <cell r="H748">
            <v>104</v>
          </cell>
          <cell r="I748">
            <v>106.2</v>
          </cell>
          <cell r="J748">
            <v>104.1</v>
          </cell>
          <cell r="K748">
            <v>101.3</v>
          </cell>
          <cell r="L748">
            <v>101.2</v>
          </cell>
          <cell r="M748">
            <v>99.1</v>
          </cell>
          <cell r="N748">
            <v>99.8</v>
          </cell>
          <cell r="O748">
            <v>101.2</v>
          </cell>
          <cell r="P748">
            <v>103.9</v>
          </cell>
          <cell r="Q748">
            <v>104.1</v>
          </cell>
          <cell r="R748">
            <v>103.7</v>
          </cell>
          <cell r="S748">
            <v>104.1</v>
          </cell>
          <cell r="T748">
            <v>104.6</v>
          </cell>
          <cell r="U748">
            <v>104.9</v>
          </cell>
          <cell r="V748">
            <v>103.5</v>
          </cell>
          <cell r="W748">
            <v>103.1</v>
          </cell>
          <cell r="X748">
            <v>105.5</v>
          </cell>
          <cell r="Y748">
            <v>106.1</v>
          </cell>
          <cell r="Z748">
            <v>106.4</v>
          </cell>
          <cell r="AA748">
            <v>106.3</v>
          </cell>
          <cell r="AB748">
            <v>106.8</v>
          </cell>
          <cell r="AC748">
            <v>107.6</v>
          </cell>
          <cell r="AD748">
            <v>109.2</v>
          </cell>
          <cell r="AE748">
            <v>107.5</v>
          </cell>
          <cell r="AF748">
            <v>108.3</v>
          </cell>
          <cell r="AG748">
            <v>107.2</v>
          </cell>
          <cell r="AH748">
            <v>105.6</v>
          </cell>
          <cell r="AI748">
            <v>105.2</v>
          </cell>
          <cell r="AJ748">
            <v>107.5</v>
          </cell>
          <cell r="AK748">
            <v>108.2</v>
          </cell>
          <cell r="AL748">
            <v>107</v>
          </cell>
          <cell r="AM748">
            <v>107.6</v>
          </cell>
          <cell r="AN748">
            <v>108.1</v>
          </cell>
          <cell r="AO748">
            <v>108.1</v>
          </cell>
          <cell r="AP748">
            <v>109.6</v>
          </cell>
          <cell r="AQ748">
            <v>110.5</v>
          </cell>
          <cell r="AR748">
            <v>110</v>
          </cell>
          <cell r="AS748">
            <v>110.3</v>
          </cell>
          <cell r="AT748">
            <v>110.1</v>
          </cell>
          <cell r="AU748">
            <v>107.8</v>
          </cell>
          <cell r="AV748">
            <v>107.9</v>
          </cell>
          <cell r="AW748">
            <v>107.9</v>
          </cell>
          <cell r="AX748">
            <v>107.3</v>
          </cell>
          <cell r="AY748">
            <v>106.5</v>
          </cell>
          <cell r="AZ748">
            <v>107.7</v>
          </cell>
          <cell r="BA748">
            <v>106.8</v>
          </cell>
          <cell r="BB748">
            <v>107.4</v>
          </cell>
          <cell r="BC748">
            <v>108.5</v>
          </cell>
          <cell r="BD748">
            <v>108.2</v>
          </cell>
          <cell r="BE748">
            <v>107.4</v>
          </cell>
          <cell r="BF748">
            <v>107.9</v>
          </cell>
          <cell r="BG748">
            <v>107.2</v>
          </cell>
          <cell r="BH748">
            <v>107.8</v>
          </cell>
          <cell r="BI748">
            <v>108.2</v>
          </cell>
          <cell r="BJ748">
            <v>109.2</v>
          </cell>
          <cell r="BK748">
            <v>108.3</v>
          </cell>
          <cell r="BL748">
            <v>107.8</v>
          </cell>
          <cell r="BM748">
            <v>107.6</v>
          </cell>
          <cell r="BN748">
            <v>107.9</v>
          </cell>
          <cell r="BO748">
            <v>108.1</v>
          </cell>
        </row>
        <row r="749">
          <cell r="B749" t="str">
            <v>1318070000</v>
          </cell>
          <cell r="D749">
            <v>103.1</v>
          </cell>
          <cell r="E749">
            <v>103.1</v>
          </cell>
          <cell r="F749">
            <v>103.1</v>
          </cell>
          <cell r="G749">
            <v>103.1</v>
          </cell>
          <cell r="H749">
            <v>103.1</v>
          </cell>
          <cell r="I749">
            <v>103.1</v>
          </cell>
          <cell r="J749">
            <v>103.1</v>
          </cell>
          <cell r="K749">
            <v>103.1</v>
          </cell>
          <cell r="L749">
            <v>103.1</v>
          </cell>
          <cell r="M749">
            <v>103.1</v>
          </cell>
          <cell r="N749">
            <v>103.1</v>
          </cell>
          <cell r="O749">
            <v>103.1</v>
          </cell>
          <cell r="P749">
            <v>103.1</v>
          </cell>
          <cell r="Q749">
            <v>103.1</v>
          </cell>
          <cell r="R749">
            <v>103.1</v>
          </cell>
          <cell r="S749">
            <v>103.1</v>
          </cell>
          <cell r="T749">
            <v>103.1</v>
          </cell>
          <cell r="U749">
            <v>103.1</v>
          </cell>
          <cell r="V749">
            <v>103.1</v>
          </cell>
          <cell r="W749">
            <v>103.1</v>
          </cell>
          <cell r="X749">
            <v>103.1</v>
          </cell>
          <cell r="Y749">
            <v>103.1</v>
          </cell>
          <cell r="Z749">
            <v>103.1</v>
          </cell>
          <cell r="AA749">
            <v>103.1</v>
          </cell>
          <cell r="AB749">
            <v>140.6</v>
          </cell>
          <cell r="AC749">
            <v>140.6</v>
          </cell>
          <cell r="AD749">
            <v>140.6</v>
          </cell>
          <cell r="AE749">
            <v>140.6</v>
          </cell>
          <cell r="AF749">
            <v>140.6</v>
          </cell>
          <cell r="AG749">
            <v>140.6</v>
          </cell>
          <cell r="AH749">
            <v>140.6</v>
          </cell>
          <cell r="AI749">
            <v>140.6</v>
          </cell>
          <cell r="AJ749">
            <v>140.6</v>
          </cell>
          <cell r="AK749">
            <v>140.6</v>
          </cell>
          <cell r="AL749">
            <v>140.6</v>
          </cell>
          <cell r="AM749">
            <v>140.6</v>
          </cell>
          <cell r="AN749">
            <v>131.5</v>
          </cell>
          <cell r="AO749">
            <v>131.5</v>
          </cell>
          <cell r="AP749">
            <v>131.5</v>
          </cell>
          <cell r="AQ749">
            <v>131.5</v>
          </cell>
          <cell r="AR749">
            <v>131.5</v>
          </cell>
          <cell r="AS749">
            <v>131.5</v>
          </cell>
          <cell r="AT749">
            <v>131.5</v>
          </cell>
          <cell r="AU749">
            <v>131.5</v>
          </cell>
          <cell r="AV749">
            <v>131.5</v>
          </cell>
          <cell r="AW749">
            <v>131.5</v>
          </cell>
          <cell r="AX749">
            <v>130.19999999999999</v>
          </cell>
          <cell r="AY749">
            <v>130.19999999999999</v>
          </cell>
          <cell r="AZ749">
            <v>130.19999999999999</v>
          </cell>
          <cell r="BA749">
            <v>130.19999999999999</v>
          </cell>
          <cell r="BB749">
            <v>130.19999999999999</v>
          </cell>
          <cell r="BC749">
            <v>130.19999999999999</v>
          </cell>
          <cell r="BD749">
            <v>130.19999999999999</v>
          </cell>
          <cell r="BE749">
            <v>130.19999999999999</v>
          </cell>
          <cell r="BF749">
            <v>130.19999999999999</v>
          </cell>
          <cell r="BG749">
            <v>130.19999999999999</v>
          </cell>
          <cell r="BH749">
            <v>130.19999999999999</v>
          </cell>
          <cell r="BI749">
            <v>130.19999999999999</v>
          </cell>
          <cell r="BJ749">
            <v>130.19999999999999</v>
          </cell>
          <cell r="BK749">
            <v>130.19999999999999</v>
          </cell>
          <cell r="BL749">
            <v>130.19999999999999</v>
          </cell>
          <cell r="BM749">
            <v>130.19999999999999</v>
          </cell>
          <cell r="BN749">
            <v>130.19999999999999</v>
          </cell>
          <cell r="BO749">
            <v>130.19999999999999</v>
          </cell>
        </row>
        <row r="750">
          <cell r="B750" t="str">
            <v>1318070001</v>
          </cell>
          <cell r="D750">
            <v>103.1</v>
          </cell>
          <cell r="E750">
            <v>103.1</v>
          </cell>
          <cell r="F750">
            <v>103.1</v>
          </cell>
          <cell r="G750">
            <v>103.1</v>
          </cell>
          <cell r="H750">
            <v>103.1</v>
          </cell>
          <cell r="I750">
            <v>103.1</v>
          </cell>
          <cell r="J750">
            <v>103.1</v>
          </cell>
          <cell r="K750">
            <v>103.1</v>
          </cell>
          <cell r="L750">
            <v>103.1</v>
          </cell>
          <cell r="M750">
            <v>103.1</v>
          </cell>
          <cell r="N750">
            <v>103.1</v>
          </cell>
          <cell r="O750">
            <v>103.1</v>
          </cell>
          <cell r="P750">
            <v>103.1</v>
          </cell>
          <cell r="Q750">
            <v>103.1</v>
          </cell>
          <cell r="R750">
            <v>103.1</v>
          </cell>
          <cell r="S750">
            <v>103.1</v>
          </cell>
          <cell r="T750">
            <v>103.1</v>
          </cell>
          <cell r="U750">
            <v>103.1</v>
          </cell>
          <cell r="V750">
            <v>103.1</v>
          </cell>
          <cell r="W750">
            <v>103.1</v>
          </cell>
          <cell r="X750">
            <v>103.1</v>
          </cell>
          <cell r="Y750">
            <v>103.1</v>
          </cell>
          <cell r="Z750">
            <v>103.1</v>
          </cell>
          <cell r="AA750">
            <v>103.1</v>
          </cell>
          <cell r="AB750">
            <v>140.6</v>
          </cell>
          <cell r="AC750">
            <v>140.6</v>
          </cell>
          <cell r="AD750">
            <v>140.6</v>
          </cell>
          <cell r="AE750">
            <v>140.6</v>
          </cell>
          <cell r="AF750">
            <v>140.6</v>
          </cell>
          <cell r="AG750">
            <v>140.6</v>
          </cell>
          <cell r="AH750">
            <v>140.6</v>
          </cell>
          <cell r="AI750">
            <v>140.6</v>
          </cell>
          <cell r="AJ750">
            <v>140.6</v>
          </cell>
          <cell r="AK750">
            <v>140.6</v>
          </cell>
          <cell r="AL750">
            <v>140.6</v>
          </cell>
          <cell r="AM750">
            <v>140.6</v>
          </cell>
          <cell r="AN750">
            <v>131.5</v>
          </cell>
          <cell r="AO750">
            <v>131.5</v>
          </cell>
          <cell r="AP750">
            <v>131.5</v>
          </cell>
          <cell r="AQ750">
            <v>131.5</v>
          </cell>
          <cell r="AR750">
            <v>131.5</v>
          </cell>
          <cell r="AS750">
            <v>131.5</v>
          </cell>
          <cell r="AT750">
            <v>131.5</v>
          </cell>
          <cell r="AU750">
            <v>131.5</v>
          </cell>
          <cell r="AV750">
            <v>131.5</v>
          </cell>
          <cell r="AW750">
            <v>131.5</v>
          </cell>
          <cell r="AX750">
            <v>130.19999999999999</v>
          </cell>
          <cell r="AY750">
            <v>130.19999999999999</v>
          </cell>
          <cell r="AZ750">
            <v>130.19999999999999</v>
          </cell>
          <cell r="BA750">
            <v>130.19999999999999</v>
          </cell>
          <cell r="BB750">
            <v>130.19999999999999</v>
          </cell>
          <cell r="BC750">
            <v>130.19999999999999</v>
          </cell>
          <cell r="BD750">
            <v>130.19999999999999</v>
          </cell>
          <cell r="BE750">
            <v>130.19999999999999</v>
          </cell>
          <cell r="BF750">
            <v>130.19999999999999</v>
          </cell>
          <cell r="BG750">
            <v>130.19999999999999</v>
          </cell>
          <cell r="BH750">
            <v>130.19999999999999</v>
          </cell>
          <cell r="BI750">
            <v>130.19999999999999</v>
          </cell>
          <cell r="BJ750">
            <v>130.19999999999999</v>
          </cell>
          <cell r="BK750">
            <v>130.19999999999999</v>
          </cell>
          <cell r="BL750">
            <v>130.19999999999999</v>
          </cell>
          <cell r="BM750">
            <v>130.19999999999999</v>
          </cell>
          <cell r="BN750">
            <v>130.19999999999999</v>
          </cell>
          <cell r="BO750">
            <v>130.19999999999999</v>
          </cell>
        </row>
        <row r="751">
          <cell r="B751" t="str">
            <v>1318080000</v>
          </cell>
          <cell r="D751">
            <v>107</v>
          </cell>
          <cell r="E751">
            <v>107.9</v>
          </cell>
          <cell r="F751">
            <v>112.7</v>
          </cell>
          <cell r="G751">
            <v>107</v>
          </cell>
          <cell r="H751">
            <v>107.3</v>
          </cell>
          <cell r="I751">
            <v>104.6</v>
          </cell>
          <cell r="J751">
            <v>107</v>
          </cell>
          <cell r="K751">
            <v>103.6</v>
          </cell>
          <cell r="L751">
            <v>107.7</v>
          </cell>
          <cell r="M751">
            <v>116.8</v>
          </cell>
          <cell r="N751">
            <v>116.4</v>
          </cell>
          <cell r="O751">
            <v>116.5</v>
          </cell>
          <cell r="P751">
            <v>119.4</v>
          </cell>
          <cell r="Q751">
            <v>116.9</v>
          </cell>
          <cell r="R751">
            <v>115.4</v>
          </cell>
          <cell r="S751">
            <v>117.9</v>
          </cell>
          <cell r="T751">
            <v>114</v>
          </cell>
          <cell r="U751">
            <v>116.2</v>
          </cell>
          <cell r="V751">
            <v>120.4</v>
          </cell>
          <cell r="W751">
            <v>121.2</v>
          </cell>
          <cell r="X751">
            <v>123.2</v>
          </cell>
          <cell r="Y751">
            <v>124.2</v>
          </cell>
          <cell r="Z751">
            <v>127.6</v>
          </cell>
          <cell r="AA751">
            <v>126.2</v>
          </cell>
          <cell r="AB751">
            <v>131.30000000000001</v>
          </cell>
          <cell r="AC751">
            <v>131.19999999999999</v>
          </cell>
          <cell r="AD751">
            <v>127.1</v>
          </cell>
          <cell r="AE751">
            <v>133.6</v>
          </cell>
          <cell r="AF751">
            <v>125.8</v>
          </cell>
          <cell r="AG751">
            <v>129.80000000000001</v>
          </cell>
          <cell r="AH751">
            <v>126.1</v>
          </cell>
          <cell r="AI751">
            <v>135.19999999999999</v>
          </cell>
          <cell r="AJ751">
            <v>125.2</v>
          </cell>
          <cell r="AK751">
            <v>122.3</v>
          </cell>
          <cell r="AL751">
            <v>129.80000000000001</v>
          </cell>
          <cell r="AM751">
            <v>131.19999999999999</v>
          </cell>
          <cell r="AN751">
            <v>124</v>
          </cell>
          <cell r="AO751">
            <v>128.9</v>
          </cell>
          <cell r="AP751">
            <v>130.30000000000001</v>
          </cell>
          <cell r="AQ751">
            <v>135.69999999999999</v>
          </cell>
          <cell r="AR751">
            <v>132</v>
          </cell>
          <cell r="AS751">
            <v>128.9</v>
          </cell>
          <cell r="AT751">
            <v>129.6</v>
          </cell>
          <cell r="AU751">
            <v>128.1</v>
          </cell>
          <cell r="AV751">
            <v>127.7</v>
          </cell>
          <cell r="AW751">
            <v>123.2</v>
          </cell>
          <cell r="AX751">
            <v>123.3</v>
          </cell>
          <cell r="AY751">
            <v>123.8</v>
          </cell>
          <cell r="AZ751">
            <v>123.1</v>
          </cell>
          <cell r="BA751">
            <v>123.1</v>
          </cell>
          <cell r="BB751">
            <v>123.5</v>
          </cell>
          <cell r="BC751">
            <v>124.4</v>
          </cell>
          <cell r="BD751">
            <v>124.6</v>
          </cell>
          <cell r="BE751">
            <v>125.7</v>
          </cell>
          <cell r="BF751">
            <v>125.9</v>
          </cell>
          <cell r="BG751">
            <v>125.6</v>
          </cell>
          <cell r="BH751">
            <v>126.1</v>
          </cell>
          <cell r="BI751">
            <v>125.4</v>
          </cell>
          <cell r="BJ751">
            <v>125.7</v>
          </cell>
          <cell r="BK751">
            <v>126.1</v>
          </cell>
          <cell r="BL751">
            <v>124.8</v>
          </cell>
          <cell r="BM751">
            <v>125.1</v>
          </cell>
          <cell r="BN751">
            <v>125.1</v>
          </cell>
          <cell r="BO751">
            <v>125.1</v>
          </cell>
        </row>
        <row r="752">
          <cell r="B752" t="str">
            <v>1318080001</v>
          </cell>
          <cell r="D752">
            <v>84.8</v>
          </cell>
          <cell r="E752">
            <v>93</v>
          </cell>
          <cell r="F752">
            <v>87.4</v>
          </cell>
          <cell r="G752">
            <v>119</v>
          </cell>
          <cell r="H752">
            <v>101.6</v>
          </cell>
          <cell r="I752">
            <v>123.3</v>
          </cell>
          <cell r="J752">
            <v>117</v>
          </cell>
          <cell r="K752">
            <v>101</v>
          </cell>
          <cell r="L752">
            <v>112</v>
          </cell>
          <cell r="M752">
            <v>120.8</v>
          </cell>
          <cell r="N752">
            <v>101.6</v>
          </cell>
          <cell r="O752">
            <v>89.3</v>
          </cell>
          <cell r="P752">
            <v>97.3</v>
          </cell>
          <cell r="Q752">
            <v>111.3</v>
          </cell>
          <cell r="R752">
            <v>124.5</v>
          </cell>
          <cell r="S752">
            <v>105</v>
          </cell>
          <cell r="T752">
            <v>105.3</v>
          </cell>
          <cell r="U752">
            <v>117.6</v>
          </cell>
          <cell r="V752">
            <v>101.7</v>
          </cell>
          <cell r="W752">
            <v>107.5</v>
          </cell>
          <cell r="X752">
            <v>105.4</v>
          </cell>
          <cell r="Y752">
            <v>102.2</v>
          </cell>
          <cell r="Z752">
            <v>104</v>
          </cell>
          <cell r="AA752">
            <v>94.5</v>
          </cell>
          <cell r="AB752">
            <v>113.1</v>
          </cell>
          <cell r="AC752">
            <v>104.1</v>
          </cell>
          <cell r="AD752">
            <v>103.9</v>
          </cell>
          <cell r="AE752">
            <v>110.1</v>
          </cell>
          <cell r="AF752">
            <v>100.4</v>
          </cell>
          <cell r="AG752">
            <v>109.6</v>
          </cell>
          <cell r="AH752">
            <v>108.2</v>
          </cell>
          <cell r="AI752">
            <v>115.7</v>
          </cell>
          <cell r="AJ752">
            <v>115</v>
          </cell>
          <cell r="AK752">
            <v>111.9</v>
          </cell>
          <cell r="AL752">
            <v>102.1</v>
          </cell>
          <cell r="AM752">
            <v>108</v>
          </cell>
          <cell r="AN752">
            <v>112.5</v>
          </cell>
          <cell r="AO752">
            <v>113.6</v>
          </cell>
          <cell r="AP752">
            <v>107.7</v>
          </cell>
          <cell r="AQ752">
            <v>118.4</v>
          </cell>
          <cell r="AR752">
            <v>117.3</v>
          </cell>
          <cell r="AS752">
            <v>127.3</v>
          </cell>
          <cell r="AT752">
            <v>119.9</v>
          </cell>
          <cell r="AU752">
            <v>119.9</v>
          </cell>
          <cell r="AV752">
            <v>119.4</v>
          </cell>
          <cell r="AW752">
            <v>119.4</v>
          </cell>
          <cell r="AX752">
            <v>111.4</v>
          </cell>
          <cell r="AY752">
            <v>114.9</v>
          </cell>
          <cell r="AZ752">
            <v>116.5</v>
          </cell>
          <cell r="BA752">
            <v>112.9</v>
          </cell>
          <cell r="BB752">
            <v>114.4</v>
          </cell>
          <cell r="BC752">
            <v>112.2</v>
          </cell>
          <cell r="BD752">
            <v>113</v>
          </cell>
          <cell r="BE752">
            <v>118.9</v>
          </cell>
          <cell r="BF752">
            <v>118.9</v>
          </cell>
          <cell r="BG752">
            <v>113.4</v>
          </cell>
          <cell r="BH752">
            <v>121.7</v>
          </cell>
          <cell r="BI752">
            <v>121.7</v>
          </cell>
          <cell r="BJ752">
            <v>117.2</v>
          </cell>
          <cell r="BK752">
            <v>113.6</v>
          </cell>
          <cell r="BL752">
            <v>114.3</v>
          </cell>
          <cell r="BM752">
            <v>114.3</v>
          </cell>
          <cell r="BN752">
            <v>114.3</v>
          </cell>
          <cell r="BO752">
            <v>117.1</v>
          </cell>
        </row>
        <row r="753">
          <cell r="B753" t="str">
            <v>1318080002</v>
          </cell>
          <cell r="D753">
            <v>108.8</v>
          </cell>
          <cell r="E753">
            <v>115.3</v>
          </cell>
          <cell r="F753">
            <v>120.3</v>
          </cell>
          <cell r="G753">
            <v>111.9</v>
          </cell>
          <cell r="H753">
            <v>109.6</v>
          </cell>
          <cell r="I753">
            <v>107.2</v>
          </cell>
          <cell r="J753">
            <v>110.9</v>
          </cell>
          <cell r="K753">
            <v>104.6</v>
          </cell>
          <cell r="L753">
            <v>110.4</v>
          </cell>
          <cell r="M753">
            <v>122.3</v>
          </cell>
          <cell r="N753">
            <v>123.4</v>
          </cell>
          <cell r="O753">
            <v>120.5</v>
          </cell>
          <cell r="P753">
            <v>125.7</v>
          </cell>
          <cell r="Q753">
            <v>121.7</v>
          </cell>
          <cell r="R753">
            <v>114.4</v>
          </cell>
          <cell r="S753">
            <v>126.8</v>
          </cell>
          <cell r="T753">
            <v>117.6</v>
          </cell>
          <cell r="U753">
            <v>120.3</v>
          </cell>
          <cell r="V753">
            <v>125.3</v>
          </cell>
          <cell r="W753">
            <v>129.69999999999999</v>
          </cell>
          <cell r="X753">
            <v>130.80000000000001</v>
          </cell>
          <cell r="Y753">
            <v>129.5</v>
          </cell>
          <cell r="Z753">
            <v>134.19999999999999</v>
          </cell>
          <cell r="AA753">
            <v>134.19999999999999</v>
          </cell>
          <cell r="AB753">
            <v>147.69999999999999</v>
          </cell>
          <cell r="AC753">
            <v>143.69999999999999</v>
          </cell>
          <cell r="AD753">
            <v>140.80000000000001</v>
          </cell>
          <cell r="AE753">
            <v>148.6</v>
          </cell>
          <cell r="AF753">
            <v>134.69999999999999</v>
          </cell>
          <cell r="AG753">
            <v>140.69999999999999</v>
          </cell>
          <cell r="AH753">
            <v>138.1</v>
          </cell>
          <cell r="AI753">
            <v>149.30000000000001</v>
          </cell>
          <cell r="AJ753">
            <v>137.6</v>
          </cell>
          <cell r="AK753">
            <v>134.9</v>
          </cell>
          <cell r="AL753">
            <v>146.4</v>
          </cell>
          <cell r="AM753">
            <v>144.30000000000001</v>
          </cell>
          <cell r="AN753">
            <v>135.80000000000001</v>
          </cell>
          <cell r="AO753">
            <v>140</v>
          </cell>
          <cell r="AP753">
            <v>144.9</v>
          </cell>
          <cell r="AQ753">
            <v>151.30000000000001</v>
          </cell>
          <cell r="AR753">
            <v>146.5</v>
          </cell>
          <cell r="AS753">
            <v>141</v>
          </cell>
          <cell r="AT753">
            <v>142.9</v>
          </cell>
          <cell r="AU753">
            <v>141.6</v>
          </cell>
          <cell r="AV753">
            <v>140.6</v>
          </cell>
          <cell r="AW753">
            <v>132.1</v>
          </cell>
          <cell r="AX753">
            <v>132.1</v>
          </cell>
          <cell r="AY753">
            <v>132.1</v>
          </cell>
          <cell r="AZ753">
            <v>132.1</v>
          </cell>
          <cell r="BA753">
            <v>132.1</v>
          </cell>
          <cell r="BB753">
            <v>132.1</v>
          </cell>
          <cell r="BC753">
            <v>132.1</v>
          </cell>
          <cell r="BD753">
            <v>132.1</v>
          </cell>
          <cell r="BE753">
            <v>132.1</v>
          </cell>
          <cell r="BF753">
            <v>132.1</v>
          </cell>
          <cell r="BG753">
            <v>132.1</v>
          </cell>
          <cell r="BH753">
            <v>132.1</v>
          </cell>
          <cell r="BI753">
            <v>132.1</v>
          </cell>
          <cell r="BJ753">
            <v>132.1</v>
          </cell>
          <cell r="BK753">
            <v>132.1</v>
          </cell>
          <cell r="BL753">
            <v>130.80000000000001</v>
          </cell>
          <cell r="BM753">
            <v>130.80000000000001</v>
          </cell>
          <cell r="BN753">
            <v>130.80000000000001</v>
          </cell>
          <cell r="BO753">
            <v>130.80000000000001</v>
          </cell>
        </row>
        <row r="754">
          <cell r="B754" t="str">
            <v>1318080003</v>
          </cell>
          <cell r="D754">
            <v>100.7</v>
          </cell>
          <cell r="E754">
            <v>95.8</v>
          </cell>
          <cell r="F754">
            <v>104.1</v>
          </cell>
          <cell r="G754">
            <v>101</v>
          </cell>
          <cell r="H754">
            <v>84</v>
          </cell>
          <cell r="I754">
            <v>77.900000000000006</v>
          </cell>
          <cell r="J754">
            <v>79.099999999999994</v>
          </cell>
          <cell r="K754">
            <v>76.8</v>
          </cell>
          <cell r="L754">
            <v>80.5</v>
          </cell>
          <cell r="M754">
            <v>78.5</v>
          </cell>
          <cell r="N754">
            <v>77</v>
          </cell>
          <cell r="O754">
            <v>73.7</v>
          </cell>
          <cell r="P754">
            <v>79.3</v>
          </cell>
          <cell r="Q754">
            <v>80.099999999999994</v>
          </cell>
          <cell r="R754">
            <v>81.7</v>
          </cell>
          <cell r="S754">
            <v>80.2</v>
          </cell>
          <cell r="T754">
            <v>83.1</v>
          </cell>
          <cell r="U754">
            <v>85.1</v>
          </cell>
          <cell r="V754">
            <v>79.900000000000006</v>
          </cell>
          <cell r="W754">
            <v>82.6</v>
          </cell>
          <cell r="X754">
            <v>87.7</v>
          </cell>
          <cell r="Y754">
            <v>82.8</v>
          </cell>
          <cell r="Z754">
            <v>92.6</v>
          </cell>
          <cell r="AA754">
            <v>101.3</v>
          </cell>
          <cell r="AB754">
            <v>102.7</v>
          </cell>
          <cell r="AC754">
            <v>103</v>
          </cell>
          <cell r="AD754">
            <v>100.9</v>
          </cell>
          <cell r="AE754">
            <v>95.4</v>
          </cell>
          <cell r="AF754">
            <v>95.4</v>
          </cell>
          <cell r="AG754">
            <v>100.2</v>
          </cell>
          <cell r="AH754">
            <v>100.2</v>
          </cell>
          <cell r="AI754">
            <v>100.2</v>
          </cell>
          <cell r="AJ754">
            <v>100.2</v>
          </cell>
          <cell r="AK754">
            <v>100.2</v>
          </cell>
          <cell r="AL754">
            <v>100.2</v>
          </cell>
          <cell r="AM754">
            <v>104.6</v>
          </cell>
          <cell r="AN754">
            <v>100.2</v>
          </cell>
          <cell r="AO754">
            <v>108</v>
          </cell>
          <cell r="AP754">
            <v>107.4</v>
          </cell>
          <cell r="AQ754">
            <v>111.3</v>
          </cell>
          <cell r="AR754">
            <v>111.3</v>
          </cell>
          <cell r="AS754">
            <v>112.3</v>
          </cell>
          <cell r="AT754">
            <v>112.3</v>
          </cell>
          <cell r="AU754">
            <v>112.3</v>
          </cell>
          <cell r="AV754">
            <v>112.3</v>
          </cell>
          <cell r="AW754">
            <v>112.3</v>
          </cell>
          <cell r="AX754">
            <v>112.3</v>
          </cell>
          <cell r="AY754">
            <v>112.3</v>
          </cell>
          <cell r="AZ754">
            <v>112.3</v>
          </cell>
          <cell r="BA754">
            <v>112.3</v>
          </cell>
          <cell r="BB754">
            <v>112.3</v>
          </cell>
          <cell r="BC754">
            <v>112.3</v>
          </cell>
          <cell r="BD754">
            <v>112.3</v>
          </cell>
          <cell r="BE754">
            <v>112.3</v>
          </cell>
          <cell r="BF754">
            <v>112.3</v>
          </cell>
          <cell r="BG754">
            <v>112.3</v>
          </cell>
          <cell r="BH754">
            <v>112.3</v>
          </cell>
          <cell r="BI754">
            <v>112.3</v>
          </cell>
          <cell r="BJ754">
            <v>112.3</v>
          </cell>
          <cell r="BK754">
            <v>112.3</v>
          </cell>
          <cell r="BL754">
            <v>112.3</v>
          </cell>
          <cell r="BM754">
            <v>112.3</v>
          </cell>
          <cell r="BN754">
            <v>112.3</v>
          </cell>
          <cell r="BO754">
            <v>112.3</v>
          </cell>
        </row>
        <row r="755">
          <cell r="B755" t="str">
            <v>1318080004</v>
          </cell>
          <cell r="D755">
            <v>105.2</v>
          </cell>
          <cell r="E755">
            <v>95.4</v>
          </cell>
          <cell r="F755">
            <v>102.3</v>
          </cell>
          <cell r="G755">
            <v>98.2</v>
          </cell>
          <cell r="H755">
            <v>104.2</v>
          </cell>
          <cell r="I755">
            <v>98.6</v>
          </cell>
          <cell r="J755">
            <v>100</v>
          </cell>
          <cell r="K755">
            <v>101.6</v>
          </cell>
          <cell r="L755">
            <v>103.3</v>
          </cell>
          <cell r="M755">
            <v>109.8</v>
          </cell>
          <cell r="N755">
            <v>105.8</v>
          </cell>
          <cell r="O755">
            <v>112.5</v>
          </cell>
          <cell r="P755">
            <v>112.8</v>
          </cell>
          <cell r="Q755">
            <v>112.7</v>
          </cell>
          <cell r="R755">
            <v>121</v>
          </cell>
          <cell r="S755">
            <v>105.4</v>
          </cell>
          <cell r="T755">
            <v>110</v>
          </cell>
          <cell r="U755">
            <v>111.2</v>
          </cell>
          <cell r="V755">
            <v>115.6</v>
          </cell>
          <cell r="W755">
            <v>109.6</v>
          </cell>
          <cell r="X755">
            <v>114</v>
          </cell>
          <cell r="Y755">
            <v>119.8</v>
          </cell>
          <cell r="Z755">
            <v>122</v>
          </cell>
          <cell r="AA755">
            <v>117.3</v>
          </cell>
          <cell r="AB755">
            <v>108</v>
          </cell>
          <cell r="AC755">
            <v>115.6</v>
          </cell>
          <cell r="AD755">
            <v>107.8</v>
          </cell>
          <cell r="AE755">
            <v>113.8</v>
          </cell>
          <cell r="AF755">
            <v>115.3</v>
          </cell>
          <cell r="AG755">
            <v>116.8</v>
          </cell>
          <cell r="AH755">
            <v>109.2</v>
          </cell>
          <cell r="AI755">
            <v>117.4</v>
          </cell>
          <cell r="AJ755">
            <v>107.1</v>
          </cell>
          <cell r="AK755">
            <v>102.9</v>
          </cell>
          <cell r="AL755">
            <v>106.3</v>
          </cell>
          <cell r="AM755">
            <v>114.7</v>
          </cell>
          <cell r="AN755">
            <v>107.1</v>
          </cell>
          <cell r="AO755">
            <v>114.7</v>
          </cell>
          <cell r="AP755">
            <v>110.1</v>
          </cell>
          <cell r="AQ755">
            <v>115</v>
          </cell>
          <cell r="AR755">
            <v>112.1</v>
          </cell>
          <cell r="AS755">
            <v>112.3</v>
          </cell>
          <cell r="AT755">
            <v>111</v>
          </cell>
          <cell r="AU755">
            <v>108.8</v>
          </cell>
          <cell r="AV755">
            <v>109.1</v>
          </cell>
          <cell r="AW755">
            <v>110.7</v>
          </cell>
          <cell r="AX755">
            <v>111.1</v>
          </cell>
          <cell r="AY755">
            <v>112.6</v>
          </cell>
          <cell r="AZ755">
            <v>111.5</v>
          </cell>
          <cell r="BA755">
            <v>111.3</v>
          </cell>
          <cell r="BB755">
            <v>112.8</v>
          </cell>
          <cell r="BC755">
            <v>115.7</v>
          </cell>
          <cell r="BD755">
            <v>116.2</v>
          </cell>
          <cell r="BE755">
            <v>119.4</v>
          </cell>
          <cell r="BF755">
            <v>120.2</v>
          </cell>
          <cell r="BG755">
            <v>119.2</v>
          </cell>
          <cell r="BH755">
            <v>120.4</v>
          </cell>
          <cell r="BI755">
            <v>118</v>
          </cell>
          <cell r="BJ755">
            <v>119.1</v>
          </cell>
          <cell r="BK755">
            <v>120.6</v>
          </cell>
          <cell r="BL755">
            <v>118.9</v>
          </cell>
          <cell r="BM755">
            <v>119.8</v>
          </cell>
          <cell r="BN755">
            <v>119.8</v>
          </cell>
          <cell r="BO755">
            <v>119.8</v>
          </cell>
        </row>
        <row r="756">
          <cell r="B756" t="str">
            <v>1318080005</v>
          </cell>
          <cell r="D756">
            <v>101.7</v>
          </cell>
          <cell r="E756">
            <v>102</v>
          </cell>
          <cell r="F756">
            <v>107.7</v>
          </cell>
          <cell r="G756">
            <v>104.6</v>
          </cell>
          <cell r="H756">
            <v>104.6</v>
          </cell>
          <cell r="I756">
            <v>102.4</v>
          </cell>
          <cell r="J756">
            <v>102</v>
          </cell>
          <cell r="K756">
            <v>93.8</v>
          </cell>
          <cell r="L756">
            <v>93.8</v>
          </cell>
          <cell r="M756">
            <v>93.8</v>
          </cell>
          <cell r="N756">
            <v>92.6</v>
          </cell>
          <cell r="O756">
            <v>92.7</v>
          </cell>
          <cell r="P756">
            <v>95.9</v>
          </cell>
          <cell r="Q756">
            <v>98</v>
          </cell>
          <cell r="R756">
            <v>93.8</v>
          </cell>
          <cell r="S756">
            <v>91.3</v>
          </cell>
          <cell r="T756">
            <v>92</v>
          </cell>
          <cell r="U756">
            <v>91.5</v>
          </cell>
          <cell r="V756">
            <v>99</v>
          </cell>
          <cell r="W756">
            <v>101.1</v>
          </cell>
          <cell r="X756">
            <v>95.9</v>
          </cell>
          <cell r="Y756">
            <v>95.9</v>
          </cell>
          <cell r="Z756">
            <v>95.9</v>
          </cell>
          <cell r="AA756">
            <v>94.7</v>
          </cell>
          <cell r="AB756">
            <v>96.9</v>
          </cell>
          <cell r="AC756">
            <v>88.7</v>
          </cell>
          <cell r="AD756">
            <v>89.2</v>
          </cell>
          <cell r="AE756">
            <v>89.5</v>
          </cell>
          <cell r="AF756">
            <v>88.7</v>
          </cell>
          <cell r="AG756">
            <v>86.8</v>
          </cell>
          <cell r="AH756">
            <v>89.9</v>
          </cell>
          <cell r="AI756">
            <v>89.6</v>
          </cell>
          <cell r="AJ756">
            <v>87.7</v>
          </cell>
          <cell r="AK756">
            <v>86.7</v>
          </cell>
          <cell r="AL756">
            <v>86.7</v>
          </cell>
          <cell r="AM756">
            <v>95.3</v>
          </cell>
          <cell r="AN756">
            <v>96.3</v>
          </cell>
          <cell r="AO756">
            <v>93.4</v>
          </cell>
          <cell r="AP756">
            <v>93.5</v>
          </cell>
          <cell r="AQ756">
            <v>97.9</v>
          </cell>
          <cell r="AR756">
            <v>86.6</v>
          </cell>
          <cell r="AS756">
            <v>87.4</v>
          </cell>
          <cell r="AT756">
            <v>87.9</v>
          </cell>
          <cell r="AU756">
            <v>92.9</v>
          </cell>
          <cell r="AV756">
            <v>90.5</v>
          </cell>
          <cell r="AW756">
            <v>89.2</v>
          </cell>
          <cell r="AX756">
            <v>91</v>
          </cell>
          <cell r="AY756">
            <v>90.2</v>
          </cell>
          <cell r="AZ756">
            <v>90.4</v>
          </cell>
          <cell r="BA756">
            <v>90.5</v>
          </cell>
          <cell r="BB756">
            <v>90.9</v>
          </cell>
          <cell r="BC756">
            <v>91.3</v>
          </cell>
          <cell r="BD756">
            <v>95.5</v>
          </cell>
          <cell r="BE756">
            <v>95.3</v>
          </cell>
          <cell r="BF756">
            <v>93.7</v>
          </cell>
          <cell r="BG756">
            <v>93.3</v>
          </cell>
          <cell r="BH756">
            <v>94.5</v>
          </cell>
          <cell r="BI756">
            <v>94.5</v>
          </cell>
          <cell r="BJ756">
            <v>95.2</v>
          </cell>
          <cell r="BK756">
            <v>95.7</v>
          </cell>
          <cell r="BL756">
            <v>94</v>
          </cell>
          <cell r="BM756">
            <v>94</v>
          </cell>
          <cell r="BN756">
            <v>94.1</v>
          </cell>
          <cell r="BO756">
            <v>91.8</v>
          </cell>
        </row>
        <row r="757">
          <cell r="B757" t="str">
            <v>1318080006</v>
          </cell>
          <cell r="D757">
            <v>101.8</v>
          </cell>
          <cell r="E757">
            <v>103.6</v>
          </cell>
          <cell r="F757">
            <v>102</v>
          </cell>
          <cell r="G757">
            <v>103.3</v>
          </cell>
          <cell r="H757">
            <v>102.9</v>
          </cell>
          <cell r="I757">
            <v>103.5</v>
          </cell>
          <cell r="J757">
            <v>103.6</v>
          </cell>
          <cell r="K757">
            <v>106.9</v>
          </cell>
          <cell r="L757">
            <v>104.4</v>
          </cell>
          <cell r="M757">
            <v>105.2</v>
          </cell>
          <cell r="N757">
            <v>106</v>
          </cell>
          <cell r="O757">
            <v>105.1</v>
          </cell>
          <cell r="P757">
            <v>106.7</v>
          </cell>
          <cell r="Q757">
            <v>106.9</v>
          </cell>
          <cell r="R757">
            <v>107.4</v>
          </cell>
          <cell r="S757">
            <v>107.4</v>
          </cell>
          <cell r="T757">
            <v>108.8</v>
          </cell>
          <cell r="U757">
            <v>108.6</v>
          </cell>
          <cell r="V757">
            <v>108.9</v>
          </cell>
          <cell r="W757">
            <v>110.8</v>
          </cell>
          <cell r="X757">
            <v>109.7</v>
          </cell>
          <cell r="Y757">
            <v>112</v>
          </cell>
          <cell r="Z757">
            <v>111.1</v>
          </cell>
          <cell r="AA757">
            <v>113.3</v>
          </cell>
          <cell r="AB757">
            <v>112.6</v>
          </cell>
          <cell r="AC757">
            <v>112.7</v>
          </cell>
          <cell r="AD757">
            <v>113.4</v>
          </cell>
          <cell r="AE757">
            <v>114.6</v>
          </cell>
          <cell r="AF757">
            <v>114</v>
          </cell>
          <cell r="AG757">
            <v>114.9</v>
          </cell>
          <cell r="AH757">
            <v>114.9</v>
          </cell>
          <cell r="AI757">
            <v>115.3</v>
          </cell>
          <cell r="AJ757">
            <v>115.5</v>
          </cell>
          <cell r="AK757">
            <v>116.4</v>
          </cell>
          <cell r="AL757">
            <v>115.6</v>
          </cell>
          <cell r="AM757">
            <v>115.6</v>
          </cell>
          <cell r="AN757">
            <v>115.8</v>
          </cell>
          <cell r="AO757">
            <v>116.6</v>
          </cell>
          <cell r="AP757">
            <v>117.1</v>
          </cell>
          <cell r="AQ757">
            <v>117.6</v>
          </cell>
          <cell r="AR757">
            <v>117.6</v>
          </cell>
          <cell r="AS757">
            <v>117.6</v>
          </cell>
          <cell r="AT757">
            <v>118</v>
          </cell>
          <cell r="AU757">
            <v>118.5</v>
          </cell>
          <cell r="AV757">
            <v>117.8</v>
          </cell>
          <cell r="AW757">
            <v>117.8</v>
          </cell>
          <cell r="AX757">
            <v>117.8</v>
          </cell>
          <cell r="AY757">
            <v>117.5</v>
          </cell>
          <cell r="AZ757">
            <v>117.5</v>
          </cell>
          <cell r="BA757">
            <v>116.3</v>
          </cell>
          <cell r="BB757">
            <v>116.3</v>
          </cell>
          <cell r="BC757">
            <v>116.3</v>
          </cell>
          <cell r="BD757">
            <v>116.3</v>
          </cell>
          <cell r="BE757">
            <v>116.3</v>
          </cell>
          <cell r="BF757">
            <v>120.6</v>
          </cell>
          <cell r="BG757">
            <v>119.9</v>
          </cell>
          <cell r="BH757">
            <v>119.9</v>
          </cell>
          <cell r="BI757">
            <v>118.9</v>
          </cell>
          <cell r="BJ757">
            <v>118.9</v>
          </cell>
          <cell r="BK757">
            <v>119.3</v>
          </cell>
          <cell r="BL757">
            <v>119.3</v>
          </cell>
          <cell r="BM757">
            <v>119.3</v>
          </cell>
          <cell r="BN757">
            <v>119.3</v>
          </cell>
          <cell r="BO757">
            <v>119.3</v>
          </cell>
        </row>
        <row r="758">
          <cell r="B758" t="str">
            <v>1318080007</v>
          </cell>
          <cell r="D758">
            <v>104</v>
          </cell>
          <cell r="E758">
            <v>104</v>
          </cell>
          <cell r="F758">
            <v>104</v>
          </cell>
          <cell r="G758">
            <v>104</v>
          </cell>
          <cell r="H758">
            <v>104</v>
          </cell>
          <cell r="I758">
            <v>104</v>
          </cell>
          <cell r="J758">
            <v>104</v>
          </cell>
          <cell r="K758">
            <v>104</v>
          </cell>
          <cell r="L758">
            <v>104</v>
          </cell>
          <cell r="M758">
            <v>104</v>
          </cell>
          <cell r="N758">
            <v>105</v>
          </cell>
          <cell r="O758">
            <v>105</v>
          </cell>
          <cell r="P758">
            <v>94.8</v>
          </cell>
          <cell r="Q758">
            <v>94.8</v>
          </cell>
          <cell r="R758">
            <v>97.2</v>
          </cell>
          <cell r="S758">
            <v>97.2</v>
          </cell>
          <cell r="T758">
            <v>97.2</v>
          </cell>
          <cell r="U758">
            <v>97.2</v>
          </cell>
          <cell r="V758">
            <v>97.2</v>
          </cell>
          <cell r="W758">
            <v>97.2</v>
          </cell>
          <cell r="X758">
            <v>97.2</v>
          </cell>
          <cell r="Y758">
            <v>97.2</v>
          </cell>
          <cell r="Z758">
            <v>96.6</v>
          </cell>
          <cell r="AA758">
            <v>96.6</v>
          </cell>
          <cell r="AB758">
            <v>97.3</v>
          </cell>
          <cell r="AC758">
            <v>97.3</v>
          </cell>
          <cell r="AD758">
            <v>97.3</v>
          </cell>
          <cell r="AE758">
            <v>97.3</v>
          </cell>
          <cell r="AF758">
            <v>97.3</v>
          </cell>
          <cell r="AG758">
            <v>97.3</v>
          </cell>
          <cell r="AH758">
            <v>98.4</v>
          </cell>
          <cell r="AI758">
            <v>98.4</v>
          </cell>
          <cell r="AJ758">
            <v>98.4</v>
          </cell>
          <cell r="AK758">
            <v>98.4</v>
          </cell>
          <cell r="AL758">
            <v>98.4</v>
          </cell>
          <cell r="AM758">
            <v>98.4</v>
          </cell>
          <cell r="AN758">
            <v>99</v>
          </cell>
          <cell r="AO758">
            <v>99</v>
          </cell>
          <cell r="AP758">
            <v>99</v>
          </cell>
          <cell r="AQ758">
            <v>99</v>
          </cell>
          <cell r="AR758">
            <v>99</v>
          </cell>
          <cell r="AS758">
            <v>99</v>
          </cell>
          <cell r="AT758">
            <v>99</v>
          </cell>
          <cell r="AU758">
            <v>99</v>
          </cell>
          <cell r="AV758">
            <v>99</v>
          </cell>
          <cell r="AW758">
            <v>99</v>
          </cell>
          <cell r="AX758">
            <v>99</v>
          </cell>
          <cell r="AY758">
            <v>99</v>
          </cell>
          <cell r="AZ758">
            <v>99</v>
          </cell>
          <cell r="BA758">
            <v>99</v>
          </cell>
          <cell r="BB758">
            <v>99</v>
          </cell>
          <cell r="BC758">
            <v>99</v>
          </cell>
          <cell r="BD758">
            <v>99</v>
          </cell>
          <cell r="BE758">
            <v>99</v>
          </cell>
          <cell r="BF758">
            <v>99</v>
          </cell>
          <cell r="BG758">
            <v>99</v>
          </cell>
          <cell r="BH758">
            <v>99</v>
          </cell>
          <cell r="BI758">
            <v>99</v>
          </cell>
          <cell r="BJ758">
            <v>99</v>
          </cell>
          <cell r="BK758">
            <v>99</v>
          </cell>
          <cell r="BL758">
            <v>99</v>
          </cell>
          <cell r="BM758">
            <v>99.9</v>
          </cell>
          <cell r="BN758">
            <v>99.9</v>
          </cell>
          <cell r="BO758">
            <v>99.9</v>
          </cell>
        </row>
        <row r="759">
          <cell r="B759" t="str">
            <v>1318080008</v>
          </cell>
          <cell r="D759">
            <v>104.1</v>
          </cell>
          <cell r="E759">
            <v>104.6</v>
          </cell>
          <cell r="F759">
            <v>101.4</v>
          </cell>
          <cell r="G759">
            <v>103.4</v>
          </cell>
          <cell r="H759">
            <v>103.5</v>
          </cell>
          <cell r="I759">
            <v>107.7</v>
          </cell>
          <cell r="J759">
            <v>105.7</v>
          </cell>
          <cell r="K759">
            <v>105.4</v>
          </cell>
          <cell r="L759">
            <v>106.2</v>
          </cell>
          <cell r="M759">
            <v>107.6</v>
          </cell>
          <cell r="N759">
            <v>112.3</v>
          </cell>
          <cell r="O759">
            <v>111.5</v>
          </cell>
          <cell r="P759">
            <v>111.4</v>
          </cell>
          <cell r="Q759">
            <v>106.8</v>
          </cell>
          <cell r="R759">
            <v>107.8</v>
          </cell>
          <cell r="S759">
            <v>111</v>
          </cell>
          <cell r="T759">
            <v>112</v>
          </cell>
          <cell r="U759">
            <v>113.3</v>
          </cell>
          <cell r="V759">
            <v>115</v>
          </cell>
          <cell r="W759">
            <v>115</v>
          </cell>
          <cell r="X759">
            <v>115.4</v>
          </cell>
          <cell r="Y759">
            <v>117</v>
          </cell>
          <cell r="Z759">
            <v>115.3</v>
          </cell>
          <cell r="AA759">
            <v>116.9</v>
          </cell>
          <cell r="AB759">
            <v>115.1</v>
          </cell>
          <cell r="AC759">
            <v>115.1</v>
          </cell>
          <cell r="AD759">
            <v>114.9</v>
          </cell>
          <cell r="AE759">
            <v>115</v>
          </cell>
          <cell r="AF759">
            <v>115</v>
          </cell>
          <cell r="AG759">
            <v>115.2</v>
          </cell>
          <cell r="AH759">
            <v>116.5</v>
          </cell>
          <cell r="AI759">
            <v>114.9</v>
          </cell>
          <cell r="AJ759">
            <v>116.1</v>
          </cell>
          <cell r="AK759">
            <v>115.3</v>
          </cell>
          <cell r="AL759">
            <v>113.1</v>
          </cell>
          <cell r="AM759">
            <v>112.8</v>
          </cell>
          <cell r="AN759">
            <v>113.7</v>
          </cell>
          <cell r="AO759">
            <v>114.3</v>
          </cell>
          <cell r="AP759">
            <v>114.5</v>
          </cell>
          <cell r="AQ759">
            <v>114.6</v>
          </cell>
          <cell r="AR759">
            <v>114.5</v>
          </cell>
          <cell r="AS759">
            <v>116.1</v>
          </cell>
          <cell r="AT759">
            <v>115.8</v>
          </cell>
          <cell r="AU759">
            <v>113.7</v>
          </cell>
          <cell r="AV759">
            <v>117</v>
          </cell>
          <cell r="AW759">
            <v>116.2</v>
          </cell>
          <cell r="AX759">
            <v>117.4</v>
          </cell>
          <cell r="AY759">
            <v>118.4</v>
          </cell>
          <cell r="AZ759">
            <v>111</v>
          </cell>
          <cell r="BA759">
            <v>112.7</v>
          </cell>
          <cell r="BB759">
            <v>111.3</v>
          </cell>
          <cell r="BC759">
            <v>112.6</v>
          </cell>
          <cell r="BD759">
            <v>112.4</v>
          </cell>
          <cell r="BE759">
            <v>113.9</v>
          </cell>
          <cell r="BF759">
            <v>111.4</v>
          </cell>
          <cell r="BG759">
            <v>114.5</v>
          </cell>
          <cell r="BH759">
            <v>114.5</v>
          </cell>
          <cell r="BI759">
            <v>114.5</v>
          </cell>
          <cell r="BJ759">
            <v>114.5</v>
          </cell>
          <cell r="BK759">
            <v>114.5</v>
          </cell>
          <cell r="BL759">
            <v>114.5</v>
          </cell>
          <cell r="BM759">
            <v>114.5</v>
          </cell>
          <cell r="BN759">
            <v>114.5</v>
          </cell>
          <cell r="BO759">
            <v>114.5</v>
          </cell>
        </row>
        <row r="760">
          <cell r="B760" t="str">
            <v>1318090000</v>
          </cell>
          <cell r="D760">
            <v>103.1</v>
          </cell>
          <cell r="E760">
            <v>103.7</v>
          </cell>
          <cell r="F760">
            <v>104</v>
          </cell>
          <cell r="G760">
            <v>104.7</v>
          </cell>
          <cell r="H760">
            <v>104.5</v>
          </cell>
          <cell r="I760">
            <v>104.5</v>
          </cell>
          <cell r="J760">
            <v>104.9</v>
          </cell>
          <cell r="K760">
            <v>105</v>
          </cell>
          <cell r="L760">
            <v>105</v>
          </cell>
          <cell r="M760">
            <v>105.3</v>
          </cell>
          <cell r="N760">
            <v>105.5</v>
          </cell>
          <cell r="O760">
            <v>105.8</v>
          </cell>
          <cell r="P760">
            <v>106.8</v>
          </cell>
          <cell r="Q760">
            <v>103.8</v>
          </cell>
          <cell r="R760">
            <v>104.5</v>
          </cell>
          <cell r="S760">
            <v>104.8</v>
          </cell>
          <cell r="T760">
            <v>105.4</v>
          </cell>
          <cell r="U760">
            <v>105.2</v>
          </cell>
          <cell r="V760">
            <v>105.3</v>
          </cell>
          <cell r="W760">
            <v>105.5</v>
          </cell>
          <cell r="X760">
            <v>106</v>
          </cell>
          <cell r="Y760">
            <v>106</v>
          </cell>
          <cell r="Z760">
            <v>106.2</v>
          </cell>
          <cell r="AA760">
            <v>106.5</v>
          </cell>
          <cell r="AB760">
            <v>107.7</v>
          </cell>
          <cell r="AC760">
            <v>107.5</v>
          </cell>
          <cell r="AD760">
            <v>107.5</v>
          </cell>
          <cell r="AE760">
            <v>108.2</v>
          </cell>
          <cell r="AF760">
            <v>108.5</v>
          </cell>
          <cell r="AG760">
            <v>107.7</v>
          </cell>
          <cell r="AH760">
            <v>107.6</v>
          </cell>
          <cell r="AI760">
            <v>108.4</v>
          </cell>
          <cell r="AJ760">
            <v>108.9</v>
          </cell>
          <cell r="AK760">
            <v>108.9</v>
          </cell>
          <cell r="AL760">
            <v>109.5</v>
          </cell>
          <cell r="AM760">
            <v>109.7</v>
          </cell>
          <cell r="AN760">
            <v>111.1</v>
          </cell>
          <cell r="AO760">
            <v>111</v>
          </cell>
          <cell r="AP760">
            <v>110.7</v>
          </cell>
          <cell r="AQ760">
            <v>111.7</v>
          </cell>
          <cell r="AR760">
            <v>110.8</v>
          </cell>
          <cell r="AS760">
            <v>110.5</v>
          </cell>
          <cell r="AT760">
            <v>111.5</v>
          </cell>
          <cell r="AU760">
            <v>111.5</v>
          </cell>
          <cell r="AV760">
            <v>111.6</v>
          </cell>
          <cell r="AW760">
            <v>111.3</v>
          </cell>
          <cell r="AX760">
            <v>111.2</v>
          </cell>
          <cell r="AY760">
            <v>111.8</v>
          </cell>
          <cell r="AZ760">
            <v>112.6</v>
          </cell>
          <cell r="BA760">
            <v>112.3</v>
          </cell>
          <cell r="BB760">
            <v>112.2</v>
          </cell>
          <cell r="BC760">
            <v>112.3</v>
          </cell>
          <cell r="BD760">
            <v>112</v>
          </cell>
          <cell r="BE760">
            <v>112.3</v>
          </cell>
          <cell r="BF760">
            <v>112.6</v>
          </cell>
          <cell r="BG760">
            <v>112.3</v>
          </cell>
          <cell r="BH760">
            <v>112.2</v>
          </cell>
          <cell r="BI760">
            <v>112.5</v>
          </cell>
          <cell r="BJ760">
            <v>112.2</v>
          </cell>
          <cell r="BK760">
            <v>111.5</v>
          </cell>
          <cell r="BL760">
            <v>112</v>
          </cell>
          <cell r="BM760">
            <v>112.4</v>
          </cell>
          <cell r="BN760">
            <v>112.1</v>
          </cell>
          <cell r="BO760">
            <v>111.9</v>
          </cell>
        </row>
        <row r="761">
          <cell r="B761" t="str">
            <v>1318090001</v>
          </cell>
          <cell r="D761">
            <v>103.9</v>
          </cell>
          <cell r="E761">
            <v>103.9</v>
          </cell>
          <cell r="F761">
            <v>104.1</v>
          </cell>
          <cell r="G761">
            <v>103.8</v>
          </cell>
          <cell r="H761">
            <v>104.2</v>
          </cell>
          <cell r="I761">
            <v>104</v>
          </cell>
          <cell r="J761">
            <v>104.7</v>
          </cell>
          <cell r="K761">
            <v>104.6</v>
          </cell>
          <cell r="L761">
            <v>104.7</v>
          </cell>
          <cell r="M761">
            <v>104.7</v>
          </cell>
          <cell r="N761">
            <v>104.9</v>
          </cell>
          <cell r="O761">
            <v>105.1</v>
          </cell>
          <cell r="P761">
            <v>105.9</v>
          </cell>
          <cell r="Q761">
            <v>103.6</v>
          </cell>
          <cell r="R761">
            <v>104.1</v>
          </cell>
          <cell r="S761">
            <v>104.1</v>
          </cell>
          <cell r="T761">
            <v>103.9</v>
          </cell>
          <cell r="U761">
            <v>104.3</v>
          </cell>
          <cell r="V761">
            <v>104.7</v>
          </cell>
          <cell r="W761">
            <v>104.6</v>
          </cell>
          <cell r="X761">
            <v>104.1</v>
          </cell>
          <cell r="Y761">
            <v>104.3</v>
          </cell>
          <cell r="Z761">
            <v>104.4</v>
          </cell>
          <cell r="AA761">
            <v>104.8</v>
          </cell>
          <cell r="AB761">
            <v>106.3</v>
          </cell>
          <cell r="AC761">
            <v>106.7</v>
          </cell>
          <cell r="AD761">
            <v>106.4</v>
          </cell>
          <cell r="AE761">
            <v>107</v>
          </cell>
          <cell r="AF761">
            <v>106.8</v>
          </cell>
          <cell r="AG761">
            <v>106.9</v>
          </cell>
          <cell r="AH761">
            <v>107.1</v>
          </cell>
          <cell r="AI761">
            <v>107.1</v>
          </cell>
          <cell r="AJ761">
            <v>107.6</v>
          </cell>
          <cell r="AK761">
            <v>108</v>
          </cell>
          <cell r="AL761">
            <v>108.1</v>
          </cell>
          <cell r="AM761">
            <v>108.1</v>
          </cell>
          <cell r="AN761">
            <v>111</v>
          </cell>
          <cell r="AO761">
            <v>110.9</v>
          </cell>
          <cell r="AP761">
            <v>111</v>
          </cell>
          <cell r="AQ761">
            <v>111.3</v>
          </cell>
          <cell r="AR761">
            <v>110.9</v>
          </cell>
          <cell r="AS761">
            <v>110.7</v>
          </cell>
          <cell r="AT761">
            <v>111.8</v>
          </cell>
          <cell r="AU761">
            <v>111.9</v>
          </cell>
          <cell r="AV761">
            <v>111.9</v>
          </cell>
          <cell r="AW761">
            <v>111.7</v>
          </cell>
          <cell r="AX761">
            <v>111.7</v>
          </cell>
          <cell r="AY761">
            <v>111.9</v>
          </cell>
          <cell r="AZ761">
            <v>113.7</v>
          </cell>
          <cell r="BA761">
            <v>113</v>
          </cell>
          <cell r="BB761">
            <v>113</v>
          </cell>
          <cell r="BC761">
            <v>113.1</v>
          </cell>
          <cell r="BD761">
            <v>113.6</v>
          </cell>
          <cell r="BE761">
            <v>113.9</v>
          </cell>
          <cell r="BF761">
            <v>113.8</v>
          </cell>
          <cell r="BG761">
            <v>113.8</v>
          </cell>
          <cell r="BH761">
            <v>113.5</v>
          </cell>
          <cell r="BI761">
            <v>113.8</v>
          </cell>
          <cell r="BJ761">
            <v>114.2</v>
          </cell>
          <cell r="BK761">
            <v>113.3</v>
          </cell>
          <cell r="BL761">
            <v>114</v>
          </cell>
          <cell r="BM761">
            <v>114</v>
          </cell>
          <cell r="BN761">
            <v>114</v>
          </cell>
          <cell r="BO761">
            <v>113.6</v>
          </cell>
        </row>
        <row r="762">
          <cell r="B762" t="str">
            <v>1318090002</v>
          </cell>
          <cell r="D762">
            <v>102.3</v>
          </cell>
          <cell r="E762">
            <v>102.8</v>
          </cell>
          <cell r="F762">
            <v>102.5</v>
          </cell>
          <cell r="G762">
            <v>102.4</v>
          </cell>
          <cell r="H762">
            <v>102.8</v>
          </cell>
          <cell r="I762">
            <v>102</v>
          </cell>
          <cell r="J762">
            <v>103</v>
          </cell>
          <cell r="K762">
            <v>102.9</v>
          </cell>
          <cell r="L762">
            <v>103.8</v>
          </cell>
          <cell r="M762">
            <v>104.7</v>
          </cell>
          <cell r="N762">
            <v>104.6</v>
          </cell>
          <cell r="O762">
            <v>103.8</v>
          </cell>
          <cell r="P762">
            <v>103.6</v>
          </cell>
          <cell r="Q762">
            <v>103.4</v>
          </cell>
          <cell r="R762">
            <v>103.4</v>
          </cell>
          <cell r="S762">
            <v>103.9</v>
          </cell>
          <cell r="T762">
            <v>104.4</v>
          </cell>
          <cell r="U762">
            <v>105.4</v>
          </cell>
          <cell r="V762">
            <v>105.2</v>
          </cell>
          <cell r="W762">
            <v>106.1</v>
          </cell>
          <cell r="X762">
            <v>106.2</v>
          </cell>
          <cell r="Y762">
            <v>107.7</v>
          </cell>
          <cell r="Z762">
            <v>108</v>
          </cell>
          <cell r="AA762">
            <v>109.1</v>
          </cell>
          <cell r="AB762">
            <v>107.5</v>
          </cell>
          <cell r="AC762">
            <v>107.7</v>
          </cell>
          <cell r="AD762">
            <v>107.3</v>
          </cell>
          <cell r="AE762">
            <v>107.6</v>
          </cell>
          <cell r="AF762">
            <v>109.5</v>
          </cell>
          <cell r="AG762">
            <v>109.6</v>
          </cell>
          <cell r="AH762">
            <v>108.6</v>
          </cell>
          <cell r="AI762">
            <v>109.5</v>
          </cell>
          <cell r="AJ762">
            <v>109.2</v>
          </cell>
          <cell r="AK762">
            <v>109.6</v>
          </cell>
          <cell r="AL762">
            <v>109.8</v>
          </cell>
          <cell r="AM762">
            <v>110.5</v>
          </cell>
          <cell r="AN762">
            <v>109.3</v>
          </cell>
          <cell r="AO762">
            <v>110</v>
          </cell>
          <cell r="AP762">
            <v>111.1</v>
          </cell>
          <cell r="AQ762">
            <v>109.2</v>
          </cell>
          <cell r="AR762">
            <v>109.3</v>
          </cell>
          <cell r="AS762">
            <v>109.1</v>
          </cell>
          <cell r="AT762">
            <v>109.8</v>
          </cell>
          <cell r="AU762">
            <v>108.3</v>
          </cell>
          <cell r="AV762">
            <v>108.7</v>
          </cell>
          <cell r="AW762">
            <v>108.3</v>
          </cell>
          <cell r="AX762">
            <v>107.9</v>
          </cell>
          <cell r="AY762">
            <v>108</v>
          </cell>
          <cell r="AZ762">
            <v>108.3</v>
          </cell>
          <cell r="BA762">
            <v>108.1</v>
          </cell>
          <cell r="BB762">
            <v>108.8</v>
          </cell>
          <cell r="BC762">
            <v>109.1</v>
          </cell>
          <cell r="BD762">
            <v>108.3</v>
          </cell>
          <cell r="BE762">
            <v>110.5</v>
          </cell>
          <cell r="BF762">
            <v>110.3</v>
          </cell>
          <cell r="BG762">
            <v>110.6</v>
          </cell>
          <cell r="BH762">
            <v>110.1</v>
          </cell>
          <cell r="BI762">
            <v>110.4</v>
          </cell>
          <cell r="BJ762">
            <v>110.3</v>
          </cell>
          <cell r="BK762">
            <v>111.5</v>
          </cell>
          <cell r="BL762">
            <v>112.6</v>
          </cell>
          <cell r="BM762">
            <v>112.6</v>
          </cell>
          <cell r="BN762">
            <v>110.6</v>
          </cell>
          <cell r="BO762">
            <v>110.4</v>
          </cell>
        </row>
        <row r="763">
          <cell r="B763" t="str">
            <v>1318090003</v>
          </cell>
          <cell r="D763">
            <v>101.5</v>
          </cell>
          <cell r="E763">
            <v>103.2</v>
          </cell>
          <cell r="F763">
            <v>103.7</v>
          </cell>
          <cell r="G763">
            <v>106.7</v>
          </cell>
          <cell r="H763">
            <v>105.2</v>
          </cell>
          <cell r="I763">
            <v>105.6</v>
          </cell>
          <cell r="J763">
            <v>105.5</v>
          </cell>
          <cell r="K763">
            <v>105.8</v>
          </cell>
          <cell r="L763">
            <v>105.9</v>
          </cell>
          <cell r="M763">
            <v>106.8</v>
          </cell>
          <cell r="N763">
            <v>106.9</v>
          </cell>
          <cell r="O763">
            <v>107.6</v>
          </cell>
          <cell r="P763">
            <v>109.3</v>
          </cell>
          <cell r="Q763">
            <v>104.5</v>
          </cell>
          <cell r="R763">
            <v>106.5</v>
          </cell>
          <cell r="S763">
            <v>106.1</v>
          </cell>
          <cell r="T763">
            <v>107.3</v>
          </cell>
          <cell r="U763">
            <v>107.9</v>
          </cell>
          <cell r="V763">
            <v>108.7</v>
          </cell>
          <cell r="W763">
            <v>108.5</v>
          </cell>
          <cell r="X763">
            <v>109.6</v>
          </cell>
          <cell r="Y763">
            <v>109.6</v>
          </cell>
          <cell r="Z763">
            <v>109.7</v>
          </cell>
          <cell r="AA763">
            <v>110.5</v>
          </cell>
          <cell r="AB763">
            <v>110.5</v>
          </cell>
          <cell r="AC763">
            <v>109.3</v>
          </cell>
          <cell r="AD763">
            <v>110.7</v>
          </cell>
          <cell r="AE763">
            <v>110.8</v>
          </cell>
          <cell r="AF763">
            <v>110.6</v>
          </cell>
          <cell r="AG763">
            <v>110.6</v>
          </cell>
          <cell r="AH763">
            <v>110.9</v>
          </cell>
          <cell r="AI763">
            <v>111</v>
          </cell>
          <cell r="AJ763">
            <v>110.2</v>
          </cell>
          <cell r="AK763">
            <v>109.8</v>
          </cell>
          <cell r="AL763">
            <v>111.1</v>
          </cell>
          <cell r="AM763">
            <v>112.7</v>
          </cell>
          <cell r="AN763">
            <v>110.4</v>
          </cell>
          <cell r="AO763">
            <v>111</v>
          </cell>
          <cell r="AP763">
            <v>111.6</v>
          </cell>
          <cell r="AQ763">
            <v>112.4</v>
          </cell>
          <cell r="AR763">
            <v>110.1</v>
          </cell>
          <cell r="AS763">
            <v>109.9</v>
          </cell>
          <cell r="AT763">
            <v>110.8</v>
          </cell>
          <cell r="AU763">
            <v>110.9</v>
          </cell>
          <cell r="AV763">
            <v>111</v>
          </cell>
          <cell r="AW763">
            <v>110.2</v>
          </cell>
          <cell r="AX763">
            <v>110.2</v>
          </cell>
          <cell r="AY763">
            <v>111.5</v>
          </cell>
          <cell r="AZ763">
            <v>110.5</v>
          </cell>
          <cell r="BA763">
            <v>111.2</v>
          </cell>
          <cell r="BB763">
            <v>110.8</v>
          </cell>
          <cell r="BC763">
            <v>110.9</v>
          </cell>
          <cell r="BD763">
            <v>109</v>
          </cell>
          <cell r="BE763">
            <v>109.3</v>
          </cell>
          <cell r="BF763">
            <v>110.1</v>
          </cell>
          <cell r="BG763">
            <v>109.1</v>
          </cell>
          <cell r="BH763">
            <v>109.6</v>
          </cell>
          <cell r="BI763">
            <v>109.9</v>
          </cell>
          <cell r="BJ763">
            <v>108.1</v>
          </cell>
          <cell r="BK763">
            <v>107.9</v>
          </cell>
          <cell r="BL763">
            <v>107.8</v>
          </cell>
          <cell r="BM763">
            <v>109</v>
          </cell>
          <cell r="BN763">
            <v>108</v>
          </cell>
          <cell r="BO763">
            <v>108.1</v>
          </cell>
        </row>
        <row r="764">
          <cell r="B764" t="str">
            <v>1318090004</v>
          </cell>
          <cell r="D764">
            <v>108.5</v>
          </cell>
          <cell r="E764">
            <v>109.5</v>
          </cell>
          <cell r="F764">
            <v>109.4</v>
          </cell>
          <cell r="G764">
            <v>109.7</v>
          </cell>
          <cell r="H764">
            <v>109.7</v>
          </cell>
          <cell r="I764">
            <v>109.7</v>
          </cell>
          <cell r="J764">
            <v>108.4</v>
          </cell>
          <cell r="K764">
            <v>108.2</v>
          </cell>
          <cell r="L764">
            <v>108.2</v>
          </cell>
          <cell r="M764">
            <v>109</v>
          </cell>
          <cell r="N764">
            <v>111.2</v>
          </cell>
          <cell r="O764">
            <v>112.3</v>
          </cell>
          <cell r="P764">
            <v>113.1</v>
          </cell>
          <cell r="Q764">
            <v>113.1</v>
          </cell>
          <cell r="R764">
            <v>113.1</v>
          </cell>
          <cell r="S764">
            <v>113.5</v>
          </cell>
          <cell r="T764">
            <v>113.6</v>
          </cell>
          <cell r="U764">
            <v>114</v>
          </cell>
          <cell r="V764">
            <v>114</v>
          </cell>
          <cell r="W764">
            <v>109.9</v>
          </cell>
          <cell r="X764">
            <v>109.2</v>
          </cell>
          <cell r="Y764">
            <v>109.9</v>
          </cell>
          <cell r="Z764">
            <v>110.4</v>
          </cell>
          <cell r="AA764">
            <v>110.4</v>
          </cell>
          <cell r="AB764">
            <v>112.7</v>
          </cell>
          <cell r="AC764">
            <v>112.7</v>
          </cell>
          <cell r="AD764">
            <v>112.7</v>
          </cell>
          <cell r="AE764">
            <v>114.1</v>
          </cell>
          <cell r="AF764">
            <v>114.1</v>
          </cell>
          <cell r="AG764">
            <v>114.1</v>
          </cell>
          <cell r="AH764">
            <v>114.1</v>
          </cell>
          <cell r="AI764">
            <v>114.7</v>
          </cell>
          <cell r="AJ764">
            <v>113.3</v>
          </cell>
          <cell r="AK764">
            <v>113.8</v>
          </cell>
          <cell r="AL764">
            <v>114.6</v>
          </cell>
          <cell r="AM764">
            <v>114.7</v>
          </cell>
          <cell r="AN764">
            <v>118.2</v>
          </cell>
          <cell r="AO764">
            <v>118.2</v>
          </cell>
          <cell r="AP764">
            <v>118.1</v>
          </cell>
          <cell r="AQ764">
            <v>118.9</v>
          </cell>
          <cell r="AR764">
            <v>118.9</v>
          </cell>
          <cell r="AS764">
            <v>118.9</v>
          </cell>
          <cell r="AT764">
            <v>118.9</v>
          </cell>
          <cell r="AU764">
            <v>118.9</v>
          </cell>
          <cell r="AV764">
            <v>118.9</v>
          </cell>
          <cell r="AW764">
            <v>121.3</v>
          </cell>
          <cell r="AX764">
            <v>121.3</v>
          </cell>
          <cell r="AY764">
            <v>121.3</v>
          </cell>
          <cell r="AZ764">
            <v>121.3</v>
          </cell>
          <cell r="BA764">
            <v>121.3</v>
          </cell>
          <cell r="BB764">
            <v>121.3</v>
          </cell>
          <cell r="BC764">
            <v>122.7</v>
          </cell>
          <cell r="BD764">
            <v>122.7</v>
          </cell>
          <cell r="BE764">
            <v>122.7</v>
          </cell>
          <cell r="BF764">
            <v>122.4</v>
          </cell>
          <cell r="BG764">
            <v>122.4</v>
          </cell>
          <cell r="BH764">
            <v>123</v>
          </cell>
          <cell r="BI764">
            <v>121.8</v>
          </cell>
          <cell r="BJ764">
            <v>123.7</v>
          </cell>
          <cell r="BK764">
            <v>123.7</v>
          </cell>
          <cell r="BL764">
            <v>122.9</v>
          </cell>
          <cell r="BM764">
            <v>122.9</v>
          </cell>
          <cell r="BN764">
            <v>122.9</v>
          </cell>
          <cell r="BO764">
            <v>121.4</v>
          </cell>
        </row>
        <row r="765">
          <cell r="B765" t="str">
            <v>1318090005</v>
          </cell>
          <cell r="D765">
            <v>104.2</v>
          </cell>
          <cell r="E765">
            <v>104.2</v>
          </cell>
          <cell r="F765">
            <v>104.2</v>
          </cell>
          <cell r="G765">
            <v>104.2</v>
          </cell>
          <cell r="H765">
            <v>104.2</v>
          </cell>
          <cell r="I765">
            <v>103.7</v>
          </cell>
          <cell r="J765">
            <v>103.7</v>
          </cell>
          <cell r="K765">
            <v>103.7</v>
          </cell>
          <cell r="L765">
            <v>103.7</v>
          </cell>
          <cell r="M765">
            <v>103.7</v>
          </cell>
          <cell r="N765">
            <v>103.7</v>
          </cell>
          <cell r="O765">
            <v>103.7</v>
          </cell>
          <cell r="P765">
            <v>101.2</v>
          </cell>
          <cell r="Q765">
            <v>102.2</v>
          </cell>
          <cell r="R765">
            <v>97.2</v>
          </cell>
          <cell r="S765">
            <v>104.9</v>
          </cell>
          <cell r="T765">
            <v>111.9</v>
          </cell>
          <cell r="U765">
            <v>98.8</v>
          </cell>
          <cell r="V765">
            <v>89.9</v>
          </cell>
          <cell r="W765">
            <v>97</v>
          </cell>
          <cell r="X765">
            <v>106.8</v>
          </cell>
          <cell r="Y765">
            <v>105.4</v>
          </cell>
          <cell r="Z765">
            <v>106.2</v>
          </cell>
          <cell r="AA765">
            <v>100.9</v>
          </cell>
          <cell r="AB765">
            <v>107.9</v>
          </cell>
          <cell r="AC765">
            <v>106.8</v>
          </cell>
          <cell r="AD765">
            <v>98.8</v>
          </cell>
          <cell r="AE765">
            <v>106.6</v>
          </cell>
          <cell r="AF765">
            <v>116.8</v>
          </cell>
          <cell r="AG765">
            <v>97.9</v>
          </cell>
          <cell r="AH765">
            <v>92.2</v>
          </cell>
          <cell r="AI765">
            <v>107.3</v>
          </cell>
          <cell r="AJ765">
            <v>117.9</v>
          </cell>
          <cell r="AK765">
            <v>115.4</v>
          </cell>
          <cell r="AL765">
            <v>117.7</v>
          </cell>
          <cell r="AM765">
            <v>110.9</v>
          </cell>
          <cell r="AN765">
            <v>116.4</v>
          </cell>
          <cell r="AO765">
            <v>113.5</v>
          </cell>
          <cell r="AP765">
            <v>100.4</v>
          </cell>
          <cell r="AQ765">
            <v>112.9</v>
          </cell>
          <cell r="AR765">
            <v>115.8</v>
          </cell>
          <cell r="AS765">
            <v>111.9</v>
          </cell>
          <cell r="AT765">
            <v>111.4</v>
          </cell>
          <cell r="AU765">
            <v>111.4</v>
          </cell>
          <cell r="AV765">
            <v>112.3</v>
          </cell>
          <cell r="AW765">
            <v>112.7</v>
          </cell>
          <cell r="AX765">
            <v>112.3</v>
          </cell>
          <cell r="AY765">
            <v>111.6</v>
          </cell>
          <cell r="AZ765">
            <v>111.9</v>
          </cell>
          <cell r="BA765">
            <v>111.9</v>
          </cell>
          <cell r="BB765">
            <v>111.8</v>
          </cell>
          <cell r="BC765">
            <v>111.8</v>
          </cell>
          <cell r="BD765">
            <v>111.8</v>
          </cell>
          <cell r="BE765">
            <v>111.8</v>
          </cell>
          <cell r="BF765">
            <v>111.8</v>
          </cell>
          <cell r="BG765">
            <v>111.8</v>
          </cell>
          <cell r="BH765">
            <v>111.8</v>
          </cell>
          <cell r="BI765">
            <v>111.8</v>
          </cell>
          <cell r="BJ765">
            <v>111.8</v>
          </cell>
          <cell r="BK765">
            <v>111.8</v>
          </cell>
          <cell r="BL765">
            <v>113</v>
          </cell>
          <cell r="BM765">
            <v>113</v>
          </cell>
          <cell r="BN765">
            <v>113</v>
          </cell>
          <cell r="BO765">
            <v>113.6</v>
          </cell>
        </row>
        <row r="766">
          <cell r="B766" t="str">
            <v>1318100000</v>
          </cell>
          <cell r="D766">
            <v>100.9</v>
          </cell>
          <cell r="E766">
            <v>101.3</v>
          </cell>
          <cell r="F766">
            <v>101</v>
          </cell>
          <cell r="G766">
            <v>101.4</v>
          </cell>
          <cell r="H766">
            <v>101.2</v>
          </cell>
          <cell r="I766">
            <v>101.4</v>
          </cell>
          <cell r="J766">
            <v>101.4</v>
          </cell>
          <cell r="K766">
            <v>101.5</v>
          </cell>
          <cell r="L766">
            <v>102.7</v>
          </cell>
          <cell r="M766">
            <v>102.3</v>
          </cell>
          <cell r="N766">
            <v>102.5</v>
          </cell>
          <cell r="O766">
            <v>105.4</v>
          </cell>
          <cell r="P766">
            <v>106.5</v>
          </cell>
          <cell r="Q766">
            <v>106.1</v>
          </cell>
          <cell r="R766">
            <v>105.7</v>
          </cell>
          <cell r="S766">
            <v>106.1</v>
          </cell>
          <cell r="T766">
            <v>105.5</v>
          </cell>
          <cell r="U766">
            <v>106.8</v>
          </cell>
          <cell r="V766">
            <v>106.4</v>
          </cell>
          <cell r="W766">
            <v>106.4</v>
          </cell>
          <cell r="X766">
            <v>106.6</v>
          </cell>
          <cell r="Y766">
            <v>106.3</v>
          </cell>
          <cell r="Z766">
            <v>106.9</v>
          </cell>
          <cell r="AA766">
            <v>108.2</v>
          </cell>
          <cell r="AB766">
            <v>107.2</v>
          </cell>
          <cell r="AC766">
            <v>107.7</v>
          </cell>
          <cell r="AD766">
            <v>107.8</v>
          </cell>
          <cell r="AE766">
            <v>107.7</v>
          </cell>
          <cell r="AF766">
            <v>107.6</v>
          </cell>
          <cell r="AG766">
            <v>108.9</v>
          </cell>
          <cell r="AH766">
            <v>108.9</v>
          </cell>
          <cell r="AI766">
            <v>109</v>
          </cell>
          <cell r="AJ766">
            <v>109.2</v>
          </cell>
          <cell r="AK766">
            <v>108.8</v>
          </cell>
          <cell r="AL766">
            <v>111</v>
          </cell>
          <cell r="AM766">
            <v>110.8</v>
          </cell>
          <cell r="AN766">
            <v>111</v>
          </cell>
          <cell r="AO766">
            <v>111.1</v>
          </cell>
          <cell r="AP766">
            <v>111.2</v>
          </cell>
          <cell r="AQ766">
            <v>110.6</v>
          </cell>
          <cell r="AR766">
            <v>110.3</v>
          </cell>
          <cell r="AS766">
            <v>111.1</v>
          </cell>
          <cell r="AT766">
            <v>108.9</v>
          </cell>
          <cell r="AU766">
            <v>108.9</v>
          </cell>
          <cell r="AV766">
            <v>102.2</v>
          </cell>
          <cell r="AW766">
            <v>101.9</v>
          </cell>
          <cell r="AX766">
            <v>102</v>
          </cell>
          <cell r="AY766">
            <v>102</v>
          </cell>
          <cell r="AZ766">
            <v>101.8</v>
          </cell>
          <cell r="BA766">
            <v>101.6</v>
          </cell>
          <cell r="BB766">
            <v>102</v>
          </cell>
          <cell r="BC766">
            <v>98.2</v>
          </cell>
          <cell r="BD766">
            <v>98.2</v>
          </cell>
          <cell r="BE766">
            <v>98.4</v>
          </cell>
          <cell r="BF766">
            <v>98.7</v>
          </cell>
          <cell r="BG766">
            <v>99.7</v>
          </cell>
          <cell r="BH766">
            <v>99.9</v>
          </cell>
          <cell r="BI766">
            <v>99.9</v>
          </cell>
          <cell r="BJ766">
            <v>102.5</v>
          </cell>
          <cell r="BK766">
            <v>99.9</v>
          </cell>
          <cell r="BL766">
            <v>101.2</v>
          </cell>
          <cell r="BM766">
            <v>100.2</v>
          </cell>
          <cell r="BN766">
            <v>101.2</v>
          </cell>
          <cell r="BO766">
            <v>101.5</v>
          </cell>
        </row>
        <row r="767">
          <cell r="B767" t="str">
            <v>1318100001</v>
          </cell>
          <cell r="D767">
            <v>101.2</v>
          </cell>
          <cell r="E767">
            <v>101.2</v>
          </cell>
          <cell r="F767">
            <v>100.9</v>
          </cell>
          <cell r="G767">
            <v>101.5</v>
          </cell>
          <cell r="H767">
            <v>100.9</v>
          </cell>
          <cell r="I767">
            <v>100.9</v>
          </cell>
          <cell r="J767">
            <v>101.1</v>
          </cell>
          <cell r="K767">
            <v>101.4</v>
          </cell>
          <cell r="L767">
            <v>102.8</v>
          </cell>
          <cell r="M767">
            <v>101.4</v>
          </cell>
          <cell r="N767">
            <v>102.3</v>
          </cell>
          <cell r="O767">
            <v>103.5</v>
          </cell>
          <cell r="P767">
            <v>105</v>
          </cell>
          <cell r="Q767">
            <v>104.9</v>
          </cell>
          <cell r="R767">
            <v>104.3</v>
          </cell>
          <cell r="S767">
            <v>105</v>
          </cell>
          <cell r="T767">
            <v>104.3</v>
          </cell>
          <cell r="U767">
            <v>105.1</v>
          </cell>
          <cell r="V767">
            <v>107.3</v>
          </cell>
          <cell r="W767">
            <v>106.5</v>
          </cell>
          <cell r="X767">
            <v>107.3</v>
          </cell>
          <cell r="Y767">
            <v>106.7</v>
          </cell>
          <cell r="Z767">
            <v>107.8</v>
          </cell>
          <cell r="AA767">
            <v>111.7</v>
          </cell>
          <cell r="AB767">
            <v>108.7</v>
          </cell>
          <cell r="AC767">
            <v>109.8</v>
          </cell>
          <cell r="AD767">
            <v>110.2</v>
          </cell>
          <cell r="AE767">
            <v>110.2</v>
          </cell>
          <cell r="AF767">
            <v>109</v>
          </cell>
          <cell r="AG767">
            <v>109</v>
          </cell>
          <cell r="AH767">
            <v>109</v>
          </cell>
          <cell r="AI767">
            <v>109</v>
          </cell>
          <cell r="AJ767">
            <v>109</v>
          </cell>
          <cell r="AK767">
            <v>108.7</v>
          </cell>
          <cell r="AL767">
            <v>109.6</v>
          </cell>
          <cell r="AM767">
            <v>109.7</v>
          </cell>
          <cell r="AN767">
            <v>110.2</v>
          </cell>
          <cell r="AO767">
            <v>110.6</v>
          </cell>
          <cell r="AP767">
            <v>110.7</v>
          </cell>
          <cell r="AQ767">
            <v>110.5</v>
          </cell>
          <cell r="AR767">
            <v>110</v>
          </cell>
          <cell r="AS767">
            <v>112.3</v>
          </cell>
          <cell r="AT767">
            <v>112.7</v>
          </cell>
          <cell r="AU767">
            <v>112.7</v>
          </cell>
          <cell r="AV767">
            <v>112.5</v>
          </cell>
          <cell r="AW767">
            <v>111.7</v>
          </cell>
          <cell r="AX767">
            <v>112.1</v>
          </cell>
          <cell r="AY767">
            <v>112</v>
          </cell>
          <cell r="AZ767">
            <v>111.9</v>
          </cell>
          <cell r="BA767">
            <v>111.5</v>
          </cell>
          <cell r="BB767">
            <v>112.1</v>
          </cell>
          <cell r="BC767">
            <v>112.1</v>
          </cell>
          <cell r="BD767">
            <v>112</v>
          </cell>
          <cell r="BE767">
            <v>113</v>
          </cell>
          <cell r="BF767">
            <v>113.8</v>
          </cell>
          <cell r="BG767">
            <v>116.9</v>
          </cell>
          <cell r="BH767">
            <v>116.3</v>
          </cell>
          <cell r="BI767">
            <v>115.9</v>
          </cell>
          <cell r="BJ767">
            <v>116.1</v>
          </cell>
          <cell r="BK767">
            <v>112.7</v>
          </cell>
          <cell r="BL767">
            <v>113.7</v>
          </cell>
          <cell r="BM767">
            <v>113.7</v>
          </cell>
          <cell r="BN767">
            <v>112.7</v>
          </cell>
          <cell r="BO767">
            <v>113.6</v>
          </cell>
        </row>
        <row r="768">
          <cell r="B768" t="str">
            <v>1318100002</v>
          </cell>
          <cell r="D768">
            <v>101.6</v>
          </cell>
          <cell r="E768">
            <v>101.7</v>
          </cell>
          <cell r="F768">
            <v>101.5</v>
          </cell>
          <cell r="G768">
            <v>101.7</v>
          </cell>
          <cell r="H768">
            <v>102.4</v>
          </cell>
          <cell r="I768">
            <v>102.7</v>
          </cell>
          <cell r="J768">
            <v>102.5</v>
          </cell>
          <cell r="K768">
            <v>102.4</v>
          </cell>
          <cell r="L768">
            <v>102.4</v>
          </cell>
          <cell r="M768">
            <v>102.9</v>
          </cell>
          <cell r="N768">
            <v>102.7</v>
          </cell>
          <cell r="O768">
            <v>103.7</v>
          </cell>
          <cell r="P768">
            <v>104.5</v>
          </cell>
          <cell r="Q768">
            <v>108</v>
          </cell>
          <cell r="R768">
            <v>108.5</v>
          </cell>
          <cell r="S768">
            <v>108.3</v>
          </cell>
          <cell r="T768">
            <v>108.8</v>
          </cell>
          <cell r="U768">
            <v>108.9</v>
          </cell>
          <cell r="V768">
            <v>114.8</v>
          </cell>
          <cell r="W768">
            <v>116.6</v>
          </cell>
          <cell r="X768">
            <v>116.4</v>
          </cell>
          <cell r="Y768">
            <v>116.3</v>
          </cell>
          <cell r="Z768">
            <v>117.9</v>
          </cell>
          <cell r="AA768">
            <v>117.9</v>
          </cell>
          <cell r="AB768">
            <v>117.1</v>
          </cell>
          <cell r="AC768">
            <v>118.4</v>
          </cell>
          <cell r="AD768">
            <v>118.2</v>
          </cell>
          <cell r="AE768">
            <v>116.5</v>
          </cell>
          <cell r="AF768">
            <v>119</v>
          </cell>
          <cell r="AG768">
            <v>118.4</v>
          </cell>
          <cell r="AH768">
            <v>118.6</v>
          </cell>
          <cell r="AI768">
            <v>120.3</v>
          </cell>
          <cell r="AJ768">
            <v>120.2</v>
          </cell>
          <cell r="AK768">
            <v>119.9</v>
          </cell>
          <cell r="AL768">
            <v>116.1</v>
          </cell>
          <cell r="AM768">
            <v>112.6</v>
          </cell>
          <cell r="AN768">
            <v>113.5</v>
          </cell>
          <cell r="AO768">
            <v>113.6</v>
          </cell>
          <cell r="AP768">
            <v>113.6</v>
          </cell>
          <cell r="AQ768">
            <v>114.1</v>
          </cell>
          <cell r="AR768">
            <v>113.9</v>
          </cell>
          <cell r="AS768">
            <v>114</v>
          </cell>
          <cell r="AT768">
            <v>114</v>
          </cell>
          <cell r="AU768">
            <v>114.3</v>
          </cell>
          <cell r="AV768">
            <v>112.1</v>
          </cell>
          <cell r="AW768">
            <v>111.8</v>
          </cell>
          <cell r="AX768">
            <v>111.8</v>
          </cell>
          <cell r="AY768">
            <v>111.7</v>
          </cell>
          <cell r="AZ768">
            <v>110.5</v>
          </cell>
          <cell r="BA768">
            <v>110.7</v>
          </cell>
          <cell r="BB768">
            <v>111.6</v>
          </cell>
          <cell r="BC768">
            <v>112</v>
          </cell>
          <cell r="BD768">
            <v>112.8</v>
          </cell>
          <cell r="BE768">
            <v>112.7</v>
          </cell>
          <cell r="BF768">
            <v>112.2</v>
          </cell>
          <cell r="BG768">
            <v>112.6</v>
          </cell>
          <cell r="BH768">
            <v>115.2</v>
          </cell>
          <cell r="BI768">
            <v>114.6</v>
          </cell>
          <cell r="BJ768">
            <v>114.4</v>
          </cell>
          <cell r="BK768">
            <v>111.9</v>
          </cell>
          <cell r="BL768">
            <v>112</v>
          </cell>
          <cell r="BM768">
            <v>112</v>
          </cell>
          <cell r="BN768">
            <v>111.9</v>
          </cell>
          <cell r="BO768">
            <v>112.2</v>
          </cell>
        </row>
        <row r="769">
          <cell r="B769" t="str">
            <v>1318100003</v>
          </cell>
          <cell r="D769">
            <v>103.2</v>
          </cell>
          <cell r="E769">
            <v>104.6</v>
          </cell>
          <cell r="F769">
            <v>102.2</v>
          </cell>
          <cell r="G769">
            <v>105.6</v>
          </cell>
          <cell r="H769">
            <v>104.5</v>
          </cell>
          <cell r="I769">
            <v>106.5</v>
          </cell>
          <cell r="J769">
            <v>106.6</v>
          </cell>
          <cell r="K769">
            <v>105.8</v>
          </cell>
          <cell r="L769">
            <v>107.9</v>
          </cell>
          <cell r="M769">
            <v>108.6</v>
          </cell>
          <cell r="N769">
            <v>107.9</v>
          </cell>
          <cell r="O769">
            <v>104.6</v>
          </cell>
          <cell r="P769">
            <v>116.2</v>
          </cell>
          <cell r="Q769">
            <v>114.8</v>
          </cell>
          <cell r="R769">
            <v>109</v>
          </cell>
          <cell r="S769">
            <v>114.2</v>
          </cell>
          <cell r="T769">
            <v>111.2</v>
          </cell>
          <cell r="U769">
            <v>112.1</v>
          </cell>
          <cell r="V769">
            <v>114.8</v>
          </cell>
          <cell r="W769">
            <v>115.3</v>
          </cell>
          <cell r="X769">
            <v>115.4</v>
          </cell>
          <cell r="Y769">
            <v>113.8</v>
          </cell>
          <cell r="Z769">
            <v>114.8</v>
          </cell>
          <cell r="AA769">
            <v>116.6</v>
          </cell>
          <cell r="AB769">
            <v>117.4</v>
          </cell>
          <cell r="AC769">
            <v>117.3</v>
          </cell>
          <cell r="AD769">
            <v>118.4</v>
          </cell>
          <cell r="AE769">
            <v>119</v>
          </cell>
          <cell r="AF769">
            <v>118.2</v>
          </cell>
          <cell r="AG769">
            <v>117.8</v>
          </cell>
          <cell r="AH769">
            <v>116.7</v>
          </cell>
          <cell r="AI769">
            <v>115.2</v>
          </cell>
          <cell r="AJ769">
            <v>119.5</v>
          </cell>
          <cell r="AK769">
            <v>115</v>
          </cell>
          <cell r="AL769">
            <v>115.8</v>
          </cell>
          <cell r="AM769">
            <v>118.9</v>
          </cell>
          <cell r="AN769">
            <v>118.6</v>
          </cell>
          <cell r="AO769">
            <v>117.1</v>
          </cell>
          <cell r="AP769">
            <v>119.1</v>
          </cell>
          <cell r="AQ769">
            <v>120.6</v>
          </cell>
          <cell r="AR769">
            <v>116.8</v>
          </cell>
          <cell r="AS769">
            <v>118.2</v>
          </cell>
          <cell r="AT769">
            <v>119.4</v>
          </cell>
          <cell r="AU769">
            <v>118.2</v>
          </cell>
          <cell r="AV769">
            <v>120</v>
          </cell>
          <cell r="AW769">
            <v>119.1</v>
          </cell>
          <cell r="AX769">
            <v>119</v>
          </cell>
          <cell r="AY769">
            <v>119.5</v>
          </cell>
          <cell r="AZ769">
            <v>118.2</v>
          </cell>
          <cell r="BA769">
            <v>116.1</v>
          </cell>
          <cell r="BB769">
            <v>119.9</v>
          </cell>
          <cell r="BC769">
            <v>120</v>
          </cell>
          <cell r="BD769">
            <v>119.6</v>
          </cell>
          <cell r="BE769">
            <v>117.1</v>
          </cell>
          <cell r="BF769">
            <v>118</v>
          </cell>
          <cell r="BG769">
            <v>118</v>
          </cell>
          <cell r="BH769">
            <v>120.1</v>
          </cell>
          <cell r="BI769">
            <v>119.6</v>
          </cell>
          <cell r="BJ769">
            <v>119.6</v>
          </cell>
          <cell r="BK769">
            <v>117.8</v>
          </cell>
          <cell r="BL769">
            <v>117.6</v>
          </cell>
          <cell r="BM769">
            <v>117.8</v>
          </cell>
          <cell r="BN769">
            <v>118.1</v>
          </cell>
          <cell r="BO769">
            <v>118.1</v>
          </cell>
        </row>
        <row r="770">
          <cell r="B770" t="str">
            <v>1318100004</v>
          </cell>
          <cell r="D770">
            <v>100.5</v>
          </cell>
          <cell r="E770">
            <v>100.9</v>
          </cell>
          <cell r="F770">
            <v>100.9</v>
          </cell>
          <cell r="G770">
            <v>100.9</v>
          </cell>
          <cell r="H770">
            <v>100.9</v>
          </cell>
          <cell r="I770">
            <v>100.9</v>
          </cell>
          <cell r="J770">
            <v>100.9</v>
          </cell>
          <cell r="K770">
            <v>100.9</v>
          </cell>
          <cell r="L770">
            <v>102.2</v>
          </cell>
          <cell r="M770">
            <v>102.2</v>
          </cell>
          <cell r="N770">
            <v>102.2</v>
          </cell>
          <cell r="O770">
            <v>106.9</v>
          </cell>
          <cell r="P770">
            <v>106.9</v>
          </cell>
          <cell r="Q770">
            <v>105.6</v>
          </cell>
          <cell r="R770">
            <v>105.6</v>
          </cell>
          <cell r="S770">
            <v>105.6</v>
          </cell>
          <cell r="T770">
            <v>105.1</v>
          </cell>
          <cell r="U770">
            <v>106.9</v>
          </cell>
          <cell r="V770">
            <v>103.4</v>
          </cell>
          <cell r="W770">
            <v>103.4</v>
          </cell>
          <cell r="X770">
            <v>103.4</v>
          </cell>
          <cell r="Y770">
            <v>103.4</v>
          </cell>
          <cell r="Z770">
            <v>103.4</v>
          </cell>
          <cell r="AA770">
            <v>103.4</v>
          </cell>
          <cell r="AB770">
            <v>103.4</v>
          </cell>
          <cell r="AC770">
            <v>103.4</v>
          </cell>
          <cell r="AD770">
            <v>103.4</v>
          </cell>
          <cell r="AE770">
            <v>103.4</v>
          </cell>
          <cell r="AF770">
            <v>103.4</v>
          </cell>
          <cell r="AG770">
            <v>106.1</v>
          </cell>
          <cell r="AH770">
            <v>106.1</v>
          </cell>
          <cell r="AI770">
            <v>106.1</v>
          </cell>
          <cell r="AJ770">
            <v>106.1</v>
          </cell>
          <cell r="AK770">
            <v>106.1</v>
          </cell>
          <cell r="AL770">
            <v>110.3</v>
          </cell>
          <cell r="AM770">
            <v>110.3</v>
          </cell>
          <cell r="AN770">
            <v>110.3</v>
          </cell>
          <cell r="AO770">
            <v>110.3</v>
          </cell>
          <cell r="AP770">
            <v>110.3</v>
          </cell>
          <cell r="AQ770">
            <v>109.2</v>
          </cell>
          <cell r="AR770">
            <v>109.2</v>
          </cell>
          <cell r="AS770">
            <v>109.2</v>
          </cell>
          <cell r="AT770">
            <v>104.8</v>
          </cell>
          <cell r="AU770">
            <v>104.8</v>
          </cell>
          <cell r="AV770">
            <v>92.7</v>
          </cell>
          <cell r="AW770">
            <v>92.7</v>
          </cell>
          <cell r="AX770">
            <v>92.7</v>
          </cell>
          <cell r="AY770">
            <v>92.7</v>
          </cell>
          <cell r="AZ770">
            <v>92.7</v>
          </cell>
          <cell r="BA770">
            <v>92.7</v>
          </cell>
          <cell r="BB770">
            <v>92.7</v>
          </cell>
          <cell r="BC770">
            <v>85.4</v>
          </cell>
          <cell r="BD770">
            <v>85.4</v>
          </cell>
          <cell r="BE770">
            <v>85.4</v>
          </cell>
          <cell r="BF770">
            <v>85.4</v>
          </cell>
          <cell r="BG770">
            <v>85.4</v>
          </cell>
          <cell r="BH770">
            <v>85.4</v>
          </cell>
          <cell r="BI770">
            <v>85.9</v>
          </cell>
          <cell r="BJ770">
            <v>90.7</v>
          </cell>
          <cell r="BK770">
            <v>88.5</v>
          </cell>
          <cell r="BL770">
            <v>90.2</v>
          </cell>
          <cell r="BM770">
            <v>88.4</v>
          </cell>
          <cell r="BN770">
            <v>90.8</v>
          </cell>
          <cell r="BO770">
            <v>90.8</v>
          </cell>
        </row>
        <row r="771">
          <cell r="B771" t="str">
            <v>1318110000</v>
          </cell>
          <cell r="D771">
            <v>103.9</v>
          </cell>
          <cell r="E771">
            <v>104.1</v>
          </cell>
          <cell r="F771">
            <v>103.5</v>
          </cell>
          <cell r="G771">
            <v>104.7</v>
          </cell>
          <cell r="H771">
            <v>106.3</v>
          </cell>
          <cell r="I771">
            <v>103.9</v>
          </cell>
          <cell r="J771">
            <v>106.1</v>
          </cell>
          <cell r="K771">
            <v>104.5</v>
          </cell>
          <cell r="L771">
            <v>104.8</v>
          </cell>
          <cell r="M771">
            <v>105</v>
          </cell>
          <cell r="N771">
            <v>105.5</v>
          </cell>
          <cell r="O771">
            <v>107.5</v>
          </cell>
          <cell r="P771">
            <v>107</v>
          </cell>
          <cell r="Q771">
            <v>105.8</v>
          </cell>
          <cell r="R771">
            <v>103.2</v>
          </cell>
          <cell r="S771">
            <v>91.7</v>
          </cell>
          <cell r="T771">
            <v>88.4</v>
          </cell>
          <cell r="U771">
            <v>87.9</v>
          </cell>
          <cell r="V771">
            <v>91.1</v>
          </cell>
          <cell r="W771">
            <v>90.4</v>
          </cell>
          <cell r="X771">
            <v>93.1</v>
          </cell>
          <cell r="Y771">
            <v>90.5</v>
          </cell>
          <cell r="Z771">
            <v>90.5</v>
          </cell>
          <cell r="AA771">
            <v>90.9</v>
          </cell>
          <cell r="AB771">
            <v>86.3</v>
          </cell>
          <cell r="AC771">
            <v>84.3</v>
          </cell>
          <cell r="AD771">
            <v>87.8</v>
          </cell>
          <cell r="AE771">
            <v>84.7</v>
          </cell>
          <cell r="AF771">
            <v>85.7</v>
          </cell>
          <cell r="AG771">
            <v>87.3</v>
          </cell>
          <cell r="AH771">
            <v>92.2</v>
          </cell>
          <cell r="AI771">
            <v>92.9</v>
          </cell>
          <cell r="AJ771">
            <v>94.1</v>
          </cell>
          <cell r="AK771">
            <v>92.2</v>
          </cell>
          <cell r="AL771">
            <v>93.8</v>
          </cell>
          <cell r="AM771">
            <v>92.7</v>
          </cell>
          <cell r="AN771">
            <v>89.3</v>
          </cell>
          <cell r="AO771">
            <v>90.9</v>
          </cell>
          <cell r="AP771">
            <v>88.7</v>
          </cell>
          <cell r="AQ771">
            <v>88</v>
          </cell>
          <cell r="AR771">
            <v>88.6</v>
          </cell>
          <cell r="AS771">
            <v>86.6</v>
          </cell>
          <cell r="AT771">
            <v>93.3</v>
          </cell>
          <cell r="AU771">
            <v>93.1</v>
          </cell>
          <cell r="AV771">
            <v>90.9</v>
          </cell>
          <cell r="AW771">
            <v>87.7</v>
          </cell>
          <cell r="AX771">
            <v>88.4</v>
          </cell>
          <cell r="AY771">
            <v>89.3</v>
          </cell>
          <cell r="AZ771">
            <v>83</v>
          </cell>
          <cell r="BA771">
            <v>82.4</v>
          </cell>
          <cell r="BB771">
            <v>84</v>
          </cell>
          <cell r="BC771">
            <v>80.3</v>
          </cell>
          <cell r="BD771">
            <v>80.3</v>
          </cell>
          <cell r="BE771">
            <v>80.099999999999994</v>
          </cell>
          <cell r="BF771">
            <v>80.099999999999994</v>
          </cell>
          <cell r="BG771">
            <v>76.8</v>
          </cell>
          <cell r="BH771">
            <v>76.7</v>
          </cell>
          <cell r="BI771">
            <v>76.599999999999994</v>
          </cell>
          <cell r="BJ771">
            <v>76.8</v>
          </cell>
          <cell r="BK771">
            <v>77.5</v>
          </cell>
          <cell r="BL771">
            <v>76.3</v>
          </cell>
          <cell r="BM771">
            <v>76.599999999999994</v>
          </cell>
          <cell r="BN771">
            <v>75.400000000000006</v>
          </cell>
          <cell r="BO771">
            <v>76.3</v>
          </cell>
        </row>
        <row r="772">
          <cell r="B772" t="str">
            <v>1318110001</v>
          </cell>
          <cell r="D772">
            <v>111.1</v>
          </cell>
          <cell r="E772">
            <v>111.5</v>
          </cell>
          <cell r="F772">
            <v>105.2</v>
          </cell>
          <cell r="G772">
            <v>109.5</v>
          </cell>
          <cell r="H772">
            <v>114.7</v>
          </cell>
          <cell r="I772">
            <v>118.7</v>
          </cell>
          <cell r="J772">
            <v>118.1</v>
          </cell>
          <cell r="K772">
            <v>115.1</v>
          </cell>
          <cell r="L772">
            <v>109.5</v>
          </cell>
          <cell r="M772">
            <v>110.5</v>
          </cell>
          <cell r="N772">
            <v>110.9</v>
          </cell>
          <cell r="O772">
            <v>119.9</v>
          </cell>
          <cell r="P772">
            <v>113.5</v>
          </cell>
          <cell r="Q772">
            <v>113.6</v>
          </cell>
          <cell r="R772">
            <v>111.2</v>
          </cell>
          <cell r="S772">
            <v>111.7</v>
          </cell>
          <cell r="T772">
            <v>111.7</v>
          </cell>
          <cell r="U772">
            <v>111.5</v>
          </cell>
          <cell r="V772">
            <v>113.2</v>
          </cell>
          <cell r="W772">
            <v>111.3</v>
          </cell>
          <cell r="X772">
            <v>122.5</v>
          </cell>
          <cell r="Y772">
            <v>117.1</v>
          </cell>
          <cell r="Z772">
            <v>117.3</v>
          </cell>
          <cell r="AA772">
            <v>117.6</v>
          </cell>
          <cell r="AB772">
            <v>121</v>
          </cell>
          <cell r="AC772">
            <v>111.2</v>
          </cell>
          <cell r="AD772">
            <v>120.3</v>
          </cell>
          <cell r="AE772">
            <v>109.5</v>
          </cell>
          <cell r="AF772">
            <v>111.9</v>
          </cell>
          <cell r="AG772">
            <v>118.9</v>
          </cell>
          <cell r="AH772">
            <v>114.8</v>
          </cell>
          <cell r="AI772">
            <v>114.9</v>
          </cell>
          <cell r="AJ772">
            <v>117.3</v>
          </cell>
          <cell r="AK772">
            <v>115.4</v>
          </cell>
          <cell r="AL772">
            <v>122.7</v>
          </cell>
          <cell r="AM772">
            <v>122.7</v>
          </cell>
          <cell r="AN772">
            <v>118.3</v>
          </cell>
          <cell r="AO772">
            <v>118.6</v>
          </cell>
          <cell r="AP772">
            <v>116.3</v>
          </cell>
          <cell r="AQ772">
            <v>116</v>
          </cell>
          <cell r="AR772">
            <v>116</v>
          </cell>
          <cell r="AS772">
            <v>115.9</v>
          </cell>
          <cell r="AT772">
            <v>116</v>
          </cell>
          <cell r="AU772">
            <v>115.9</v>
          </cell>
          <cell r="AV772">
            <v>115.8</v>
          </cell>
          <cell r="AW772">
            <v>116.1</v>
          </cell>
          <cell r="AX772">
            <v>116.3</v>
          </cell>
          <cell r="AY772">
            <v>116.2</v>
          </cell>
          <cell r="AZ772">
            <v>116.1</v>
          </cell>
          <cell r="BA772">
            <v>116.2</v>
          </cell>
          <cell r="BB772">
            <v>116.1</v>
          </cell>
          <cell r="BC772">
            <v>116.4</v>
          </cell>
          <cell r="BD772">
            <v>116.3</v>
          </cell>
          <cell r="BE772">
            <v>116.3</v>
          </cell>
          <cell r="BF772">
            <v>116.4</v>
          </cell>
          <cell r="BG772">
            <v>116.3</v>
          </cell>
          <cell r="BH772">
            <v>116.4</v>
          </cell>
          <cell r="BI772">
            <v>116.5</v>
          </cell>
          <cell r="BJ772">
            <v>116.7</v>
          </cell>
          <cell r="BK772">
            <v>120.3</v>
          </cell>
          <cell r="BL772">
            <v>114.4</v>
          </cell>
          <cell r="BM772">
            <v>115.1</v>
          </cell>
          <cell r="BN772">
            <v>109.1</v>
          </cell>
          <cell r="BO772">
            <v>114.4</v>
          </cell>
        </row>
        <row r="773">
          <cell r="B773" t="str">
            <v>1318110002</v>
          </cell>
          <cell r="D773">
            <v>107.7</v>
          </cell>
          <cell r="E773">
            <v>107.5</v>
          </cell>
          <cell r="F773">
            <v>107.6</v>
          </cell>
          <cell r="G773">
            <v>108.6</v>
          </cell>
          <cell r="H773">
            <v>108.6</v>
          </cell>
          <cell r="I773">
            <v>92.1</v>
          </cell>
          <cell r="J773">
            <v>107.1</v>
          </cell>
          <cell r="K773">
            <v>106.6</v>
          </cell>
          <cell r="L773">
            <v>106.8</v>
          </cell>
          <cell r="M773">
            <v>106.8</v>
          </cell>
          <cell r="N773">
            <v>106.8</v>
          </cell>
          <cell r="O773">
            <v>106.5</v>
          </cell>
          <cell r="P773">
            <v>113.1</v>
          </cell>
          <cell r="Q773">
            <v>105.8</v>
          </cell>
          <cell r="R773">
            <v>93.3</v>
          </cell>
          <cell r="S773">
            <v>93.2</v>
          </cell>
          <cell r="T773">
            <v>93.3</v>
          </cell>
          <cell r="U773">
            <v>93.3</v>
          </cell>
          <cell r="V773">
            <v>94.3</v>
          </cell>
          <cell r="W773">
            <v>94.3</v>
          </cell>
          <cell r="X773">
            <v>106</v>
          </cell>
          <cell r="Y773">
            <v>106</v>
          </cell>
          <cell r="Z773">
            <v>107.3</v>
          </cell>
          <cell r="AA773">
            <v>107.3</v>
          </cell>
          <cell r="AB773">
            <v>109.1</v>
          </cell>
          <cell r="AC773">
            <v>109.6</v>
          </cell>
          <cell r="AD773">
            <v>109.5</v>
          </cell>
          <cell r="AE773">
            <v>106.7</v>
          </cell>
          <cell r="AF773">
            <v>107.7</v>
          </cell>
          <cell r="AG773">
            <v>107.7</v>
          </cell>
          <cell r="AH773">
            <v>107.8</v>
          </cell>
          <cell r="AI773">
            <v>109.3</v>
          </cell>
          <cell r="AJ773">
            <v>109.1</v>
          </cell>
          <cell r="AK773">
            <v>104.4</v>
          </cell>
          <cell r="AL773">
            <v>102.8</v>
          </cell>
          <cell r="AM773">
            <v>103.6</v>
          </cell>
          <cell r="AN773">
            <v>103.8</v>
          </cell>
          <cell r="AO773">
            <v>105.1</v>
          </cell>
          <cell r="AP773">
            <v>104.9</v>
          </cell>
          <cell r="AQ773">
            <v>104.3</v>
          </cell>
          <cell r="AR773">
            <v>103.8</v>
          </cell>
          <cell r="AS773">
            <v>113.3</v>
          </cell>
          <cell r="AT773">
            <v>113.3</v>
          </cell>
          <cell r="AU773">
            <v>113.3</v>
          </cell>
          <cell r="AV773">
            <v>113.3</v>
          </cell>
          <cell r="AW773">
            <v>113.3</v>
          </cell>
          <cell r="AX773">
            <v>113.3</v>
          </cell>
          <cell r="AY773">
            <v>113.3</v>
          </cell>
          <cell r="AZ773">
            <v>113.3</v>
          </cell>
          <cell r="BA773">
            <v>113.3</v>
          </cell>
          <cell r="BB773">
            <v>113.3</v>
          </cell>
          <cell r="BC773">
            <v>113.3</v>
          </cell>
          <cell r="BD773">
            <v>113.3</v>
          </cell>
          <cell r="BE773">
            <v>113.3</v>
          </cell>
          <cell r="BF773">
            <v>113.3</v>
          </cell>
          <cell r="BG773">
            <v>95.2</v>
          </cell>
          <cell r="BH773">
            <v>95.2</v>
          </cell>
          <cell r="BI773">
            <v>95.2</v>
          </cell>
          <cell r="BJ773">
            <v>95.2</v>
          </cell>
          <cell r="BK773">
            <v>95.2</v>
          </cell>
          <cell r="BL773">
            <v>95.2</v>
          </cell>
          <cell r="BM773">
            <v>95.2</v>
          </cell>
          <cell r="BN773">
            <v>95.2</v>
          </cell>
          <cell r="BO773">
            <v>95.2</v>
          </cell>
        </row>
        <row r="774">
          <cell r="B774" t="str">
            <v>1318110003</v>
          </cell>
          <cell r="D774">
            <v>101.5</v>
          </cell>
          <cell r="E774">
            <v>99.5</v>
          </cell>
          <cell r="F774">
            <v>96.3</v>
          </cell>
          <cell r="G774">
            <v>96.7</v>
          </cell>
          <cell r="H774">
            <v>97.7</v>
          </cell>
          <cell r="I774">
            <v>97.9</v>
          </cell>
          <cell r="J774">
            <v>103.6</v>
          </cell>
          <cell r="K774">
            <v>99.2</v>
          </cell>
          <cell r="L774">
            <v>102.2</v>
          </cell>
          <cell r="M774">
            <v>102.6</v>
          </cell>
          <cell r="N774">
            <v>102.5</v>
          </cell>
          <cell r="O774">
            <v>101.7</v>
          </cell>
          <cell r="P774">
            <v>102.1</v>
          </cell>
          <cell r="Q774">
            <v>100</v>
          </cell>
          <cell r="R774">
            <v>102.7</v>
          </cell>
          <cell r="S774">
            <v>97.6</v>
          </cell>
          <cell r="T774">
            <v>101.8</v>
          </cell>
          <cell r="U774">
            <v>102.8</v>
          </cell>
          <cell r="V774">
            <v>99.8</v>
          </cell>
          <cell r="W774">
            <v>105.6</v>
          </cell>
          <cell r="X774">
            <v>103.1</v>
          </cell>
          <cell r="Y774">
            <v>105.4</v>
          </cell>
          <cell r="Z774">
            <v>107.4</v>
          </cell>
          <cell r="AA774">
            <v>114.7</v>
          </cell>
          <cell r="AB774">
            <v>106.8</v>
          </cell>
          <cell r="AC774">
            <v>104</v>
          </cell>
          <cell r="AD774">
            <v>104.9</v>
          </cell>
          <cell r="AE774">
            <v>104.4</v>
          </cell>
          <cell r="AF774">
            <v>106.4</v>
          </cell>
          <cell r="AG774">
            <v>102.7</v>
          </cell>
          <cell r="AH774">
            <v>104.4</v>
          </cell>
          <cell r="AI774">
            <v>106.5</v>
          </cell>
          <cell r="AJ774">
            <v>97.8</v>
          </cell>
          <cell r="AK774">
            <v>106.6</v>
          </cell>
          <cell r="AL774">
            <v>106.3</v>
          </cell>
          <cell r="AM774">
            <v>107.1</v>
          </cell>
          <cell r="AN774">
            <v>108.6</v>
          </cell>
          <cell r="AO774">
            <v>108.4</v>
          </cell>
          <cell r="AP774">
            <v>111.8</v>
          </cell>
          <cell r="AQ774">
            <v>100.4</v>
          </cell>
          <cell r="AR774">
            <v>109.2</v>
          </cell>
          <cell r="AS774">
            <v>110.8</v>
          </cell>
          <cell r="AT774">
            <v>107.9</v>
          </cell>
          <cell r="AU774">
            <v>107.7</v>
          </cell>
          <cell r="AV774">
            <v>107.7</v>
          </cell>
          <cell r="AW774">
            <v>104.9</v>
          </cell>
          <cell r="AX774">
            <v>104.9</v>
          </cell>
          <cell r="AY774">
            <v>104.9</v>
          </cell>
          <cell r="AZ774">
            <v>107.8</v>
          </cell>
          <cell r="BA774">
            <v>107.7</v>
          </cell>
          <cell r="BB774">
            <v>107.6</v>
          </cell>
          <cell r="BC774">
            <v>107.6</v>
          </cell>
          <cell r="BD774">
            <v>107.6</v>
          </cell>
          <cell r="BE774">
            <v>107.6</v>
          </cell>
          <cell r="BF774">
            <v>107.6</v>
          </cell>
          <cell r="BG774">
            <v>107.6</v>
          </cell>
          <cell r="BH774">
            <v>105.4</v>
          </cell>
          <cell r="BI774">
            <v>105.4</v>
          </cell>
          <cell r="BJ774">
            <v>107.9</v>
          </cell>
          <cell r="BK774">
            <v>107.9</v>
          </cell>
          <cell r="BL774">
            <v>107.9</v>
          </cell>
          <cell r="BM774">
            <v>107.9</v>
          </cell>
          <cell r="BN774">
            <v>109.8</v>
          </cell>
          <cell r="BO774">
            <v>109.8</v>
          </cell>
        </row>
        <row r="775">
          <cell r="B775" t="str">
            <v>1318110004</v>
          </cell>
          <cell r="D775">
            <v>103.2</v>
          </cell>
          <cell r="E775">
            <v>103.2</v>
          </cell>
          <cell r="F775">
            <v>103.2</v>
          </cell>
          <cell r="G775">
            <v>103.2</v>
          </cell>
          <cell r="H775">
            <v>103.2</v>
          </cell>
          <cell r="I775">
            <v>103.2</v>
          </cell>
          <cell r="J775">
            <v>103.2</v>
          </cell>
          <cell r="K775">
            <v>103.2</v>
          </cell>
          <cell r="L775">
            <v>103.2</v>
          </cell>
          <cell r="M775">
            <v>103.2</v>
          </cell>
          <cell r="N775">
            <v>103.2</v>
          </cell>
          <cell r="O775">
            <v>103.2</v>
          </cell>
          <cell r="P775">
            <v>111.5</v>
          </cell>
          <cell r="Q775">
            <v>111.5</v>
          </cell>
          <cell r="R775">
            <v>114.6</v>
          </cell>
          <cell r="S775">
            <v>114.6</v>
          </cell>
          <cell r="T775">
            <v>114.6</v>
          </cell>
          <cell r="U775">
            <v>114.6</v>
          </cell>
          <cell r="V775">
            <v>114.6</v>
          </cell>
          <cell r="W775">
            <v>114.6</v>
          </cell>
          <cell r="X775">
            <v>114.6</v>
          </cell>
          <cell r="Y775">
            <v>114.6</v>
          </cell>
          <cell r="Z775">
            <v>125.6</v>
          </cell>
          <cell r="AA775">
            <v>125.6</v>
          </cell>
          <cell r="AB775">
            <v>125.8</v>
          </cell>
          <cell r="AC775">
            <v>120.7</v>
          </cell>
          <cell r="AD775">
            <v>120.7</v>
          </cell>
          <cell r="AE775">
            <v>123.7</v>
          </cell>
          <cell r="AF775">
            <v>123.7</v>
          </cell>
          <cell r="AG775">
            <v>123.7</v>
          </cell>
          <cell r="AH775">
            <v>125.2</v>
          </cell>
          <cell r="AI775">
            <v>125.2</v>
          </cell>
          <cell r="AJ775">
            <v>125.2</v>
          </cell>
          <cell r="AK775">
            <v>124.4</v>
          </cell>
          <cell r="AL775">
            <v>124.4</v>
          </cell>
          <cell r="AM775">
            <v>124.4</v>
          </cell>
          <cell r="AN775">
            <v>125.5</v>
          </cell>
          <cell r="AO775">
            <v>128.6</v>
          </cell>
          <cell r="AP775">
            <v>128.6</v>
          </cell>
          <cell r="AQ775">
            <v>125.3</v>
          </cell>
          <cell r="AR775">
            <v>125.3</v>
          </cell>
          <cell r="AS775">
            <v>125.3</v>
          </cell>
          <cell r="AT775">
            <v>125.3</v>
          </cell>
          <cell r="AU775">
            <v>125.3</v>
          </cell>
          <cell r="AV775">
            <v>125.3</v>
          </cell>
          <cell r="AW775">
            <v>131.9</v>
          </cell>
          <cell r="AX775">
            <v>131.9</v>
          </cell>
          <cell r="AY775">
            <v>131.9</v>
          </cell>
          <cell r="AZ775">
            <v>131.9</v>
          </cell>
          <cell r="BA775">
            <v>131.9</v>
          </cell>
          <cell r="BB775">
            <v>135.5</v>
          </cell>
          <cell r="BC775">
            <v>135.5</v>
          </cell>
          <cell r="BD775">
            <v>135.5</v>
          </cell>
          <cell r="BE775">
            <v>135.5</v>
          </cell>
          <cell r="BF775">
            <v>135.5</v>
          </cell>
          <cell r="BG775">
            <v>135.5</v>
          </cell>
          <cell r="BH775">
            <v>135.5</v>
          </cell>
          <cell r="BI775">
            <v>131.9</v>
          </cell>
          <cell r="BJ775">
            <v>145.6</v>
          </cell>
          <cell r="BK775">
            <v>145.4</v>
          </cell>
          <cell r="BL775">
            <v>135.30000000000001</v>
          </cell>
          <cell r="BM775">
            <v>145.4</v>
          </cell>
          <cell r="BN775">
            <v>131.80000000000001</v>
          </cell>
          <cell r="BO775">
            <v>131.80000000000001</v>
          </cell>
        </row>
        <row r="776">
          <cell r="B776" t="str">
            <v>1318110005</v>
          </cell>
          <cell r="D776">
            <v>104.9</v>
          </cell>
          <cell r="E776">
            <v>104.6</v>
          </cell>
          <cell r="F776">
            <v>105.3</v>
          </cell>
          <cell r="G776">
            <v>107.7</v>
          </cell>
          <cell r="H776">
            <v>110.5</v>
          </cell>
          <cell r="I776">
            <v>110.5</v>
          </cell>
          <cell r="J776">
            <v>107.8</v>
          </cell>
          <cell r="K776">
            <v>108.4</v>
          </cell>
          <cell r="L776">
            <v>108.1</v>
          </cell>
          <cell r="M776">
            <v>107.7</v>
          </cell>
          <cell r="N776">
            <v>109.1</v>
          </cell>
          <cell r="O776">
            <v>108.2</v>
          </cell>
          <cell r="P776">
            <v>111.2</v>
          </cell>
          <cell r="Q776">
            <v>113.2</v>
          </cell>
          <cell r="R776">
            <v>112.9</v>
          </cell>
          <cell r="S776">
            <v>113.3</v>
          </cell>
          <cell r="T776">
            <v>112.3</v>
          </cell>
          <cell r="U776">
            <v>113.2</v>
          </cell>
          <cell r="V776">
            <v>105.7</v>
          </cell>
          <cell r="W776">
            <v>97.8</v>
          </cell>
          <cell r="X776">
            <v>98.9</v>
          </cell>
          <cell r="Y776">
            <v>100.2</v>
          </cell>
          <cell r="Z776">
            <v>97.3</v>
          </cell>
          <cell r="AA776">
            <v>98.4</v>
          </cell>
          <cell r="AB776">
            <v>97.7</v>
          </cell>
          <cell r="AC776">
            <v>98.7</v>
          </cell>
          <cell r="AD776">
            <v>97.7</v>
          </cell>
          <cell r="AE776">
            <v>97.7</v>
          </cell>
          <cell r="AF776">
            <v>98</v>
          </cell>
          <cell r="AG776">
            <v>99.2</v>
          </cell>
          <cell r="AH776">
            <v>100.1</v>
          </cell>
          <cell r="AI776">
            <v>100.2</v>
          </cell>
          <cell r="AJ776">
            <v>100.2</v>
          </cell>
          <cell r="AK776">
            <v>99.7</v>
          </cell>
          <cell r="AL776">
            <v>98.5</v>
          </cell>
          <cell r="AM776">
            <v>99.6</v>
          </cell>
          <cell r="AN776">
            <v>100.1</v>
          </cell>
          <cell r="AO776">
            <v>98.8</v>
          </cell>
          <cell r="AP776">
            <v>98</v>
          </cell>
          <cell r="AQ776">
            <v>99.5</v>
          </cell>
          <cell r="AR776">
            <v>98.6</v>
          </cell>
          <cell r="AS776">
            <v>100.6</v>
          </cell>
          <cell r="AT776">
            <v>100.8</v>
          </cell>
          <cell r="AU776">
            <v>101.1</v>
          </cell>
          <cell r="AV776">
            <v>101.8</v>
          </cell>
          <cell r="AW776">
            <v>100.8</v>
          </cell>
          <cell r="AX776">
            <v>100.1</v>
          </cell>
          <cell r="AY776">
            <v>102.7</v>
          </cell>
          <cell r="AZ776">
            <v>100.3</v>
          </cell>
          <cell r="BA776">
            <v>101.6</v>
          </cell>
          <cell r="BB776">
            <v>101.5</v>
          </cell>
          <cell r="BC776">
            <v>101.8</v>
          </cell>
          <cell r="BD776">
            <v>103.2</v>
          </cell>
          <cell r="BE776">
            <v>100.7</v>
          </cell>
          <cell r="BF776">
            <v>100.6</v>
          </cell>
          <cell r="BG776">
            <v>100.3</v>
          </cell>
          <cell r="BH776">
            <v>100</v>
          </cell>
          <cell r="BI776">
            <v>99.4</v>
          </cell>
          <cell r="BJ776">
            <v>99.4</v>
          </cell>
          <cell r="BK776">
            <v>98.8</v>
          </cell>
          <cell r="BL776">
            <v>98.9</v>
          </cell>
          <cell r="BM776">
            <v>98.9</v>
          </cell>
          <cell r="BN776">
            <v>99.1</v>
          </cell>
          <cell r="BO776">
            <v>98.4</v>
          </cell>
        </row>
        <row r="777">
          <cell r="B777" t="str">
            <v>1318110006</v>
          </cell>
          <cell r="D777">
            <v>103.6</v>
          </cell>
          <cell r="E777">
            <v>103.7</v>
          </cell>
          <cell r="F777">
            <v>106.5</v>
          </cell>
          <cell r="G777">
            <v>106.5</v>
          </cell>
          <cell r="H777">
            <v>106.5</v>
          </cell>
          <cell r="I777">
            <v>106.3</v>
          </cell>
          <cell r="J777">
            <v>106.3</v>
          </cell>
          <cell r="K777">
            <v>106.4</v>
          </cell>
          <cell r="L777">
            <v>106.4</v>
          </cell>
          <cell r="M777">
            <v>103</v>
          </cell>
          <cell r="N777">
            <v>103</v>
          </cell>
          <cell r="O777">
            <v>103</v>
          </cell>
          <cell r="P777">
            <v>103.5</v>
          </cell>
          <cell r="Q777">
            <v>103.5</v>
          </cell>
          <cell r="R777">
            <v>103.5</v>
          </cell>
          <cell r="S777">
            <v>103.5</v>
          </cell>
          <cell r="T777">
            <v>103.1</v>
          </cell>
          <cell r="U777">
            <v>103.1</v>
          </cell>
          <cell r="V777">
            <v>103.1</v>
          </cell>
          <cell r="W777">
            <v>103.4</v>
          </cell>
          <cell r="X777">
            <v>103.4</v>
          </cell>
          <cell r="Y777">
            <v>105.5</v>
          </cell>
          <cell r="Z777">
            <v>105.5</v>
          </cell>
          <cell r="AA777">
            <v>106.1</v>
          </cell>
          <cell r="AB777">
            <v>105.9</v>
          </cell>
          <cell r="AC777">
            <v>105.9</v>
          </cell>
          <cell r="AD777">
            <v>105.9</v>
          </cell>
          <cell r="AE777">
            <v>105.9</v>
          </cell>
          <cell r="AF777">
            <v>105.9</v>
          </cell>
          <cell r="AG777">
            <v>105.9</v>
          </cell>
          <cell r="AH777">
            <v>105.9</v>
          </cell>
          <cell r="AI777">
            <v>105.9</v>
          </cell>
          <cell r="AJ777">
            <v>105.9</v>
          </cell>
          <cell r="AK777">
            <v>106.8</v>
          </cell>
          <cell r="AL777">
            <v>106.8</v>
          </cell>
          <cell r="AM777">
            <v>106.8</v>
          </cell>
          <cell r="AN777">
            <v>106.9</v>
          </cell>
          <cell r="AO777">
            <v>106.9</v>
          </cell>
          <cell r="AP777">
            <v>106.9</v>
          </cell>
          <cell r="AQ777">
            <v>106.9</v>
          </cell>
          <cell r="AR777">
            <v>106.9</v>
          </cell>
          <cell r="AS777">
            <v>106.9</v>
          </cell>
          <cell r="AT777">
            <v>106.9</v>
          </cell>
          <cell r="AU777">
            <v>106.9</v>
          </cell>
          <cell r="AV777">
            <v>108.8</v>
          </cell>
          <cell r="AW777">
            <v>105.8</v>
          </cell>
          <cell r="AX777">
            <v>105.8</v>
          </cell>
          <cell r="AY777">
            <v>105.8</v>
          </cell>
          <cell r="AZ777">
            <v>105.8</v>
          </cell>
          <cell r="BA777">
            <v>105.8</v>
          </cell>
          <cell r="BB777">
            <v>106.4</v>
          </cell>
          <cell r="BC777">
            <v>106.4</v>
          </cell>
          <cell r="BD777">
            <v>107</v>
          </cell>
          <cell r="BE777">
            <v>105.1</v>
          </cell>
          <cell r="BF777">
            <v>105.1</v>
          </cell>
          <cell r="BG777">
            <v>105.1</v>
          </cell>
          <cell r="BH777">
            <v>105.1</v>
          </cell>
          <cell r="BI777">
            <v>103.9</v>
          </cell>
          <cell r="BJ777">
            <v>103.9</v>
          </cell>
          <cell r="BK777">
            <v>103.2</v>
          </cell>
          <cell r="BL777">
            <v>103.2</v>
          </cell>
          <cell r="BM777">
            <v>107.1</v>
          </cell>
          <cell r="BN777">
            <v>103.2</v>
          </cell>
          <cell r="BO777">
            <v>103.2</v>
          </cell>
        </row>
        <row r="778">
          <cell r="B778" t="str">
            <v>1318110007</v>
          </cell>
          <cell r="D778">
            <v>100.4</v>
          </cell>
          <cell r="E778">
            <v>100.5</v>
          </cell>
          <cell r="F778">
            <v>100.7</v>
          </cell>
          <cell r="G778">
            <v>102.2</v>
          </cell>
          <cell r="H778">
            <v>103.2</v>
          </cell>
          <cell r="I778">
            <v>102.5</v>
          </cell>
          <cell r="J778">
            <v>101.8</v>
          </cell>
          <cell r="K778">
            <v>101.9</v>
          </cell>
          <cell r="L778">
            <v>101.9</v>
          </cell>
          <cell r="M778">
            <v>101.9</v>
          </cell>
          <cell r="N778">
            <v>101.9</v>
          </cell>
          <cell r="O778">
            <v>102.2</v>
          </cell>
          <cell r="P778">
            <v>102.7</v>
          </cell>
          <cell r="Q778">
            <v>102.7</v>
          </cell>
          <cell r="R778">
            <v>103</v>
          </cell>
          <cell r="S778">
            <v>102.1</v>
          </cell>
          <cell r="T778">
            <v>102.1</v>
          </cell>
          <cell r="U778">
            <v>102.1</v>
          </cell>
          <cell r="V778">
            <v>101.3</v>
          </cell>
          <cell r="W778">
            <v>101.3</v>
          </cell>
          <cell r="X778">
            <v>101.3</v>
          </cell>
          <cell r="Y778">
            <v>103.3</v>
          </cell>
          <cell r="Z778">
            <v>103.3</v>
          </cell>
          <cell r="AA778">
            <v>103.2</v>
          </cell>
          <cell r="AB778">
            <v>103.6</v>
          </cell>
          <cell r="AC778">
            <v>103.6</v>
          </cell>
          <cell r="AD778">
            <v>103.4</v>
          </cell>
          <cell r="AE778">
            <v>102.2</v>
          </cell>
          <cell r="AF778">
            <v>102.2</v>
          </cell>
          <cell r="AG778">
            <v>102.4</v>
          </cell>
          <cell r="AH778">
            <v>102.8</v>
          </cell>
          <cell r="AI778">
            <v>102.8</v>
          </cell>
          <cell r="AJ778">
            <v>102.8</v>
          </cell>
          <cell r="AK778">
            <v>102.3</v>
          </cell>
          <cell r="AL778">
            <v>102.3</v>
          </cell>
          <cell r="AM778">
            <v>102.3</v>
          </cell>
          <cell r="AN778">
            <v>104.6</v>
          </cell>
          <cell r="AO778">
            <v>104.6</v>
          </cell>
          <cell r="AP778">
            <v>104.4</v>
          </cell>
          <cell r="AQ778">
            <v>104.5</v>
          </cell>
          <cell r="AR778">
            <v>104</v>
          </cell>
          <cell r="AS778">
            <v>103.9</v>
          </cell>
          <cell r="AT778">
            <v>103.9</v>
          </cell>
          <cell r="AU778">
            <v>104</v>
          </cell>
          <cell r="AV778">
            <v>104</v>
          </cell>
          <cell r="AW778">
            <v>103.8</v>
          </cell>
          <cell r="AX778">
            <v>103.8</v>
          </cell>
          <cell r="AY778">
            <v>103.8</v>
          </cell>
          <cell r="AZ778">
            <v>103.8</v>
          </cell>
          <cell r="BA778">
            <v>103.8</v>
          </cell>
          <cell r="BB778">
            <v>103.8</v>
          </cell>
          <cell r="BC778">
            <v>103.9</v>
          </cell>
          <cell r="BD778">
            <v>103.9</v>
          </cell>
          <cell r="BE778">
            <v>103.9</v>
          </cell>
          <cell r="BF778">
            <v>103.9</v>
          </cell>
          <cell r="BG778">
            <v>103.9</v>
          </cell>
          <cell r="BH778">
            <v>103.8</v>
          </cell>
          <cell r="BI778">
            <v>103.6</v>
          </cell>
          <cell r="BJ778">
            <v>103.4</v>
          </cell>
          <cell r="BK778">
            <v>103.8</v>
          </cell>
          <cell r="BL778">
            <v>103.4</v>
          </cell>
          <cell r="BM778">
            <v>103.4</v>
          </cell>
          <cell r="BN778">
            <v>103.7</v>
          </cell>
          <cell r="BO778">
            <v>103.9</v>
          </cell>
        </row>
        <row r="779">
          <cell r="B779" t="str">
            <v>1318110008</v>
          </cell>
          <cell r="D779">
            <v>100.3</v>
          </cell>
          <cell r="E779">
            <v>100.8</v>
          </cell>
          <cell r="F779">
            <v>101.8</v>
          </cell>
          <cell r="G779">
            <v>101.7</v>
          </cell>
          <cell r="H779">
            <v>102.6</v>
          </cell>
          <cell r="I779">
            <v>102.7</v>
          </cell>
          <cell r="J779">
            <v>101.8</v>
          </cell>
          <cell r="K779">
            <v>100</v>
          </cell>
          <cell r="L779">
            <v>102.4</v>
          </cell>
          <cell r="M779">
            <v>102.4</v>
          </cell>
          <cell r="N779">
            <v>103.2</v>
          </cell>
          <cell r="O779">
            <v>104.2</v>
          </cell>
          <cell r="P779">
            <v>102.5</v>
          </cell>
          <cell r="Q779">
            <v>102.5</v>
          </cell>
          <cell r="R779">
            <v>102.5</v>
          </cell>
          <cell r="S779">
            <v>79.2</v>
          </cell>
          <cell r="T779">
            <v>72.3</v>
          </cell>
          <cell r="U779">
            <v>71.099999999999994</v>
          </cell>
          <cell r="V779">
            <v>78</v>
          </cell>
          <cell r="W779">
            <v>78</v>
          </cell>
          <cell r="X779">
            <v>75.2</v>
          </cell>
          <cell r="Y779">
            <v>71.2</v>
          </cell>
          <cell r="Z779">
            <v>70.7</v>
          </cell>
          <cell r="AA779">
            <v>70.900000000000006</v>
          </cell>
          <cell r="AB779">
            <v>59.9</v>
          </cell>
          <cell r="AC779">
            <v>59.4</v>
          </cell>
          <cell r="AD779">
            <v>63.4</v>
          </cell>
          <cell r="AE779">
            <v>62.1</v>
          </cell>
          <cell r="AF779">
            <v>62.7</v>
          </cell>
          <cell r="AG779">
            <v>63.6</v>
          </cell>
          <cell r="AH779">
            <v>74.8</v>
          </cell>
          <cell r="AI779">
            <v>75.400000000000006</v>
          </cell>
          <cell r="AJ779">
            <v>77.599999999999994</v>
          </cell>
          <cell r="AK779">
            <v>75.7</v>
          </cell>
          <cell r="AL779">
            <v>77.2</v>
          </cell>
          <cell r="AM779">
            <v>74.400000000000006</v>
          </cell>
          <cell r="AN779">
            <v>68.599999999999994</v>
          </cell>
          <cell r="AO779">
            <v>71.400000000000006</v>
          </cell>
          <cell r="AP779">
            <v>67.8</v>
          </cell>
          <cell r="AQ779">
            <v>67</v>
          </cell>
          <cell r="AR779">
            <v>68.099999999999994</v>
          </cell>
          <cell r="AS779">
            <v>60.2</v>
          </cell>
          <cell r="AT779">
            <v>74.099999999999994</v>
          </cell>
          <cell r="AU779">
            <v>73.599999999999994</v>
          </cell>
          <cell r="AV779">
            <v>69</v>
          </cell>
          <cell r="AW779">
            <v>62.5</v>
          </cell>
          <cell r="AX779">
            <v>64</v>
          </cell>
          <cell r="AY779">
            <v>65.599999999999994</v>
          </cell>
          <cell r="AZ779">
            <v>52.9</v>
          </cell>
          <cell r="BA779">
            <v>51.5</v>
          </cell>
          <cell r="BB779">
            <v>54.7</v>
          </cell>
          <cell r="BC779">
            <v>47</v>
          </cell>
          <cell r="BD779">
            <v>46.8</v>
          </cell>
          <cell r="BE779">
            <v>46.7</v>
          </cell>
          <cell r="BF779">
            <v>46.7</v>
          </cell>
          <cell r="BG779">
            <v>46.7</v>
          </cell>
          <cell r="BH779">
            <v>46.7</v>
          </cell>
          <cell r="BI779">
            <v>46.7</v>
          </cell>
          <cell r="BJ779">
            <v>46.7</v>
          </cell>
          <cell r="BK779">
            <v>46.7</v>
          </cell>
          <cell r="BL779">
            <v>46.7</v>
          </cell>
          <cell r="BM779">
            <v>46.7</v>
          </cell>
          <cell r="BN779">
            <v>46.7</v>
          </cell>
          <cell r="BO779">
            <v>46.7</v>
          </cell>
        </row>
        <row r="780">
          <cell r="B780" t="str">
            <v>1318120000</v>
          </cell>
          <cell r="D780">
            <v>94.4</v>
          </cell>
          <cell r="E780">
            <v>94.7</v>
          </cell>
          <cell r="F780">
            <v>96.7</v>
          </cell>
          <cell r="G780">
            <v>100.1</v>
          </cell>
          <cell r="H780">
            <v>99</v>
          </cell>
          <cell r="I780">
            <v>102.1</v>
          </cell>
          <cell r="J780">
            <v>111.4</v>
          </cell>
          <cell r="K780">
            <v>104.1</v>
          </cell>
          <cell r="L780">
            <v>102.6</v>
          </cell>
          <cell r="M780">
            <v>100.9</v>
          </cell>
          <cell r="N780">
            <v>101.9</v>
          </cell>
          <cell r="O780">
            <v>104.9</v>
          </cell>
          <cell r="P780">
            <v>101.4</v>
          </cell>
          <cell r="Q780">
            <v>103.2</v>
          </cell>
          <cell r="R780">
            <v>104.1</v>
          </cell>
          <cell r="S780">
            <v>105.4</v>
          </cell>
          <cell r="T780">
            <v>106</v>
          </cell>
          <cell r="U780">
            <v>104.3</v>
          </cell>
          <cell r="V780">
            <v>105.6</v>
          </cell>
          <cell r="W780">
            <v>107.2</v>
          </cell>
          <cell r="X780">
            <v>107.9</v>
          </cell>
          <cell r="Y780">
            <v>107.5</v>
          </cell>
          <cell r="Z780">
            <v>114.6</v>
          </cell>
          <cell r="AA780">
            <v>117.9</v>
          </cell>
          <cell r="AB780">
            <v>115.8</v>
          </cell>
          <cell r="AC780">
            <v>114.9</v>
          </cell>
          <cell r="AD780">
            <v>113.4</v>
          </cell>
          <cell r="AE780">
            <v>112.6</v>
          </cell>
          <cell r="AF780">
            <v>113.7</v>
          </cell>
          <cell r="AG780">
            <v>116.2</v>
          </cell>
          <cell r="AH780">
            <v>116.5</v>
          </cell>
          <cell r="AI780">
            <v>112.2</v>
          </cell>
          <cell r="AJ780">
            <v>116.2</v>
          </cell>
          <cell r="AK780">
            <v>114.4</v>
          </cell>
          <cell r="AL780">
            <v>113.7</v>
          </cell>
          <cell r="AM780">
            <v>117.3</v>
          </cell>
          <cell r="AN780">
            <v>118</v>
          </cell>
          <cell r="AO780">
            <v>120.4</v>
          </cell>
          <cell r="AP780">
            <v>118</v>
          </cell>
          <cell r="AQ780">
            <v>123.7</v>
          </cell>
          <cell r="AR780">
            <v>122.6</v>
          </cell>
          <cell r="AS780">
            <v>117.4</v>
          </cell>
          <cell r="AT780">
            <v>123.7</v>
          </cell>
          <cell r="AU780">
            <v>122.7</v>
          </cell>
          <cell r="AV780">
            <v>121.5</v>
          </cell>
          <cell r="AW780">
            <v>116.9</v>
          </cell>
          <cell r="AX780">
            <v>114.2</v>
          </cell>
          <cell r="AY780">
            <v>119.6</v>
          </cell>
          <cell r="AZ780">
            <v>114.3</v>
          </cell>
          <cell r="BA780">
            <v>114</v>
          </cell>
          <cell r="BB780">
            <v>113.8</v>
          </cell>
          <cell r="BC780">
            <v>112.4</v>
          </cell>
          <cell r="BD780">
            <v>112.3</v>
          </cell>
          <cell r="BE780">
            <v>114.8</v>
          </cell>
          <cell r="BF780">
            <v>118.5</v>
          </cell>
          <cell r="BG780">
            <v>116.6</v>
          </cell>
          <cell r="BH780">
            <v>121.2</v>
          </cell>
          <cell r="BI780">
            <v>120.2</v>
          </cell>
          <cell r="BJ780">
            <v>122.1</v>
          </cell>
          <cell r="BK780">
            <v>122.9</v>
          </cell>
          <cell r="BL780">
            <v>124.5</v>
          </cell>
          <cell r="BM780">
            <v>124.3</v>
          </cell>
          <cell r="BN780">
            <v>120.4</v>
          </cell>
          <cell r="BO780">
            <v>119.3</v>
          </cell>
        </row>
        <row r="781">
          <cell r="B781" t="str">
            <v>1318120001</v>
          </cell>
          <cell r="D781">
            <v>105.6</v>
          </cell>
          <cell r="E781">
            <v>100.6</v>
          </cell>
          <cell r="F781">
            <v>103.7</v>
          </cell>
          <cell r="G781">
            <v>109</v>
          </cell>
          <cell r="H781">
            <v>110</v>
          </cell>
          <cell r="I781">
            <v>108</v>
          </cell>
          <cell r="J781">
            <v>108.9</v>
          </cell>
          <cell r="K781">
            <v>105.8</v>
          </cell>
          <cell r="L781">
            <v>112.1</v>
          </cell>
          <cell r="M781">
            <v>108.3</v>
          </cell>
          <cell r="N781">
            <v>110.5</v>
          </cell>
          <cell r="O781">
            <v>108.9</v>
          </cell>
          <cell r="P781">
            <v>107.1</v>
          </cell>
          <cell r="Q781">
            <v>113.5</v>
          </cell>
          <cell r="R781">
            <v>110.6</v>
          </cell>
          <cell r="S781">
            <v>104.6</v>
          </cell>
          <cell r="T781">
            <v>112.1</v>
          </cell>
          <cell r="U781">
            <v>105.4</v>
          </cell>
          <cell r="V781">
            <v>103.1</v>
          </cell>
          <cell r="W781">
            <v>107.4</v>
          </cell>
          <cell r="X781">
            <v>104.9</v>
          </cell>
          <cell r="Y781">
            <v>109.1</v>
          </cell>
          <cell r="Z781">
            <v>110.4</v>
          </cell>
          <cell r="AA781">
            <v>108.6</v>
          </cell>
          <cell r="AB781">
            <v>111.8</v>
          </cell>
          <cell r="AC781">
            <v>102.5</v>
          </cell>
          <cell r="AD781">
            <v>103.5</v>
          </cell>
          <cell r="AE781">
            <v>103.5</v>
          </cell>
          <cell r="AF781">
            <v>108.4</v>
          </cell>
          <cell r="AG781">
            <v>105.6</v>
          </cell>
          <cell r="AH781">
            <v>108.3</v>
          </cell>
          <cell r="AI781">
            <v>100.3</v>
          </cell>
          <cell r="AJ781">
            <v>100.3</v>
          </cell>
          <cell r="AK781">
            <v>108.8</v>
          </cell>
          <cell r="AL781">
            <v>103.3</v>
          </cell>
          <cell r="AM781">
            <v>102.1</v>
          </cell>
          <cell r="AN781">
            <v>103</v>
          </cell>
          <cell r="AO781">
            <v>106.3</v>
          </cell>
          <cell r="AP781">
            <v>112.5</v>
          </cell>
          <cell r="AQ781">
            <v>108.6</v>
          </cell>
          <cell r="AR781">
            <v>112.8</v>
          </cell>
          <cell r="AS781">
            <v>109.2</v>
          </cell>
          <cell r="AT781">
            <v>115.5</v>
          </cell>
          <cell r="AU781">
            <v>107.7</v>
          </cell>
          <cell r="AV781">
            <v>114.2</v>
          </cell>
          <cell r="AW781">
            <v>111.4</v>
          </cell>
          <cell r="AX781">
            <v>112.7</v>
          </cell>
          <cell r="AY781">
            <v>115.1</v>
          </cell>
          <cell r="AZ781">
            <v>115.4</v>
          </cell>
          <cell r="BA781">
            <v>112.9</v>
          </cell>
          <cell r="BB781">
            <v>120.2</v>
          </cell>
          <cell r="BC781">
            <v>114.3</v>
          </cell>
          <cell r="BD781">
            <v>117.7</v>
          </cell>
          <cell r="BE781">
            <v>117.2</v>
          </cell>
          <cell r="BF781">
            <v>121.8</v>
          </cell>
          <cell r="BG781">
            <v>117</v>
          </cell>
          <cell r="BH781">
            <v>118.9</v>
          </cell>
          <cell r="BI781">
            <v>119.7</v>
          </cell>
          <cell r="BJ781">
            <v>118.9</v>
          </cell>
          <cell r="BK781">
            <v>118.3</v>
          </cell>
          <cell r="BL781">
            <v>120.1</v>
          </cell>
          <cell r="BM781">
            <v>122.5</v>
          </cell>
          <cell r="BN781">
            <v>119.3</v>
          </cell>
          <cell r="BO781">
            <v>119.3</v>
          </cell>
        </row>
        <row r="782">
          <cell r="B782" t="str">
            <v>1318120002</v>
          </cell>
          <cell r="D782">
            <v>85.8</v>
          </cell>
          <cell r="E782">
            <v>85.8</v>
          </cell>
          <cell r="F782">
            <v>92.6</v>
          </cell>
          <cell r="G782">
            <v>102.1</v>
          </cell>
          <cell r="H782">
            <v>95.7</v>
          </cell>
          <cell r="I782">
            <v>94.7</v>
          </cell>
          <cell r="J782">
            <v>122</v>
          </cell>
          <cell r="K782">
            <v>124</v>
          </cell>
          <cell r="L782">
            <v>112.9</v>
          </cell>
          <cell r="M782">
            <v>108.7</v>
          </cell>
          <cell r="N782">
            <v>109.7</v>
          </cell>
          <cell r="O782">
            <v>110.2</v>
          </cell>
          <cell r="P782">
            <v>100.4</v>
          </cell>
          <cell r="Q782">
            <v>105.3</v>
          </cell>
          <cell r="R782">
            <v>102.4</v>
          </cell>
          <cell r="S782">
            <v>96.4</v>
          </cell>
          <cell r="T782">
            <v>88.6</v>
          </cell>
          <cell r="U782">
            <v>85</v>
          </cell>
          <cell r="V782">
            <v>94.5</v>
          </cell>
          <cell r="W782">
            <v>90.8</v>
          </cell>
          <cell r="X782">
            <v>97.6</v>
          </cell>
          <cell r="Y782">
            <v>88.9</v>
          </cell>
          <cell r="Z782">
            <v>94.8</v>
          </cell>
          <cell r="AA782">
            <v>106.5</v>
          </cell>
          <cell r="AB782">
            <v>100.5</v>
          </cell>
          <cell r="AC782">
            <v>102.1</v>
          </cell>
          <cell r="AD782">
            <v>95</v>
          </cell>
          <cell r="AE782">
            <v>88.4</v>
          </cell>
          <cell r="AF782">
            <v>85.5</v>
          </cell>
          <cell r="AG782">
            <v>91.6</v>
          </cell>
          <cell r="AH782">
            <v>89.3</v>
          </cell>
          <cell r="AI782">
            <v>79.5</v>
          </cell>
          <cell r="AJ782">
            <v>92</v>
          </cell>
          <cell r="AK782">
            <v>87.5</v>
          </cell>
          <cell r="AL782">
            <v>90.3</v>
          </cell>
          <cell r="AM782">
            <v>99.5</v>
          </cell>
          <cell r="AN782">
            <v>98.4</v>
          </cell>
          <cell r="AO782">
            <v>106</v>
          </cell>
          <cell r="AP782">
            <v>96.3</v>
          </cell>
          <cell r="AQ782">
            <v>94.1</v>
          </cell>
          <cell r="AR782">
            <v>92</v>
          </cell>
          <cell r="AS782">
            <v>75.3</v>
          </cell>
          <cell r="AT782">
            <v>105.1</v>
          </cell>
          <cell r="AU782">
            <v>99.8</v>
          </cell>
          <cell r="AV782">
            <v>91</v>
          </cell>
          <cell r="AW782">
            <v>93.1</v>
          </cell>
          <cell r="AX782">
            <v>101.4</v>
          </cell>
          <cell r="AY782">
            <v>110.3</v>
          </cell>
          <cell r="AZ782">
            <v>98.5</v>
          </cell>
          <cell r="BA782">
            <v>108</v>
          </cell>
          <cell r="BB782">
            <v>107.4</v>
          </cell>
          <cell r="BC782">
            <v>101.3</v>
          </cell>
          <cell r="BD782">
            <v>93.7</v>
          </cell>
          <cell r="BE782">
            <v>96.5</v>
          </cell>
          <cell r="BF782">
            <v>104.7</v>
          </cell>
          <cell r="BG782">
            <v>98.7</v>
          </cell>
          <cell r="BH782">
            <v>110.9</v>
          </cell>
          <cell r="BI782">
            <v>110.5</v>
          </cell>
          <cell r="BJ782">
            <v>115.3</v>
          </cell>
          <cell r="BK782">
            <v>116.9</v>
          </cell>
          <cell r="BL782">
            <v>120</v>
          </cell>
          <cell r="BM782">
            <v>117.5</v>
          </cell>
          <cell r="BN782">
            <v>103</v>
          </cell>
          <cell r="BO782">
            <v>101.2</v>
          </cell>
        </row>
        <row r="783">
          <cell r="B783" t="str">
            <v>1318120003</v>
          </cell>
          <cell r="D783">
            <v>100.4</v>
          </cell>
          <cell r="E783">
            <v>100.4</v>
          </cell>
          <cell r="F783">
            <v>100.4</v>
          </cell>
          <cell r="G783">
            <v>100.4</v>
          </cell>
          <cell r="H783">
            <v>100.4</v>
          </cell>
          <cell r="I783">
            <v>100.4</v>
          </cell>
          <cell r="J783">
            <v>100.4</v>
          </cell>
          <cell r="K783">
            <v>97.4</v>
          </cell>
          <cell r="L783">
            <v>100.4</v>
          </cell>
          <cell r="M783">
            <v>100.4</v>
          </cell>
          <cell r="N783">
            <v>100.4</v>
          </cell>
          <cell r="O783">
            <v>100.4</v>
          </cell>
          <cell r="P783">
            <v>100.6</v>
          </cell>
          <cell r="Q783">
            <v>100.6</v>
          </cell>
          <cell r="R783">
            <v>100.6</v>
          </cell>
          <cell r="S783">
            <v>100.6</v>
          </cell>
          <cell r="T783">
            <v>100.6</v>
          </cell>
          <cell r="U783">
            <v>100.6</v>
          </cell>
          <cell r="V783">
            <v>100.6</v>
          </cell>
          <cell r="W783">
            <v>100.6</v>
          </cell>
          <cell r="X783">
            <v>100.6</v>
          </cell>
          <cell r="Y783">
            <v>100.6</v>
          </cell>
          <cell r="Z783">
            <v>100.6</v>
          </cell>
          <cell r="AA783">
            <v>100.6</v>
          </cell>
          <cell r="AB783">
            <v>100.9</v>
          </cell>
          <cell r="AC783">
            <v>100.9</v>
          </cell>
          <cell r="AD783">
            <v>100.9</v>
          </cell>
          <cell r="AE783">
            <v>100.9</v>
          </cell>
          <cell r="AF783">
            <v>100.9</v>
          </cell>
          <cell r="AG783">
            <v>100.9</v>
          </cell>
          <cell r="AH783">
            <v>100.9</v>
          </cell>
          <cell r="AI783">
            <v>100.9</v>
          </cell>
          <cell r="AJ783">
            <v>100.9</v>
          </cell>
          <cell r="AK783">
            <v>100.9</v>
          </cell>
          <cell r="AL783">
            <v>100.9</v>
          </cell>
          <cell r="AM783">
            <v>100.9</v>
          </cell>
          <cell r="AN783">
            <v>102.1</v>
          </cell>
          <cell r="AO783">
            <v>102.1</v>
          </cell>
          <cell r="AP783">
            <v>102.1</v>
          </cell>
          <cell r="AQ783">
            <v>102.1</v>
          </cell>
          <cell r="AR783">
            <v>102.1</v>
          </cell>
          <cell r="AS783">
            <v>102.1</v>
          </cell>
          <cell r="AT783">
            <v>102.1</v>
          </cell>
          <cell r="AU783">
            <v>102.1</v>
          </cell>
          <cell r="AV783">
            <v>102.1</v>
          </cell>
          <cell r="AW783">
            <v>102.1</v>
          </cell>
          <cell r="AX783">
            <v>102.1</v>
          </cell>
          <cell r="AY783">
            <v>102.1</v>
          </cell>
          <cell r="AZ783">
            <v>102.1</v>
          </cell>
          <cell r="BA783">
            <v>102.1</v>
          </cell>
          <cell r="BB783">
            <v>89.1</v>
          </cell>
          <cell r="BC783">
            <v>89.1</v>
          </cell>
          <cell r="BD783">
            <v>89.1</v>
          </cell>
          <cell r="BE783">
            <v>89.1</v>
          </cell>
          <cell r="BF783">
            <v>89.1</v>
          </cell>
          <cell r="BG783">
            <v>89.1</v>
          </cell>
          <cell r="BH783">
            <v>89.1</v>
          </cell>
          <cell r="BI783">
            <v>89.1</v>
          </cell>
          <cell r="BJ783">
            <v>89.1</v>
          </cell>
          <cell r="BK783">
            <v>89.1</v>
          </cell>
          <cell r="BL783">
            <v>89.1</v>
          </cell>
          <cell r="BM783">
            <v>89.1</v>
          </cell>
          <cell r="BN783">
            <v>89.1</v>
          </cell>
          <cell r="BO783">
            <v>89.1</v>
          </cell>
        </row>
        <row r="784">
          <cell r="B784" t="str">
            <v>1318120004</v>
          </cell>
          <cell r="D784">
            <v>99.6</v>
          </cell>
          <cell r="E784">
            <v>97.6</v>
          </cell>
          <cell r="F784">
            <v>99.6</v>
          </cell>
          <cell r="G784">
            <v>99.6</v>
          </cell>
          <cell r="H784">
            <v>112.1</v>
          </cell>
          <cell r="I784">
            <v>117.7</v>
          </cell>
          <cell r="J784">
            <v>114</v>
          </cell>
          <cell r="K784">
            <v>109.7</v>
          </cell>
          <cell r="L784">
            <v>109.1</v>
          </cell>
          <cell r="M784">
            <v>106.8</v>
          </cell>
          <cell r="N784">
            <v>107.8</v>
          </cell>
          <cell r="O784">
            <v>116</v>
          </cell>
          <cell r="P784">
            <v>117.2</v>
          </cell>
          <cell r="Q784">
            <v>110</v>
          </cell>
          <cell r="R784">
            <v>109.2</v>
          </cell>
          <cell r="S784">
            <v>112</v>
          </cell>
          <cell r="T784">
            <v>110.9</v>
          </cell>
          <cell r="U784">
            <v>119.7</v>
          </cell>
          <cell r="V784">
            <v>116.7</v>
          </cell>
          <cell r="W784">
            <v>118</v>
          </cell>
          <cell r="X784">
            <v>128.9</v>
          </cell>
          <cell r="Y784">
            <v>126.1</v>
          </cell>
          <cell r="Z784">
            <v>117</v>
          </cell>
          <cell r="AA784">
            <v>127.1</v>
          </cell>
          <cell r="AB784">
            <v>124.2</v>
          </cell>
          <cell r="AC784">
            <v>126.9</v>
          </cell>
          <cell r="AD784">
            <v>125.4</v>
          </cell>
          <cell r="AE784">
            <v>119.7</v>
          </cell>
          <cell r="AF784">
            <v>126.6</v>
          </cell>
          <cell r="AG784">
            <v>132.19999999999999</v>
          </cell>
          <cell r="AH784">
            <v>126.4</v>
          </cell>
          <cell r="AI784">
            <v>120</v>
          </cell>
          <cell r="AJ784">
            <v>126.8</v>
          </cell>
          <cell r="AK784">
            <v>123.9</v>
          </cell>
          <cell r="AL784">
            <v>125.6</v>
          </cell>
          <cell r="AM784">
            <v>123.7</v>
          </cell>
          <cell r="AN784">
            <v>119</v>
          </cell>
          <cell r="AO784">
            <v>130.4</v>
          </cell>
          <cell r="AP784">
            <v>132.69999999999999</v>
          </cell>
          <cell r="AQ784">
            <v>121.9</v>
          </cell>
          <cell r="AR784">
            <v>119.4</v>
          </cell>
          <cell r="AS784">
            <v>119.4</v>
          </cell>
          <cell r="AT784">
            <v>118.4</v>
          </cell>
          <cell r="AU784">
            <v>118.4</v>
          </cell>
          <cell r="AV784">
            <v>118.9</v>
          </cell>
          <cell r="AW784">
            <v>122.5</v>
          </cell>
          <cell r="AX784">
            <v>116</v>
          </cell>
          <cell r="AY784">
            <v>120.3</v>
          </cell>
          <cell r="AZ784">
            <v>117.3</v>
          </cell>
          <cell r="BA784">
            <v>113.3</v>
          </cell>
          <cell r="BB784">
            <v>115.9</v>
          </cell>
          <cell r="BC784">
            <v>115.9</v>
          </cell>
          <cell r="BD784">
            <v>116.9</v>
          </cell>
          <cell r="BE784">
            <v>114.9</v>
          </cell>
          <cell r="BF784">
            <v>112.6</v>
          </cell>
          <cell r="BG784">
            <v>113.3</v>
          </cell>
          <cell r="BH784">
            <v>109.6</v>
          </cell>
          <cell r="BI784">
            <v>116.6</v>
          </cell>
          <cell r="BJ784">
            <v>116.6</v>
          </cell>
          <cell r="BK784">
            <v>116.1</v>
          </cell>
          <cell r="BL784">
            <v>116.3</v>
          </cell>
          <cell r="BM784">
            <v>116.3</v>
          </cell>
          <cell r="BN784">
            <v>117.5</v>
          </cell>
          <cell r="BO784">
            <v>117.5</v>
          </cell>
        </row>
        <row r="785">
          <cell r="B785" t="str">
            <v>1318120005</v>
          </cell>
          <cell r="D785">
            <v>94.3</v>
          </cell>
          <cell r="E785">
            <v>96.1</v>
          </cell>
          <cell r="F785">
            <v>96.1</v>
          </cell>
          <cell r="G785">
            <v>96.7</v>
          </cell>
          <cell r="H785">
            <v>97.1</v>
          </cell>
          <cell r="I785">
            <v>103.9</v>
          </cell>
          <cell r="J785">
            <v>109.2</v>
          </cell>
          <cell r="K785">
            <v>95.5</v>
          </cell>
          <cell r="L785">
            <v>95.6</v>
          </cell>
          <cell r="M785">
            <v>95.4</v>
          </cell>
          <cell r="N785">
            <v>96.2</v>
          </cell>
          <cell r="O785">
            <v>102.1</v>
          </cell>
          <cell r="P785">
            <v>100.2</v>
          </cell>
          <cell r="Q785">
            <v>99.9</v>
          </cell>
          <cell r="R785">
            <v>103.8</v>
          </cell>
          <cell r="S785">
            <v>110.6</v>
          </cell>
          <cell r="T785">
            <v>113.4</v>
          </cell>
          <cell r="U785">
            <v>113.3</v>
          </cell>
          <cell r="V785">
            <v>112.1</v>
          </cell>
          <cell r="W785">
            <v>115.9</v>
          </cell>
          <cell r="X785">
            <v>114.5</v>
          </cell>
          <cell r="Y785">
            <v>116.5</v>
          </cell>
          <cell r="Z785">
            <v>127.4</v>
          </cell>
          <cell r="AA785">
            <v>128.6</v>
          </cell>
          <cell r="AB785">
            <v>126.6</v>
          </cell>
          <cell r="AC785">
            <v>126.5</v>
          </cell>
          <cell r="AD785">
            <v>126.5</v>
          </cell>
          <cell r="AE785">
            <v>128.19999999999999</v>
          </cell>
          <cell r="AF785">
            <v>130.19999999999999</v>
          </cell>
          <cell r="AG785">
            <v>133</v>
          </cell>
          <cell r="AH785">
            <v>133.9</v>
          </cell>
          <cell r="AI785">
            <v>132.4</v>
          </cell>
          <cell r="AJ785">
            <v>134.19999999999999</v>
          </cell>
          <cell r="AK785">
            <v>130.69999999999999</v>
          </cell>
          <cell r="AL785">
            <v>129.5</v>
          </cell>
          <cell r="AM785">
            <v>132.5</v>
          </cell>
          <cell r="AN785">
            <v>134.1</v>
          </cell>
          <cell r="AO785">
            <v>134.1</v>
          </cell>
          <cell r="AP785">
            <v>132.30000000000001</v>
          </cell>
          <cell r="AQ785">
            <v>145.4</v>
          </cell>
          <cell r="AR785">
            <v>143.19999999999999</v>
          </cell>
          <cell r="AS785">
            <v>141.80000000000001</v>
          </cell>
          <cell r="AT785">
            <v>138.69999999999999</v>
          </cell>
          <cell r="AU785">
            <v>141.19999999999999</v>
          </cell>
          <cell r="AV785">
            <v>141.19999999999999</v>
          </cell>
          <cell r="AW785">
            <v>132</v>
          </cell>
          <cell r="AX785">
            <v>122.8</v>
          </cell>
          <cell r="AY785">
            <v>128.5</v>
          </cell>
          <cell r="AZ785">
            <v>123.6</v>
          </cell>
          <cell r="BA785">
            <v>119.3</v>
          </cell>
          <cell r="BB785">
            <v>119.7</v>
          </cell>
          <cell r="BC785">
            <v>121.4</v>
          </cell>
          <cell r="BD785">
            <v>123.8</v>
          </cell>
          <cell r="BE785">
            <v>127.5</v>
          </cell>
          <cell r="BF785">
            <v>129.6</v>
          </cell>
          <cell r="BG785">
            <v>130.1</v>
          </cell>
          <cell r="BH785">
            <v>132.9</v>
          </cell>
          <cell r="BI785">
            <v>130.80000000000001</v>
          </cell>
          <cell r="BJ785">
            <v>132.30000000000001</v>
          </cell>
          <cell r="BK785">
            <v>133.4</v>
          </cell>
          <cell r="BL785">
            <v>134.6</v>
          </cell>
          <cell r="BM785">
            <v>134.80000000000001</v>
          </cell>
          <cell r="BN785">
            <v>134.6</v>
          </cell>
          <cell r="BO785">
            <v>133.30000000000001</v>
          </cell>
        </row>
        <row r="786">
          <cell r="B786" t="str">
            <v>1318130000</v>
          </cell>
          <cell r="D786">
            <v>92.6</v>
          </cell>
          <cell r="E786">
            <v>105.7</v>
          </cell>
          <cell r="F786">
            <v>103.3</v>
          </cell>
          <cell r="G786">
            <v>99.1</v>
          </cell>
          <cell r="H786">
            <v>101.8</v>
          </cell>
          <cell r="I786">
            <v>106</v>
          </cell>
          <cell r="J786">
            <v>102</v>
          </cell>
          <cell r="K786">
            <v>111.1</v>
          </cell>
          <cell r="L786">
            <v>101.8</v>
          </cell>
          <cell r="M786">
            <v>103.6</v>
          </cell>
          <cell r="N786">
            <v>107.2</v>
          </cell>
          <cell r="O786">
            <v>95.5</v>
          </cell>
          <cell r="P786">
            <v>109</v>
          </cell>
          <cell r="Q786">
            <v>107.5</v>
          </cell>
          <cell r="R786">
            <v>101.1</v>
          </cell>
          <cell r="S786">
            <v>107.9</v>
          </cell>
          <cell r="T786">
            <v>106.8</v>
          </cell>
          <cell r="U786">
            <v>103.2</v>
          </cell>
          <cell r="V786">
            <v>102.6</v>
          </cell>
          <cell r="W786">
            <v>114.8</v>
          </cell>
          <cell r="X786">
            <v>106.2</v>
          </cell>
          <cell r="Y786">
            <v>105.6</v>
          </cell>
          <cell r="Z786">
            <v>106.2</v>
          </cell>
          <cell r="AA786">
            <v>107.4</v>
          </cell>
          <cell r="AB786">
            <v>114.8</v>
          </cell>
          <cell r="AC786">
            <v>112.1</v>
          </cell>
          <cell r="AD786">
            <v>107.9</v>
          </cell>
          <cell r="AE786">
            <v>108.5</v>
          </cell>
          <cell r="AF786">
            <v>113.9</v>
          </cell>
          <cell r="AG786">
            <v>116.4</v>
          </cell>
          <cell r="AH786">
            <v>110.2</v>
          </cell>
          <cell r="AI786">
            <v>113.1</v>
          </cell>
          <cell r="AJ786">
            <v>106.2</v>
          </cell>
          <cell r="AK786">
            <v>116.3</v>
          </cell>
          <cell r="AL786">
            <v>115.7</v>
          </cell>
          <cell r="AM786">
            <v>109.8</v>
          </cell>
          <cell r="AN786">
            <v>111.9</v>
          </cell>
          <cell r="AO786">
            <v>111.9</v>
          </cell>
          <cell r="AP786">
            <v>115.1</v>
          </cell>
          <cell r="AQ786">
            <v>112.2</v>
          </cell>
          <cell r="AR786">
            <v>114.5</v>
          </cell>
          <cell r="AS786">
            <v>107.5</v>
          </cell>
          <cell r="AT786">
            <v>109.2</v>
          </cell>
          <cell r="AU786">
            <v>110.4</v>
          </cell>
          <cell r="AV786">
            <v>109.6</v>
          </cell>
          <cell r="AW786">
            <v>108.9</v>
          </cell>
          <cell r="AX786">
            <v>107.9</v>
          </cell>
          <cell r="AY786">
            <v>109.5</v>
          </cell>
          <cell r="AZ786">
            <v>113.7</v>
          </cell>
          <cell r="BA786">
            <v>117.4</v>
          </cell>
          <cell r="BB786">
            <v>115.4</v>
          </cell>
          <cell r="BC786">
            <v>120.3</v>
          </cell>
          <cell r="BD786">
            <v>116.3</v>
          </cell>
          <cell r="BE786">
            <v>115.3</v>
          </cell>
          <cell r="BF786">
            <v>115.7</v>
          </cell>
          <cell r="BG786">
            <v>115.6</v>
          </cell>
          <cell r="BH786">
            <v>115.7</v>
          </cell>
          <cell r="BI786">
            <v>115.8</v>
          </cell>
          <cell r="BJ786">
            <v>115.9</v>
          </cell>
          <cell r="BK786">
            <v>116.9</v>
          </cell>
          <cell r="BL786">
            <v>117.4</v>
          </cell>
          <cell r="BM786">
            <v>117.4</v>
          </cell>
          <cell r="BN786">
            <v>117.6</v>
          </cell>
          <cell r="BO786">
            <v>116.9</v>
          </cell>
        </row>
        <row r="787">
          <cell r="B787" t="str">
            <v>1318130001</v>
          </cell>
          <cell r="D787">
            <v>86.5</v>
          </cell>
          <cell r="E787">
            <v>106</v>
          </cell>
          <cell r="F787">
            <v>103.9</v>
          </cell>
          <cell r="G787">
            <v>94.8</v>
          </cell>
          <cell r="H787">
            <v>99.7</v>
          </cell>
          <cell r="I787">
            <v>105.8</v>
          </cell>
          <cell r="J787">
            <v>100.4</v>
          </cell>
          <cell r="K787">
            <v>114.3</v>
          </cell>
          <cell r="L787">
            <v>99.7</v>
          </cell>
          <cell r="M787">
            <v>104.4</v>
          </cell>
          <cell r="N787">
            <v>109.4</v>
          </cell>
          <cell r="O787">
            <v>92.9</v>
          </cell>
          <cell r="P787">
            <v>109.9</v>
          </cell>
          <cell r="Q787">
            <v>107.1</v>
          </cell>
          <cell r="R787">
            <v>100.7</v>
          </cell>
          <cell r="S787">
            <v>109</v>
          </cell>
          <cell r="T787">
            <v>111.1</v>
          </cell>
          <cell r="U787">
            <v>104.3</v>
          </cell>
          <cell r="V787">
            <v>101.5</v>
          </cell>
          <cell r="W787">
            <v>118</v>
          </cell>
          <cell r="X787">
            <v>107.1</v>
          </cell>
          <cell r="Y787">
            <v>107.1</v>
          </cell>
          <cell r="Z787">
            <v>107.7</v>
          </cell>
          <cell r="AA787">
            <v>110.5</v>
          </cell>
          <cell r="AB787">
            <v>117</v>
          </cell>
          <cell r="AC787">
            <v>115.9</v>
          </cell>
          <cell r="AD787">
            <v>109.6</v>
          </cell>
          <cell r="AE787">
            <v>110.3</v>
          </cell>
          <cell r="AF787">
            <v>116.4</v>
          </cell>
          <cell r="AG787">
            <v>121.3</v>
          </cell>
          <cell r="AH787">
            <v>110</v>
          </cell>
          <cell r="AI787">
            <v>114.2</v>
          </cell>
          <cell r="AJ787">
            <v>105.3</v>
          </cell>
          <cell r="AK787">
            <v>115.9</v>
          </cell>
          <cell r="AL787">
            <v>115.9</v>
          </cell>
          <cell r="AM787">
            <v>108.3</v>
          </cell>
          <cell r="AN787">
            <v>109.4</v>
          </cell>
          <cell r="AO787">
            <v>109.8</v>
          </cell>
          <cell r="AP787">
            <v>115</v>
          </cell>
          <cell r="AQ787">
            <v>111.6</v>
          </cell>
          <cell r="AR787">
            <v>115.7</v>
          </cell>
          <cell r="AS787">
            <v>107.1</v>
          </cell>
          <cell r="AT787">
            <v>109.8</v>
          </cell>
          <cell r="AU787">
            <v>110.4</v>
          </cell>
          <cell r="AV787">
            <v>109.2</v>
          </cell>
          <cell r="AW787">
            <v>108.9</v>
          </cell>
          <cell r="AX787">
            <v>107.4</v>
          </cell>
          <cell r="AY787">
            <v>108.6</v>
          </cell>
          <cell r="AZ787">
            <v>114.7</v>
          </cell>
          <cell r="BA787">
            <v>119.4</v>
          </cell>
          <cell r="BB787">
            <v>116.4</v>
          </cell>
          <cell r="BC787">
            <v>123.1</v>
          </cell>
          <cell r="BD787">
            <v>118</v>
          </cell>
          <cell r="BE787">
            <v>117.9</v>
          </cell>
          <cell r="BF787">
            <v>117.5</v>
          </cell>
          <cell r="BG787">
            <v>117.5</v>
          </cell>
          <cell r="BH787">
            <v>117.5</v>
          </cell>
          <cell r="BI787">
            <v>117.5</v>
          </cell>
          <cell r="BJ787">
            <v>117.5</v>
          </cell>
          <cell r="BK787">
            <v>118.9</v>
          </cell>
          <cell r="BL787">
            <v>119.6</v>
          </cell>
          <cell r="BM787">
            <v>119.6</v>
          </cell>
          <cell r="BN787">
            <v>120.4</v>
          </cell>
          <cell r="BO787">
            <v>119.4</v>
          </cell>
        </row>
        <row r="788">
          <cell r="B788" t="str">
            <v>1318130002</v>
          </cell>
          <cell r="D788">
            <v>104.6</v>
          </cell>
          <cell r="E788">
            <v>105</v>
          </cell>
          <cell r="F788">
            <v>106.3</v>
          </cell>
          <cell r="G788">
            <v>106.7</v>
          </cell>
          <cell r="H788">
            <v>106.2</v>
          </cell>
          <cell r="I788">
            <v>106.2</v>
          </cell>
          <cell r="J788">
            <v>105.9</v>
          </cell>
          <cell r="K788">
            <v>108.7</v>
          </cell>
          <cell r="L788">
            <v>108.1</v>
          </cell>
          <cell r="M788">
            <v>104.8</v>
          </cell>
          <cell r="N788">
            <v>107.6</v>
          </cell>
          <cell r="O788">
            <v>106.6</v>
          </cell>
          <cell r="P788">
            <v>107.3</v>
          </cell>
          <cell r="Q788">
            <v>109</v>
          </cell>
          <cell r="R788">
            <v>107.6</v>
          </cell>
          <cell r="S788">
            <v>107.6</v>
          </cell>
          <cell r="T788">
            <v>107.6</v>
          </cell>
          <cell r="U788">
            <v>108.9</v>
          </cell>
          <cell r="V788">
            <v>108.4</v>
          </cell>
          <cell r="W788">
            <v>111</v>
          </cell>
          <cell r="X788">
            <v>110.4</v>
          </cell>
          <cell r="Y788">
            <v>110.5</v>
          </cell>
          <cell r="Z788">
            <v>111.5</v>
          </cell>
          <cell r="AA788">
            <v>111.3</v>
          </cell>
          <cell r="AB788">
            <v>108.7</v>
          </cell>
          <cell r="AC788">
            <v>108.9</v>
          </cell>
          <cell r="AD788">
            <v>109.8</v>
          </cell>
          <cell r="AE788">
            <v>108.9</v>
          </cell>
          <cell r="AF788">
            <v>110.2</v>
          </cell>
          <cell r="AG788">
            <v>109.5</v>
          </cell>
          <cell r="AH788">
            <v>109.5</v>
          </cell>
          <cell r="AI788">
            <v>109.3</v>
          </cell>
          <cell r="AJ788">
            <v>110.5</v>
          </cell>
          <cell r="AK788">
            <v>109.1</v>
          </cell>
          <cell r="AL788">
            <v>109.8</v>
          </cell>
          <cell r="AM788">
            <v>109.9</v>
          </cell>
          <cell r="AN788">
            <v>110</v>
          </cell>
          <cell r="AO788">
            <v>110.1</v>
          </cell>
          <cell r="AP788">
            <v>111.2</v>
          </cell>
          <cell r="AQ788">
            <v>109.8</v>
          </cell>
          <cell r="AR788">
            <v>105.5</v>
          </cell>
          <cell r="AS788">
            <v>105.7</v>
          </cell>
          <cell r="AT788">
            <v>105.7</v>
          </cell>
          <cell r="AU788">
            <v>106</v>
          </cell>
          <cell r="AV788">
            <v>105.6</v>
          </cell>
          <cell r="AW788">
            <v>104.4</v>
          </cell>
          <cell r="AX788">
            <v>104.4</v>
          </cell>
          <cell r="AY788">
            <v>105.9</v>
          </cell>
          <cell r="AZ788">
            <v>105.8</v>
          </cell>
          <cell r="BA788">
            <v>105</v>
          </cell>
          <cell r="BB788">
            <v>107.1</v>
          </cell>
          <cell r="BC788">
            <v>106.8</v>
          </cell>
          <cell r="BD788">
            <v>106</v>
          </cell>
          <cell r="BE788">
            <v>107.7</v>
          </cell>
          <cell r="BF788">
            <v>107.3</v>
          </cell>
          <cell r="BG788">
            <v>109</v>
          </cell>
          <cell r="BH788">
            <v>108.6</v>
          </cell>
          <cell r="BI788">
            <v>108.5</v>
          </cell>
          <cell r="BJ788">
            <v>108.4</v>
          </cell>
          <cell r="BK788">
            <v>108.8</v>
          </cell>
          <cell r="BL788">
            <v>109.1</v>
          </cell>
          <cell r="BM788">
            <v>109</v>
          </cell>
          <cell r="BN788">
            <v>109.6</v>
          </cell>
          <cell r="BO788">
            <v>109.7</v>
          </cell>
        </row>
        <row r="789">
          <cell r="B789" t="str">
            <v>1318130003</v>
          </cell>
          <cell r="D789">
            <v>99.8</v>
          </cell>
          <cell r="E789">
            <v>99.7</v>
          </cell>
          <cell r="F789">
            <v>100.6</v>
          </cell>
          <cell r="G789">
            <v>100.8</v>
          </cell>
          <cell r="H789">
            <v>101.6</v>
          </cell>
          <cell r="I789">
            <v>99.9</v>
          </cell>
          <cell r="J789">
            <v>98.8</v>
          </cell>
          <cell r="K789">
            <v>99.3</v>
          </cell>
          <cell r="L789">
            <v>99.6</v>
          </cell>
          <cell r="M789">
            <v>98.8</v>
          </cell>
          <cell r="N789">
            <v>99.3</v>
          </cell>
          <cell r="O789">
            <v>99.5</v>
          </cell>
          <cell r="P789">
            <v>100</v>
          </cell>
          <cell r="Q789">
            <v>99.6</v>
          </cell>
          <cell r="R789">
            <v>99.3</v>
          </cell>
          <cell r="S789">
            <v>100.3</v>
          </cell>
          <cell r="T789">
            <v>100.2</v>
          </cell>
          <cell r="U789">
            <v>100.4</v>
          </cell>
          <cell r="V789">
            <v>103.2</v>
          </cell>
          <cell r="W789">
            <v>102.9</v>
          </cell>
          <cell r="X789">
            <v>103.5</v>
          </cell>
          <cell r="Y789">
            <v>99</v>
          </cell>
          <cell r="Z789">
            <v>100.6</v>
          </cell>
          <cell r="AA789">
            <v>99.4</v>
          </cell>
          <cell r="AB789">
            <v>101.8</v>
          </cell>
          <cell r="AC789">
            <v>102.9</v>
          </cell>
          <cell r="AD789">
            <v>99.3</v>
          </cell>
          <cell r="AE789">
            <v>102</v>
          </cell>
          <cell r="AF789">
            <v>101.8</v>
          </cell>
          <cell r="AG789">
            <v>102.5</v>
          </cell>
          <cell r="AH789">
            <v>101.2</v>
          </cell>
          <cell r="AI789">
            <v>101.3</v>
          </cell>
          <cell r="AJ789">
            <v>102.3</v>
          </cell>
          <cell r="AK789">
            <v>100.8</v>
          </cell>
          <cell r="AL789">
            <v>101.2</v>
          </cell>
          <cell r="AM789">
            <v>102.9</v>
          </cell>
          <cell r="AN789">
            <v>103.2</v>
          </cell>
          <cell r="AO789">
            <v>103</v>
          </cell>
          <cell r="AP789">
            <v>103.1</v>
          </cell>
          <cell r="AQ789">
            <v>102.4</v>
          </cell>
          <cell r="AR789">
            <v>102.4</v>
          </cell>
          <cell r="AS789">
            <v>102.4</v>
          </cell>
          <cell r="AT789">
            <v>102.4</v>
          </cell>
          <cell r="AU789">
            <v>102.4</v>
          </cell>
          <cell r="AV789">
            <v>110.6</v>
          </cell>
          <cell r="AW789">
            <v>110.6</v>
          </cell>
          <cell r="AX789">
            <v>110.6</v>
          </cell>
          <cell r="AY789">
            <v>110.6</v>
          </cell>
          <cell r="AZ789">
            <v>110.6</v>
          </cell>
          <cell r="BA789">
            <v>110.6</v>
          </cell>
          <cell r="BB789">
            <v>110.6</v>
          </cell>
          <cell r="BC789">
            <v>125.4</v>
          </cell>
          <cell r="BD789">
            <v>125.4</v>
          </cell>
          <cell r="BE789">
            <v>125.4</v>
          </cell>
          <cell r="BF789">
            <v>125.4</v>
          </cell>
          <cell r="BG789">
            <v>125.4</v>
          </cell>
          <cell r="BH789">
            <v>125.4</v>
          </cell>
          <cell r="BI789">
            <v>132.19999999999999</v>
          </cell>
          <cell r="BJ789">
            <v>132.19999999999999</v>
          </cell>
          <cell r="BK789">
            <v>128.69999999999999</v>
          </cell>
          <cell r="BL789">
            <v>130.1</v>
          </cell>
          <cell r="BM789">
            <v>127.3</v>
          </cell>
          <cell r="BN789">
            <v>127.3</v>
          </cell>
          <cell r="BO789">
            <v>130.1</v>
          </cell>
        </row>
        <row r="790">
          <cell r="B790" t="str">
            <v>1318130004</v>
          </cell>
          <cell r="D790">
            <v>109.1</v>
          </cell>
          <cell r="E790">
            <v>105.3</v>
          </cell>
          <cell r="F790">
            <v>100.5</v>
          </cell>
          <cell r="G790">
            <v>111.1</v>
          </cell>
          <cell r="H790">
            <v>107.5</v>
          </cell>
          <cell r="I790">
            <v>106.9</v>
          </cell>
          <cell r="J790">
            <v>106.6</v>
          </cell>
          <cell r="K790">
            <v>101.8</v>
          </cell>
          <cell r="L790">
            <v>107.5</v>
          </cell>
          <cell r="M790">
            <v>101</v>
          </cell>
          <cell r="N790">
            <v>100.5</v>
          </cell>
          <cell r="O790">
            <v>101</v>
          </cell>
          <cell r="P790">
            <v>107</v>
          </cell>
          <cell r="Q790">
            <v>109.1</v>
          </cell>
          <cell r="R790">
            <v>100.8</v>
          </cell>
          <cell r="S790">
            <v>104.4</v>
          </cell>
          <cell r="T790">
            <v>92.7</v>
          </cell>
          <cell r="U790">
            <v>98.4</v>
          </cell>
          <cell r="V790">
            <v>104.9</v>
          </cell>
          <cell r="W790">
            <v>105.8</v>
          </cell>
          <cell r="X790">
            <v>102.4</v>
          </cell>
          <cell r="Y790">
            <v>99.4</v>
          </cell>
          <cell r="Z790">
            <v>100.2</v>
          </cell>
          <cell r="AA790">
            <v>96.6</v>
          </cell>
          <cell r="AB790">
            <v>109.7</v>
          </cell>
          <cell r="AC790">
            <v>101.1</v>
          </cell>
          <cell r="AD790">
            <v>102.2</v>
          </cell>
          <cell r="AE790">
            <v>102.9</v>
          </cell>
          <cell r="AF790">
            <v>107.3</v>
          </cell>
          <cell r="AG790">
            <v>103</v>
          </cell>
          <cell r="AH790">
            <v>111.6</v>
          </cell>
          <cell r="AI790">
            <v>111.1</v>
          </cell>
          <cell r="AJ790">
            <v>108.3</v>
          </cell>
          <cell r="AK790">
            <v>120.3</v>
          </cell>
          <cell r="AL790">
            <v>117.2</v>
          </cell>
          <cell r="AM790">
            <v>114.9</v>
          </cell>
          <cell r="AN790">
            <v>121.2</v>
          </cell>
          <cell r="AO790">
            <v>119.8</v>
          </cell>
          <cell r="AP790">
            <v>117.1</v>
          </cell>
          <cell r="AQ790">
            <v>115.3</v>
          </cell>
          <cell r="AR790">
            <v>113.6</v>
          </cell>
          <cell r="AS790">
            <v>109.3</v>
          </cell>
          <cell r="AT790">
            <v>108.5</v>
          </cell>
          <cell r="AU790">
            <v>112</v>
          </cell>
          <cell r="AV790">
            <v>111.7</v>
          </cell>
          <cell r="AW790">
            <v>109.7</v>
          </cell>
          <cell r="AX790">
            <v>110.3</v>
          </cell>
          <cell r="AY790">
            <v>113.1</v>
          </cell>
          <cell r="AZ790">
            <v>112.7</v>
          </cell>
          <cell r="BA790">
            <v>114.6</v>
          </cell>
          <cell r="BB790">
            <v>114.6</v>
          </cell>
          <cell r="BC790">
            <v>114.6</v>
          </cell>
          <cell r="BD790">
            <v>112.9</v>
          </cell>
          <cell r="BE790">
            <v>108.2</v>
          </cell>
          <cell r="BF790">
            <v>111.7</v>
          </cell>
          <cell r="BG790">
            <v>110.8</v>
          </cell>
          <cell r="BH790">
            <v>111.5</v>
          </cell>
          <cell r="BI790">
            <v>111.5</v>
          </cell>
          <cell r="BJ790">
            <v>111.8</v>
          </cell>
          <cell r="BK790">
            <v>111.8</v>
          </cell>
          <cell r="BL790">
            <v>111.8</v>
          </cell>
          <cell r="BM790">
            <v>111.8</v>
          </cell>
          <cell r="BN790">
            <v>110</v>
          </cell>
          <cell r="BO790">
            <v>110</v>
          </cell>
        </row>
        <row r="791">
          <cell r="B791" t="str">
            <v>1318140000</v>
          </cell>
          <cell r="D791">
            <v>101</v>
          </cell>
          <cell r="E791">
            <v>101.2</v>
          </cell>
          <cell r="F791">
            <v>102.3</v>
          </cell>
          <cell r="G791">
            <v>103.4</v>
          </cell>
          <cell r="H791">
            <v>103.8</v>
          </cell>
          <cell r="I791">
            <v>104.8</v>
          </cell>
          <cell r="J791">
            <v>101.1</v>
          </cell>
          <cell r="K791">
            <v>98.4</v>
          </cell>
          <cell r="L791">
            <v>102.2</v>
          </cell>
          <cell r="M791">
            <v>102.9</v>
          </cell>
          <cell r="N791">
            <v>103.9</v>
          </cell>
          <cell r="O791">
            <v>103.2</v>
          </cell>
          <cell r="P791">
            <v>104.7</v>
          </cell>
          <cell r="Q791">
            <v>105.8</v>
          </cell>
          <cell r="R791">
            <v>107.7</v>
          </cell>
          <cell r="S791">
            <v>105.3</v>
          </cell>
          <cell r="T791">
            <v>111.1</v>
          </cell>
          <cell r="U791">
            <v>110</v>
          </cell>
          <cell r="V791">
            <v>109.5</v>
          </cell>
          <cell r="W791">
            <v>109.4</v>
          </cell>
          <cell r="X791">
            <v>105.9</v>
          </cell>
          <cell r="Y791">
            <v>106.5</v>
          </cell>
          <cell r="Z791">
            <v>107.9</v>
          </cell>
          <cell r="AA791">
            <v>107.8</v>
          </cell>
          <cell r="AB791">
            <v>105.8</v>
          </cell>
          <cell r="AC791">
            <v>105.6</v>
          </cell>
          <cell r="AD791">
            <v>109.3</v>
          </cell>
          <cell r="AE791">
            <v>105.8</v>
          </cell>
          <cell r="AF791">
            <v>108.6</v>
          </cell>
          <cell r="AG791">
            <v>110.5</v>
          </cell>
          <cell r="AH791">
            <v>107.8</v>
          </cell>
          <cell r="AI791">
            <v>106.7</v>
          </cell>
          <cell r="AJ791">
            <v>107.3</v>
          </cell>
          <cell r="AK791">
            <v>109.6</v>
          </cell>
          <cell r="AL791">
            <v>109.6</v>
          </cell>
          <cell r="AM791">
            <v>111.2</v>
          </cell>
          <cell r="AN791">
            <v>112.3</v>
          </cell>
          <cell r="AO791">
            <v>112.9</v>
          </cell>
          <cell r="AP791">
            <v>115.1</v>
          </cell>
          <cell r="AQ791">
            <v>111.1</v>
          </cell>
          <cell r="AR791">
            <v>111.6</v>
          </cell>
          <cell r="AS791">
            <v>110.2</v>
          </cell>
          <cell r="AT791">
            <v>111</v>
          </cell>
          <cell r="AU791">
            <v>111.5</v>
          </cell>
          <cell r="AV791">
            <v>113.7</v>
          </cell>
          <cell r="AW791">
            <v>113.5</v>
          </cell>
          <cell r="AX791">
            <v>114.6</v>
          </cell>
          <cell r="AY791">
            <v>114.2</v>
          </cell>
          <cell r="AZ791">
            <v>114.9</v>
          </cell>
          <cell r="BA791">
            <v>114.7</v>
          </cell>
          <cell r="BB791">
            <v>115.1</v>
          </cell>
          <cell r="BC791">
            <v>115.4</v>
          </cell>
          <cell r="BD791">
            <v>115</v>
          </cell>
          <cell r="BE791">
            <v>115.3</v>
          </cell>
          <cell r="BF791">
            <v>117</v>
          </cell>
          <cell r="BG791">
            <v>115.6</v>
          </cell>
          <cell r="BH791">
            <v>116.7</v>
          </cell>
          <cell r="BI791">
            <v>116.4</v>
          </cell>
          <cell r="BJ791">
            <v>116.7</v>
          </cell>
          <cell r="BK791">
            <v>117.1</v>
          </cell>
          <cell r="BL791">
            <v>117.3</v>
          </cell>
          <cell r="BM791">
            <v>117.1</v>
          </cell>
          <cell r="BN791">
            <v>117.5</v>
          </cell>
          <cell r="BO791">
            <v>119.7</v>
          </cell>
        </row>
        <row r="792">
          <cell r="B792" t="str">
            <v>1318140001</v>
          </cell>
          <cell r="D792">
            <v>106.7</v>
          </cell>
          <cell r="E792">
            <v>102.6</v>
          </cell>
          <cell r="F792">
            <v>97.6</v>
          </cell>
          <cell r="G792">
            <v>108.4</v>
          </cell>
          <cell r="H792">
            <v>101.7</v>
          </cell>
          <cell r="I792">
            <v>103.7</v>
          </cell>
          <cell r="J792">
            <v>91.3</v>
          </cell>
          <cell r="K792">
            <v>90.9</v>
          </cell>
          <cell r="L792">
            <v>92.7</v>
          </cell>
          <cell r="M792">
            <v>92.7</v>
          </cell>
          <cell r="N792">
            <v>93</v>
          </cell>
          <cell r="O792">
            <v>92.9</v>
          </cell>
          <cell r="P792">
            <v>93.3</v>
          </cell>
          <cell r="Q792">
            <v>101.1</v>
          </cell>
          <cell r="R792">
            <v>93.3</v>
          </cell>
          <cell r="S792">
            <v>93.6</v>
          </cell>
          <cell r="T792">
            <v>110.4</v>
          </cell>
          <cell r="U792">
            <v>111</v>
          </cell>
          <cell r="V792">
            <v>109</v>
          </cell>
          <cell r="W792">
            <v>108.9</v>
          </cell>
          <cell r="X792">
            <v>98.3</v>
          </cell>
          <cell r="Y792">
            <v>109.8</v>
          </cell>
          <cell r="Z792">
            <v>108.1</v>
          </cell>
          <cell r="AA792">
            <v>103.8</v>
          </cell>
          <cell r="AB792">
            <v>94.3</v>
          </cell>
          <cell r="AC792">
            <v>94.2</v>
          </cell>
          <cell r="AD792">
            <v>94.5</v>
          </cell>
          <cell r="AE792">
            <v>96.8</v>
          </cell>
          <cell r="AF792">
            <v>107.4</v>
          </cell>
          <cell r="AG792">
            <v>107.4</v>
          </cell>
          <cell r="AH792">
            <v>101.1</v>
          </cell>
          <cell r="AI792">
            <v>94.5</v>
          </cell>
          <cell r="AJ792">
            <v>95.6</v>
          </cell>
          <cell r="AK792">
            <v>95.7</v>
          </cell>
          <cell r="AL792">
            <v>101.6</v>
          </cell>
          <cell r="AM792">
            <v>101.3</v>
          </cell>
          <cell r="AN792">
            <v>108.6</v>
          </cell>
          <cell r="AO792">
            <v>109.2</v>
          </cell>
          <cell r="AP792">
            <v>115.4</v>
          </cell>
          <cell r="AQ792">
            <v>98.2</v>
          </cell>
          <cell r="AR792">
            <v>98.8</v>
          </cell>
          <cell r="AS792">
            <v>98.8</v>
          </cell>
          <cell r="AT792">
            <v>98.8</v>
          </cell>
          <cell r="AU792">
            <v>98.8</v>
          </cell>
          <cell r="AV792">
            <v>98.5</v>
          </cell>
          <cell r="AW792">
            <v>98.7</v>
          </cell>
          <cell r="AX792">
            <v>97.7</v>
          </cell>
          <cell r="AY792">
            <v>97.7</v>
          </cell>
          <cell r="AZ792">
            <v>97.7</v>
          </cell>
          <cell r="BA792">
            <v>97.7</v>
          </cell>
          <cell r="BB792">
            <v>97.7</v>
          </cell>
          <cell r="BC792">
            <v>97.7</v>
          </cell>
          <cell r="BD792">
            <v>97.7</v>
          </cell>
          <cell r="BE792">
            <v>97.7</v>
          </cell>
          <cell r="BF792">
            <v>97.7</v>
          </cell>
          <cell r="BG792">
            <v>97.7</v>
          </cell>
          <cell r="BH792">
            <v>97.7</v>
          </cell>
          <cell r="BI792">
            <v>97.7</v>
          </cell>
          <cell r="BJ792">
            <v>97.7</v>
          </cell>
          <cell r="BK792">
            <v>98.2</v>
          </cell>
          <cell r="BL792">
            <v>98.2</v>
          </cell>
          <cell r="BM792">
            <v>98.6</v>
          </cell>
          <cell r="BN792">
            <v>98.6</v>
          </cell>
          <cell r="BO792">
            <v>98.6</v>
          </cell>
        </row>
        <row r="793">
          <cell r="B793" t="str">
            <v>1318140002</v>
          </cell>
          <cell r="D793">
            <v>102.3</v>
          </cell>
          <cell r="E793">
            <v>105.9</v>
          </cell>
          <cell r="F793">
            <v>109.5</v>
          </cell>
          <cell r="G793">
            <v>108.1</v>
          </cell>
          <cell r="H793">
            <v>110.1</v>
          </cell>
          <cell r="I793">
            <v>109.8</v>
          </cell>
          <cell r="J793">
            <v>108.9</v>
          </cell>
          <cell r="K793">
            <v>103.4</v>
          </cell>
          <cell r="L793">
            <v>110.1</v>
          </cell>
          <cell r="M793">
            <v>108.8</v>
          </cell>
          <cell r="N793">
            <v>107.7</v>
          </cell>
          <cell r="O793">
            <v>115.5</v>
          </cell>
          <cell r="P793">
            <v>112.5</v>
          </cell>
          <cell r="Q793">
            <v>108.4</v>
          </cell>
          <cell r="R793">
            <v>112.6</v>
          </cell>
          <cell r="S793">
            <v>107.3</v>
          </cell>
          <cell r="T793">
            <v>112.9</v>
          </cell>
          <cell r="U793">
            <v>112</v>
          </cell>
          <cell r="V793">
            <v>110.7</v>
          </cell>
          <cell r="W793">
            <v>112.9</v>
          </cell>
          <cell r="X793">
            <v>109.1</v>
          </cell>
          <cell r="Y793">
            <v>107.5</v>
          </cell>
          <cell r="Z793">
            <v>114</v>
          </cell>
          <cell r="AA793">
            <v>113.3</v>
          </cell>
          <cell r="AB793">
            <v>115</v>
          </cell>
          <cell r="AC793">
            <v>116.7</v>
          </cell>
          <cell r="AD793">
            <v>119.1</v>
          </cell>
          <cell r="AE793">
            <v>115.5</v>
          </cell>
          <cell r="AF793">
            <v>117.7</v>
          </cell>
          <cell r="AG793">
            <v>119.2</v>
          </cell>
          <cell r="AH793">
            <v>116</v>
          </cell>
          <cell r="AI793">
            <v>115.3</v>
          </cell>
          <cell r="AJ793">
            <v>115.7</v>
          </cell>
          <cell r="AK793">
            <v>119.5</v>
          </cell>
          <cell r="AL793">
            <v>122</v>
          </cell>
          <cell r="AM793">
            <v>123.1</v>
          </cell>
          <cell r="AN793">
            <v>122.7</v>
          </cell>
          <cell r="AO793">
            <v>118.9</v>
          </cell>
          <cell r="AP793">
            <v>120.1</v>
          </cell>
          <cell r="AQ793">
            <v>122.9</v>
          </cell>
          <cell r="AR793">
            <v>125.9</v>
          </cell>
          <cell r="AS793">
            <v>124.6</v>
          </cell>
          <cell r="AT793">
            <v>124.2</v>
          </cell>
          <cell r="AU793">
            <v>124.9</v>
          </cell>
          <cell r="AV793">
            <v>124.8</v>
          </cell>
          <cell r="AW793">
            <v>124.8</v>
          </cell>
          <cell r="AX793">
            <v>128.30000000000001</v>
          </cell>
          <cell r="AY793">
            <v>128.30000000000001</v>
          </cell>
          <cell r="AZ793">
            <v>131.6</v>
          </cell>
          <cell r="BA793">
            <v>131.6</v>
          </cell>
          <cell r="BB793">
            <v>131.80000000000001</v>
          </cell>
          <cell r="BC793">
            <v>132</v>
          </cell>
          <cell r="BD793">
            <v>131.80000000000001</v>
          </cell>
          <cell r="BE793">
            <v>131.80000000000001</v>
          </cell>
          <cell r="BF793">
            <v>136.19999999999999</v>
          </cell>
          <cell r="BG793">
            <v>136.5</v>
          </cell>
          <cell r="BH793">
            <v>136.1</v>
          </cell>
          <cell r="BI793">
            <v>136.4</v>
          </cell>
          <cell r="BJ793">
            <v>136.4</v>
          </cell>
          <cell r="BK793">
            <v>136.4</v>
          </cell>
          <cell r="BL793">
            <v>137.30000000000001</v>
          </cell>
          <cell r="BM793">
            <v>141</v>
          </cell>
          <cell r="BN793">
            <v>137.4</v>
          </cell>
          <cell r="BO793">
            <v>140</v>
          </cell>
        </row>
        <row r="794">
          <cell r="B794" t="str">
            <v>1318140003</v>
          </cell>
          <cell r="D794">
            <v>104</v>
          </cell>
          <cell r="E794">
            <v>100.4</v>
          </cell>
          <cell r="F794">
            <v>102.2</v>
          </cell>
          <cell r="G794">
            <v>106.3</v>
          </cell>
          <cell r="H794">
            <v>99.1</v>
          </cell>
          <cell r="I794">
            <v>111.1</v>
          </cell>
          <cell r="J794">
            <v>111.4</v>
          </cell>
          <cell r="K794">
            <v>111.7</v>
          </cell>
          <cell r="L794">
            <v>103.4</v>
          </cell>
          <cell r="M794">
            <v>103</v>
          </cell>
          <cell r="N794">
            <v>100.7</v>
          </cell>
          <cell r="O794">
            <v>105.3</v>
          </cell>
          <cell r="P794">
            <v>99.2</v>
          </cell>
          <cell r="Q794">
            <v>99</v>
          </cell>
          <cell r="R794">
            <v>98.4</v>
          </cell>
          <cell r="S794">
            <v>98.8</v>
          </cell>
          <cell r="T794">
            <v>103.4</v>
          </cell>
          <cell r="U794">
            <v>102.3</v>
          </cell>
          <cell r="V794">
            <v>108</v>
          </cell>
          <cell r="W794">
            <v>101.4</v>
          </cell>
          <cell r="X794">
            <v>105.3</v>
          </cell>
          <cell r="Y794">
            <v>102.5</v>
          </cell>
          <cell r="Z794">
            <v>92</v>
          </cell>
          <cell r="AA794">
            <v>104.1</v>
          </cell>
          <cell r="AB794">
            <v>96.4</v>
          </cell>
          <cell r="AC794">
            <v>100.1</v>
          </cell>
          <cell r="AD794">
            <v>118.7</v>
          </cell>
          <cell r="AE794">
            <v>109.4</v>
          </cell>
          <cell r="AF794">
            <v>119.1</v>
          </cell>
          <cell r="AG794">
            <v>124.2</v>
          </cell>
          <cell r="AH794">
            <v>113.5</v>
          </cell>
          <cell r="AI794">
            <v>113</v>
          </cell>
          <cell r="AJ794">
            <v>114.3</v>
          </cell>
          <cell r="AK794">
            <v>118.4</v>
          </cell>
          <cell r="AL794">
            <v>119.8</v>
          </cell>
          <cell r="AM794">
            <v>134.4</v>
          </cell>
          <cell r="AN794">
            <v>113.6</v>
          </cell>
          <cell r="AO794">
            <v>131.6</v>
          </cell>
          <cell r="AP794">
            <v>125.3</v>
          </cell>
          <cell r="AQ794">
            <v>138.69999999999999</v>
          </cell>
          <cell r="AR794">
            <v>138.69999999999999</v>
          </cell>
          <cell r="AS794">
            <v>138.69999999999999</v>
          </cell>
          <cell r="AT794">
            <v>138.69999999999999</v>
          </cell>
          <cell r="AU794">
            <v>138.69999999999999</v>
          </cell>
          <cell r="AV794">
            <v>138.69999999999999</v>
          </cell>
          <cell r="AW794">
            <v>134.30000000000001</v>
          </cell>
          <cell r="AX794">
            <v>139.1</v>
          </cell>
          <cell r="AY794">
            <v>138.5</v>
          </cell>
          <cell r="AZ794">
            <v>141.69999999999999</v>
          </cell>
          <cell r="BA794">
            <v>139.30000000000001</v>
          </cell>
          <cell r="BB794">
            <v>140.4</v>
          </cell>
          <cell r="BC794">
            <v>139</v>
          </cell>
          <cell r="BD794">
            <v>141.9</v>
          </cell>
          <cell r="BE794">
            <v>138.9</v>
          </cell>
          <cell r="BF794">
            <v>140</v>
          </cell>
          <cell r="BG794">
            <v>137.5</v>
          </cell>
          <cell r="BH794">
            <v>138.9</v>
          </cell>
          <cell r="BI794">
            <v>136.30000000000001</v>
          </cell>
          <cell r="BJ794">
            <v>141</v>
          </cell>
          <cell r="BK794">
            <v>142.19999999999999</v>
          </cell>
          <cell r="BL794">
            <v>140.9</v>
          </cell>
          <cell r="BM794">
            <v>140.9</v>
          </cell>
          <cell r="BN794">
            <v>139.6</v>
          </cell>
          <cell r="BO794">
            <v>140.5</v>
          </cell>
        </row>
        <row r="795">
          <cell r="B795" t="str">
            <v>1318140004</v>
          </cell>
          <cell r="D795">
            <v>99.2</v>
          </cell>
          <cell r="E795">
            <v>99.4</v>
          </cell>
          <cell r="F795">
            <v>102.4</v>
          </cell>
          <cell r="G795">
            <v>101</v>
          </cell>
          <cell r="H795">
            <v>105.6</v>
          </cell>
          <cell r="I795">
            <v>106.8</v>
          </cell>
          <cell r="J795">
            <v>103.6</v>
          </cell>
          <cell r="K795">
            <v>99.8</v>
          </cell>
          <cell r="L795">
            <v>105.4</v>
          </cell>
          <cell r="M795">
            <v>107.2</v>
          </cell>
          <cell r="N795">
            <v>110</v>
          </cell>
          <cell r="O795">
            <v>104.7</v>
          </cell>
          <cell r="P795">
            <v>107.7</v>
          </cell>
          <cell r="Q795">
            <v>108.4</v>
          </cell>
          <cell r="R795">
            <v>113</v>
          </cell>
          <cell r="S795">
            <v>110.7</v>
          </cell>
          <cell r="T795">
            <v>113.6</v>
          </cell>
          <cell r="U795">
            <v>110.9</v>
          </cell>
          <cell r="V795">
            <v>112.9</v>
          </cell>
          <cell r="W795">
            <v>111.9</v>
          </cell>
          <cell r="X795">
            <v>109.5</v>
          </cell>
          <cell r="Y795">
            <v>107</v>
          </cell>
          <cell r="Z795">
            <v>108.2</v>
          </cell>
          <cell r="AA795">
            <v>108.9</v>
          </cell>
          <cell r="AB795">
            <v>106</v>
          </cell>
          <cell r="AC795">
            <v>103.4</v>
          </cell>
          <cell r="AD795">
            <v>110.4</v>
          </cell>
          <cell r="AE795">
            <v>103</v>
          </cell>
          <cell r="AF795">
            <v>103.5</v>
          </cell>
          <cell r="AG795">
            <v>107.3</v>
          </cell>
          <cell r="AH795">
            <v>105.4</v>
          </cell>
          <cell r="AI795">
            <v>106</v>
          </cell>
          <cell r="AJ795">
            <v>106.8</v>
          </cell>
          <cell r="AK795">
            <v>110.2</v>
          </cell>
          <cell r="AL795">
            <v>106.5</v>
          </cell>
          <cell r="AM795">
            <v>108.9</v>
          </cell>
          <cell r="AN795">
            <v>109.3</v>
          </cell>
          <cell r="AO795">
            <v>111.6</v>
          </cell>
          <cell r="AP795">
            <v>113.9</v>
          </cell>
          <cell r="AQ795">
            <v>109.8</v>
          </cell>
          <cell r="AR795">
            <v>109.4</v>
          </cell>
          <cell r="AS795">
            <v>106.1</v>
          </cell>
          <cell r="AT795">
            <v>107.6</v>
          </cell>
          <cell r="AU795">
            <v>108.5</v>
          </cell>
          <cell r="AV795">
            <v>114</v>
          </cell>
          <cell r="AW795">
            <v>113.5</v>
          </cell>
          <cell r="AX795">
            <v>114.7</v>
          </cell>
          <cell r="AY795">
            <v>113.9</v>
          </cell>
          <cell r="AZ795">
            <v>113.8</v>
          </cell>
          <cell r="BA795">
            <v>113.4</v>
          </cell>
          <cell r="BB795">
            <v>114.3</v>
          </cell>
          <cell r="BC795">
            <v>115</v>
          </cell>
          <cell r="BD795">
            <v>114.1</v>
          </cell>
          <cell r="BE795">
            <v>114.8</v>
          </cell>
          <cell r="BF795">
            <v>116.9</v>
          </cell>
          <cell r="BG795">
            <v>113.4</v>
          </cell>
          <cell r="BH795">
            <v>116.2</v>
          </cell>
          <cell r="BI795">
            <v>115.6</v>
          </cell>
          <cell r="BJ795">
            <v>116.5</v>
          </cell>
          <cell r="BK795">
            <v>117.2</v>
          </cell>
          <cell r="BL795">
            <v>116.6</v>
          </cell>
          <cell r="BM795">
            <v>114.1</v>
          </cell>
          <cell r="BN795">
            <v>116.8</v>
          </cell>
          <cell r="BO795">
            <v>119</v>
          </cell>
        </row>
        <row r="796">
          <cell r="B796" t="str">
            <v>1318140005</v>
          </cell>
          <cell r="D796">
            <v>91.2</v>
          </cell>
          <cell r="E796">
            <v>95.9</v>
          </cell>
          <cell r="F796">
            <v>95.9</v>
          </cell>
          <cell r="G796">
            <v>91.6</v>
          </cell>
          <cell r="H796">
            <v>91.6</v>
          </cell>
          <cell r="I796">
            <v>91.6</v>
          </cell>
          <cell r="J796">
            <v>91.6</v>
          </cell>
          <cell r="K796">
            <v>91.6</v>
          </cell>
          <cell r="L796">
            <v>91.6</v>
          </cell>
          <cell r="M796">
            <v>93.4</v>
          </cell>
          <cell r="N796">
            <v>93.4</v>
          </cell>
          <cell r="O796">
            <v>93.4</v>
          </cell>
          <cell r="P796">
            <v>93.4</v>
          </cell>
          <cell r="Q796">
            <v>100.2</v>
          </cell>
          <cell r="R796">
            <v>119.2</v>
          </cell>
          <cell r="S796">
            <v>103.1</v>
          </cell>
          <cell r="T796">
            <v>122.2</v>
          </cell>
          <cell r="U796">
            <v>122.2</v>
          </cell>
          <cell r="V796">
            <v>101.7</v>
          </cell>
          <cell r="W796">
            <v>101.7</v>
          </cell>
          <cell r="X796">
            <v>101.7</v>
          </cell>
          <cell r="Y796">
            <v>101.4</v>
          </cell>
          <cell r="Z796">
            <v>105.1</v>
          </cell>
          <cell r="AA796">
            <v>105.1</v>
          </cell>
          <cell r="AB796">
            <v>104</v>
          </cell>
          <cell r="AC796">
            <v>104</v>
          </cell>
          <cell r="AD796">
            <v>104</v>
          </cell>
          <cell r="AE796">
            <v>104</v>
          </cell>
          <cell r="AF796">
            <v>104</v>
          </cell>
          <cell r="AG796">
            <v>104</v>
          </cell>
          <cell r="AH796">
            <v>104</v>
          </cell>
          <cell r="AI796">
            <v>104</v>
          </cell>
          <cell r="AJ796">
            <v>104</v>
          </cell>
          <cell r="AK796">
            <v>105.2</v>
          </cell>
          <cell r="AL796">
            <v>102.8</v>
          </cell>
          <cell r="AM796">
            <v>108.5</v>
          </cell>
          <cell r="AN796">
            <v>108.5</v>
          </cell>
          <cell r="AO796">
            <v>108.5</v>
          </cell>
          <cell r="AP796">
            <v>108.5</v>
          </cell>
          <cell r="AQ796">
            <v>108.5</v>
          </cell>
          <cell r="AR796">
            <v>107.5</v>
          </cell>
          <cell r="AS796">
            <v>113.1</v>
          </cell>
          <cell r="AT796">
            <v>113.1</v>
          </cell>
          <cell r="AU796">
            <v>113.1</v>
          </cell>
          <cell r="AV796">
            <v>113.1</v>
          </cell>
          <cell r="AW796">
            <v>113.1</v>
          </cell>
          <cell r="AX796">
            <v>113.1</v>
          </cell>
          <cell r="AY796">
            <v>113.1</v>
          </cell>
          <cell r="AZ796">
            <v>113.1</v>
          </cell>
          <cell r="BA796">
            <v>113.1</v>
          </cell>
          <cell r="BB796">
            <v>113.1</v>
          </cell>
          <cell r="BC796">
            <v>113.1</v>
          </cell>
          <cell r="BD796">
            <v>113.1</v>
          </cell>
          <cell r="BE796">
            <v>113.1</v>
          </cell>
          <cell r="BF796">
            <v>113.1</v>
          </cell>
          <cell r="BG796">
            <v>113.1</v>
          </cell>
          <cell r="BH796">
            <v>113.1</v>
          </cell>
          <cell r="BI796">
            <v>112.6</v>
          </cell>
          <cell r="BJ796">
            <v>107.5</v>
          </cell>
          <cell r="BK796">
            <v>107.5</v>
          </cell>
          <cell r="BL796">
            <v>107.7</v>
          </cell>
          <cell r="BM796">
            <v>107.7</v>
          </cell>
          <cell r="BN796">
            <v>107.6</v>
          </cell>
          <cell r="BO796">
            <v>107.6</v>
          </cell>
        </row>
        <row r="797">
          <cell r="B797" t="str">
            <v>1318140006</v>
          </cell>
          <cell r="D797">
            <v>99.5</v>
          </cell>
          <cell r="E797">
            <v>99.5</v>
          </cell>
          <cell r="F797">
            <v>99.5</v>
          </cell>
          <cell r="G797">
            <v>100.1</v>
          </cell>
          <cell r="H797">
            <v>96.9</v>
          </cell>
          <cell r="I797">
            <v>96.9</v>
          </cell>
          <cell r="J797">
            <v>96.9</v>
          </cell>
          <cell r="K797">
            <v>96.9</v>
          </cell>
          <cell r="L797">
            <v>97</v>
          </cell>
          <cell r="M797">
            <v>98.1</v>
          </cell>
          <cell r="N797">
            <v>98.1</v>
          </cell>
          <cell r="O797">
            <v>97.9</v>
          </cell>
          <cell r="P797">
            <v>103.1</v>
          </cell>
          <cell r="Q797">
            <v>103.2</v>
          </cell>
          <cell r="R797">
            <v>103.1</v>
          </cell>
          <cell r="S797">
            <v>103.2</v>
          </cell>
          <cell r="T797">
            <v>103.2</v>
          </cell>
          <cell r="U797">
            <v>103.2</v>
          </cell>
          <cell r="V797">
            <v>102.1</v>
          </cell>
          <cell r="W797">
            <v>102.1</v>
          </cell>
          <cell r="X797">
            <v>102.1</v>
          </cell>
          <cell r="Y797">
            <v>102</v>
          </cell>
          <cell r="Z797">
            <v>102</v>
          </cell>
          <cell r="AA797">
            <v>104</v>
          </cell>
          <cell r="AB797">
            <v>107.6</v>
          </cell>
          <cell r="AC797">
            <v>111.2</v>
          </cell>
          <cell r="AD797">
            <v>111.2</v>
          </cell>
          <cell r="AE797">
            <v>111.2</v>
          </cell>
          <cell r="AF797">
            <v>111.3</v>
          </cell>
          <cell r="AG797">
            <v>111.3</v>
          </cell>
          <cell r="AH797">
            <v>111.3</v>
          </cell>
          <cell r="AI797">
            <v>111.3</v>
          </cell>
          <cell r="AJ797">
            <v>111.3</v>
          </cell>
          <cell r="AK797">
            <v>111.3</v>
          </cell>
          <cell r="AL797">
            <v>111.4</v>
          </cell>
          <cell r="AM797">
            <v>111.9</v>
          </cell>
          <cell r="AN797">
            <v>111.9</v>
          </cell>
          <cell r="AO797">
            <v>111.9</v>
          </cell>
          <cell r="AP797">
            <v>112.1</v>
          </cell>
          <cell r="AQ797">
            <v>112.1</v>
          </cell>
          <cell r="AR797">
            <v>112.1</v>
          </cell>
          <cell r="AS797">
            <v>112.4</v>
          </cell>
          <cell r="AT797">
            <v>113.9</v>
          </cell>
          <cell r="AU797">
            <v>114.1</v>
          </cell>
          <cell r="AV797">
            <v>114</v>
          </cell>
          <cell r="AW797">
            <v>114</v>
          </cell>
          <cell r="AX797">
            <v>114.1</v>
          </cell>
          <cell r="AY797">
            <v>114.1</v>
          </cell>
          <cell r="AZ797">
            <v>114.1</v>
          </cell>
          <cell r="BA797">
            <v>114.1</v>
          </cell>
          <cell r="BB797">
            <v>114.1</v>
          </cell>
          <cell r="BC797">
            <v>114.1</v>
          </cell>
          <cell r="BD797">
            <v>114.1</v>
          </cell>
          <cell r="BE797">
            <v>114.1</v>
          </cell>
          <cell r="BF797">
            <v>114.1</v>
          </cell>
          <cell r="BG797">
            <v>114.1</v>
          </cell>
          <cell r="BH797">
            <v>114.1</v>
          </cell>
          <cell r="BI797">
            <v>114.1</v>
          </cell>
          <cell r="BJ797">
            <v>114.1</v>
          </cell>
          <cell r="BK797">
            <v>114.1</v>
          </cell>
          <cell r="BL797">
            <v>115.6</v>
          </cell>
          <cell r="BM797">
            <v>115.6</v>
          </cell>
          <cell r="BN797">
            <v>115.6</v>
          </cell>
          <cell r="BO797">
            <v>120.5</v>
          </cell>
        </row>
        <row r="798">
          <cell r="B798" t="str">
            <v>1318150000</v>
          </cell>
          <cell r="D798">
            <v>85.7</v>
          </cell>
          <cell r="E798">
            <v>86</v>
          </cell>
          <cell r="F798">
            <v>89.3</v>
          </cell>
          <cell r="G798">
            <v>89.3</v>
          </cell>
          <cell r="H798">
            <v>87.8</v>
          </cell>
          <cell r="I798">
            <v>87.5</v>
          </cell>
          <cell r="J798">
            <v>87.1</v>
          </cell>
          <cell r="K798">
            <v>89.1</v>
          </cell>
          <cell r="L798">
            <v>88.5</v>
          </cell>
          <cell r="M798">
            <v>88</v>
          </cell>
          <cell r="N798">
            <v>82</v>
          </cell>
          <cell r="O798">
            <v>81.7</v>
          </cell>
          <cell r="P798">
            <v>78.099999999999994</v>
          </cell>
          <cell r="Q798">
            <v>77.900000000000006</v>
          </cell>
          <cell r="R798">
            <v>79</v>
          </cell>
          <cell r="S798">
            <v>81.099999999999994</v>
          </cell>
          <cell r="T798">
            <v>79.099999999999994</v>
          </cell>
          <cell r="U798">
            <v>78.5</v>
          </cell>
          <cell r="V798">
            <v>78.5</v>
          </cell>
          <cell r="W798">
            <v>77.900000000000006</v>
          </cell>
          <cell r="X798">
            <v>77.400000000000006</v>
          </cell>
          <cell r="Y798">
            <v>76.599999999999994</v>
          </cell>
          <cell r="Z798">
            <v>77.099999999999994</v>
          </cell>
          <cell r="AA798">
            <v>77.099999999999994</v>
          </cell>
          <cell r="AB798">
            <v>76</v>
          </cell>
          <cell r="AC798">
            <v>76.2</v>
          </cell>
          <cell r="AD798">
            <v>78.099999999999994</v>
          </cell>
          <cell r="AE798">
            <v>79</v>
          </cell>
          <cell r="AF798">
            <v>76.900000000000006</v>
          </cell>
          <cell r="AG798">
            <v>78</v>
          </cell>
          <cell r="AH798">
            <v>78.2</v>
          </cell>
          <cell r="AI798">
            <v>78.2</v>
          </cell>
          <cell r="AJ798">
            <v>78.2</v>
          </cell>
          <cell r="AK798">
            <v>78.900000000000006</v>
          </cell>
          <cell r="AL798">
            <v>80.599999999999994</v>
          </cell>
          <cell r="AM798">
            <v>78.7</v>
          </cell>
          <cell r="AN798">
            <v>78</v>
          </cell>
          <cell r="AO798">
            <v>79.400000000000006</v>
          </cell>
          <cell r="AP798">
            <v>79.400000000000006</v>
          </cell>
          <cell r="AQ798">
            <v>79.5</v>
          </cell>
          <cell r="AR798">
            <v>76.5</v>
          </cell>
          <cell r="AS798">
            <v>77.3</v>
          </cell>
          <cell r="AT798">
            <v>76.8</v>
          </cell>
          <cell r="AU798">
            <v>77</v>
          </cell>
          <cell r="AV798">
            <v>76.900000000000006</v>
          </cell>
          <cell r="AW798">
            <v>77</v>
          </cell>
          <cell r="AX798">
            <v>77.099999999999994</v>
          </cell>
          <cell r="AY798">
            <v>73.599999999999994</v>
          </cell>
          <cell r="AZ798">
            <v>75.7</v>
          </cell>
          <cell r="BA798">
            <v>75.7</v>
          </cell>
          <cell r="BB798">
            <v>75.599999999999994</v>
          </cell>
          <cell r="BC798">
            <v>75.099999999999994</v>
          </cell>
          <cell r="BD798">
            <v>75.400000000000006</v>
          </cell>
          <cell r="BE798">
            <v>72.099999999999994</v>
          </cell>
          <cell r="BF798">
            <v>72</v>
          </cell>
          <cell r="BG798">
            <v>72.599999999999994</v>
          </cell>
          <cell r="BH798">
            <v>72.400000000000006</v>
          </cell>
          <cell r="BI798">
            <v>72.7</v>
          </cell>
          <cell r="BJ798">
            <v>72.400000000000006</v>
          </cell>
          <cell r="BK798">
            <v>72.599999999999994</v>
          </cell>
          <cell r="BL798">
            <v>72</v>
          </cell>
          <cell r="BM798">
            <v>71.2</v>
          </cell>
          <cell r="BN798">
            <v>69.8</v>
          </cell>
          <cell r="BO798">
            <v>69.8</v>
          </cell>
        </row>
        <row r="799">
          <cell r="B799" t="str">
            <v>1318150001</v>
          </cell>
          <cell r="D799">
            <v>72.599999999999994</v>
          </cell>
          <cell r="E799">
            <v>73</v>
          </cell>
          <cell r="F799">
            <v>80</v>
          </cell>
          <cell r="G799">
            <v>80.099999999999994</v>
          </cell>
          <cell r="H799">
            <v>77.5</v>
          </cell>
          <cell r="I799">
            <v>77</v>
          </cell>
          <cell r="J799">
            <v>76.3</v>
          </cell>
          <cell r="K799">
            <v>79.8</v>
          </cell>
          <cell r="L799">
            <v>78.599999999999994</v>
          </cell>
          <cell r="M799">
            <v>77.900000000000006</v>
          </cell>
          <cell r="N799">
            <v>73.5</v>
          </cell>
          <cell r="O799">
            <v>73</v>
          </cell>
          <cell r="P799">
            <v>66.599999999999994</v>
          </cell>
          <cell r="Q799">
            <v>66.3</v>
          </cell>
          <cell r="R799">
            <v>68.2</v>
          </cell>
          <cell r="S799">
            <v>61.8</v>
          </cell>
          <cell r="T799">
            <v>63</v>
          </cell>
          <cell r="U799">
            <v>61.9</v>
          </cell>
          <cell r="V799">
            <v>61.8</v>
          </cell>
          <cell r="W799">
            <v>60.9</v>
          </cell>
          <cell r="X799">
            <v>62.8</v>
          </cell>
          <cell r="Y799">
            <v>61.5</v>
          </cell>
          <cell r="Z799">
            <v>62.3</v>
          </cell>
          <cell r="AA799">
            <v>62.3</v>
          </cell>
          <cell r="AB799">
            <v>60.4</v>
          </cell>
          <cell r="AC799">
            <v>60.8</v>
          </cell>
          <cell r="AD799">
            <v>59.4</v>
          </cell>
          <cell r="AE799">
            <v>61</v>
          </cell>
          <cell r="AF799">
            <v>57.3</v>
          </cell>
          <cell r="AG799">
            <v>58.6</v>
          </cell>
          <cell r="AH799">
            <v>59</v>
          </cell>
          <cell r="AI799">
            <v>58.5</v>
          </cell>
          <cell r="AJ799">
            <v>58.5</v>
          </cell>
          <cell r="AK799">
            <v>60.3</v>
          </cell>
          <cell r="AL799">
            <v>60.5</v>
          </cell>
          <cell r="AM799">
            <v>61.8</v>
          </cell>
          <cell r="AN799">
            <v>60.6</v>
          </cell>
          <cell r="AO799">
            <v>61.3</v>
          </cell>
          <cell r="AP799">
            <v>61.2</v>
          </cell>
          <cell r="AQ799">
            <v>61.5</v>
          </cell>
          <cell r="AR799">
            <v>56.2</v>
          </cell>
          <cell r="AS799">
            <v>57.4</v>
          </cell>
          <cell r="AT799">
            <v>56.5</v>
          </cell>
          <cell r="AU799">
            <v>56.9</v>
          </cell>
          <cell r="AV799">
            <v>56.8</v>
          </cell>
          <cell r="AW799">
            <v>57</v>
          </cell>
          <cell r="AX799">
            <v>61.3</v>
          </cell>
          <cell r="AY799">
            <v>56.4</v>
          </cell>
          <cell r="AZ799">
            <v>60.2</v>
          </cell>
          <cell r="BA799">
            <v>60.2</v>
          </cell>
          <cell r="BB799">
            <v>60</v>
          </cell>
          <cell r="BC799">
            <v>58.6</v>
          </cell>
          <cell r="BD799">
            <v>59.7</v>
          </cell>
          <cell r="BE799">
            <v>53.9</v>
          </cell>
          <cell r="BF799">
            <v>53.6</v>
          </cell>
          <cell r="BG799">
            <v>54.8</v>
          </cell>
          <cell r="BH799">
            <v>54.3</v>
          </cell>
          <cell r="BI799">
            <v>54.8</v>
          </cell>
          <cell r="BJ799">
            <v>54.4</v>
          </cell>
          <cell r="BK799">
            <v>54.7</v>
          </cell>
          <cell r="BL799">
            <v>53.7</v>
          </cell>
          <cell r="BM799">
            <v>52.2</v>
          </cell>
          <cell r="BN799">
            <v>49.7</v>
          </cell>
          <cell r="BO799">
            <v>49.7</v>
          </cell>
        </row>
        <row r="800">
          <cell r="B800" t="str">
            <v>1318150002</v>
          </cell>
          <cell r="D800">
            <v>102.8</v>
          </cell>
          <cell r="E800">
            <v>103</v>
          </cell>
          <cell r="F800">
            <v>101.4</v>
          </cell>
          <cell r="G800">
            <v>101.3</v>
          </cell>
          <cell r="H800">
            <v>101.3</v>
          </cell>
          <cell r="I800">
            <v>101.3</v>
          </cell>
          <cell r="J800">
            <v>101.3</v>
          </cell>
          <cell r="K800">
            <v>101.3</v>
          </cell>
          <cell r="L800">
            <v>101.3</v>
          </cell>
          <cell r="M800">
            <v>101.3</v>
          </cell>
          <cell r="N800">
            <v>93.1</v>
          </cell>
          <cell r="O800">
            <v>93.1</v>
          </cell>
          <cell r="P800">
            <v>93.1</v>
          </cell>
          <cell r="Q800">
            <v>93.1</v>
          </cell>
          <cell r="R800">
            <v>93.1</v>
          </cell>
          <cell r="S800">
            <v>106.2</v>
          </cell>
          <cell r="T800">
            <v>100.2</v>
          </cell>
          <cell r="U800">
            <v>100.2</v>
          </cell>
          <cell r="V800">
            <v>100.2</v>
          </cell>
          <cell r="W800">
            <v>100.2</v>
          </cell>
          <cell r="X800">
            <v>96.4</v>
          </cell>
          <cell r="Y800">
            <v>96.4</v>
          </cell>
          <cell r="Z800">
            <v>96.4</v>
          </cell>
          <cell r="AA800">
            <v>96.4</v>
          </cell>
          <cell r="AB800">
            <v>96.4</v>
          </cell>
          <cell r="AC800">
            <v>96.4</v>
          </cell>
          <cell r="AD800">
            <v>102.5</v>
          </cell>
          <cell r="AE800">
            <v>102.5</v>
          </cell>
          <cell r="AF800">
            <v>102.6</v>
          </cell>
          <cell r="AG800">
            <v>103.3</v>
          </cell>
          <cell r="AH800">
            <v>103.3</v>
          </cell>
          <cell r="AI800">
            <v>103.9</v>
          </cell>
          <cell r="AJ800">
            <v>103.9</v>
          </cell>
          <cell r="AK800">
            <v>103.2</v>
          </cell>
          <cell r="AL800">
            <v>106.8</v>
          </cell>
          <cell r="AM800">
            <v>100.8</v>
          </cell>
          <cell r="AN800">
            <v>100.8</v>
          </cell>
          <cell r="AO800">
            <v>103.2</v>
          </cell>
          <cell r="AP800">
            <v>103.2</v>
          </cell>
          <cell r="AQ800">
            <v>103.2</v>
          </cell>
          <cell r="AR800">
            <v>103.2</v>
          </cell>
          <cell r="AS800">
            <v>103.2</v>
          </cell>
          <cell r="AT800">
            <v>103.2</v>
          </cell>
          <cell r="AU800">
            <v>103.2</v>
          </cell>
          <cell r="AV800">
            <v>103.2</v>
          </cell>
          <cell r="AW800">
            <v>103.2</v>
          </cell>
          <cell r="AX800">
            <v>97.8</v>
          </cell>
          <cell r="AY800">
            <v>96</v>
          </cell>
          <cell r="AZ800">
            <v>96</v>
          </cell>
          <cell r="BA800">
            <v>96</v>
          </cell>
          <cell r="BB800">
            <v>96</v>
          </cell>
          <cell r="BC800">
            <v>96.7</v>
          </cell>
          <cell r="BD800">
            <v>96</v>
          </cell>
          <cell r="BE800">
            <v>96</v>
          </cell>
          <cell r="BF800">
            <v>96</v>
          </cell>
          <cell r="BG800">
            <v>96</v>
          </cell>
          <cell r="BH800">
            <v>96</v>
          </cell>
          <cell r="BI800">
            <v>96</v>
          </cell>
          <cell r="BJ800">
            <v>96</v>
          </cell>
          <cell r="BK800">
            <v>96</v>
          </cell>
          <cell r="BL800">
            <v>96</v>
          </cell>
          <cell r="BM800">
            <v>96</v>
          </cell>
          <cell r="BN800">
            <v>96</v>
          </cell>
          <cell r="BO800">
            <v>96</v>
          </cell>
        </row>
        <row r="801">
          <cell r="B801" t="str">
            <v>1319000000</v>
          </cell>
          <cell r="D801">
            <v>98.4</v>
          </cell>
          <cell r="E801">
            <v>100.6</v>
          </cell>
          <cell r="F801">
            <v>98.4</v>
          </cell>
          <cell r="G801">
            <v>99.6</v>
          </cell>
          <cell r="H801">
            <v>99.4</v>
          </cell>
          <cell r="I801">
            <v>100.5</v>
          </cell>
          <cell r="J801">
            <v>105</v>
          </cell>
          <cell r="K801">
            <v>102.8</v>
          </cell>
          <cell r="L801">
            <v>103.7</v>
          </cell>
          <cell r="M801">
            <v>107.3</v>
          </cell>
          <cell r="N801">
            <v>107.4</v>
          </cell>
          <cell r="O801">
            <v>110.7</v>
          </cell>
          <cell r="P801">
            <v>106.2</v>
          </cell>
          <cell r="Q801">
            <v>105.1</v>
          </cell>
          <cell r="R801">
            <v>106.7</v>
          </cell>
          <cell r="S801">
            <v>107.5</v>
          </cell>
          <cell r="T801">
            <v>108.3</v>
          </cell>
          <cell r="U801">
            <v>109.6</v>
          </cell>
          <cell r="V801">
            <v>108.2</v>
          </cell>
          <cell r="W801">
            <v>106.3</v>
          </cell>
          <cell r="X801">
            <v>105.3</v>
          </cell>
          <cell r="Y801">
            <v>107.9</v>
          </cell>
          <cell r="Z801">
            <v>107.8</v>
          </cell>
          <cell r="AA801">
            <v>109.7</v>
          </cell>
          <cell r="AB801">
            <v>108.6</v>
          </cell>
          <cell r="AC801">
            <v>108.1</v>
          </cell>
          <cell r="AD801">
            <v>106.8</v>
          </cell>
          <cell r="AE801">
            <v>107.9</v>
          </cell>
          <cell r="AF801">
            <v>109</v>
          </cell>
          <cell r="AG801">
            <v>111.7</v>
          </cell>
          <cell r="AH801">
            <v>110</v>
          </cell>
          <cell r="AI801">
            <v>111.5</v>
          </cell>
          <cell r="AJ801">
            <v>110.2</v>
          </cell>
          <cell r="AK801">
            <v>111.4</v>
          </cell>
          <cell r="AL801">
            <v>111.2</v>
          </cell>
          <cell r="AM801">
            <v>111.4</v>
          </cell>
          <cell r="AN801">
            <v>110.1</v>
          </cell>
          <cell r="AO801">
            <v>110.7</v>
          </cell>
          <cell r="AP801">
            <v>110.8</v>
          </cell>
          <cell r="AQ801">
            <v>111.3</v>
          </cell>
          <cell r="AR801">
            <v>110.1</v>
          </cell>
          <cell r="AS801">
            <v>110.3</v>
          </cell>
          <cell r="AT801">
            <v>111.4</v>
          </cell>
          <cell r="AU801">
            <v>111.3</v>
          </cell>
          <cell r="AV801">
            <v>111.2</v>
          </cell>
          <cell r="AW801">
            <v>111</v>
          </cell>
          <cell r="AX801">
            <v>110.6</v>
          </cell>
          <cell r="AY801">
            <v>110</v>
          </cell>
          <cell r="AZ801">
            <v>110.1</v>
          </cell>
          <cell r="BA801">
            <v>110.4</v>
          </cell>
          <cell r="BB801">
            <v>110.9</v>
          </cell>
          <cell r="BC801">
            <v>110.6</v>
          </cell>
          <cell r="BD801">
            <v>110.8</v>
          </cell>
          <cell r="BE801">
            <v>110.5</v>
          </cell>
          <cell r="BF801">
            <v>110.6</v>
          </cell>
          <cell r="BG801">
            <v>110.3</v>
          </cell>
          <cell r="BH801">
            <v>110.1</v>
          </cell>
          <cell r="BI801">
            <v>110</v>
          </cell>
          <cell r="BJ801">
            <v>110.2</v>
          </cell>
          <cell r="BK801">
            <v>110.7</v>
          </cell>
          <cell r="BL801">
            <v>110.9</v>
          </cell>
          <cell r="BM801">
            <v>111.3</v>
          </cell>
          <cell r="BN801">
            <v>111.6</v>
          </cell>
          <cell r="BO801">
            <v>111.1</v>
          </cell>
        </row>
        <row r="802">
          <cell r="B802" t="str">
            <v>1319010000</v>
          </cell>
          <cell r="D802">
            <v>95.6</v>
          </cell>
          <cell r="E802">
            <v>99.8</v>
          </cell>
          <cell r="F802">
            <v>94</v>
          </cell>
          <cell r="G802">
            <v>96.6</v>
          </cell>
          <cell r="H802">
            <v>96</v>
          </cell>
          <cell r="I802">
            <v>98.5</v>
          </cell>
          <cell r="J802">
            <v>107.5</v>
          </cell>
          <cell r="K802">
            <v>103.4</v>
          </cell>
          <cell r="L802">
            <v>104.9</v>
          </cell>
          <cell r="M802">
            <v>110.5</v>
          </cell>
          <cell r="N802">
            <v>111.8</v>
          </cell>
          <cell r="O802">
            <v>117.5</v>
          </cell>
          <cell r="P802">
            <v>108.7</v>
          </cell>
          <cell r="Q802">
            <v>106.3</v>
          </cell>
          <cell r="R802">
            <v>108.7</v>
          </cell>
          <cell r="S802">
            <v>110.5</v>
          </cell>
          <cell r="T802">
            <v>112.7</v>
          </cell>
          <cell r="U802">
            <v>115.1</v>
          </cell>
          <cell r="V802">
            <v>112.1</v>
          </cell>
          <cell r="W802">
            <v>109.6</v>
          </cell>
          <cell r="X802">
            <v>106.7</v>
          </cell>
          <cell r="Y802">
            <v>113</v>
          </cell>
          <cell r="Z802">
            <v>111.8</v>
          </cell>
          <cell r="AA802">
            <v>114.4</v>
          </cell>
          <cell r="AB802">
            <v>112.8</v>
          </cell>
          <cell r="AC802">
            <v>110.8</v>
          </cell>
          <cell r="AD802">
            <v>108.6</v>
          </cell>
          <cell r="AE802">
            <v>110.6</v>
          </cell>
          <cell r="AF802">
            <v>112.8</v>
          </cell>
          <cell r="AG802">
            <v>117.2</v>
          </cell>
          <cell r="AH802">
            <v>113.9</v>
          </cell>
          <cell r="AI802">
            <v>116.7</v>
          </cell>
          <cell r="AJ802">
            <v>113.3</v>
          </cell>
          <cell r="AK802">
            <v>116.2</v>
          </cell>
          <cell r="AL802">
            <v>115.9</v>
          </cell>
          <cell r="AM802">
            <v>115.8</v>
          </cell>
          <cell r="AN802">
            <v>113.2</v>
          </cell>
          <cell r="AO802">
            <v>113.6</v>
          </cell>
          <cell r="AP802">
            <v>114.5</v>
          </cell>
          <cell r="AQ802">
            <v>115.4</v>
          </cell>
          <cell r="AR802">
            <v>112.5</v>
          </cell>
          <cell r="AS802">
            <v>112.6</v>
          </cell>
          <cell r="AT802">
            <v>113.9</v>
          </cell>
          <cell r="AU802">
            <v>113.8</v>
          </cell>
          <cell r="AV802">
            <v>113.8</v>
          </cell>
          <cell r="AW802">
            <v>113.8</v>
          </cell>
          <cell r="AX802">
            <v>113.6</v>
          </cell>
          <cell r="AY802">
            <v>112.9</v>
          </cell>
          <cell r="AZ802">
            <v>112.9</v>
          </cell>
          <cell r="BA802">
            <v>112.9</v>
          </cell>
          <cell r="BB802">
            <v>114</v>
          </cell>
          <cell r="BC802">
            <v>113.4</v>
          </cell>
          <cell r="BD802">
            <v>113.3</v>
          </cell>
          <cell r="BE802">
            <v>113.3</v>
          </cell>
          <cell r="BF802">
            <v>113.3</v>
          </cell>
          <cell r="BG802">
            <v>113.4</v>
          </cell>
          <cell r="BH802">
            <v>113.6</v>
          </cell>
          <cell r="BI802">
            <v>113.4</v>
          </cell>
          <cell r="BJ802">
            <v>113.3</v>
          </cell>
          <cell r="BK802">
            <v>113.5</v>
          </cell>
          <cell r="BL802">
            <v>113.6</v>
          </cell>
          <cell r="BM802">
            <v>114.2</v>
          </cell>
          <cell r="BN802">
            <v>114.9</v>
          </cell>
          <cell r="BO802">
            <v>114.3</v>
          </cell>
        </row>
        <row r="803">
          <cell r="B803" t="str">
            <v>1319010001</v>
          </cell>
          <cell r="D803">
            <v>102</v>
          </cell>
          <cell r="E803">
            <v>102</v>
          </cell>
          <cell r="F803">
            <v>103.9</v>
          </cell>
          <cell r="G803">
            <v>106.8</v>
          </cell>
          <cell r="H803">
            <v>106.8</v>
          </cell>
          <cell r="I803">
            <v>108.2</v>
          </cell>
          <cell r="J803">
            <v>108.5</v>
          </cell>
          <cell r="K803">
            <v>109.5</v>
          </cell>
          <cell r="L803">
            <v>109.9</v>
          </cell>
          <cell r="M803">
            <v>110.2</v>
          </cell>
          <cell r="N803">
            <v>110.4</v>
          </cell>
          <cell r="O803">
            <v>110.8</v>
          </cell>
          <cell r="P803">
            <v>108.9</v>
          </cell>
          <cell r="Q803">
            <v>110.6</v>
          </cell>
          <cell r="R803">
            <v>112.6</v>
          </cell>
          <cell r="S803">
            <v>113.2</v>
          </cell>
          <cell r="T803">
            <v>115.4</v>
          </cell>
          <cell r="U803">
            <v>115.9</v>
          </cell>
          <cell r="V803">
            <v>115.7</v>
          </cell>
          <cell r="W803">
            <v>113</v>
          </cell>
          <cell r="X803">
            <v>113</v>
          </cell>
          <cell r="Y803">
            <v>111.6</v>
          </cell>
          <cell r="Z803">
            <v>111.6</v>
          </cell>
          <cell r="AA803">
            <v>114.3</v>
          </cell>
          <cell r="AB803">
            <v>114.2</v>
          </cell>
          <cell r="AC803">
            <v>114</v>
          </cell>
          <cell r="AD803">
            <v>114</v>
          </cell>
          <cell r="AE803">
            <v>113.9</v>
          </cell>
          <cell r="AF803">
            <v>113.9</v>
          </cell>
          <cell r="AG803">
            <v>114</v>
          </cell>
          <cell r="AH803">
            <v>114</v>
          </cell>
          <cell r="AI803">
            <v>114.2</v>
          </cell>
          <cell r="AJ803">
            <v>114.4</v>
          </cell>
          <cell r="AK803">
            <v>114.4</v>
          </cell>
          <cell r="AL803">
            <v>114.5</v>
          </cell>
          <cell r="AM803">
            <v>113.2</v>
          </cell>
          <cell r="AN803">
            <v>113.7</v>
          </cell>
          <cell r="AO803">
            <v>113.8</v>
          </cell>
          <cell r="AP803">
            <v>114</v>
          </cell>
          <cell r="AQ803">
            <v>118.8</v>
          </cell>
          <cell r="AR803">
            <v>113.1</v>
          </cell>
          <cell r="AS803">
            <v>112.9</v>
          </cell>
          <cell r="AT803">
            <v>113.2</v>
          </cell>
          <cell r="AU803">
            <v>113.2</v>
          </cell>
          <cell r="AV803">
            <v>113.2</v>
          </cell>
          <cell r="AW803">
            <v>113.4</v>
          </cell>
          <cell r="AX803">
            <v>113.2</v>
          </cell>
          <cell r="AY803">
            <v>110.5</v>
          </cell>
          <cell r="AZ803">
            <v>110.8</v>
          </cell>
          <cell r="BA803">
            <v>110.9</v>
          </cell>
          <cell r="BB803">
            <v>114.5</v>
          </cell>
          <cell r="BC803">
            <v>114.5</v>
          </cell>
          <cell r="BD803">
            <v>114.5</v>
          </cell>
          <cell r="BE803">
            <v>114.6</v>
          </cell>
          <cell r="BF803">
            <v>114.9</v>
          </cell>
          <cell r="BG803">
            <v>114.7</v>
          </cell>
          <cell r="BH803">
            <v>114.7</v>
          </cell>
          <cell r="BI803">
            <v>115</v>
          </cell>
          <cell r="BJ803">
            <v>114.9</v>
          </cell>
          <cell r="BK803">
            <v>114.9</v>
          </cell>
          <cell r="BL803">
            <v>115.1</v>
          </cell>
          <cell r="BM803">
            <v>115.1</v>
          </cell>
          <cell r="BN803">
            <v>115.1</v>
          </cell>
          <cell r="BO803">
            <v>113.6</v>
          </cell>
        </row>
        <row r="804">
          <cell r="B804" t="str">
            <v>1319010002</v>
          </cell>
          <cell r="D804">
            <v>101.8</v>
          </cell>
          <cell r="E804">
            <v>105.2</v>
          </cell>
          <cell r="F804">
            <v>101.8</v>
          </cell>
          <cell r="G804">
            <v>102.4</v>
          </cell>
          <cell r="H804">
            <v>103.4</v>
          </cell>
          <cell r="I804">
            <v>104.7</v>
          </cell>
          <cell r="J804">
            <v>106.7</v>
          </cell>
          <cell r="K804">
            <v>105.9</v>
          </cell>
          <cell r="L804">
            <v>109.1</v>
          </cell>
          <cell r="M804">
            <v>107.7</v>
          </cell>
          <cell r="N804">
            <v>109.7</v>
          </cell>
          <cell r="O804">
            <v>112.3</v>
          </cell>
          <cell r="P804">
            <v>109.2</v>
          </cell>
          <cell r="Q804">
            <v>109.6</v>
          </cell>
          <cell r="R804">
            <v>114.2</v>
          </cell>
          <cell r="S804">
            <v>107.4</v>
          </cell>
          <cell r="T804">
            <v>108</v>
          </cell>
          <cell r="U804">
            <v>109.3</v>
          </cell>
          <cell r="V804">
            <v>105.9</v>
          </cell>
          <cell r="W804">
            <v>105.8</v>
          </cell>
          <cell r="X804">
            <v>106.1</v>
          </cell>
          <cell r="Y804">
            <v>109.1</v>
          </cell>
          <cell r="Z804">
            <v>105.8</v>
          </cell>
          <cell r="AA804">
            <v>106.2</v>
          </cell>
          <cell r="AB804">
            <v>109.2</v>
          </cell>
          <cell r="AC804">
            <v>108.8</v>
          </cell>
          <cell r="AD804">
            <v>109.9</v>
          </cell>
          <cell r="AE804">
            <v>110.5</v>
          </cell>
          <cell r="AF804">
            <v>110</v>
          </cell>
          <cell r="AG804">
            <v>109.1</v>
          </cell>
          <cell r="AH804">
            <v>101.7</v>
          </cell>
          <cell r="AI804">
            <v>108.6</v>
          </cell>
          <cell r="AJ804">
            <v>113.7</v>
          </cell>
          <cell r="AK804">
            <v>112.8</v>
          </cell>
          <cell r="AL804">
            <v>113.3</v>
          </cell>
          <cell r="AM804">
            <v>109.3</v>
          </cell>
          <cell r="AN804">
            <v>109.9</v>
          </cell>
          <cell r="AO804">
            <v>109.8</v>
          </cell>
          <cell r="AP804">
            <v>111</v>
          </cell>
          <cell r="AQ804">
            <v>108.7</v>
          </cell>
          <cell r="AR804">
            <v>109.1</v>
          </cell>
          <cell r="AS804">
            <v>108.7</v>
          </cell>
          <cell r="AT804">
            <v>112.4</v>
          </cell>
          <cell r="AU804">
            <v>112.2</v>
          </cell>
          <cell r="AV804">
            <v>112.3</v>
          </cell>
          <cell r="AW804">
            <v>112.6</v>
          </cell>
          <cell r="AX804">
            <v>112.4</v>
          </cell>
          <cell r="AY804">
            <v>112.5</v>
          </cell>
          <cell r="AZ804">
            <v>112.5</v>
          </cell>
          <cell r="BA804">
            <v>112.5</v>
          </cell>
          <cell r="BB804">
            <v>112.8</v>
          </cell>
          <cell r="BC804">
            <v>111.3</v>
          </cell>
          <cell r="BD804">
            <v>111.3</v>
          </cell>
          <cell r="BE804">
            <v>111.4</v>
          </cell>
          <cell r="BF804">
            <v>111.1</v>
          </cell>
          <cell r="BG804">
            <v>111.5</v>
          </cell>
          <cell r="BH804">
            <v>112.4</v>
          </cell>
          <cell r="BI804">
            <v>111</v>
          </cell>
          <cell r="BJ804">
            <v>110.3</v>
          </cell>
          <cell r="BK804">
            <v>111</v>
          </cell>
          <cell r="BL804">
            <v>111</v>
          </cell>
          <cell r="BM804">
            <v>112.6</v>
          </cell>
          <cell r="BN804">
            <v>114.7</v>
          </cell>
          <cell r="BO804">
            <v>113.6</v>
          </cell>
        </row>
        <row r="805">
          <cell r="B805" t="str">
            <v>1319010003</v>
          </cell>
          <cell r="D805">
            <v>82.4</v>
          </cell>
          <cell r="E805">
            <v>91.3</v>
          </cell>
          <cell r="F805">
            <v>76</v>
          </cell>
          <cell r="G805">
            <v>80.099999999999994</v>
          </cell>
          <cell r="H805">
            <v>77.7</v>
          </cell>
          <cell r="I805">
            <v>82.3</v>
          </cell>
          <cell r="J805">
            <v>107.2</v>
          </cell>
          <cell r="K805">
            <v>94.9</v>
          </cell>
          <cell r="L805">
            <v>96.6</v>
          </cell>
          <cell r="M805">
            <v>114.5</v>
          </cell>
          <cell r="N805">
            <v>116.7</v>
          </cell>
          <cell r="O805">
            <v>130.5</v>
          </cell>
          <cell r="P805">
            <v>107.9</v>
          </cell>
          <cell r="Q805">
            <v>99.2</v>
          </cell>
          <cell r="R805">
            <v>100</v>
          </cell>
          <cell r="S805">
            <v>111.4</v>
          </cell>
          <cell r="T805">
            <v>115.7</v>
          </cell>
          <cell r="U805">
            <v>120.8</v>
          </cell>
          <cell r="V805">
            <v>115.3</v>
          </cell>
          <cell r="W805">
            <v>109.8</v>
          </cell>
          <cell r="X805">
            <v>100.2</v>
          </cell>
          <cell r="Y805">
            <v>118.1</v>
          </cell>
          <cell r="Z805">
            <v>117.4</v>
          </cell>
          <cell r="AA805">
            <v>122.8</v>
          </cell>
          <cell r="AB805">
            <v>117.8</v>
          </cell>
          <cell r="AC805">
            <v>112.3</v>
          </cell>
          <cell r="AD805">
            <v>104.6</v>
          </cell>
          <cell r="AE805">
            <v>110.2</v>
          </cell>
          <cell r="AF805">
            <v>116.8</v>
          </cell>
          <cell r="AG805">
            <v>131</v>
          </cell>
          <cell r="AH805">
            <v>127.5</v>
          </cell>
          <cell r="AI805">
            <v>129.30000000000001</v>
          </cell>
          <cell r="AJ805">
            <v>115</v>
          </cell>
          <cell r="AK805">
            <v>124.6</v>
          </cell>
          <cell r="AL805">
            <v>122.3</v>
          </cell>
          <cell r="AM805">
            <v>126.6</v>
          </cell>
          <cell r="AN805">
            <v>118.4</v>
          </cell>
          <cell r="AO805">
            <v>119.3</v>
          </cell>
          <cell r="AP805">
            <v>120.6</v>
          </cell>
          <cell r="AQ805">
            <v>122.7</v>
          </cell>
          <cell r="AR805">
            <v>118.2</v>
          </cell>
          <cell r="AS805">
            <v>118.4</v>
          </cell>
          <cell r="AT805">
            <v>118.7</v>
          </cell>
          <cell r="AU805">
            <v>118.7</v>
          </cell>
          <cell r="AV805">
            <v>118.7</v>
          </cell>
          <cell r="AW805">
            <v>118.3</v>
          </cell>
          <cell r="AX805">
            <v>118.5</v>
          </cell>
          <cell r="AY805">
            <v>118.5</v>
          </cell>
          <cell r="AZ805">
            <v>117.7</v>
          </cell>
          <cell r="BA805">
            <v>117.7</v>
          </cell>
          <cell r="BB805">
            <v>117.9</v>
          </cell>
          <cell r="BC805">
            <v>117.4</v>
          </cell>
          <cell r="BD805">
            <v>117.1</v>
          </cell>
          <cell r="BE805">
            <v>116.9</v>
          </cell>
          <cell r="BF805">
            <v>116.8</v>
          </cell>
          <cell r="BG805">
            <v>116.8</v>
          </cell>
          <cell r="BH805">
            <v>116.6</v>
          </cell>
          <cell r="BI805">
            <v>117.2</v>
          </cell>
          <cell r="BJ805">
            <v>117.3</v>
          </cell>
          <cell r="BK805">
            <v>117.4</v>
          </cell>
          <cell r="BL805">
            <v>117.2</v>
          </cell>
          <cell r="BM805">
            <v>117.5</v>
          </cell>
          <cell r="BN805">
            <v>117.5</v>
          </cell>
          <cell r="BO805">
            <v>117.5</v>
          </cell>
        </row>
        <row r="806">
          <cell r="B806" t="str">
            <v>1319010004</v>
          </cell>
          <cell r="D806">
            <v>102.5</v>
          </cell>
          <cell r="E806">
            <v>104.2</v>
          </cell>
          <cell r="F806">
            <v>104.6</v>
          </cell>
          <cell r="G806">
            <v>105</v>
          </cell>
          <cell r="H806">
            <v>104.9</v>
          </cell>
          <cell r="I806">
            <v>106.1</v>
          </cell>
          <cell r="J806">
            <v>106.2</v>
          </cell>
          <cell r="K806">
            <v>106.2</v>
          </cell>
          <cell r="L806">
            <v>106.6</v>
          </cell>
          <cell r="M806">
            <v>106.7</v>
          </cell>
          <cell r="N806">
            <v>106.7</v>
          </cell>
          <cell r="O806">
            <v>106.8</v>
          </cell>
          <cell r="P806">
            <v>109.6</v>
          </cell>
          <cell r="Q806">
            <v>109.4</v>
          </cell>
          <cell r="R806">
            <v>111.2</v>
          </cell>
          <cell r="S806">
            <v>111.8</v>
          </cell>
          <cell r="T806">
            <v>113.6</v>
          </cell>
          <cell r="U806">
            <v>113.9</v>
          </cell>
          <cell r="V806">
            <v>112.5</v>
          </cell>
          <cell r="W806">
            <v>113.1</v>
          </cell>
          <cell r="X806">
            <v>113.2</v>
          </cell>
          <cell r="Y806">
            <v>114.4</v>
          </cell>
          <cell r="Z806">
            <v>115.7</v>
          </cell>
          <cell r="AA806">
            <v>114.5</v>
          </cell>
          <cell r="AB806">
            <v>102.1</v>
          </cell>
          <cell r="AC806">
            <v>102.1</v>
          </cell>
          <cell r="AD806">
            <v>102.2</v>
          </cell>
          <cell r="AE806">
            <v>102.2</v>
          </cell>
          <cell r="AF806">
            <v>102.6</v>
          </cell>
          <cell r="AG806">
            <v>102.6</v>
          </cell>
          <cell r="AH806">
            <v>102.6</v>
          </cell>
          <cell r="AI806">
            <v>102.9</v>
          </cell>
          <cell r="AJ806">
            <v>103</v>
          </cell>
          <cell r="AK806">
            <v>102.7</v>
          </cell>
          <cell r="AL806">
            <v>102.9</v>
          </cell>
          <cell r="AM806">
            <v>103</v>
          </cell>
          <cell r="AN806">
            <v>103.4</v>
          </cell>
          <cell r="AO806">
            <v>103.6</v>
          </cell>
          <cell r="AP806">
            <v>103.1</v>
          </cell>
          <cell r="AQ806">
            <v>102.6</v>
          </cell>
          <cell r="AR806">
            <v>102.8</v>
          </cell>
          <cell r="AS806">
            <v>102.8</v>
          </cell>
          <cell r="AT806">
            <v>102.9</v>
          </cell>
          <cell r="AU806">
            <v>102.4</v>
          </cell>
          <cell r="AV806">
            <v>102.4</v>
          </cell>
          <cell r="AW806">
            <v>101.9</v>
          </cell>
          <cell r="AX806">
            <v>102</v>
          </cell>
          <cell r="AY806">
            <v>102.2</v>
          </cell>
          <cell r="AZ806">
            <v>104.8</v>
          </cell>
          <cell r="BA806">
            <v>105</v>
          </cell>
          <cell r="BB806">
            <v>105.1</v>
          </cell>
          <cell r="BC806">
            <v>105.1</v>
          </cell>
          <cell r="BD806">
            <v>105.1</v>
          </cell>
          <cell r="BE806">
            <v>105.5</v>
          </cell>
          <cell r="BF806">
            <v>105.5</v>
          </cell>
          <cell r="BG806">
            <v>105.5</v>
          </cell>
          <cell r="BH806">
            <v>105.5</v>
          </cell>
          <cell r="BI806">
            <v>106</v>
          </cell>
          <cell r="BJ806">
            <v>105.8</v>
          </cell>
          <cell r="BK806">
            <v>105.8</v>
          </cell>
          <cell r="BL806">
            <v>108.2</v>
          </cell>
          <cell r="BM806">
            <v>108.2</v>
          </cell>
          <cell r="BN806">
            <v>110</v>
          </cell>
          <cell r="BO806">
            <v>110</v>
          </cell>
        </row>
        <row r="807">
          <cell r="B807" t="str">
            <v>1319010005</v>
          </cell>
          <cell r="D807">
            <v>104.3</v>
          </cell>
          <cell r="E807">
            <v>108.8</v>
          </cell>
          <cell r="F807">
            <v>103.3</v>
          </cell>
          <cell r="G807">
            <v>108.3</v>
          </cell>
          <cell r="H807">
            <v>107</v>
          </cell>
          <cell r="I807">
            <v>109.9</v>
          </cell>
          <cell r="J807">
            <v>110.6</v>
          </cell>
          <cell r="K807">
            <v>110</v>
          </cell>
          <cell r="L807">
            <v>105.8</v>
          </cell>
          <cell r="M807">
            <v>104.5</v>
          </cell>
          <cell r="N807">
            <v>101.7</v>
          </cell>
          <cell r="O807">
            <v>111</v>
          </cell>
          <cell r="P807">
            <v>108.8</v>
          </cell>
          <cell r="Q807">
            <v>107.6</v>
          </cell>
          <cell r="R807">
            <v>109.9</v>
          </cell>
          <cell r="S807">
            <v>106.6</v>
          </cell>
          <cell r="T807">
            <v>103.6</v>
          </cell>
          <cell r="U807">
            <v>106.4</v>
          </cell>
          <cell r="V807">
            <v>108.8</v>
          </cell>
          <cell r="W807">
            <v>109.3</v>
          </cell>
          <cell r="X807">
            <v>113.5</v>
          </cell>
          <cell r="Y807">
            <v>107.8</v>
          </cell>
          <cell r="Z807">
            <v>105.2</v>
          </cell>
          <cell r="AA807">
            <v>106.2</v>
          </cell>
          <cell r="AB807">
            <v>104.4</v>
          </cell>
          <cell r="AC807">
            <v>105.2</v>
          </cell>
          <cell r="AD807">
            <v>104.5</v>
          </cell>
          <cell r="AE807">
            <v>105.4</v>
          </cell>
          <cell r="AF807">
            <v>110.2</v>
          </cell>
          <cell r="AG807">
            <v>108</v>
          </cell>
          <cell r="AH807">
            <v>109</v>
          </cell>
          <cell r="AI807">
            <v>111.4</v>
          </cell>
          <cell r="AJ807">
            <v>104.8</v>
          </cell>
          <cell r="AK807">
            <v>105</v>
          </cell>
          <cell r="AL807">
            <v>109.8</v>
          </cell>
          <cell r="AM807">
            <v>110.9</v>
          </cell>
          <cell r="AN807">
            <v>107.6</v>
          </cell>
          <cell r="AO807">
            <v>108.7</v>
          </cell>
          <cell r="AP807">
            <v>109.5</v>
          </cell>
          <cell r="AQ807">
            <v>102.3</v>
          </cell>
          <cell r="AR807">
            <v>101.1</v>
          </cell>
          <cell r="AS807">
            <v>106</v>
          </cell>
          <cell r="AT807">
            <v>106</v>
          </cell>
          <cell r="AU807">
            <v>106</v>
          </cell>
          <cell r="AV807">
            <v>106.3</v>
          </cell>
          <cell r="AW807">
            <v>106.3</v>
          </cell>
          <cell r="AX807">
            <v>100.9</v>
          </cell>
          <cell r="AY807">
            <v>100.3</v>
          </cell>
          <cell r="AZ807">
            <v>100.4</v>
          </cell>
          <cell r="BA807">
            <v>100</v>
          </cell>
          <cell r="BB807">
            <v>99.9</v>
          </cell>
          <cell r="BC807">
            <v>99.9</v>
          </cell>
          <cell r="BD807">
            <v>99.9</v>
          </cell>
          <cell r="BE807">
            <v>100.1</v>
          </cell>
          <cell r="BF807">
            <v>100.1</v>
          </cell>
          <cell r="BG807">
            <v>100.1</v>
          </cell>
          <cell r="BH807">
            <v>100.3</v>
          </cell>
          <cell r="BI807">
            <v>100.3</v>
          </cell>
          <cell r="BJ807">
            <v>100.4</v>
          </cell>
          <cell r="BK807">
            <v>100.4</v>
          </cell>
          <cell r="BL807">
            <v>100.4</v>
          </cell>
          <cell r="BM807">
            <v>100.4</v>
          </cell>
          <cell r="BN807">
            <v>100.4</v>
          </cell>
          <cell r="BO807">
            <v>101.8</v>
          </cell>
        </row>
        <row r="808">
          <cell r="B808" t="str">
            <v>1319020000</v>
          </cell>
          <cell r="D808">
            <v>101.6</v>
          </cell>
          <cell r="E808">
            <v>101.6</v>
          </cell>
          <cell r="F808">
            <v>103.2</v>
          </cell>
          <cell r="G808">
            <v>102.9</v>
          </cell>
          <cell r="H808">
            <v>103.1</v>
          </cell>
          <cell r="I808">
            <v>102.7</v>
          </cell>
          <cell r="J808">
            <v>102.3</v>
          </cell>
          <cell r="K808">
            <v>102.2</v>
          </cell>
          <cell r="L808">
            <v>102.5</v>
          </cell>
          <cell r="M808">
            <v>103.8</v>
          </cell>
          <cell r="N808">
            <v>102.6</v>
          </cell>
          <cell r="O808">
            <v>103.3</v>
          </cell>
          <cell r="P808">
            <v>103.4</v>
          </cell>
          <cell r="Q808">
            <v>103.7</v>
          </cell>
          <cell r="R808">
            <v>104.5</v>
          </cell>
          <cell r="S808">
            <v>104.2</v>
          </cell>
          <cell r="T808">
            <v>103.5</v>
          </cell>
          <cell r="U808">
            <v>103.7</v>
          </cell>
          <cell r="V808">
            <v>103.9</v>
          </cell>
          <cell r="W808">
            <v>102.6</v>
          </cell>
          <cell r="X808">
            <v>103.7</v>
          </cell>
          <cell r="Y808">
            <v>102.4</v>
          </cell>
          <cell r="Z808">
            <v>103.4</v>
          </cell>
          <cell r="AA808">
            <v>104.6</v>
          </cell>
          <cell r="AB808">
            <v>104.1</v>
          </cell>
          <cell r="AC808">
            <v>105.2</v>
          </cell>
          <cell r="AD808">
            <v>104.8</v>
          </cell>
          <cell r="AE808">
            <v>105</v>
          </cell>
          <cell r="AF808">
            <v>104.7</v>
          </cell>
          <cell r="AG808">
            <v>105.6</v>
          </cell>
          <cell r="AH808">
            <v>105.7</v>
          </cell>
          <cell r="AI808">
            <v>105.8</v>
          </cell>
          <cell r="AJ808">
            <v>106.8</v>
          </cell>
          <cell r="AK808">
            <v>106</v>
          </cell>
          <cell r="AL808">
            <v>106.1</v>
          </cell>
          <cell r="AM808">
            <v>106.5</v>
          </cell>
          <cell r="AN808">
            <v>106.6</v>
          </cell>
          <cell r="AO808">
            <v>107.5</v>
          </cell>
          <cell r="AP808">
            <v>106.8</v>
          </cell>
          <cell r="AQ808">
            <v>106.7</v>
          </cell>
          <cell r="AR808">
            <v>107.3</v>
          </cell>
          <cell r="AS808">
            <v>107.8</v>
          </cell>
          <cell r="AT808">
            <v>108.6</v>
          </cell>
          <cell r="AU808">
            <v>108.6</v>
          </cell>
          <cell r="AV808">
            <v>108.3</v>
          </cell>
          <cell r="AW808">
            <v>107.9</v>
          </cell>
          <cell r="AX808">
            <v>107.2</v>
          </cell>
          <cell r="AY808">
            <v>106.9</v>
          </cell>
          <cell r="AZ808">
            <v>107.1</v>
          </cell>
          <cell r="BA808">
            <v>107.7</v>
          </cell>
          <cell r="BB808">
            <v>107.4</v>
          </cell>
          <cell r="BC808">
            <v>107.6</v>
          </cell>
          <cell r="BD808">
            <v>108</v>
          </cell>
          <cell r="BE808">
            <v>107.3</v>
          </cell>
          <cell r="BF808">
            <v>107.5</v>
          </cell>
          <cell r="BG808">
            <v>106.9</v>
          </cell>
          <cell r="BH808">
            <v>106.3</v>
          </cell>
          <cell r="BI808">
            <v>106.2</v>
          </cell>
          <cell r="BJ808">
            <v>106.9</v>
          </cell>
          <cell r="BK808">
            <v>107.5</v>
          </cell>
          <cell r="BL808">
            <v>107.9</v>
          </cell>
          <cell r="BM808">
            <v>108.1</v>
          </cell>
          <cell r="BN808">
            <v>108</v>
          </cell>
          <cell r="BO808">
            <v>107.5</v>
          </cell>
        </row>
        <row r="809">
          <cell r="B809" t="str">
            <v>1319020001</v>
          </cell>
          <cell r="D809">
            <v>100.9</v>
          </cell>
          <cell r="E809">
            <v>102.4</v>
          </cell>
          <cell r="F809">
            <v>104.2</v>
          </cell>
          <cell r="G809">
            <v>103.6</v>
          </cell>
          <cell r="H809">
            <v>102.9</v>
          </cell>
          <cell r="I809">
            <v>103.4</v>
          </cell>
          <cell r="J809">
            <v>103.2</v>
          </cell>
          <cell r="K809">
            <v>104</v>
          </cell>
          <cell r="L809">
            <v>104</v>
          </cell>
          <cell r="M809">
            <v>105.5</v>
          </cell>
          <cell r="N809">
            <v>105.2</v>
          </cell>
          <cell r="O809">
            <v>105</v>
          </cell>
          <cell r="P809">
            <v>105.2</v>
          </cell>
          <cell r="Q809">
            <v>105.9</v>
          </cell>
          <cell r="R809">
            <v>106.2</v>
          </cell>
          <cell r="S809">
            <v>105.6</v>
          </cell>
          <cell r="T809">
            <v>106.4</v>
          </cell>
          <cell r="U809">
            <v>106.3</v>
          </cell>
          <cell r="V809">
            <v>107.1</v>
          </cell>
          <cell r="W809">
            <v>106.2</v>
          </cell>
          <cell r="X809">
            <v>106.3</v>
          </cell>
          <cell r="Y809">
            <v>105.6</v>
          </cell>
          <cell r="Z809">
            <v>105.7</v>
          </cell>
          <cell r="AA809">
            <v>105.6</v>
          </cell>
          <cell r="AB809">
            <v>106.2</v>
          </cell>
          <cell r="AC809">
            <v>106.2</v>
          </cell>
          <cell r="AD809">
            <v>106.3</v>
          </cell>
          <cell r="AE809">
            <v>106.2</v>
          </cell>
          <cell r="AF809">
            <v>106.4</v>
          </cell>
          <cell r="AG809">
            <v>106.1</v>
          </cell>
          <cell r="AH809">
            <v>106</v>
          </cell>
          <cell r="AI809">
            <v>106.3</v>
          </cell>
          <cell r="AJ809">
            <v>107.6</v>
          </cell>
          <cell r="AK809">
            <v>107.4</v>
          </cell>
          <cell r="AL809">
            <v>107.5</v>
          </cell>
          <cell r="AM809">
            <v>108</v>
          </cell>
          <cell r="AN809">
            <v>108</v>
          </cell>
          <cell r="AO809">
            <v>109.2</v>
          </cell>
          <cell r="AP809">
            <v>109.3</v>
          </cell>
          <cell r="AQ809">
            <v>108.5</v>
          </cell>
          <cell r="AR809">
            <v>108.4</v>
          </cell>
          <cell r="AS809">
            <v>108</v>
          </cell>
          <cell r="AT809">
            <v>109.3</v>
          </cell>
          <cell r="AU809">
            <v>108.3</v>
          </cell>
          <cell r="AV809">
            <v>108.5</v>
          </cell>
          <cell r="AW809">
            <v>107.6</v>
          </cell>
          <cell r="AX809">
            <v>107.5</v>
          </cell>
          <cell r="AY809">
            <v>106.1</v>
          </cell>
          <cell r="AZ809">
            <v>106.9</v>
          </cell>
          <cell r="BA809">
            <v>106.3</v>
          </cell>
          <cell r="BB809">
            <v>106.5</v>
          </cell>
          <cell r="BC809">
            <v>105.8</v>
          </cell>
          <cell r="BD809">
            <v>106.4</v>
          </cell>
          <cell r="BE809">
            <v>106</v>
          </cell>
          <cell r="BF809">
            <v>106.1</v>
          </cell>
          <cell r="BG809">
            <v>103.4</v>
          </cell>
          <cell r="BH809">
            <v>103.2</v>
          </cell>
          <cell r="BI809">
            <v>103.5</v>
          </cell>
          <cell r="BJ809">
            <v>104.6</v>
          </cell>
          <cell r="BK809">
            <v>104.5</v>
          </cell>
          <cell r="BL809">
            <v>105.2</v>
          </cell>
          <cell r="BM809">
            <v>105.8</v>
          </cell>
          <cell r="BN809">
            <v>105.7</v>
          </cell>
          <cell r="BO809">
            <v>104</v>
          </cell>
        </row>
        <row r="810">
          <cell r="B810" t="str">
            <v>1319020002</v>
          </cell>
          <cell r="D810">
            <v>99.8</v>
          </cell>
          <cell r="E810">
            <v>98.8</v>
          </cell>
          <cell r="F810">
            <v>99.5</v>
          </cell>
          <cell r="G810">
            <v>99.7</v>
          </cell>
          <cell r="H810">
            <v>100.8</v>
          </cell>
          <cell r="I810">
            <v>102.9</v>
          </cell>
          <cell r="J810">
            <v>104</v>
          </cell>
          <cell r="K810">
            <v>100.7</v>
          </cell>
          <cell r="L810">
            <v>105.5</v>
          </cell>
          <cell r="M810">
            <v>105.4</v>
          </cell>
          <cell r="N810">
            <v>103</v>
          </cell>
          <cell r="O810">
            <v>103.3</v>
          </cell>
          <cell r="P810">
            <v>97.3</v>
          </cell>
          <cell r="Q810">
            <v>96.7</v>
          </cell>
          <cell r="R810">
            <v>96.9</v>
          </cell>
          <cell r="S810">
            <v>96.9</v>
          </cell>
          <cell r="T810">
            <v>97.9</v>
          </cell>
          <cell r="U810">
            <v>95</v>
          </cell>
          <cell r="V810">
            <v>95.1</v>
          </cell>
          <cell r="W810">
            <v>95.6</v>
          </cell>
          <cell r="X810">
            <v>94.6</v>
          </cell>
          <cell r="Y810">
            <v>96.5</v>
          </cell>
          <cell r="Z810">
            <v>96.7</v>
          </cell>
          <cell r="AA810">
            <v>100.3</v>
          </cell>
          <cell r="AB810">
            <v>99.2</v>
          </cell>
          <cell r="AC810">
            <v>101.6</v>
          </cell>
          <cell r="AD810">
            <v>101.3</v>
          </cell>
          <cell r="AE810">
            <v>102.4</v>
          </cell>
          <cell r="AF810">
            <v>100.5</v>
          </cell>
          <cell r="AG810">
            <v>100.5</v>
          </cell>
          <cell r="AH810">
            <v>98.8</v>
          </cell>
          <cell r="AI810">
            <v>98.5</v>
          </cell>
          <cell r="AJ810">
            <v>96.8</v>
          </cell>
          <cell r="AK810">
            <v>101.4</v>
          </cell>
          <cell r="AL810">
            <v>98.2</v>
          </cell>
          <cell r="AM810">
            <v>98.6</v>
          </cell>
          <cell r="AN810">
            <v>99.8</v>
          </cell>
          <cell r="AO810">
            <v>100</v>
          </cell>
          <cell r="AP810">
            <v>99.3</v>
          </cell>
          <cell r="AQ810">
            <v>100.6</v>
          </cell>
          <cell r="AR810">
            <v>98.7</v>
          </cell>
          <cell r="AS810">
            <v>97.5</v>
          </cell>
          <cell r="AT810">
            <v>98</v>
          </cell>
          <cell r="AU810">
            <v>97.2</v>
          </cell>
          <cell r="AV810">
            <v>95.8</v>
          </cell>
          <cell r="AW810">
            <v>96.7</v>
          </cell>
          <cell r="AX810">
            <v>95.4</v>
          </cell>
          <cell r="AY810">
            <v>94</v>
          </cell>
          <cell r="AZ810">
            <v>94.1</v>
          </cell>
          <cell r="BA810">
            <v>93.4</v>
          </cell>
          <cell r="BB810">
            <v>94</v>
          </cell>
          <cell r="BC810">
            <v>93.2</v>
          </cell>
          <cell r="BD810">
            <v>93.3</v>
          </cell>
          <cell r="BE810">
            <v>92.4</v>
          </cell>
          <cell r="BF810">
            <v>93.6</v>
          </cell>
          <cell r="BG810">
            <v>94</v>
          </cell>
          <cell r="BH810">
            <v>94.3</v>
          </cell>
          <cell r="BI810">
            <v>94.7</v>
          </cell>
          <cell r="BJ810">
            <v>95.3</v>
          </cell>
          <cell r="BK810">
            <v>95.8</v>
          </cell>
          <cell r="BL810">
            <v>96</v>
          </cell>
          <cell r="BM810">
            <v>96</v>
          </cell>
          <cell r="BN810">
            <v>96.8</v>
          </cell>
          <cell r="BO810">
            <v>96.1</v>
          </cell>
        </row>
        <row r="811">
          <cell r="B811" t="str">
            <v>1319020003</v>
          </cell>
          <cell r="D811">
            <v>103</v>
          </cell>
          <cell r="E811">
            <v>103</v>
          </cell>
          <cell r="F811">
            <v>104.2</v>
          </cell>
          <cell r="G811">
            <v>105.4</v>
          </cell>
          <cell r="H811">
            <v>105.4</v>
          </cell>
          <cell r="I811">
            <v>100.3</v>
          </cell>
          <cell r="J811">
            <v>100.4</v>
          </cell>
          <cell r="K811">
            <v>100.4</v>
          </cell>
          <cell r="L811">
            <v>100.4</v>
          </cell>
          <cell r="M811">
            <v>101.1</v>
          </cell>
          <cell r="N811">
            <v>101.1</v>
          </cell>
          <cell r="O811">
            <v>100.7</v>
          </cell>
          <cell r="P811">
            <v>100</v>
          </cell>
          <cell r="Q811">
            <v>100</v>
          </cell>
          <cell r="R811">
            <v>100</v>
          </cell>
          <cell r="S811">
            <v>99.6</v>
          </cell>
          <cell r="T811">
            <v>99.6</v>
          </cell>
          <cell r="U811">
            <v>99.6</v>
          </cell>
          <cell r="V811">
            <v>99.1</v>
          </cell>
          <cell r="W811">
            <v>99</v>
          </cell>
          <cell r="X811">
            <v>99</v>
          </cell>
          <cell r="Y811">
            <v>99.9</v>
          </cell>
          <cell r="Z811">
            <v>99.9</v>
          </cell>
          <cell r="AA811">
            <v>100.3</v>
          </cell>
          <cell r="AB811">
            <v>101.9</v>
          </cell>
          <cell r="AC811">
            <v>101.9</v>
          </cell>
          <cell r="AD811">
            <v>101.9</v>
          </cell>
          <cell r="AE811">
            <v>102.7</v>
          </cell>
          <cell r="AF811">
            <v>102.7</v>
          </cell>
          <cell r="AG811">
            <v>102.7</v>
          </cell>
          <cell r="AH811">
            <v>103</v>
          </cell>
          <cell r="AI811">
            <v>103</v>
          </cell>
          <cell r="AJ811">
            <v>103</v>
          </cell>
          <cell r="AK811">
            <v>102.6</v>
          </cell>
          <cell r="AL811">
            <v>102.6</v>
          </cell>
          <cell r="AM811">
            <v>101.4</v>
          </cell>
          <cell r="AN811">
            <v>100.2</v>
          </cell>
          <cell r="AO811">
            <v>100.2</v>
          </cell>
          <cell r="AP811">
            <v>100.2</v>
          </cell>
          <cell r="AQ811">
            <v>98.9</v>
          </cell>
          <cell r="AR811">
            <v>98.9</v>
          </cell>
          <cell r="AS811">
            <v>98.9</v>
          </cell>
          <cell r="AT811">
            <v>97.5</v>
          </cell>
          <cell r="AU811">
            <v>101</v>
          </cell>
          <cell r="AV811">
            <v>100.9</v>
          </cell>
          <cell r="AW811">
            <v>101.5</v>
          </cell>
          <cell r="AX811">
            <v>101.5</v>
          </cell>
          <cell r="AY811">
            <v>101.5</v>
          </cell>
          <cell r="AZ811">
            <v>100.3</v>
          </cell>
          <cell r="BA811">
            <v>99.3</v>
          </cell>
          <cell r="BB811">
            <v>99.3</v>
          </cell>
          <cell r="BC811">
            <v>100.1</v>
          </cell>
          <cell r="BD811">
            <v>101.3</v>
          </cell>
          <cell r="BE811">
            <v>101.3</v>
          </cell>
          <cell r="BF811">
            <v>101.4</v>
          </cell>
          <cell r="BG811">
            <v>101.4</v>
          </cell>
          <cell r="BH811">
            <v>101.4</v>
          </cell>
          <cell r="BI811">
            <v>101.4</v>
          </cell>
          <cell r="BJ811">
            <v>102.1</v>
          </cell>
          <cell r="BK811">
            <v>102.1</v>
          </cell>
          <cell r="BL811">
            <v>102.1</v>
          </cell>
          <cell r="BM811">
            <v>101.8</v>
          </cell>
          <cell r="BN811">
            <v>101.6</v>
          </cell>
          <cell r="BO811">
            <v>103</v>
          </cell>
        </row>
        <row r="812">
          <cell r="B812" t="str">
            <v>1319020004</v>
          </cell>
          <cell r="D812">
            <v>109.8</v>
          </cell>
          <cell r="E812">
            <v>112.2</v>
          </cell>
          <cell r="F812">
            <v>109.6</v>
          </cell>
          <cell r="G812">
            <v>101.3</v>
          </cell>
          <cell r="H812">
            <v>103.1</v>
          </cell>
          <cell r="I812">
            <v>102.9</v>
          </cell>
          <cell r="J812">
            <v>101.4</v>
          </cell>
          <cell r="K812">
            <v>98</v>
          </cell>
          <cell r="L812">
            <v>102.8</v>
          </cell>
          <cell r="M812">
            <v>108</v>
          </cell>
          <cell r="N812">
            <v>107.6</v>
          </cell>
          <cell r="O812">
            <v>108.5</v>
          </cell>
          <cell r="P812">
            <v>106.8</v>
          </cell>
          <cell r="Q812">
            <v>102.3</v>
          </cell>
          <cell r="R812">
            <v>99.6</v>
          </cell>
          <cell r="S812">
            <v>104.5</v>
          </cell>
          <cell r="T812">
            <v>102.9</v>
          </cell>
          <cell r="U812">
            <v>105.8</v>
          </cell>
          <cell r="V812">
            <v>105.1</v>
          </cell>
          <cell r="W812">
            <v>106.4</v>
          </cell>
          <cell r="X812">
            <v>108.6</v>
          </cell>
          <cell r="Y812">
            <v>106.5</v>
          </cell>
          <cell r="Z812">
            <v>108.1</v>
          </cell>
          <cell r="AA812">
            <v>107.7</v>
          </cell>
          <cell r="AB812">
            <v>107.9</v>
          </cell>
          <cell r="AC812">
            <v>107.4</v>
          </cell>
          <cell r="AD812">
            <v>107.1</v>
          </cell>
          <cell r="AE812">
            <v>105.3</v>
          </cell>
          <cell r="AF812">
            <v>110.5</v>
          </cell>
          <cell r="AG812">
            <v>109.6</v>
          </cell>
          <cell r="AH812">
            <v>113.7</v>
          </cell>
          <cell r="AI812">
            <v>110.8</v>
          </cell>
          <cell r="AJ812">
            <v>111</v>
          </cell>
          <cell r="AK812">
            <v>107.9</v>
          </cell>
          <cell r="AL812">
            <v>105.3</v>
          </cell>
          <cell r="AM812">
            <v>107.7</v>
          </cell>
          <cell r="AN812">
            <v>104.5</v>
          </cell>
          <cell r="AO812">
            <v>103.9</v>
          </cell>
          <cell r="AP812">
            <v>104.7</v>
          </cell>
          <cell r="AQ812">
            <v>105.3</v>
          </cell>
          <cell r="AR812">
            <v>104.4</v>
          </cell>
          <cell r="AS812">
            <v>104.7</v>
          </cell>
          <cell r="AT812">
            <v>104.7</v>
          </cell>
          <cell r="AU812">
            <v>107</v>
          </cell>
          <cell r="AV812">
            <v>109.2</v>
          </cell>
          <cell r="AW812">
            <v>109.4</v>
          </cell>
          <cell r="AX812">
            <v>109.9</v>
          </cell>
          <cell r="AY812">
            <v>110</v>
          </cell>
          <cell r="AZ812">
            <v>113.1</v>
          </cell>
          <cell r="BA812">
            <v>112.3</v>
          </cell>
          <cell r="BB812">
            <v>116</v>
          </cell>
          <cell r="BC812">
            <v>114.3</v>
          </cell>
          <cell r="BD812">
            <v>111.7</v>
          </cell>
          <cell r="BE812">
            <v>115.1</v>
          </cell>
          <cell r="BF812">
            <v>115.2</v>
          </cell>
          <cell r="BG812">
            <v>110.8</v>
          </cell>
          <cell r="BH812">
            <v>112.3</v>
          </cell>
          <cell r="BI812">
            <v>109.8</v>
          </cell>
          <cell r="BJ812">
            <v>114.5</v>
          </cell>
          <cell r="BK812">
            <v>112</v>
          </cell>
          <cell r="BL812">
            <v>113.1</v>
          </cell>
          <cell r="BM812">
            <v>113.8</v>
          </cell>
          <cell r="BN812">
            <v>112.4</v>
          </cell>
          <cell r="BO812">
            <v>112.4</v>
          </cell>
        </row>
        <row r="813">
          <cell r="B813" t="str">
            <v>1319020005</v>
          </cell>
          <cell r="D813">
            <v>104.2</v>
          </cell>
          <cell r="E813">
            <v>105.1</v>
          </cell>
          <cell r="F813">
            <v>106.3</v>
          </cell>
          <cell r="G813">
            <v>106.5</v>
          </cell>
          <cell r="H813">
            <v>106</v>
          </cell>
          <cell r="I813">
            <v>105</v>
          </cell>
          <cell r="J813">
            <v>106.6</v>
          </cell>
          <cell r="K813">
            <v>105.8</v>
          </cell>
          <cell r="L813">
            <v>105.8</v>
          </cell>
          <cell r="M813">
            <v>104.8</v>
          </cell>
          <cell r="N813">
            <v>101.6</v>
          </cell>
          <cell r="O813">
            <v>101.7</v>
          </cell>
          <cell r="P813">
            <v>106.1</v>
          </cell>
          <cell r="Q813">
            <v>105.3</v>
          </cell>
          <cell r="R813">
            <v>107.7</v>
          </cell>
          <cell r="S813">
            <v>108.4</v>
          </cell>
          <cell r="T813">
            <v>107.7</v>
          </cell>
          <cell r="U813">
            <v>108.6</v>
          </cell>
          <cell r="V813">
            <v>108.3</v>
          </cell>
          <cell r="W813">
            <v>108.2</v>
          </cell>
          <cell r="X813">
            <v>107.8</v>
          </cell>
          <cell r="Y813">
            <v>109.6</v>
          </cell>
          <cell r="Z813">
            <v>111.3</v>
          </cell>
          <cell r="AA813">
            <v>110.7</v>
          </cell>
          <cell r="AB813">
            <v>106</v>
          </cell>
          <cell r="AC813">
            <v>106.9</v>
          </cell>
          <cell r="AD813">
            <v>106.6</v>
          </cell>
          <cell r="AE813">
            <v>106.9</v>
          </cell>
          <cell r="AF813">
            <v>105.6</v>
          </cell>
          <cell r="AG813">
            <v>105.4</v>
          </cell>
          <cell r="AH813">
            <v>107.9</v>
          </cell>
          <cell r="AI813">
            <v>108.4</v>
          </cell>
          <cell r="AJ813">
            <v>106.8</v>
          </cell>
          <cell r="AK813">
            <v>107.4</v>
          </cell>
          <cell r="AL813">
            <v>109.1</v>
          </cell>
          <cell r="AM813">
            <v>106.7</v>
          </cell>
          <cell r="AN813">
            <v>109.8</v>
          </cell>
          <cell r="AO813">
            <v>108.2</v>
          </cell>
          <cell r="AP813">
            <v>107.9</v>
          </cell>
          <cell r="AQ813">
            <v>109</v>
          </cell>
          <cell r="AR813">
            <v>109</v>
          </cell>
          <cell r="AS813">
            <v>107.7</v>
          </cell>
          <cell r="AT813">
            <v>108.4</v>
          </cell>
          <cell r="AU813">
            <v>106.4</v>
          </cell>
          <cell r="AV813">
            <v>107.5</v>
          </cell>
          <cell r="AW813">
            <v>107.8</v>
          </cell>
          <cell r="AX813">
            <v>107.2</v>
          </cell>
          <cell r="AY813">
            <v>108.4</v>
          </cell>
          <cell r="AZ813">
            <v>108</v>
          </cell>
          <cell r="BA813">
            <v>107.8</v>
          </cell>
          <cell r="BB813">
            <v>108</v>
          </cell>
          <cell r="BC813">
            <v>108.3</v>
          </cell>
          <cell r="BD813">
            <v>108.1</v>
          </cell>
          <cell r="BE813">
            <v>108.2</v>
          </cell>
          <cell r="BF813">
            <v>108.2</v>
          </cell>
          <cell r="BG813">
            <v>109.4</v>
          </cell>
          <cell r="BH813">
            <v>109.4</v>
          </cell>
          <cell r="BI813">
            <v>109.5</v>
          </cell>
          <cell r="BJ813">
            <v>109.5</v>
          </cell>
          <cell r="BK813">
            <v>110.2</v>
          </cell>
          <cell r="BL813">
            <v>110.2</v>
          </cell>
          <cell r="BM813">
            <v>110.2</v>
          </cell>
          <cell r="BN813">
            <v>110.2</v>
          </cell>
          <cell r="BO813">
            <v>110.3</v>
          </cell>
        </row>
        <row r="814">
          <cell r="B814" t="str">
            <v>1319020006</v>
          </cell>
          <cell r="D814">
            <v>101.1</v>
          </cell>
          <cell r="E814">
            <v>98.4</v>
          </cell>
          <cell r="F814">
            <v>101.7</v>
          </cell>
          <cell r="G814">
            <v>102.8</v>
          </cell>
          <cell r="H814">
            <v>99.8</v>
          </cell>
          <cell r="I814">
            <v>103.5</v>
          </cell>
          <cell r="J814">
            <v>99.6</v>
          </cell>
          <cell r="K814">
            <v>99</v>
          </cell>
          <cell r="L814">
            <v>102.8</v>
          </cell>
          <cell r="M814">
            <v>99.2</v>
          </cell>
          <cell r="N814">
            <v>105.1</v>
          </cell>
          <cell r="O814">
            <v>102.9</v>
          </cell>
          <cell r="P814">
            <v>101.4</v>
          </cell>
          <cell r="Q814">
            <v>108.1</v>
          </cell>
          <cell r="R814">
            <v>109</v>
          </cell>
          <cell r="S814">
            <v>107.8</v>
          </cell>
          <cell r="T814">
            <v>110.2</v>
          </cell>
          <cell r="U814">
            <v>114</v>
          </cell>
          <cell r="V814">
            <v>112.9</v>
          </cell>
          <cell r="W814">
            <v>111.9</v>
          </cell>
          <cell r="X814">
            <v>107.8</v>
          </cell>
          <cell r="Y814">
            <v>109.6</v>
          </cell>
          <cell r="Z814">
            <v>111.6</v>
          </cell>
          <cell r="AA814">
            <v>111.9</v>
          </cell>
          <cell r="AB814">
            <v>111.6</v>
          </cell>
          <cell r="AC814">
            <v>113.7</v>
          </cell>
          <cell r="AD814">
            <v>115.4</v>
          </cell>
          <cell r="AE814">
            <v>114</v>
          </cell>
          <cell r="AF814">
            <v>115.7</v>
          </cell>
          <cell r="AG814">
            <v>114.3</v>
          </cell>
          <cell r="AH814">
            <v>115.2</v>
          </cell>
          <cell r="AI814">
            <v>114</v>
          </cell>
          <cell r="AJ814">
            <v>116</v>
          </cell>
          <cell r="AK814">
            <v>115.9</v>
          </cell>
          <cell r="AL814">
            <v>115.1</v>
          </cell>
          <cell r="AM814">
            <v>119.2</v>
          </cell>
          <cell r="AN814">
            <v>117.4</v>
          </cell>
          <cell r="AO814">
            <v>117.4</v>
          </cell>
          <cell r="AP814">
            <v>116.1</v>
          </cell>
          <cell r="AQ814">
            <v>111.6</v>
          </cell>
          <cell r="AR814">
            <v>110.7</v>
          </cell>
          <cell r="AS814">
            <v>114.2</v>
          </cell>
          <cell r="AT814">
            <v>111.4</v>
          </cell>
          <cell r="AU814">
            <v>116.1</v>
          </cell>
          <cell r="AV814">
            <v>113.8</v>
          </cell>
          <cell r="AW814">
            <v>111.2</v>
          </cell>
          <cell r="AX814">
            <v>106.7</v>
          </cell>
          <cell r="AY814">
            <v>111.2</v>
          </cell>
          <cell r="AZ814">
            <v>113.6</v>
          </cell>
          <cell r="BA814">
            <v>116.3</v>
          </cell>
          <cell r="BB814">
            <v>114.5</v>
          </cell>
          <cell r="BC814">
            <v>113.3</v>
          </cell>
          <cell r="BD814">
            <v>112.8</v>
          </cell>
          <cell r="BE814">
            <v>110.9</v>
          </cell>
          <cell r="BF814">
            <v>109.6</v>
          </cell>
          <cell r="BG814">
            <v>111.4</v>
          </cell>
          <cell r="BH814">
            <v>108.6</v>
          </cell>
          <cell r="BI814">
            <v>111.1</v>
          </cell>
          <cell r="BJ814">
            <v>109.8</v>
          </cell>
          <cell r="BK814">
            <v>109</v>
          </cell>
          <cell r="BL814">
            <v>109.1</v>
          </cell>
          <cell r="BM814">
            <v>109.1</v>
          </cell>
          <cell r="BN814">
            <v>109.4</v>
          </cell>
          <cell r="BO814">
            <v>107</v>
          </cell>
        </row>
        <row r="815">
          <cell r="B815" t="str">
            <v>1319020007</v>
          </cell>
          <cell r="D815">
            <v>100.1</v>
          </cell>
          <cell r="E815">
            <v>100.2</v>
          </cell>
          <cell r="F815">
            <v>107.3</v>
          </cell>
          <cell r="G815">
            <v>101.9</v>
          </cell>
          <cell r="H815">
            <v>103</v>
          </cell>
          <cell r="I815">
            <v>103.6</v>
          </cell>
          <cell r="J815">
            <v>103</v>
          </cell>
          <cell r="K815">
            <v>104.6</v>
          </cell>
          <cell r="L815">
            <v>105.6</v>
          </cell>
          <cell r="M815">
            <v>112.2</v>
          </cell>
          <cell r="N815">
            <v>111.8</v>
          </cell>
          <cell r="O815">
            <v>114.4</v>
          </cell>
          <cell r="P815">
            <v>105.9</v>
          </cell>
          <cell r="Q815">
            <v>105.7</v>
          </cell>
          <cell r="R815">
            <v>112.7</v>
          </cell>
          <cell r="S815">
            <v>110.7</v>
          </cell>
          <cell r="T815">
            <v>104.4</v>
          </cell>
          <cell r="U815">
            <v>113</v>
          </cell>
          <cell r="V815">
            <v>110.3</v>
          </cell>
          <cell r="W815">
            <v>112.3</v>
          </cell>
          <cell r="X815">
            <v>106.3</v>
          </cell>
          <cell r="Y815">
            <v>114.7</v>
          </cell>
          <cell r="Z815">
            <v>114.6</v>
          </cell>
          <cell r="AA815">
            <v>117.5</v>
          </cell>
          <cell r="AB815">
            <v>118.9</v>
          </cell>
          <cell r="AC815">
            <v>113.9</v>
          </cell>
          <cell r="AD815">
            <v>118.4</v>
          </cell>
          <cell r="AE815">
            <v>114.4</v>
          </cell>
          <cell r="AF815">
            <v>115.1</v>
          </cell>
          <cell r="AG815">
            <v>115.3</v>
          </cell>
          <cell r="AH815">
            <v>118.1</v>
          </cell>
          <cell r="AI815">
            <v>111.8</v>
          </cell>
          <cell r="AJ815">
            <v>118.2</v>
          </cell>
          <cell r="AK815">
            <v>117.8</v>
          </cell>
          <cell r="AL815">
            <v>114.7</v>
          </cell>
          <cell r="AM815">
            <v>118.4</v>
          </cell>
          <cell r="AN815">
            <v>119.8</v>
          </cell>
          <cell r="AO815">
            <v>116.6</v>
          </cell>
          <cell r="AP815">
            <v>119.3</v>
          </cell>
          <cell r="AQ815">
            <v>117.7</v>
          </cell>
          <cell r="AR815">
            <v>120</v>
          </cell>
          <cell r="AS815">
            <v>122.9</v>
          </cell>
          <cell r="AT815">
            <v>123.5</v>
          </cell>
          <cell r="AU815">
            <v>127.8</v>
          </cell>
          <cell r="AV815">
            <v>127.2</v>
          </cell>
          <cell r="AW815">
            <v>127.3</v>
          </cell>
          <cell r="AX815">
            <v>127.4</v>
          </cell>
          <cell r="AY815">
            <v>127.9</v>
          </cell>
          <cell r="AZ815">
            <v>127.8</v>
          </cell>
          <cell r="BA815">
            <v>127.3</v>
          </cell>
          <cell r="BB815">
            <v>126.4</v>
          </cell>
          <cell r="BC815">
            <v>125.5</v>
          </cell>
          <cell r="BD815">
            <v>125.4</v>
          </cell>
          <cell r="BE815">
            <v>124.8</v>
          </cell>
          <cell r="BF815">
            <v>124.7</v>
          </cell>
          <cell r="BG815">
            <v>125.2</v>
          </cell>
          <cell r="BH815">
            <v>125.6</v>
          </cell>
          <cell r="BI815">
            <v>126.4</v>
          </cell>
          <cell r="BJ815">
            <v>125.6</v>
          </cell>
          <cell r="BK815">
            <v>126.1</v>
          </cell>
          <cell r="BL815">
            <v>126.8</v>
          </cell>
          <cell r="BM815">
            <v>126.8</v>
          </cell>
          <cell r="BN815">
            <v>126.8</v>
          </cell>
          <cell r="BO815">
            <v>127.8</v>
          </cell>
        </row>
        <row r="816">
          <cell r="B816" t="str">
            <v>1319020008</v>
          </cell>
          <cell r="D816">
            <v>95.3</v>
          </cell>
          <cell r="E816">
            <v>95.2</v>
          </cell>
          <cell r="F816">
            <v>93.8</v>
          </cell>
          <cell r="G816">
            <v>99.1</v>
          </cell>
          <cell r="H816">
            <v>97.2</v>
          </cell>
          <cell r="I816">
            <v>92.3</v>
          </cell>
          <cell r="J816">
            <v>89.9</v>
          </cell>
          <cell r="K816">
            <v>95.8</v>
          </cell>
          <cell r="L816">
            <v>96.2</v>
          </cell>
          <cell r="M816">
            <v>95.6</v>
          </cell>
          <cell r="N816">
            <v>103.2</v>
          </cell>
          <cell r="O816">
            <v>96.4</v>
          </cell>
          <cell r="P816">
            <v>90.5</v>
          </cell>
          <cell r="Q816">
            <v>91.5</v>
          </cell>
          <cell r="R816">
            <v>92.5</v>
          </cell>
          <cell r="S816">
            <v>89.2</v>
          </cell>
          <cell r="T816">
            <v>91.1</v>
          </cell>
          <cell r="U816">
            <v>90.3</v>
          </cell>
          <cell r="V816">
            <v>88.2</v>
          </cell>
          <cell r="W816">
            <v>90.9</v>
          </cell>
          <cell r="X816">
            <v>94.7</v>
          </cell>
          <cell r="Y816">
            <v>89.6</v>
          </cell>
          <cell r="Z816">
            <v>91.5</v>
          </cell>
          <cell r="AA816">
            <v>91.1</v>
          </cell>
          <cell r="AB816">
            <v>97.1</v>
          </cell>
          <cell r="AC816">
            <v>95.7</v>
          </cell>
          <cell r="AD816">
            <v>96.1</v>
          </cell>
          <cell r="AE816">
            <v>94.8</v>
          </cell>
          <cell r="AF816">
            <v>100.3</v>
          </cell>
          <cell r="AG816">
            <v>101.2</v>
          </cell>
          <cell r="AH816">
            <v>96.9</v>
          </cell>
          <cell r="AI816">
            <v>99.9</v>
          </cell>
          <cell r="AJ816">
            <v>99.3</v>
          </cell>
          <cell r="AK816">
            <v>101.8</v>
          </cell>
          <cell r="AL816">
            <v>100.6</v>
          </cell>
          <cell r="AM816">
            <v>101.7</v>
          </cell>
          <cell r="AN816">
            <v>99.4</v>
          </cell>
          <cell r="AO816">
            <v>100.5</v>
          </cell>
          <cell r="AP816">
            <v>99</v>
          </cell>
          <cell r="AQ816">
            <v>100.9</v>
          </cell>
          <cell r="AR816">
            <v>99.2</v>
          </cell>
          <cell r="AS816">
            <v>97</v>
          </cell>
          <cell r="AT816">
            <v>96</v>
          </cell>
          <cell r="AU816">
            <v>97.9</v>
          </cell>
          <cell r="AV816">
            <v>95.7</v>
          </cell>
          <cell r="AW816">
            <v>97.6</v>
          </cell>
          <cell r="AX816">
            <v>97</v>
          </cell>
          <cell r="AY816">
            <v>96.8</v>
          </cell>
          <cell r="AZ816">
            <v>96.8</v>
          </cell>
          <cell r="BA816">
            <v>96.2</v>
          </cell>
          <cell r="BB816">
            <v>96.1</v>
          </cell>
          <cell r="BC816">
            <v>97.5</v>
          </cell>
          <cell r="BD816">
            <v>96.1</v>
          </cell>
          <cell r="BE816">
            <v>94.6</v>
          </cell>
          <cell r="BF816">
            <v>94.8</v>
          </cell>
          <cell r="BG816">
            <v>96</v>
          </cell>
          <cell r="BH816">
            <v>95.5</v>
          </cell>
          <cell r="BI816">
            <v>98.1</v>
          </cell>
          <cell r="BJ816">
            <v>99.3</v>
          </cell>
          <cell r="BK816">
            <v>99.6</v>
          </cell>
          <cell r="BL816">
            <v>97.8</v>
          </cell>
          <cell r="BM816">
            <v>97.8</v>
          </cell>
          <cell r="BN816">
            <v>96.6</v>
          </cell>
          <cell r="BO816">
            <v>99.4</v>
          </cell>
        </row>
        <row r="817">
          <cell r="B817" t="str">
            <v>1319020009</v>
          </cell>
          <cell r="D817">
            <v>96.1</v>
          </cell>
          <cell r="E817">
            <v>92.8</v>
          </cell>
          <cell r="F817">
            <v>93.3</v>
          </cell>
          <cell r="G817">
            <v>92.7</v>
          </cell>
          <cell r="H817">
            <v>104.6</v>
          </cell>
          <cell r="I817">
            <v>99.5</v>
          </cell>
          <cell r="J817">
            <v>96.6</v>
          </cell>
          <cell r="K817">
            <v>94.4</v>
          </cell>
          <cell r="L817">
            <v>94.8</v>
          </cell>
          <cell r="M817">
            <v>96.6</v>
          </cell>
          <cell r="N817">
            <v>94.1</v>
          </cell>
          <cell r="O817">
            <v>93.8</v>
          </cell>
          <cell r="P817">
            <v>115.4</v>
          </cell>
          <cell r="Q817">
            <v>106.2</v>
          </cell>
          <cell r="R817">
            <v>97</v>
          </cell>
          <cell r="S817">
            <v>94.6</v>
          </cell>
          <cell r="T817">
            <v>90.1</v>
          </cell>
          <cell r="U817">
            <v>91.7</v>
          </cell>
          <cell r="V817">
            <v>91.3</v>
          </cell>
          <cell r="W817">
            <v>94.5</v>
          </cell>
          <cell r="X817">
            <v>91.8</v>
          </cell>
          <cell r="Y817">
            <v>88.2</v>
          </cell>
          <cell r="Z817">
            <v>92.2</v>
          </cell>
          <cell r="AA817">
            <v>90.7</v>
          </cell>
          <cell r="AB817">
            <v>89.6</v>
          </cell>
          <cell r="AC817">
            <v>90</v>
          </cell>
          <cell r="AD817">
            <v>86.4</v>
          </cell>
          <cell r="AE817">
            <v>95.3</v>
          </cell>
          <cell r="AF817">
            <v>94.7</v>
          </cell>
          <cell r="AG817">
            <v>92.9</v>
          </cell>
          <cell r="AH817">
            <v>93.2</v>
          </cell>
          <cell r="AI817">
            <v>88.1</v>
          </cell>
          <cell r="AJ817">
            <v>86</v>
          </cell>
          <cell r="AK817">
            <v>89.5</v>
          </cell>
          <cell r="AL817">
            <v>91.7</v>
          </cell>
          <cell r="AM817">
            <v>87.9</v>
          </cell>
          <cell r="AN817">
            <v>92</v>
          </cell>
          <cell r="AO817">
            <v>99.5</v>
          </cell>
          <cell r="AP817">
            <v>97.4</v>
          </cell>
          <cell r="AQ817">
            <v>101.9</v>
          </cell>
          <cell r="AR817">
            <v>101.9</v>
          </cell>
          <cell r="AS817">
            <v>101.9</v>
          </cell>
          <cell r="AT817">
            <v>101.7</v>
          </cell>
          <cell r="AU817">
            <v>101.9</v>
          </cell>
          <cell r="AV817">
            <v>101.9</v>
          </cell>
          <cell r="AW817">
            <v>102</v>
          </cell>
          <cell r="AX817">
            <v>103.6</v>
          </cell>
          <cell r="AY817">
            <v>102.2</v>
          </cell>
          <cell r="AZ817">
            <v>101.7</v>
          </cell>
          <cell r="BA817">
            <v>102.3</v>
          </cell>
          <cell r="BB817">
            <v>101.3</v>
          </cell>
          <cell r="BC817">
            <v>101.4</v>
          </cell>
          <cell r="BD817">
            <v>101.6</v>
          </cell>
          <cell r="BE817">
            <v>101.4</v>
          </cell>
          <cell r="BF817">
            <v>101.1</v>
          </cell>
          <cell r="BG817">
            <v>101.4</v>
          </cell>
          <cell r="BH817">
            <v>102</v>
          </cell>
          <cell r="BI817">
            <v>102.1</v>
          </cell>
          <cell r="BJ817">
            <v>102.1</v>
          </cell>
          <cell r="BK817">
            <v>102.2</v>
          </cell>
          <cell r="BL817">
            <v>103.5</v>
          </cell>
          <cell r="BM817">
            <v>102.5</v>
          </cell>
          <cell r="BN817">
            <v>103.4</v>
          </cell>
          <cell r="BO817">
            <v>103.4</v>
          </cell>
        </row>
        <row r="818">
          <cell r="B818" t="str">
            <v>1319020010</v>
          </cell>
          <cell r="D818">
            <v>96.4</v>
          </cell>
          <cell r="E818">
            <v>89.8</v>
          </cell>
          <cell r="F818">
            <v>102</v>
          </cell>
          <cell r="G818">
            <v>94.3</v>
          </cell>
          <cell r="H818">
            <v>95.7</v>
          </cell>
          <cell r="I818">
            <v>100.3</v>
          </cell>
          <cell r="J818">
            <v>95.5</v>
          </cell>
          <cell r="K818">
            <v>99.3</v>
          </cell>
          <cell r="L818">
            <v>94.8</v>
          </cell>
          <cell r="M818">
            <v>96.4</v>
          </cell>
          <cell r="N818">
            <v>94.7</v>
          </cell>
          <cell r="O818">
            <v>93.9</v>
          </cell>
          <cell r="P818">
            <v>96.9</v>
          </cell>
          <cell r="Q818">
            <v>98.2</v>
          </cell>
          <cell r="R818">
            <v>102.2</v>
          </cell>
          <cell r="S818">
            <v>92.9</v>
          </cell>
          <cell r="T818">
            <v>99.8</v>
          </cell>
          <cell r="U818">
            <v>102.7</v>
          </cell>
          <cell r="V818">
            <v>102.2</v>
          </cell>
          <cell r="W818">
            <v>97.4</v>
          </cell>
          <cell r="X818">
            <v>93.1</v>
          </cell>
          <cell r="Y818">
            <v>93.8</v>
          </cell>
          <cell r="Z818">
            <v>98.4</v>
          </cell>
          <cell r="AA818">
            <v>95.8</v>
          </cell>
          <cell r="AB818">
            <v>102.8</v>
          </cell>
          <cell r="AC818">
            <v>96.8</v>
          </cell>
          <cell r="AD818">
            <v>99.1</v>
          </cell>
          <cell r="AE818">
            <v>101.2</v>
          </cell>
          <cell r="AF818">
            <v>100</v>
          </cell>
          <cell r="AG818">
            <v>100.3</v>
          </cell>
          <cell r="AH818">
            <v>98.3</v>
          </cell>
          <cell r="AI818">
            <v>99.1</v>
          </cell>
          <cell r="AJ818">
            <v>97.9</v>
          </cell>
          <cell r="AK818">
            <v>105.6</v>
          </cell>
          <cell r="AL818">
            <v>97.5</v>
          </cell>
          <cell r="AM818">
            <v>95.6</v>
          </cell>
          <cell r="AN818">
            <v>98.5</v>
          </cell>
          <cell r="AO818">
            <v>97.7</v>
          </cell>
          <cell r="AP818">
            <v>98.3</v>
          </cell>
          <cell r="AQ818">
            <v>97.1</v>
          </cell>
          <cell r="AR818">
            <v>110.4</v>
          </cell>
          <cell r="AS818">
            <v>114.4</v>
          </cell>
          <cell r="AT818">
            <v>112.6</v>
          </cell>
          <cell r="AU818">
            <v>114.3</v>
          </cell>
          <cell r="AV818">
            <v>110.9</v>
          </cell>
          <cell r="AW818">
            <v>117.9</v>
          </cell>
          <cell r="AX818">
            <v>111.9</v>
          </cell>
          <cell r="AY818">
            <v>114.4</v>
          </cell>
          <cell r="AZ818">
            <v>109.6</v>
          </cell>
          <cell r="BA818">
            <v>113</v>
          </cell>
          <cell r="BB818">
            <v>109</v>
          </cell>
          <cell r="BC818">
            <v>108.7</v>
          </cell>
          <cell r="BD818">
            <v>108.1</v>
          </cell>
          <cell r="BE818">
            <v>109.6</v>
          </cell>
          <cell r="BF818">
            <v>109.6</v>
          </cell>
          <cell r="BG818">
            <v>109.6</v>
          </cell>
          <cell r="BH818">
            <v>108</v>
          </cell>
          <cell r="BI818">
            <v>103.3</v>
          </cell>
          <cell r="BJ818">
            <v>103.8</v>
          </cell>
          <cell r="BK818">
            <v>104.3</v>
          </cell>
          <cell r="BL818">
            <v>105.1</v>
          </cell>
          <cell r="BM818">
            <v>105.1</v>
          </cell>
          <cell r="BN818">
            <v>103.9</v>
          </cell>
          <cell r="BO818">
            <v>107.6</v>
          </cell>
        </row>
        <row r="819">
          <cell r="B819" t="str">
            <v>1319020011</v>
          </cell>
          <cell r="D819">
            <v>98.9</v>
          </cell>
          <cell r="E819">
            <v>101.4</v>
          </cell>
          <cell r="F819">
            <v>99.8</v>
          </cell>
          <cell r="G819">
            <v>99.7</v>
          </cell>
          <cell r="H819">
            <v>97.1</v>
          </cell>
          <cell r="I819">
            <v>99.7</v>
          </cell>
          <cell r="J819">
            <v>100</v>
          </cell>
          <cell r="K819">
            <v>98</v>
          </cell>
          <cell r="L819">
            <v>97.6</v>
          </cell>
          <cell r="M819">
            <v>100.4</v>
          </cell>
          <cell r="N819">
            <v>100</v>
          </cell>
          <cell r="O819">
            <v>100.8</v>
          </cell>
          <cell r="P819">
            <v>99.2</v>
          </cell>
          <cell r="Q819">
            <v>102.5</v>
          </cell>
          <cell r="R819">
            <v>100.6</v>
          </cell>
          <cell r="S819">
            <v>100.4</v>
          </cell>
          <cell r="T819">
            <v>100.3</v>
          </cell>
          <cell r="U819">
            <v>105.3</v>
          </cell>
          <cell r="V819">
            <v>100.2</v>
          </cell>
          <cell r="W819">
            <v>102</v>
          </cell>
          <cell r="X819">
            <v>103</v>
          </cell>
          <cell r="Y819">
            <v>105.7</v>
          </cell>
          <cell r="Z819">
            <v>103.4</v>
          </cell>
          <cell r="AA819">
            <v>105</v>
          </cell>
          <cell r="AB819">
            <v>103.9</v>
          </cell>
          <cell r="AC819">
            <v>105.1</v>
          </cell>
          <cell r="AD819">
            <v>105.1</v>
          </cell>
          <cell r="AE819">
            <v>105.1</v>
          </cell>
          <cell r="AF819">
            <v>103.5</v>
          </cell>
          <cell r="AG819">
            <v>104.6</v>
          </cell>
          <cell r="AH819">
            <v>102.9</v>
          </cell>
          <cell r="AI819">
            <v>105.1</v>
          </cell>
          <cell r="AJ819">
            <v>105.6</v>
          </cell>
          <cell r="AK819">
            <v>107.8</v>
          </cell>
          <cell r="AL819">
            <v>109.8</v>
          </cell>
          <cell r="AM819">
            <v>108.1</v>
          </cell>
          <cell r="AN819">
            <v>108.7</v>
          </cell>
          <cell r="AO819">
            <v>110.2</v>
          </cell>
          <cell r="AP819">
            <v>109.6</v>
          </cell>
          <cell r="AQ819">
            <v>110.2</v>
          </cell>
          <cell r="AR819">
            <v>119.7</v>
          </cell>
          <cell r="AS819">
            <v>120</v>
          </cell>
          <cell r="AT819">
            <v>121.1</v>
          </cell>
          <cell r="AU819">
            <v>121.1</v>
          </cell>
          <cell r="AV819">
            <v>118.4</v>
          </cell>
          <cell r="AW819">
            <v>122.5</v>
          </cell>
          <cell r="AX819">
            <v>121</v>
          </cell>
          <cell r="AY819">
            <v>120.2</v>
          </cell>
          <cell r="AZ819">
            <v>125.7</v>
          </cell>
          <cell r="BA819">
            <v>122.6</v>
          </cell>
          <cell r="BB819">
            <v>120.9</v>
          </cell>
          <cell r="BC819">
            <v>122.6</v>
          </cell>
          <cell r="BD819">
            <v>121.2</v>
          </cell>
          <cell r="BE819">
            <v>120</v>
          </cell>
          <cell r="BF819">
            <v>124.4</v>
          </cell>
          <cell r="BG819">
            <v>120.1</v>
          </cell>
          <cell r="BH819">
            <v>118.7</v>
          </cell>
          <cell r="BI819">
            <v>121.9</v>
          </cell>
          <cell r="BJ819">
            <v>122.9</v>
          </cell>
          <cell r="BK819">
            <v>123.4</v>
          </cell>
          <cell r="BL819">
            <v>123.9</v>
          </cell>
          <cell r="BM819">
            <v>124.1</v>
          </cell>
          <cell r="BN819">
            <v>120.8</v>
          </cell>
          <cell r="BO819">
            <v>124.3</v>
          </cell>
        </row>
        <row r="820">
          <cell r="B820" t="str">
            <v>1319020012</v>
          </cell>
          <cell r="D820">
            <v>100.5</v>
          </cell>
          <cell r="E820">
            <v>97.4</v>
          </cell>
          <cell r="F820">
            <v>100.3</v>
          </cell>
          <cell r="G820">
            <v>101.7</v>
          </cell>
          <cell r="H820">
            <v>102.5</v>
          </cell>
          <cell r="I820">
            <v>101.9</v>
          </cell>
          <cell r="J820">
            <v>101.5</v>
          </cell>
          <cell r="K820">
            <v>102</v>
          </cell>
          <cell r="L820">
            <v>102.5</v>
          </cell>
          <cell r="M820">
            <v>103.4</v>
          </cell>
          <cell r="N820">
            <v>101.2</v>
          </cell>
          <cell r="O820">
            <v>102.7</v>
          </cell>
          <cell r="P820">
            <v>100</v>
          </cell>
          <cell r="Q820">
            <v>101.7</v>
          </cell>
          <cell r="R820">
            <v>99.4</v>
          </cell>
          <cell r="S820">
            <v>101.9</v>
          </cell>
          <cell r="T820">
            <v>101</v>
          </cell>
          <cell r="U820">
            <v>95.4</v>
          </cell>
          <cell r="V820">
            <v>99.7</v>
          </cell>
          <cell r="W820">
            <v>93.9</v>
          </cell>
          <cell r="X820">
            <v>98.1</v>
          </cell>
          <cell r="Y820">
            <v>94.9</v>
          </cell>
          <cell r="Z820">
            <v>96.3</v>
          </cell>
          <cell r="AA820">
            <v>101.6</v>
          </cell>
          <cell r="AB820">
            <v>92.1</v>
          </cell>
          <cell r="AC820">
            <v>97.6</v>
          </cell>
          <cell r="AD820">
            <v>94.7</v>
          </cell>
          <cell r="AE820">
            <v>95.9</v>
          </cell>
          <cell r="AF820">
            <v>95.6</v>
          </cell>
          <cell r="AG820">
            <v>96.4</v>
          </cell>
          <cell r="AH820">
            <v>95.2</v>
          </cell>
          <cell r="AI820">
            <v>94.7</v>
          </cell>
          <cell r="AJ820">
            <v>98.2</v>
          </cell>
          <cell r="AK820">
            <v>98.5</v>
          </cell>
          <cell r="AL820">
            <v>98</v>
          </cell>
          <cell r="AM820">
            <v>98.8</v>
          </cell>
          <cell r="AN820">
            <v>95.5</v>
          </cell>
          <cell r="AO820">
            <v>98.3</v>
          </cell>
          <cell r="AP820">
            <v>98.5</v>
          </cell>
          <cell r="AQ820">
            <v>98.7</v>
          </cell>
          <cell r="AR820">
            <v>100.2</v>
          </cell>
          <cell r="AS820">
            <v>98.8</v>
          </cell>
          <cell r="AT820">
            <v>104.3</v>
          </cell>
          <cell r="AU820">
            <v>98.4</v>
          </cell>
          <cell r="AV820">
            <v>97.6</v>
          </cell>
          <cell r="AW820">
            <v>96.6</v>
          </cell>
          <cell r="AX820">
            <v>97.1</v>
          </cell>
          <cell r="AY820">
            <v>100.4</v>
          </cell>
          <cell r="AZ820">
            <v>99</v>
          </cell>
          <cell r="BA820">
            <v>101.8</v>
          </cell>
          <cell r="BB820">
            <v>100.8</v>
          </cell>
          <cell r="BC820">
            <v>103.3</v>
          </cell>
          <cell r="BD820">
            <v>102.7</v>
          </cell>
          <cell r="BE820">
            <v>102.2</v>
          </cell>
          <cell r="BF820">
            <v>102</v>
          </cell>
          <cell r="BG820">
            <v>101.7</v>
          </cell>
          <cell r="BH820">
            <v>102</v>
          </cell>
          <cell r="BI820">
            <v>100.8</v>
          </cell>
          <cell r="BJ820">
            <v>100.9</v>
          </cell>
          <cell r="BK820">
            <v>100.8</v>
          </cell>
          <cell r="BL820">
            <v>100.9</v>
          </cell>
          <cell r="BM820">
            <v>100.9</v>
          </cell>
          <cell r="BN820">
            <v>101.2</v>
          </cell>
          <cell r="BO820">
            <v>101.7</v>
          </cell>
        </row>
        <row r="821">
          <cell r="B821" t="str">
            <v>1319020013</v>
          </cell>
          <cell r="D821">
            <v>98.8</v>
          </cell>
          <cell r="E821">
            <v>96.9</v>
          </cell>
          <cell r="F821">
            <v>96.8</v>
          </cell>
          <cell r="G821">
            <v>99.9</v>
          </cell>
          <cell r="H821">
            <v>102</v>
          </cell>
          <cell r="I821">
            <v>101</v>
          </cell>
          <cell r="J821">
            <v>98.8</v>
          </cell>
          <cell r="K821">
            <v>98.2</v>
          </cell>
          <cell r="L821">
            <v>98.4</v>
          </cell>
          <cell r="M821">
            <v>98.6</v>
          </cell>
          <cell r="N821">
            <v>95.3</v>
          </cell>
          <cell r="O821">
            <v>94.9</v>
          </cell>
          <cell r="P821">
            <v>96.6</v>
          </cell>
          <cell r="Q821">
            <v>96.3</v>
          </cell>
          <cell r="R821">
            <v>99.6</v>
          </cell>
          <cell r="S821">
            <v>100.7</v>
          </cell>
          <cell r="T821">
            <v>102.6</v>
          </cell>
          <cell r="U821">
            <v>101.8</v>
          </cell>
          <cell r="V821">
            <v>99.1</v>
          </cell>
          <cell r="W821">
            <v>98.3</v>
          </cell>
          <cell r="X821">
            <v>98.4</v>
          </cell>
          <cell r="Y821">
            <v>98.9</v>
          </cell>
          <cell r="Z821">
            <v>99.5</v>
          </cell>
          <cell r="AA821">
            <v>101.1</v>
          </cell>
          <cell r="AB821">
            <v>98</v>
          </cell>
          <cell r="AC821">
            <v>98.4</v>
          </cell>
          <cell r="AD821">
            <v>98.6</v>
          </cell>
          <cell r="AE821">
            <v>100.6</v>
          </cell>
          <cell r="AF821">
            <v>100.9</v>
          </cell>
          <cell r="AG821">
            <v>99.3</v>
          </cell>
          <cell r="AH821">
            <v>101.1</v>
          </cell>
          <cell r="AI821">
            <v>96.4</v>
          </cell>
          <cell r="AJ821">
            <v>92.4</v>
          </cell>
          <cell r="AK821">
            <v>91.7</v>
          </cell>
          <cell r="AL821">
            <v>93.7</v>
          </cell>
          <cell r="AM821">
            <v>93.9</v>
          </cell>
          <cell r="AN821">
            <v>99.8</v>
          </cell>
          <cell r="AO821">
            <v>101.5</v>
          </cell>
          <cell r="AP821">
            <v>104.2</v>
          </cell>
          <cell r="AQ821">
            <v>104.1</v>
          </cell>
          <cell r="AR821">
            <v>105.4</v>
          </cell>
          <cell r="AS821">
            <v>104.1</v>
          </cell>
          <cell r="AT821">
            <v>103.3</v>
          </cell>
          <cell r="AU821">
            <v>105</v>
          </cell>
          <cell r="AV821">
            <v>103.4</v>
          </cell>
          <cell r="AW821">
            <v>105.9</v>
          </cell>
          <cell r="AX821">
            <v>104.6</v>
          </cell>
          <cell r="AY821">
            <v>104.1</v>
          </cell>
          <cell r="AZ821">
            <v>103.4</v>
          </cell>
          <cell r="BA821">
            <v>105.4</v>
          </cell>
          <cell r="BB821">
            <v>105.8</v>
          </cell>
          <cell r="BC821">
            <v>107.1</v>
          </cell>
          <cell r="BD821">
            <v>106</v>
          </cell>
          <cell r="BE821">
            <v>105.6</v>
          </cell>
          <cell r="BF821">
            <v>105.3</v>
          </cell>
          <cell r="BG821">
            <v>105.7</v>
          </cell>
          <cell r="BH821">
            <v>105.7</v>
          </cell>
          <cell r="BI821">
            <v>105.7</v>
          </cell>
          <cell r="BJ821">
            <v>105.7</v>
          </cell>
          <cell r="BK821">
            <v>106</v>
          </cell>
          <cell r="BL821">
            <v>106</v>
          </cell>
          <cell r="BM821">
            <v>106</v>
          </cell>
          <cell r="BN821">
            <v>106</v>
          </cell>
          <cell r="BO821">
            <v>106</v>
          </cell>
        </row>
        <row r="822">
          <cell r="B822" t="str">
            <v>1319020014</v>
          </cell>
          <cell r="D822">
            <v>107.1</v>
          </cell>
          <cell r="E822">
            <v>105.5</v>
          </cell>
          <cell r="F822">
            <v>104.3</v>
          </cell>
          <cell r="G822">
            <v>106.1</v>
          </cell>
          <cell r="H822">
            <v>110</v>
          </cell>
          <cell r="I822">
            <v>106.2</v>
          </cell>
          <cell r="J822">
            <v>109.5</v>
          </cell>
          <cell r="K822">
            <v>104</v>
          </cell>
          <cell r="L822">
            <v>105.3</v>
          </cell>
          <cell r="M822">
            <v>106.8</v>
          </cell>
          <cell r="N822">
            <v>99.8</v>
          </cell>
          <cell r="O822">
            <v>102</v>
          </cell>
          <cell r="P822">
            <v>107</v>
          </cell>
          <cell r="Q822">
            <v>105.5</v>
          </cell>
          <cell r="R822">
            <v>109.9</v>
          </cell>
          <cell r="S822">
            <v>109.9</v>
          </cell>
          <cell r="T822">
            <v>104</v>
          </cell>
          <cell r="U822">
            <v>107.5</v>
          </cell>
          <cell r="V822">
            <v>109.5</v>
          </cell>
          <cell r="W822">
            <v>104.6</v>
          </cell>
          <cell r="X822">
            <v>109.5</v>
          </cell>
          <cell r="Y822">
            <v>109</v>
          </cell>
          <cell r="Z822">
            <v>111.8</v>
          </cell>
          <cell r="AA822">
            <v>108.8</v>
          </cell>
          <cell r="AB822">
            <v>112.2</v>
          </cell>
          <cell r="AC822">
            <v>113</v>
          </cell>
          <cell r="AD822">
            <v>108</v>
          </cell>
          <cell r="AE822">
            <v>105.1</v>
          </cell>
          <cell r="AF822">
            <v>105.9</v>
          </cell>
          <cell r="AG822">
            <v>115.2</v>
          </cell>
          <cell r="AH822">
            <v>114.5</v>
          </cell>
          <cell r="AI822">
            <v>109</v>
          </cell>
          <cell r="AJ822">
            <v>107.6</v>
          </cell>
          <cell r="AK822">
            <v>104.5</v>
          </cell>
          <cell r="AL822">
            <v>105.9</v>
          </cell>
          <cell r="AM822">
            <v>112.6</v>
          </cell>
          <cell r="AN822">
            <v>107.9</v>
          </cell>
          <cell r="AO822">
            <v>104.4</v>
          </cell>
          <cell r="AP822">
            <v>101.1</v>
          </cell>
          <cell r="AQ822">
            <v>107.4</v>
          </cell>
          <cell r="AR822">
            <v>110.9</v>
          </cell>
          <cell r="AS822">
            <v>112.5</v>
          </cell>
          <cell r="AT822">
            <v>109.5</v>
          </cell>
          <cell r="AU822">
            <v>113.5</v>
          </cell>
          <cell r="AV822">
            <v>110.9</v>
          </cell>
          <cell r="AW822">
            <v>105</v>
          </cell>
          <cell r="AX822">
            <v>106.9</v>
          </cell>
          <cell r="AY822">
            <v>105.4</v>
          </cell>
          <cell r="AZ822">
            <v>103</v>
          </cell>
          <cell r="BA822">
            <v>105.3</v>
          </cell>
          <cell r="BB822">
            <v>101</v>
          </cell>
          <cell r="BC822">
            <v>106</v>
          </cell>
          <cell r="BD822">
            <v>107.8</v>
          </cell>
          <cell r="BE822">
            <v>103.1</v>
          </cell>
          <cell r="BF822">
            <v>107.6</v>
          </cell>
          <cell r="BG822">
            <v>104.7</v>
          </cell>
          <cell r="BH822">
            <v>103.7</v>
          </cell>
          <cell r="BI822">
            <v>103.3</v>
          </cell>
          <cell r="BJ822">
            <v>105.7</v>
          </cell>
          <cell r="BK822">
            <v>108.4</v>
          </cell>
          <cell r="BL822">
            <v>108.4</v>
          </cell>
          <cell r="BM822">
            <v>107.6</v>
          </cell>
          <cell r="BN822">
            <v>106.7</v>
          </cell>
          <cell r="BO822">
            <v>101.5</v>
          </cell>
        </row>
        <row r="823">
          <cell r="B823" t="str">
            <v>1319020015</v>
          </cell>
          <cell r="D823">
            <v>103.6</v>
          </cell>
          <cell r="E823">
            <v>105.3</v>
          </cell>
          <cell r="F823">
            <v>103.4</v>
          </cell>
          <cell r="G823">
            <v>103.4</v>
          </cell>
          <cell r="H823">
            <v>103.4</v>
          </cell>
          <cell r="I823">
            <v>104.4</v>
          </cell>
          <cell r="J823">
            <v>104.1</v>
          </cell>
          <cell r="K823">
            <v>104.5</v>
          </cell>
          <cell r="L823">
            <v>104.5</v>
          </cell>
          <cell r="M823">
            <v>104.5</v>
          </cell>
          <cell r="N823">
            <v>106</v>
          </cell>
          <cell r="O823">
            <v>106</v>
          </cell>
          <cell r="P823">
            <v>104.6</v>
          </cell>
          <cell r="Q823">
            <v>105.8</v>
          </cell>
          <cell r="R823">
            <v>103.3</v>
          </cell>
          <cell r="S823">
            <v>104</v>
          </cell>
          <cell r="T823">
            <v>105.2</v>
          </cell>
          <cell r="U823">
            <v>104</v>
          </cell>
          <cell r="V823">
            <v>104.8</v>
          </cell>
          <cell r="W823">
            <v>108.2</v>
          </cell>
          <cell r="X823">
            <v>106.2</v>
          </cell>
          <cell r="Y823">
            <v>104.6</v>
          </cell>
          <cell r="Z823">
            <v>106</v>
          </cell>
          <cell r="AA823">
            <v>106.6</v>
          </cell>
          <cell r="AB823">
            <v>109</v>
          </cell>
          <cell r="AC823">
            <v>107.1</v>
          </cell>
          <cell r="AD823">
            <v>108.4</v>
          </cell>
          <cell r="AE823">
            <v>108.1</v>
          </cell>
          <cell r="AF823">
            <v>108.6</v>
          </cell>
          <cell r="AG823">
            <v>106</v>
          </cell>
          <cell r="AH823">
            <v>106.5</v>
          </cell>
          <cell r="AI823">
            <v>108.4</v>
          </cell>
          <cell r="AJ823">
            <v>107.6</v>
          </cell>
          <cell r="AK823">
            <v>107</v>
          </cell>
          <cell r="AL823">
            <v>106.1</v>
          </cell>
          <cell r="AM823">
            <v>106.1</v>
          </cell>
          <cell r="AN823">
            <v>109.5</v>
          </cell>
          <cell r="AO823">
            <v>107.2</v>
          </cell>
          <cell r="AP823">
            <v>106.6</v>
          </cell>
          <cell r="AQ823">
            <v>107.8</v>
          </cell>
          <cell r="AR823">
            <v>108.1</v>
          </cell>
          <cell r="AS823">
            <v>108.3</v>
          </cell>
          <cell r="AT823">
            <v>106.9</v>
          </cell>
          <cell r="AU823">
            <v>107.4</v>
          </cell>
          <cell r="AV823">
            <v>107.8</v>
          </cell>
          <cell r="AW823">
            <v>106.3</v>
          </cell>
          <cell r="AX823">
            <v>104.9</v>
          </cell>
          <cell r="AY823">
            <v>106.6</v>
          </cell>
          <cell r="AZ823">
            <v>106.5</v>
          </cell>
          <cell r="BA823">
            <v>105.7</v>
          </cell>
          <cell r="BB823">
            <v>101.4</v>
          </cell>
          <cell r="BC823">
            <v>103</v>
          </cell>
          <cell r="BD823">
            <v>102.1</v>
          </cell>
          <cell r="BE823">
            <v>102.1</v>
          </cell>
          <cell r="BF823">
            <v>105.3</v>
          </cell>
          <cell r="BG823">
            <v>102.9</v>
          </cell>
          <cell r="BH823">
            <v>103.2</v>
          </cell>
          <cell r="BI823">
            <v>105.5</v>
          </cell>
          <cell r="BJ823">
            <v>105</v>
          </cell>
          <cell r="BK823">
            <v>104.4</v>
          </cell>
          <cell r="BL823">
            <v>101.4</v>
          </cell>
          <cell r="BM823">
            <v>101.7</v>
          </cell>
          <cell r="BN823">
            <v>104</v>
          </cell>
          <cell r="BO823">
            <v>104.4</v>
          </cell>
        </row>
        <row r="824">
          <cell r="B824" t="str">
            <v>1319020016</v>
          </cell>
          <cell r="D824">
            <v>119.4</v>
          </cell>
          <cell r="E824">
            <v>92.8</v>
          </cell>
          <cell r="F824">
            <v>123</v>
          </cell>
          <cell r="G824">
            <v>115.6</v>
          </cell>
          <cell r="H824">
            <v>119.3</v>
          </cell>
          <cell r="I824">
            <v>115.8</v>
          </cell>
          <cell r="J824">
            <v>112.9</v>
          </cell>
          <cell r="K824">
            <v>113.8</v>
          </cell>
          <cell r="L824">
            <v>122.5</v>
          </cell>
          <cell r="M824">
            <v>127.1</v>
          </cell>
          <cell r="N824">
            <v>117.8</v>
          </cell>
          <cell r="O824">
            <v>121.4</v>
          </cell>
          <cell r="P824">
            <v>116.5</v>
          </cell>
          <cell r="Q824">
            <v>115.3</v>
          </cell>
          <cell r="R824">
            <v>119.4</v>
          </cell>
          <cell r="S824">
            <v>109.6</v>
          </cell>
          <cell r="T824">
            <v>137.69999999999999</v>
          </cell>
          <cell r="U824">
            <v>135.69999999999999</v>
          </cell>
          <cell r="V824">
            <v>138.30000000000001</v>
          </cell>
          <cell r="W824">
            <v>104.4</v>
          </cell>
          <cell r="X824">
            <v>125.5</v>
          </cell>
          <cell r="Y824">
            <v>125.4</v>
          </cell>
          <cell r="Z824">
            <v>135.30000000000001</v>
          </cell>
          <cell r="AA824">
            <v>130.69999999999999</v>
          </cell>
          <cell r="AB824">
            <v>126.3</v>
          </cell>
          <cell r="AC824">
            <v>139.69999999999999</v>
          </cell>
          <cell r="AD824">
            <v>113.1</v>
          </cell>
          <cell r="AE824">
            <v>125.2</v>
          </cell>
          <cell r="AF824">
            <v>126.5</v>
          </cell>
          <cell r="AG824">
            <v>105.8</v>
          </cell>
          <cell r="AH824">
            <v>131.80000000000001</v>
          </cell>
          <cell r="AI824">
            <v>137.19999999999999</v>
          </cell>
          <cell r="AJ824">
            <v>117.9</v>
          </cell>
          <cell r="AK824">
            <v>118.8</v>
          </cell>
          <cell r="AL824">
            <v>133</v>
          </cell>
          <cell r="AM824">
            <v>114.5</v>
          </cell>
          <cell r="AN824">
            <v>111.5</v>
          </cell>
          <cell r="AO824">
            <v>117.3</v>
          </cell>
          <cell r="AP824">
            <v>113.3</v>
          </cell>
          <cell r="AQ824">
            <v>111.5</v>
          </cell>
          <cell r="AR824">
            <v>112.3</v>
          </cell>
          <cell r="AS824">
            <v>110.4</v>
          </cell>
          <cell r="AT824">
            <v>110.7</v>
          </cell>
          <cell r="AU824">
            <v>108.2</v>
          </cell>
          <cell r="AV824">
            <v>106.1</v>
          </cell>
          <cell r="AW824">
            <v>105.6</v>
          </cell>
          <cell r="AX824">
            <v>107.5</v>
          </cell>
          <cell r="AY824">
            <v>105.6</v>
          </cell>
          <cell r="AZ824">
            <v>106.3</v>
          </cell>
          <cell r="BA824">
            <v>107.3</v>
          </cell>
          <cell r="BB824">
            <v>105.7</v>
          </cell>
          <cell r="BC824">
            <v>107.2</v>
          </cell>
          <cell r="BD824">
            <v>105.4</v>
          </cell>
          <cell r="BE824">
            <v>107.3</v>
          </cell>
          <cell r="BF824">
            <v>108.7</v>
          </cell>
          <cell r="BG824">
            <v>108.2</v>
          </cell>
          <cell r="BH824">
            <v>110.3</v>
          </cell>
          <cell r="BI824">
            <v>112.5</v>
          </cell>
          <cell r="BJ824">
            <v>112.2</v>
          </cell>
          <cell r="BK824">
            <v>112</v>
          </cell>
          <cell r="BL824">
            <v>112</v>
          </cell>
          <cell r="BM824">
            <v>108.7</v>
          </cell>
          <cell r="BN824">
            <v>113.1</v>
          </cell>
          <cell r="BO824">
            <v>113.2</v>
          </cell>
        </row>
        <row r="825">
          <cell r="B825" t="str">
            <v>1319020017</v>
          </cell>
          <cell r="D825">
            <v>93.7</v>
          </cell>
          <cell r="E825">
            <v>104.4</v>
          </cell>
          <cell r="F825">
            <v>101.5</v>
          </cell>
          <cell r="G825">
            <v>104.2</v>
          </cell>
          <cell r="H825">
            <v>101.9</v>
          </cell>
          <cell r="I825">
            <v>102.4</v>
          </cell>
          <cell r="J825">
            <v>101.3</v>
          </cell>
          <cell r="K825">
            <v>109.3</v>
          </cell>
          <cell r="L825">
            <v>96.6</v>
          </cell>
          <cell r="M825">
            <v>108</v>
          </cell>
          <cell r="N825">
            <v>97.8</v>
          </cell>
          <cell r="O825">
            <v>112.7</v>
          </cell>
          <cell r="P825">
            <v>95.3</v>
          </cell>
          <cell r="Q825">
            <v>98.7</v>
          </cell>
          <cell r="R825">
            <v>112.6</v>
          </cell>
          <cell r="S825">
            <v>111.5</v>
          </cell>
          <cell r="T825">
            <v>110.4</v>
          </cell>
          <cell r="U825">
            <v>111.2</v>
          </cell>
          <cell r="V825">
            <v>101.1</v>
          </cell>
          <cell r="W825">
            <v>93.9</v>
          </cell>
          <cell r="X825">
            <v>110.7</v>
          </cell>
          <cell r="Y825">
            <v>104</v>
          </cell>
          <cell r="Z825">
            <v>97.7</v>
          </cell>
          <cell r="AA825">
            <v>98.8</v>
          </cell>
          <cell r="AB825">
            <v>93.9</v>
          </cell>
          <cell r="AC825">
            <v>100.6</v>
          </cell>
          <cell r="AD825">
            <v>103.9</v>
          </cell>
          <cell r="AE825">
            <v>95.1</v>
          </cell>
          <cell r="AF825">
            <v>95.2</v>
          </cell>
          <cell r="AG825">
            <v>100.6</v>
          </cell>
          <cell r="AH825">
            <v>95.4</v>
          </cell>
          <cell r="AI825">
            <v>100.7</v>
          </cell>
          <cell r="AJ825">
            <v>104</v>
          </cell>
          <cell r="AK825">
            <v>96.1</v>
          </cell>
          <cell r="AL825">
            <v>103.6</v>
          </cell>
          <cell r="AM825">
            <v>109.4</v>
          </cell>
          <cell r="AN825">
            <v>104.3</v>
          </cell>
          <cell r="AO825">
            <v>107.1</v>
          </cell>
          <cell r="AP825">
            <v>103.6</v>
          </cell>
          <cell r="AQ825">
            <v>101.9</v>
          </cell>
          <cell r="AR825">
            <v>101.3</v>
          </cell>
          <cell r="AS825">
            <v>103.4</v>
          </cell>
          <cell r="AT825">
            <v>107.2</v>
          </cell>
          <cell r="AU825">
            <v>107.3</v>
          </cell>
          <cell r="AV825">
            <v>107.4</v>
          </cell>
          <cell r="AW825">
            <v>107.1</v>
          </cell>
          <cell r="AX825">
            <v>107.3</v>
          </cell>
          <cell r="AY825">
            <v>107.3</v>
          </cell>
          <cell r="AZ825">
            <v>107.3</v>
          </cell>
          <cell r="BA825">
            <v>105.8</v>
          </cell>
          <cell r="BB825">
            <v>106.6</v>
          </cell>
          <cell r="BC825">
            <v>106.6</v>
          </cell>
          <cell r="BD825">
            <v>106.6</v>
          </cell>
          <cell r="BE825">
            <v>106.6</v>
          </cell>
          <cell r="BF825">
            <v>106.6</v>
          </cell>
          <cell r="BG825">
            <v>106.6</v>
          </cell>
          <cell r="BH825">
            <v>106.6</v>
          </cell>
          <cell r="BI825">
            <v>106.8</v>
          </cell>
          <cell r="BJ825">
            <v>106.8</v>
          </cell>
          <cell r="BK825">
            <v>106.8</v>
          </cell>
          <cell r="BL825">
            <v>106.8</v>
          </cell>
          <cell r="BM825">
            <v>106.2</v>
          </cell>
          <cell r="BN825">
            <v>106.2</v>
          </cell>
          <cell r="BO825">
            <v>105.4</v>
          </cell>
        </row>
        <row r="826">
          <cell r="B826" t="str">
            <v>1319020018</v>
          </cell>
          <cell r="D826">
            <v>110.7</v>
          </cell>
          <cell r="E826">
            <v>113.4</v>
          </cell>
          <cell r="F826">
            <v>112.3</v>
          </cell>
          <cell r="G826">
            <v>112.8</v>
          </cell>
          <cell r="H826">
            <v>109.2</v>
          </cell>
          <cell r="I826">
            <v>104</v>
          </cell>
          <cell r="J826">
            <v>103.5</v>
          </cell>
          <cell r="K826">
            <v>101.8</v>
          </cell>
          <cell r="L826">
            <v>102.1</v>
          </cell>
          <cell r="M826">
            <v>102.4</v>
          </cell>
          <cell r="N826">
            <v>102.5</v>
          </cell>
          <cell r="O826">
            <v>106.2</v>
          </cell>
          <cell r="P826">
            <v>108.9</v>
          </cell>
          <cell r="Q826">
            <v>110</v>
          </cell>
          <cell r="R826">
            <v>114.9</v>
          </cell>
          <cell r="S826">
            <v>114.1</v>
          </cell>
          <cell r="T826">
            <v>101.3</v>
          </cell>
          <cell r="U826">
            <v>107.7</v>
          </cell>
          <cell r="V826">
            <v>106.1</v>
          </cell>
          <cell r="W826">
            <v>107.4</v>
          </cell>
          <cell r="X826">
            <v>115</v>
          </cell>
          <cell r="Y826">
            <v>101.7</v>
          </cell>
          <cell r="Z826">
            <v>105.6</v>
          </cell>
          <cell r="AA826">
            <v>112.2</v>
          </cell>
          <cell r="AB826">
            <v>121.1</v>
          </cell>
          <cell r="AC826">
            <v>125.7</v>
          </cell>
          <cell r="AD826">
            <v>124.4</v>
          </cell>
          <cell r="AE826">
            <v>124.3</v>
          </cell>
          <cell r="AF826">
            <v>119.4</v>
          </cell>
          <cell r="AG826">
            <v>128</v>
          </cell>
          <cell r="AH826">
            <v>131.6</v>
          </cell>
          <cell r="AI826">
            <v>141.9</v>
          </cell>
          <cell r="AJ826">
            <v>147.6</v>
          </cell>
          <cell r="AK826">
            <v>129.5</v>
          </cell>
          <cell r="AL826">
            <v>135.5</v>
          </cell>
          <cell r="AM826">
            <v>132.69999999999999</v>
          </cell>
          <cell r="AN826">
            <v>137.1</v>
          </cell>
          <cell r="AO826">
            <v>137.1</v>
          </cell>
          <cell r="AP826">
            <v>128.4</v>
          </cell>
          <cell r="AQ826">
            <v>127.1</v>
          </cell>
          <cell r="AR826">
            <v>122.5</v>
          </cell>
          <cell r="AS826">
            <v>130.9</v>
          </cell>
          <cell r="AT826">
            <v>128.6</v>
          </cell>
          <cell r="AU826">
            <v>137.5</v>
          </cell>
          <cell r="AV826">
            <v>138</v>
          </cell>
          <cell r="AW826">
            <v>134.30000000000001</v>
          </cell>
          <cell r="AX826">
            <v>129.30000000000001</v>
          </cell>
          <cell r="AY826">
            <v>123.3</v>
          </cell>
          <cell r="AZ826">
            <v>127.4</v>
          </cell>
          <cell r="BA826">
            <v>131.1</v>
          </cell>
          <cell r="BB826">
            <v>133.1</v>
          </cell>
          <cell r="BC826">
            <v>130.9</v>
          </cell>
          <cell r="BD826">
            <v>136.4</v>
          </cell>
          <cell r="BE826">
            <v>131.1</v>
          </cell>
          <cell r="BF826">
            <v>130.6</v>
          </cell>
          <cell r="BG826">
            <v>137.4</v>
          </cell>
          <cell r="BH826">
            <v>131.1</v>
          </cell>
          <cell r="BI826">
            <v>131.1</v>
          </cell>
          <cell r="BJ826">
            <v>131.1</v>
          </cell>
          <cell r="BK826">
            <v>140.30000000000001</v>
          </cell>
          <cell r="BL826">
            <v>140.30000000000001</v>
          </cell>
          <cell r="BM826">
            <v>140.30000000000001</v>
          </cell>
          <cell r="BN826">
            <v>140.30000000000001</v>
          </cell>
          <cell r="BO826">
            <v>141.30000000000001</v>
          </cell>
        </row>
        <row r="827">
          <cell r="B827" t="str">
            <v>1319020019</v>
          </cell>
          <cell r="D827">
            <v>107.8</v>
          </cell>
          <cell r="E827">
            <v>104.9</v>
          </cell>
          <cell r="F827">
            <v>104.9</v>
          </cell>
          <cell r="G827">
            <v>107.2</v>
          </cell>
          <cell r="H827">
            <v>102.2</v>
          </cell>
          <cell r="I827">
            <v>102.2</v>
          </cell>
          <cell r="J827">
            <v>102.9</v>
          </cell>
          <cell r="K827">
            <v>102.9</v>
          </cell>
          <cell r="L827">
            <v>102.9</v>
          </cell>
          <cell r="M827">
            <v>102.9</v>
          </cell>
          <cell r="N827">
            <v>102.9</v>
          </cell>
          <cell r="O827">
            <v>109.4</v>
          </cell>
          <cell r="P827">
            <v>113.9</v>
          </cell>
          <cell r="Q827">
            <v>116.9</v>
          </cell>
          <cell r="R827">
            <v>118.9</v>
          </cell>
          <cell r="S827">
            <v>121.2</v>
          </cell>
          <cell r="T827">
            <v>125.8</v>
          </cell>
          <cell r="U827">
            <v>123.7</v>
          </cell>
          <cell r="V827">
            <v>123.7</v>
          </cell>
          <cell r="W827">
            <v>122.9</v>
          </cell>
          <cell r="X827">
            <v>120.6</v>
          </cell>
          <cell r="Y827">
            <v>125.6</v>
          </cell>
          <cell r="Z827">
            <v>125.6</v>
          </cell>
          <cell r="AA827">
            <v>125.6</v>
          </cell>
          <cell r="AB827">
            <v>123.4</v>
          </cell>
          <cell r="AC827">
            <v>126.6</v>
          </cell>
          <cell r="AD827">
            <v>129.4</v>
          </cell>
          <cell r="AE827">
            <v>129.4</v>
          </cell>
          <cell r="AF827">
            <v>127</v>
          </cell>
          <cell r="AG827">
            <v>127</v>
          </cell>
          <cell r="AH827">
            <v>127.5</v>
          </cell>
          <cell r="AI827">
            <v>127.5</v>
          </cell>
          <cell r="AJ827">
            <v>127.5</v>
          </cell>
          <cell r="AK827">
            <v>127</v>
          </cell>
          <cell r="AL827">
            <v>127.3</v>
          </cell>
          <cell r="AM827">
            <v>127.3</v>
          </cell>
          <cell r="AN827">
            <v>127.3</v>
          </cell>
          <cell r="AO827">
            <v>127.3</v>
          </cell>
          <cell r="AP827">
            <v>124.7</v>
          </cell>
          <cell r="AQ827">
            <v>126.5</v>
          </cell>
          <cell r="AR827">
            <v>126.5</v>
          </cell>
          <cell r="AS827">
            <v>126.5</v>
          </cell>
          <cell r="AT827">
            <v>126.3</v>
          </cell>
          <cell r="AU827">
            <v>126.3</v>
          </cell>
          <cell r="AV827">
            <v>132.1</v>
          </cell>
          <cell r="AW827">
            <v>134.9</v>
          </cell>
          <cell r="AX827">
            <v>137.1</v>
          </cell>
          <cell r="AY827">
            <v>140.1</v>
          </cell>
          <cell r="AZ827">
            <v>141.69999999999999</v>
          </cell>
          <cell r="BA827">
            <v>143.6</v>
          </cell>
          <cell r="BB827">
            <v>146.30000000000001</v>
          </cell>
          <cell r="BC827">
            <v>149.5</v>
          </cell>
          <cell r="BD827">
            <v>148.6</v>
          </cell>
          <cell r="BE827">
            <v>150.30000000000001</v>
          </cell>
          <cell r="BF827">
            <v>152.6</v>
          </cell>
          <cell r="BG827">
            <v>153.19999999999999</v>
          </cell>
          <cell r="BH827">
            <v>153.19999999999999</v>
          </cell>
          <cell r="BI827">
            <v>153.30000000000001</v>
          </cell>
          <cell r="BJ827">
            <v>153.6</v>
          </cell>
          <cell r="BK827">
            <v>153.6</v>
          </cell>
          <cell r="BL827">
            <v>153.6</v>
          </cell>
          <cell r="BM827">
            <v>153.6</v>
          </cell>
          <cell r="BN827">
            <v>153.19999999999999</v>
          </cell>
          <cell r="BO827">
            <v>153.19999999999999</v>
          </cell>
        </row>
        <row r="828">
          <cell r="B828" t="str">
            <v>1320000000</v>
          </cell>
          <cell r="D828">
            <v>98.8</v>
          </cell>
          <cell r="E828">
            <v>100.7</v>
          </cell>
          <cell r="F828">
            <v>102</v>
          </cell>
          <cell r="G828">
            <v>103</v>
          </cell>
          <cell r="H828">
            <v>102</v>
          </cell>
          <cell r="I828">
            <v>102.4</v>
          </cell>
          <cell r="J828">
            <v>102.9</v>
          </cell>
          <cell r="K828">
            <v>100.5</v>
          </cell>
          <cell r="L828">
            <v>98.7</v>
          </cell>
          <cell r="M828">
            <v>104.4</v>
          </cell>
          <cell r="N828">
            <v>101.5</v>
          </cell>
          <cell r="O828">
            <v>101.1</v>
          </cell>
          <cell r="P828">
            <v>100.1</v>
          </cell>
          <cell r="Q828">
            <v>102.5</v>
          </cell>
          <cell r="R828">
            <v>104.7</v>
          </cell>
          <cell r="S828">
            <v>104.5</v>
          </cell>
          <cell r="T828">
            <v>104.5</v>
          </cell>
          <cell r="U828">
            <v>103.9</v>
          </cell>
          <cell r="V828">
            <v>102.1</v>
          </cell>
          <cell r="W828">
            <v>101.3</v>
          </cell>
          <cell r="X828">
            <v>102.8</v>
          </cell>
          <cell r="Y828">
            <v>104.8</v>
          </cell>
          <cell r="Z828">
            <v>101.3</v>
          </cell>
          <cell r="AA828">
            <v>104</v>
          </cell>
          <cell r="AB828">
            <v>103.4</v>
          </cell>
          <cell r="AC828">
            <v>105.4</v>
          </cell>
          <cell r="AD828">
            <v>106.7</v>
          </cell>
          <cell r="AE828">
            <v>105.9</v>
          </cell>
          <cell r="AF828">
            <v>108.8</v>
          </cell>
          <cell r="AG828">
            <v>110.7</v>
          </cell>
          <cell r="AH828">
            <v>110.4</v>
          </cell>
          <cell r="AI828">
            <v>107.1</v>
          </cell>
          <cell r="AJ828">
            <v>101.2</v>
          </cell>
          <cell r="AK828">
            <v>107.5</v>
          </cell>
          <cell r="AL828">
            <v>103.9</v>
          </cell>
          <cell r="AM828">
            <v>103.9</v>
          </cell>
          <cell r="AN828">
            <v>102.6</v>
          </cell>
          <cell r="AO828">
            <v>104</v>
          </cell>
          <cell r="AP828">
            <v>105.9</v>
          </cell>
          <cell r="AQ828">
            <v>106</v>
          </cell>
          <cell r="AR828">
            <v>107.5</v>
          </cell>
          <cell r="AS828">
            <v>107.5</v>
          </cell>
          <cell r="AT828">
            <v>106.8</v>
          </cell>
          <cell r="AU828">
            <v>105.9</v>
          </cell>
          <cell r="AV828">
            <v>105.9</v>
          </cell>
          <cell r="AW828">
            <v>106.9</v>
          </cell>
          <cell r="AX828">
            <v>106.3</v>
          </cell>
          <cell r="AY828">
            <v>105.2</v>
          </cell>
          <cell r="AZ828">
            <v>104.1</v>
          </cell>
          <cell r="BA828">
            <v>104.7</v>
          </cell>
          <cell r="BB828">
            <v>106.7</v>
          </cell>
          <cell r="BC828">
            <v>105.5</v>
          </cell>
          <cell r="BD828">
            <v>107.8</v>
          </cell>
          <cell r="BE828">
            <v>107.9</v>
          </cell>
          <cell r="BF828">
            <v>107.9</v>
          </cell>
          <cell r="BG828">
            <v>108.7</v>
          </cell>
          <cell r="BH828">
            <v>109.3</v>
          </cell>
          <cell r="BI828">
            <v>110.4</v>
          </cell>
          <cell r="BJ828">
            <v>109.7</v>
          </cell>
          <cell r="BK828">
            <v>109.9</v>
          </cell>
          <cell r="BL828">
            <v>108</v>
          </cell>
          <cell r="BM828">
            <v>109</v>
          </cell>
          <cell r="BN828">
            <v>109.7</v>
          </cell>
          <cell r="BO828">
            <v>111</v>
          </cell>
        </row>
        <row r="829">
          <cell r="B829" t="str">
            <v>1320010000</v>
          </cell>
          <cell r="D829">
            <v>99.9</v>
          </cell>
          <cell r="E829">
            <v>100</v>
          </cell>
          <cell r="F829">
            <v>100</v>
          </cell>
          <cell r="G829">
            <v>99.9</v>
          </cell>
          <cell r="H829">
            <v>99.8</v>
          </cell>
          <cell r="I829">
            <v>100</v>
          </cell>
          <cell r="J829">
            <v>100</v>
          </cell>
          <cell r="K829">
            <v>100</v>
          </cell>
          <cell r="L829">
            <v>100</v>
          </cell>
          <cell r="M829">
            <v>121.3</v>
          </cell>
          <cell r="N829">
            <v>121.3</v>
          </cell>
          <cell r="O829">
            <v>121.3</v>
          </cell>
          <cell r="P829">
            <v>121.3</v>
          </cell>
          <cell r="Q829">
            <v>121.3</v>
          </cell>
          <cell r="R829">
            <v>133.80000000000001</v>
          </cell>
          <cell r="S829">
            <v>133.80000000000001</v>
          </cell>
          <cell r="T829">
            <v>133.80000000000001</v>
          </cell>
          <cell r="U829">
            <v>133.9</v>
          </cell>
          <cell r="V829">
            <v>133.6</v>
          </cell>
          <cell r="W829">
            <v>133.80000000000001</v>
          </cell>
          <cell r="X829">
            <v>158.6</v>
          </cell>
          <cell r="Y829">
            <v>158.69999999999999</v>
          </cell>
          <cell r="Z829">
            <v>158.6</v>
          </cell>
          <cell r="AA829">
            <v>158.5</v>
          </cell>
          <cell r="AB829">
            <v>158.6</v>
          </cell>
          <cell r="AC829">
            <v>158.5</v>
          </cell>
          <cell r="AD829">
            <v>158.5</v>
          </cell>
          <cell r="AE829">
            <v>158.69999999999999</v>
          </cell>
          <cell r="AF829">
            <v>158.69999999999999</v>
          </cell>
          <cell r="AG829">
            <v>158.69999999999999</v>
          </cell>
          <cell r="AH829">
            <v>158.69999999999999</v>
          </cell>
          <cell r="AI829">
            <v>158.69999999999999</v>
          </cell>
          <cell r="AJ829">
            <v>158.69999999999999</v>
          </cell>
          <cell r="AK829">
            <v>158.6</v>
          </cell>
          <cell r="AL829">
            <v>158.5</v>
          </cell>
          <cell r="AM829">
            <v>158.69999999999999</v>
          </cell>
          <cell r="AN829">
            <v>158.69999999999999</v>
          </cell>
          <cell r="AO829">
            <v>158.6</v>
          </cell>
          <cell r="AP829">
            <v>158.5</v>
          </cell>
          <cell r="AQ829">
            <v>158.5</v>
          </cell>
          <cell r="AR829">
            <v>158.69999999999999</v>
          </cell>
          <cell r="AS829">
            <v>158.69999999999999</v>
          </cell>
          <cell r="AT829">
            <v>158.6</v>
          </cell>
          <cell r="AU829">
            <v>158.69999999999999</v>
          </cell>
          <cell r="AV829">
            <v>158.69999999999999</v>
          </cell>
          <cell r="AW829">
            <v>158.69999999999999</v>
          </cell>
          <cell r="AX829">
            <v>158.6</v>
          </cell>
          <cell r="AY829">
            <v>158.69999999999999</v>
          </cell>
          <cell r="AZ829">
            <v>158.6</v>
          </cell>
          <cell r="BA829">
            <v>158.6</v>
          </cell>
          <cell r="BB829">
            <v>158.69999999999999</v>
          </cell>
          <cell r="BC829">
            <v>158.69999999999999</v>
          </cell>
          <cell r="BD829">
            <v>158.80000000000001</v>
          </cell>
          <cell r="BE829">
            <v>158.69999999999999</v>
          </cell>
          <cell r="BF829">
            <v>158.6</v>
          </cell>
          <cell r="BG829">
            <v>158.80000000000001</v>
          </cell>
          <cell r="BH829">
            <v>158.80000000000001</v>
          </cell>
          <cell r="BI829">
            <v>158.80000000000001</v>
          </cell>
          <cell r="BJ829">
            <v>158.80000000000001</v>
          </cell>
          <cell r="BK829">
            <v>158.69999999999999</v>
          </cell>
          <cell r="BL829">
            <v>158.69999999999999</v>
          </cell>
          <cell r="BM829">
            <v>158.69999999999999</v>
          </cell>
          <cell r="BN829">
            <v>158.69999999999999</v>
          </cell>
          <cell r="BO829">
            <v>158.80000000000001</v>
          </cell>
        </row>
        <row r="830">
          <cell r="B830" t="str">
            <v>1320010001</v>
          </cell>
          <cell r="D830">
            <v>100</v>
          </cell>
          <cell r="E830">
            <v>100</v>
          </cell>
          <cell r="F830">
            <v>100</v>
          </cell>
          <cell r="G830">
            <v>100</v>
          </cell>
          <cell r="H830">
            <v>100</v>
          </cell>
          <cell r="I830">
            <v>100</v>
          </cell>
          <cell r="J830">
            <v>100</v>
          </cell>
          <cell r="K830">
            <v>100</v>
          </cell>
          <cell r="L830">
            <v>100</v>
          </cell>
          <cell r="M830">
            <v>122.1</v>
          </cell>
          <cell r="N830">
            <v>122.1</v>
          </cell>
          <cell r="O830">
            <v>122.1</v>
          </cell>
          <cell r="P830">
            <v>122.1</v>
          </cell>
          <cell r="Q830">
            <v>122.1</v>
          </cell>
          <cell r="R830">
            <v>135</v>
          </cell>
          <cell r="S830">
            <v>135</v>
          </cell>
          <cell r="T830">
            <v>135</v>
          </cell>
          <cell r="U830">
            <v>135</v>
          </cell>
          <cell r="V830">
            <v>135</v>
          </cell>
          <cell r="W830">
            <v>135</v>
          </cell>
          <cell r="X830">
            <v>160.69999999999999</v>
          </cell>
          <cell r="Y830">
            <v>160.69999999999999</v>
          </cell>
          <cell r="Z830">
            <v>160.69999999999999</v>
          </cell>
          <cell r="AA830">
            <v>160.69999999999999</v>
          </cell>
          <cell r="AB830">
            <v>160.69999999999999</v>
          </cell>
          <cell r="AC830">
            <v>160.69999999999999</v>
          </cell>
          <cell r="AD830">
            <v>160.69999999999999</v>
          </cell>
          <cell r="AE830">
            <v>160.69999999999999</v>
          </cell>
          <cell r="AF830">
            <v>160.69999999999999</v>
          </cell>
          <cell r="AG830">
            <v>160.69999999999999</v>
          </cell>
          <cell r="AH830">
            <v>160.69999999999999</v>
          </cell>
          <cell r="AI830">
            <v>160.69999999999999</v>
          </cell>
          <cell r="AJ830">
            <v>160.69999999999999</v>
          </cell>
          <cell r="AK830">
            <v>160.69999999999999</v>
          </cell>
          <cell r="AL830">
            <v>160.69999999999999</v>
          </cell>
          <cell r="AM830">
            <v>160.69999999999999</v>
          </cell>
          <cell r="AN830">
            <v>160.69999999999999</v>
          </cell>
          <cell r="AO830">
            <v>160.69999999999999</v>
          </cell>
          <cell r="AP830">
            <v>160.69999999999999</v>
          </cell>
          <cell r="AQ830">
            <v>160.69999999999999</v>
          </cell>
          <cell r="AR830">
            <v>160.69999999999999</v>
          </cell>
          <cell r="AS830">
            <v>160.69999999999999</v>
          </cell>
          <cell r="AT830">
            <v>160.69999999999999</v>
          </cell>
          <cell r="AU830">
            <v>160.69999999999999</v>
          </cell>
          <cell r="AV830">
            <v>160.69999999999999</v>
          </cell>
          <cell r="AW830">
            <v>160.69999999999999</v>
          </cell>
          <cell r="AX830">
            <v>160.69999999999999</v>
          </cell>
          <cell r="AY830">
            <v>160.69999999999999</v>
          </cell>
          <cell r="AZ830">
            <v>160.69999999999999</v>
          </cell>
          <cell r="BA830">
            <v>160.69999999999999</v>
          </cell>
          <cell r="BB830">
            <v>160.69999999999999</v>
          </cell>
          <cell r="BC830">
            <v>160.69999999999999</v>
          </cell>
          <cell r="BD830">
            <v>160.69999999999999</v>
          </cell>
          <cell r="BE830">
            <v>160.69999999999999</v>
          </cell>
          <cell r="BF830">
            <v>160.69999999999999</v>
          </cell>
          <cell r="BG830">
            <v>160.69999999999999</v>
          </cell>
          <cell r="BH830">
            <v>160.69999999999999</v>
          </cell>
          <cell r="BI830">
            <v>160.69999999999999</v>
          </cell>
          <cell r="BJ830">
            <v>160.69999999999999</v>
          </cell>
          <cell r="BK830">
            <v>160.69999999999999</v>
          </cell>
          <cell r="BL830">
            <v>160.69999999999999</v>
          </cell>
          <cell r="BM830">
            <v>160.69999999999999</v>
          </cell>
          <cell r="BN830">
            <v>160.69999999999999</v>
          </cell>
          <cell r="BO830">
            <v>160.69999999999999</v>
          </cell>
        </row>
        <row r="831">
          <cell r="B831" t="str">
            <v>1320010002</v>
          </cell>
          <cell r="D831">
            <v>98.1</v>
          </cell>
          <cell r="E831">
            <v>98.6</v>
          </cell>
          <cell r="F831">
            <v>99.8</v>
          </cell>
          <cell r="G831">
            <v>96.5</v>
          </cell>
          <cell r="H831">
            <v>93.8</v>
          </cell>
          <cell r="I831">
            <v>99.6</v>
          </cell>
          <cell r="J831">
            <v>100.6</v>
          </cell>
          <cell r="K831">
            <v>99</v>
          </cell>
          <cell r="L831">
            <v>100.2</v>
          </cell>
          <cell r="M831">
            <v>96.7</v>
          </cell>
          <cell r="N831">
            <v>97.8</v>
          </cell>
          <cell r="O831">
            <v>98.6</v>
          </cell>
          <cell r="P831">
            <v>99.5</v>
          </cell>
          <cell r="Q831">
            <v>98.2</v>
          </cell>
          <cell r="R831">
            <v>101.4</v>
          </cell>
          <cell r="S831">
            <v>99.8</v>
          </cell>
          <cell r="T831">
            <v>101.6</v>
          </cell>
          <cell r="U831">
            <v>102.1</v>
          </cell>
          <cell r="V831">
            <v>95.1</v>
          </cell>
          <cell r="W831">
            <v>99</v>
          </cell>
          <cell r="X831">
            <v>98.4</v>
          </cell>
          <cell r="Y831">
            <v>101.1</v>
          </cell>
          <cell r="Z831">
            <v>97.9</v>
          </cell>
          <cell r="AA831">
            <v>97.3</v>
          </cell>
          <cell r="AB831">
            <v>100.1</v>
          </cell>
          <cell r="AC831">
            <v>97.2</v>
          </cell>
          <cell r="AD831">
            <v>94.8</v>
          </cell>
          <cell r="AE831">
            <v>101</v>
          </cell>
          <cell r="AF831">
            <v>102.8</v>
          </cell>
          <cell r="AG831">
            <v>103.3</v>
          </cell>
          <cell r="AH831">
            <v>102.3</v>
          </cell>
          <cell r="AI831">
            <v>101.6</v>
          </cell>
          <cell r="AJ831">
            <v>103.3</v>
          </cell>
          <cell r="AK831">
            <v>99.8</v>
          </cell>
          <cell r="AL831">
            <v>96.7</v>
          </cell>
          <cell r="AM831">
            <v>101.2</v>
          </cell>
          <cell r="AN831">
            <v>103.5</v>
          </cell>
          <cell r="AO831">
            <v>100.4</v>
          </cell>
          <cell r="AP831">
            <v>96.8</v>
          </cell>
          <cell r="AQ831">
            <v>96.4</v>
          </cell>
          <cell r="AR831">
            <v>101.2</v>
          </cell>
          <cell r="AS831">
            <v>101.8</v>
          </cell>
          <cell r="AT831">
            <v>99.3</v>
          </cell>
          <cell r="AU831">
            <v>103</v>
          </cell>
          <cell r="AV831">
            <v>101.8</v>
          </cell>
          <cell r="AW831">
            <v>103</v>
          </cell>
          <cell r="AX831">
            <v>100.4</v>
          </cell>
          <cell r="AY831">
            <v>103</v>
          </cell>
          <cell r="AZ831">
            <v>99.9</v>
          </cell>
          <cell r="BA831">
            <v>99.9</v>
          </cell>
          <cell r="BB831">
            <v>103</v>
          </cell>
          <cell r="BC831">
            <v>102.4</v>
          </cell>
          <cell r="BD831">
            <v>105.1</v>
          </cell>
          <cell r="BE831">
            <v>102.4</v>
          </cell>
          <cell r="BF831">
            <v>97.9</v>
          </cell>
          <cell r="BG831">
            <v>103.9</v>
          </cell>
          <cell r="BH831">
            <v>103.9</v>
          </cell>
          <cell r="BI831">
            <v>103.9</v>
          </cell>
          <cell r="BJ831">
            <v>103.9</v>
          </cell>
          <cell r="BK831">
            <v>103.4</v>
          </cell>
          <cell r="BL831">
            <v>103.4</v>
          </cell>
          <cell r="BM831">
            <v>103.4</v>
          </cell>
          <cell r="BN831">
            <v>103.4</v>
          </cell>
          <cell r="BO831">
            <v>103.9</v>
          </cell>
        </row>
        <row r="832">
          <cell r="B832" t="str">
            <v>1320020000</v>
          </cell>
          <cell r="D832">
            <v>95.5</v>
          </cell>
          <cell r="E832">
            <v>95.5</v>
          </cell>
          <cell r="F832">
            <v>95.9</v>
          </cell>
          <cell r="G832">
            <v>99.9</v>
          </cell>
          <cell r="H832">
            <v>103.7</v>
          </cell>
          <cell r="I832">
            <v>102.6</v>
          </cell>
          <cell r="J832">
            <v>103.1</v>
          </cell>
          <cell r="K832">
            <v>103</v>
          </cell>
          <cell r="L832">
            <v>102.5</v>
          </cell>
          <cell r="M832">
            <v>102.3</v>
          </cell>
          <cell r="N832">
            <v>102.3</v>
          </cell>
          <cell r="O832">
            <v>104.9</v>
          </cell>
          <cell r="P832">
            <v>104.9</v>
          </cell>
          <cell r="Q832">
            <v>105.9</v>
          </cell>
          <cell r="R832">
            <v>107.2</v>
          </cell>
          <cell r="S832">
            <v>107.3</v>
          </cell>
          <cell r="T832">
            <v>107.3</v>
          </cell>
          <cell r="U832">
            <v>107.2</v>
          </cell>
          <cell r="V832">
            <v>106.8</v>
          </cell>
          <cell r="W832">
            <v>107.3</v>
          </cell>
          <cell r="X832">
            <v>107.5</v>
          </cell>
          <cell r="Y832">
            <v>106.9</v>
          </cell>
          <cell r="Z832">
            <v>104.4</v>
          </cell>
          <cell r="AA832">
            <v>102.4</v>
          </cell>
          <cell r="AB832">
            <v>101.7</v>
          </cell>
          <cell r="AC832">
            <v>101.7</v>
          </cell>
          <cell r="AD832">
            <v>104.7</v>
          </cell>
          <cell r="AE832">
            <v>102.1</v>
          </cell>
          <cell r="AF832">
            <v>99.7</v>
          </cell>
          <cell r="AG832">
            <v>100.9</v>
          </cell>
          <cell r="AH832">
            <v>99</v>
          </cell>
          <cell r="AI832">
            <v>96.7</v>
          </cell>
          <cell r="AJ832">
            <v>98.2</v>
          </cell>
          <cell r="AK832">
            <v>98.3</v>
          </cell>
          <cell r="AL832">
            <v>96.5</v>
          </cell>
          <cell r="AM832">
            <v>95.4</v>
          </cell>
          <cell r="AN832">
            <v>95</v>
          </cell>
          <cell r="AO832">
            <v>95</v>
          </cell>
          <cell r="AP832">
            <v>95</v>
          </cell>
          <cell r="AQ832">
            <v>94.8</v>
          </cell>
          <cell r="AR832">
            <v>94.8</v>
          </cell>
          <cell r="AS832">
            <v>95.3</v>
          </cell>
          <cell r="AT832">
            <v>95.3</v>
          </cell>
          <cell r="AU832">
            <v>97.6</v>
          </cell>
          <cell r="AV832">
            <v>97.6</v>
          </cell>
          <cell r="AW832">
            <v>97.6</v>
          </cell>
          <cell r="AX832">
            <v>97.6</v>
          </cell>
          <cell r="AY832">
            <v>95.6</v>
          </cell>
          <cell r="AZ832">
            <v>95.6</v>
          </cell>
          <cell r="BA832">
            <v>95.6</v>
          </cell>
          <cell r="BB832">
            <v>95.6</v>
          </cell>
          <cell r="BC832">
            <v>96.9</v>
          </cell>
          <cell r="BD832">
            <v>103.4</v>
          </cell>
          <cell r="BE832">
            <v>103.3</v>
          </cell>
          <cell r="BF832">
            <v>103.3</v>
          </cell>
          <cell r="BG832">
            <v>102.5</v>
          </cell>
          <cell r="BH832">
            <v>102.5</v>
          </cell>
          <cell r="BI832">
            <v>102.6</v>
          </cell>
          <cell r="BJ832">
            <v>102.6</v>
          </cell>
          <cell r="BK832">
            <v>103.5</v>
          </cell>
          <cell r="BL832">
            <v>102.3</v>
          </cell>
          <cell r="BM832">
            <v>102.3</v>
          </cell>
          <cell r="BN832">
            <v>102</v>
          </cell>
          <cell r="BO832">
            <v>102.8</v>
          </cell>
        </row>
        <row r="833">
          <cell r="B833" t="str">
            <v>1320020001</v>
          </cell>
          <cell r="D833">
            <v>96</v>
          </cell>
          <cell r="E833">
            <v>96</v>
          </cell>
          <cell r="F833">
            <v>96.8</v>
          </cell>
          <cell r="G833">
            <v>99.7</v>
          </cell>
          <cell r="H833">
            <v>101.4</v>
          </cell>
          <cell r="I833">
            <v>101.8</v>
          </cell>
          <cell r="J833">
            <v>102.8</v>
          </cell>
          <cell r="K833">
            <v>102.7</v>
          </cell>
          <cell r="L833">
            <v>101.8</v>
          </cell>
          <cell r="M833">
            <v>101.5</v>
          </cell>
          <cell r="N833">
            <v>101.5</v>
          </cell>
          <cell r="O833">
            <v>101.6</v>
          </cell>
          <cell r="P833">
            <v>101.6</v>
          </cell>
          <cell r="Q833">
            <v>103.3</v>
          </cell>
          <cell r="R833">
            <v>103.4</v>
          </cell>
          <cell r="S833">
            <v>103.4</v>
          </cell>
          <cell r="T833">
            <v>103.5</v>
          </cell>
          <cell r="U833">
            <v>103.5</v>
          </cell>
          <cell r="V833">
            <v>103.5</v>
          </cell>
          <cell r="W833">
            <v>103.5</v>
          </cell>
          <cell r="X833">
            <v>103.5</v>
          </cell>
          <cell r="Y833">
            <v>103.5</v>
          </cell>
          <cell r="Z833">
            <v>97.3</v>
          </cell>
          <cell r="AA833">
            <v>98</v>
          </cell>
          <cell r="AB833">
            <v>96.8</v>
          </cell>
          <cell r="AC833">
            <v>96.8</v>
          </cell>
          <cell r="AD833">
            <v>96.9</v>
          </cell>
          <cell r="AE833">
            <v>92.4</v>
          </cell>
          <cell r="AF833">
            <v>88.2</v>
          </cell>
          <cell r="AG833">
            <v>90.3</v>
          </cell>
          <cell r="AH833">
            <v>87.1</v>
          </cell>
          <cell r="AI833">
            <v>86</v>
          </cell>
          <cell r="AJ833">
            <v>85.8</v>
          </cell>
          <cell r="AK833">
            <v>86</v>
          </cell>
          <cell r="AL833">
            <v>86.2</v>
          </cell>
          <cell r="AM833">
            <v>85.9</v>
          </cell>
          <cell r="AN833">
            <v>85.3</v>
          </cell>
          <cell r="AO833">
            <v>85.3</v>
          </cell>
          <cell r="AP833">
            <v>85.3</v>
          </cell>
          <cell r="AQ833">
            <v>84.9</v>
          </cell>
          <cell r="AR833">
            <v>84.9</v>
          </cell>
          <cell r="AS833">
            <v>84.9</v>
          </cell>
          <cell r="AT833">
            <v>84.9</v>
          </cell>
          <cell r="AU833">
            <v>84.9</v>
          </cell>
          <cell r="AV833">
            <v>84.9</v>
          </cell>
          <cell r="AW833">
            <v>84.9</v>
          </cell>
          <cell r="AX833">
            <v>84.9</v>
          </cell>
          <cell r="AY833">
            <v>85.5</v>
          </cell>
          <cell r="AZ833">
            <v>85.5</v>
          </cell>
          <cell r="BA833">
            <v>85.5</v>
          </cell>
          <cell r="BB833">
            <v>85.5</v>
          </cell>
          <cell r="BC833">
            <v>87.6</v>
          </cell>
          <cell r="BD833">
            <v>93.1</v>
          </cell>
          <cell r="BE833">
            <v>93.1</v>
          </cell>
          <cell r="BF833">
            <v>93.1</v>
          </cell>
          <cell r="BG833">
            <v>91.6</v>
          </cell>
          <cell r="BH833">
            <v>91.7</v>
          </cell>
          <cell r="BI833">
            <v>91.8</v>
          </cell>
          <cell r="BJ833">
            <v>91.8</v>
          </cell>
          <cell r="BK833">
            <v>93.8</v>
          </cell>
          <cell r="BL833">
            <v>91.7</v>
          </cell>
          <cell r="BM833">
            <v>91.7</v>
          </cell>
          <cell r="BN833">
            <v>91.3</v>
          </cell>
          <cell r="BO833">
            <v>88.4</v>
          </cell>
        </row>
        <row r="834">
          <cell r="B834" t="str">
            <v>1320020002</v>
          </cell>
          <cell r="D834">
            <v>100</v>
          </cell>
          <cell r="E834">
            <v>100</v>
          </cell>
          <cell r="F834">
            <v>100</v>
          </cell>
          <cell r="G834">
            <v>100</v>
          </cell>
          <cell r="H834">
            <v>100</v>
          </cell>
          <cell r="I834">
            <v>100</v>
          </cell>
          <cell r="J834">
            <v>99.7</v>
          </cell>
          <cell r="K834">
            <v>99.7</v>
          </cell>
          <cell r="L834">
            <v>99.7</v>
          </cell>
          <cell r="M834">
            <v>99.7</v>
          </cell>
          <cell r="N834">
            <v>99.7</v>
          </cell>
          <cell r="O834">
            <v>104.6</v>
          </cell>
          <cell r="P834">
            <v>104.6</v>
          </cell>
          <cell r="Q834">
            <v>104.6</v>
          </cell>
          <cell r="R834">
            <v>104.6</v>
          </cell>
          <cell r="S834">
            <v>104.6</v>
          </cell>
          <cell r="T834">
            <v>104.6</v>
          </cell>
          <cell r="U834">
            <v>104.6</v>
          </cell>
          <cell r="V834">
            <v>104.6</v>
          </cell>
          <cell r="W834">
            <v>104.6</v>
          </cell>
          <cell r="X834">
            <v>104.6</v>
          </cell>
          <cell r="Y834">
            <v>104.6</v>
          </cell>
          <cell r="Z834">
            <v>108.9</v>
          </cell>
          <cell r="AA834">
            <v>108.9</v>
          </cell>
          <cell r="AB834">
            <v>109.2</v>
          </cell>
          <cell r="AC834">
            <v>109.2</v>
          </cell>
          <cell r="AD834">
            <v>109.2</v>
          </cell>
          <cell r="AE834">
            <v>109.4</v>
          </cell>
          <cell r="AF834">
            <v>109.4</v>
          </cell>
          <cell r="AG834">
            <v>109.4</v>
          </cell>
          <cell r="AH834">
            <v>109.4</v>
          </cell>
          <cell r="AI834">
            <v>109.4</v>
          </cell>
          <cell r="AJ834">
            <v>109.4</v>
          </cell>
          <cell r="AK834">
            <v>109.4</v>
          </cell>
          <cell r="AL834">
            <v>109.4</v>
          </cell>
          <cell r="AM834">
            <v>109.4</v>
          </cell>
          <cell r="AN834">
            <v>109.4</v>
          </cell>
          <cell r="AO834">
            <v>109.4</v>
          </cell>
          <cell r="AP834">
            <v>109.4</v>
          </cell>
          <cell r="AQ834">
            <v>109.4</v>
          </cell>
          <cell r="AR834">
            <v>109.4</v>
          </cell>
          <cell r="AS834">
            <v>109.4</v>
          </cell>
          <cell r="AT834">
            <v>109.4</v>
          </cell>
          <cell r="AU834">
            <v>109.4</v>
          </cell>
          <cell r="AV834">
            <v>109.4</v>
          </cell>
          <cell r="AW834">
            <v>109.4</v>
          </cell>
          <cell r="AX834">
            <v>109.4</v>
          </cell>
          <cell r="AY834">
            <v>109.4</v>
          </cell>
          <cell r="AZ834">
            <v>109.4</v>
          </cell>
          <cell r="BA834">
            <v>109.4</v>
          </cell>
          <cell r="BB834">
            <v>109.4</v>
          </cell>
          <cell r="BC834">
            <v>109.4</v>
          </cell>
          <cell r="BD834">
            <v>109.4</v>
          </cell>
          <cell r="BE834">
            <v>109.4</v>
          </cell>
          <cell r="BF834">
            <v>109.4</v>
          </cell>
          <cell r="BG834">
            <v>109.4</v>
          </cell>
          <cell r="BH834">
            <v>109.4</v>
          </cell>
          <cell r="BI834">
            <v>109.4</v>
          </cell>
          <cell r="BJ834">
            <v>109.4</v>
          </cell>
          <cell r="BK834">
            <v>109.4</v>
          </cell>
          <cell r="BL834">
            <v>109.4</v>
          </cell>
          <cell r="BM834">
            <v>109.4</v>
          </cell>
          <cell r="BN834">
            <v>109.4</v>
          </cell>
          <cell r="BO834">
            <v>109.4</v>
          </cell>
        </row>
        <row r="835">
          <cell r="B835" t="str">
            <v>1320020003</v>
          </cell>
          <cell r="D835">
            <v>87.1</v>
          </cell>
          <cell r="E835">
            <v>87.1</v>
          </cell>
          <cell r="F835">
            <v>87.1</v>
          </cell>
          <cell r="G835">
            <v>100.6</v>
          </cell>
          <cell r="H835">
            <v>116.7</v>
          </cell>
          <cell r="I835">
            <v>109</v>
          </cell>
          <cell r="J835">
            <v>109</v>
          </cell>
          <cell r="K835">
            <v>109</v>
          </cell>
          <cell r="L835">
            <v>109</v>
          </cell>
          <cell r="M835">
            <v>109</v>
          </cell>
          <cell r="N835">
            <v>109</v>
          </cell>
          <cell r="O835">
            <v>116.6</v>
          </cell>
          <cell r="P835">
            <v>116.6</v>
          </cell>
          <cell r="Q835">
            <v>116.6</v>
          </cell>
          <cell r="R835">
            <v>124.1</v>
          </cell>
          <cell r="S835">
            <v>124.1</v>
          </cell>
          <cell r="T835">
            <v>124.1</v>
          </cell>
          <cell r="U835">
            <v>123.1</v>
          </cell>
          <cell r="V835">
            <v>120.8</v>
          </cell>
          <cell r="W835">
            <v>124.1</v>
          </cell>
          <cell r="X835">
            <v>125.2</v>
          </cell>
          <cell r="Y835">
            <v>121.8</v>
          </cell>
          <cell r="Z835">
            <v>121.8</v>
          </cell>
          <cell r="AA835">
            <v>107.4</v>
          </cell>
          <cell r="AB835">
            <v>107.4</v>
          </cell>
          <cell r="AC835">
            <v>107.4</v>
          </cell>
          <cell r="AD835">
            <v>124.1</v>
          </cell>
          <cell r="AE835">
            <v>124.1</v>
          </cell>
          <cell r="AF835">
            <v>124.1</v>
          </cell>
          <cell r="AG835">
            <v>124.1</v>
          </cell>
          <cell r="AH835">
            <v>124.1</v>
          </cell>
          <cell r="AI835">
            <v>114.3</v>
          </cell>
          <cell r="AJ835">
            <v>123.6</v>
          </cell>
          <cell r="AK835">
            <v>123.6</v>
          </cell>
          <cell r="AL835">
            <v>112.4</v>
          </cell>
          <cell r="AM835">
            <v>107</v>
          </cell>
          <cell r="AN835">
            <v>107</v>
          </cell>
          <cell r="AO835">
            <v>107</v>
          </cell>
          <cell r="AP835">
            <v>107</v>
          </cell>
          <cell r="AQ835">
            <v>107</v>
          </cell>
          <cell r="AR835">
            <v>107</v>
          </cell>
          <cell r="AS835">
            <v>109.7</v>
          </cell>
          <cell r="AT835">
            <v>109.7</v>
          </cell>
          <cell r="AU835">
            <v>123</v>
          </cell>
          <cell r="AV835">
            <v>123</v>
          </cell>
          <cell r="AW835">
            <v>123</v>
          </cell>
          <cell r="AX835">
            <v>123</v>
          </cell>
          <cell r="AY835">
            <v>109.7</v>
          </cell>
          <cell r="AZ835">
            <v>109.7</v>
          </cell>
          <cell r="BA835">
            <v>109.7</v>
          </cell>
          <cell r="BB835">
            <v>109.7</v>
          </cell>
          <cell r="BC835">
            <v>109.7</v>
          </cell>
          <cell r="BD835">
            <v>129.19999999999999</v>
          </cell>
          <cell r="BE835">
            <v>129.19999999999999</v>
          </cell>
          <cell r="BF835">
            <v>129.19999999999999</v>
          </cell>
          <cell r="BG835">
            <v>129.19999999999999</v>
          </cell>
          <cell r="BH835">
            <v>129.19999999999999</v>
          </cell>
          <cell r="BI835">
            <v>129.19999999999999</v>
          </cell>
          <cell r="BJ835">
            <v>129.19999999999999</v>
          </cell>
          <cell r="BK835">
            <v>127.5</v>
          </cell>
          <cell r="BL835">
            <v>127.5</v>
          </cell>
          <cell r="BM835">
            <v>127.5</v>
          </cell>
          <cell r="BN835">
            <v>127.5</v>
          </cell>
          <cell r="BO835">
            <v>141.5</v>
          </cell>
        </row>
        <row r="836">
          <cell r="B836" t="str">
            <v>1320020004</v>
          </cell>
          <cell r="D836">
            <v>101.9</v>
          </cell>
          <cell r="E836">
            <v>101.8</v>
          </cell>
          <cell r="F836">
            <v>101.6</v>
          </cell>
          <cell r="G836">
            <v>102</v>
          </cell>
          <cell r="H836">
            <v>101.4</v>
          </cell>
          <cell r="I836">
            <v>100.6</v>
          </cell>
          <cell r="J836">
            <v>100.2</v>
          </cell>
          <cell r="K836">
            <v>100.3</v>
          </cell>
          <cell r="L836">
            <v>101</v>
          </cell>
          <cell r="M836">
            <v>100.2</v>
          </cell>
          <cell r="N836">
            <v>100.2</v>
          </cell>
          <cell r="O836">
            <v>100.2</v>
          </cell>
          <cell r="P836">
            <v>102.6</v>
          </cell>
          <cell r="Q836">
            <v>104.4</v>
          </cell>
          <cell r="R836">
            <v>104.4</v>
          </cell>
          <cell r="S836">
            <v>105.1</v>
          </cell>
          <cell r="T836">
            <v>105.3</v>
          </cell>
          <cell r="U836">
            <v>105.4</v>
          </cell>
          <cell r="V836">
            <v>105.3</v>
          </cell>
          <cell r="W836">
            <v>105.3</v>
          </cell>
          <cell r="X836">
            <v>105.3</v>
          </cell>
          <cell r="Y836">
            <v>105.3</v>
          </cell>
          <cell r="Z836">
            <v>105.3</v>
          </cell>
          <cell r="AA836">
            <v>105.3</v>
          </cell>
          <cell r="AB836">
            <v>105.3</v>
          </cell>
          <cell r="AC836">
            <v>105.3</v>
          </cell>
          <cell r="AD836">
            <v>106.8</v>
          </cell>
          <cell r="AE836">
            <v>106.8</v>
          </cell>
          <cell r="AF836">
            <v>106.8</v>
          </cell>
          <cell r="AG836">
            <v>105.3</v>
          </cell>
          <cell r="AH836">
            <v>102.8</v>
          </cell>
          <cell r="AI836">
            <v>106.2</v>
          </cell>
          <cell r="AJ836">
            <v>109</v>
          </cell>
          <cell r="AK836">
            <v>99</v>
          </cell>
          <cell r="AL836">
            <v>99</v>
          </cell>
          <cell r="AM836">
            <v>104.3</v>
          </cell>
          <cell r="AN836">
            <v>103.4</v>
          </cell>
          <cell r="AO836">
            <v>105</v>
          </cell>
          <cell r="AP836">
            <v>102.3</v>
          </cell>
          <cell r="AQ836">
            <v>100.7</v>
          </cell>
          <cell r="AR836">
            <v>103.2</v>
          </cell>
          <cell r="AS836">
            <v>101.7</v>
          </cell>
          <cell r="AT836">
            <v>101.7</v>
          </cell>
          <cell r="AU836">
            <v>102.1</v>
          </cell>
          <cell r="AV836">
            <v>102.7</v>
          </cell>
          <cell r="AW836">
            <v>102.7</v>
          </cell>
          <cell r="AX836">
            <v>101.8</v>
          </cell>
          <cell r="AY836">
            <v>99.2</v>
          </cell>
          <cell r="AZ836">
            <v>96.7</v>
          </cell>
          <cell r="BA836">
            <v>98.8</v>
          </cell>
          <cell r="BB836">
            <v>100.3</v>
          </cell>
          <cell r="BC836">
            <v>101.8</v>
          </cell>
          <cell r="BD836">
            <v>102.8</v>
          </cell>
          <cell r="BE836">
            <v>97</v>
          </cell>
          <cell r="BF836">
            <v>96.2</v>
          </cell>
          <cell r="BG836">
            <v>95.3</v>
          </cell>
          <cell r="BH836">
            <v>95.3</v>
          </cell>
          <cell r="BI836">
            <v>95.3</v>
          </cell>
          <cell r="BJ836">
            <v>95.3</v>
          </cell>
          <cell r="BK836">
            <v>95.3</v>
          </cell>
          <cell r="BL836">
            <v>95.3</v>
          </cell>
          <cell r="BM836">
            <v>95.3</v>
          </cell>
          <cell r="BN836">
            <v>95.3</v>
          </cell>
          <cell r="BO836">
            <v>95.3</v>
          </cell>
        </row>
        <row r="837">
          <cell r="B837" t="str">
            <v>1320030000</v>
          </cell>
          <cell r="D837">
            <v>98.4</v>
          </cell>
          <cell r="E837">
            <v>100.9</v>
          </cell>
          <cell r="F837">
            <v>102.4</v>
          </cell>
          <cell r="G837">
            <v>103.3</v>
          </cell>
          <cell r="H837">
            <v>101.7</v>
          </cell>
          <cell r="I837">
            <v>102.3</v>
          </cell>
          <cell r="J837">
            <v>103</v>
          </cell>
          <cell r="K837">
            <v>99.8</v>
          </cell>
          <cell r="L837">
            <v>97.5</v>
          </cell>
          <cell r="M837">
            <v>102.9</v>
          </cell>
          <cell r="N837">
            <v>99.2</v>
          </cell>
          <cell r="O837">
            <v>98.4</v>
          </cell>
          <cell r="P837">
            <v>97.1</v>
          </cell>
          <cell r="Q837">
            <v>100.1</v>
          </cell>
          <cell r="R837">
            <v>101.5</v>
          </cell>
          <cell r="S837">
            <v>101.1</v>
          </cell>
          <cell r="T837">
            <v>101.1</v>
          </cell>
          <cell r="U837">
            <v>100.5</v>
          </cell>
          <cell r="V837">
            <v>98.1</v>
          </cell>
          <cell r="W837">
            <v>97</v>
          </cell>
          <cell r="X837">
            <v>96.6</v>
          </cell>
          <cell r="Y837">
            <v>99.2</v>
          </cell>
          <cell r="Z837">
            <v>95</v>
          </cell>
          <cell r="AA837">
            <v>98.5</v>
          </cell>
          <cell r="AB837">
            <v>97.8</v>
          </cell>
          <cell r="AC837">
            <v>100.2</v>
          </cell>
          <cell r="AD837">
            <v>101.5</v>
          </cell>
          <cell r="AE837">
            <v>100.6</v>
          </cell>
          <cell r="AF837">
            <v>104.5</v>
          </cell>
          <cell r="AG837">
            <v>106.9</v>
          </cell>
          <cell r="AH837">
            <v>106.6</v>
          </cell>
          <cell r="AI837">
            <v>102.7</v>
          </cell>
          <cell r="AJ837">
            <v>95.2</v>
          </cell>
          <cell r="AK837">
            <v>103.1</v>
          </cell>
          <cell r="AL837">
            <v>98.7</v>
          </cell>
          <cell r="AM837">
            <v>98.6</v>
          </cell>
          <cell r="AN837">
            <v>97</v>
          </cell>
          <cell r="AO837">
            <v>98.8</v>
          </cell>
          <cell r="AP837">
            <v>101.2</v>
          </cell>
          <cell r="AQ837">
            <v>101.5</v>
          </cell>
          <cell r="AR837">
            <v>103.1</v>
          </cell>
          <cell r="AS837">
            <v>103.2</v>
          </cell>
          <cell r="AT837">
            <v>102.3</v>
          </cell>
          <cell r="AU837">
            <v>101</v>
          </cell>
          <cell r="AV837">
            <v>101</v>
          </cell>
          <cell r="AW837">
            <v>102.3</v>
          </cell>
          <cell r="AX837">
            <v>101.6</v>
          </cell>
          <cell r="AY837">
            <v>100.3</v>
          </cell>
          <cell r="AZ837">
            <v>98.9</v>
          </cell>
          <cell r="BA837">
            <v>99.6</v>
          </cell>
          <cell r="BB837">
            <v>102</v>
          </cell>
          <cell r="BC837">
            <v>100.3</v>
          </cell>
          <cell r="BD837">
            <v>102.7</v>
          </cell>
          <cell r="BE837">
            <v>102.7</v>
          </cell>
          <cell r="BF837">
            <v>102.7</v>
          </cell>
          <cell r="BG837">
            <v>103.8</v>
          </cell>
          <cell r="BH837">
            <v>104.7</v>
          </cell>
          <cell r="BI837">
            <v>105.9</v>
          </cell>
          <cell r="BJ837">
            <v>104.9</v>
          </cell>
          <cell r="BK837">
            <v>105.1</v>
          </cell>
          <cell r="BL837">
            <v>102.8</v>
          </cell>
          <cell r="BM837">
            <v>104</v>
          </cell>
          <cell r="BN837">
            <v>104.9</v>
          </cell>
          <cell r="BO837">
            <v>106.7</v>
          </cell>
        </row>
        <row r="838">
          <cell r="B838" t="str">
            <v>1320030001</v>
          </cell>
          <cell r="D838">
            <v>98</v>
          </cell>
          <cell r="E838">
            <v>100.7</v>
          </cell>
          <cell r="F838">
            <v>102.2</v>
          </cell>
          <cell r="G838">
            <v>103.2</v>
          </cell>
          <cell r="H838">
            <v>101.7</v>
          </cell>
          <cell r="I838">
            <v>102.3</v>
          </cell>
          <cell r="J838">
            <v>102.9</v>
          </cell>
          <cell r="K838">
            <v>99.8</v>
          </cell>
          <cell r="L838">
            <v>97.4</v>
          </cell>
          <cell r="M838">
            <v>102.8</v>
          </cell>
          <cell r="N838">
            <v>99</v>
          </cell>
          <cell r="O838">
            <v>98.2</v>
          </cell>
          <cell r="P838">
            <v>96.8</v>
          </cell>
          <cell r="Q838">
            <v>100</v>
          </cell>
          <cell r="R838">
            <v>101.5</v>
          </cell>
          <cell r="S838">
            <v>101.1</v>
          </cell>
          <cell r="T838">
            <v>101</v>
          </cell>
          <cell r="U838">
            <v>100.4</v>
          </cell>
          <cell r="V838">
            <v>98.1</v>
          </cell>
          <cell r="W838">
            <v>97.1</v>
          </cell>
          <cell r="X838">
            <v>96.8</v>
          </cell>
          <cell r="Y838">
            <v>99.4</v>
          </cell>
          <cell r="Z838">
            <v>95</v>
          </cell>
          <cell r="AA838">
            <v>98.7</v>
          </cell>
          <cell r="AB838">
            <v>98.2</v>
          </cell>
          <cell r="AC838">
            <v>100.6</v>
          </cell>
          <cell r="AD838">
            <v>102.1</v>
          </cell>
          <cell r="AE838">
            <v>101.1</v>
          </cell>
          <cell r="AF838">
            <v>105.1</v>
          </cell>
          <cell r="AG838">
            <v>107.2</v>
          </cell>
          <cell r="AH838">
            <v>106.9</v>
          </cell>
          <cell r="AI838">
            <v>102.8</v>
          </cell>
          <cell r="AJ838">
            <v>94.6</v>
          </cell>
          <cell r="AK838">
            <v>103.2</v>
          </cell>
          <cell r="AL838">
            <v>98.5</v>
          </cell>
          <cell r="AM838">
            <v>98.4</v>
          </cell>
          <cell r="AN838">
            <v>96.7</v>
          </cell>
          <cell r="AO838">
            <v>98.7</v>
          </cell>
          <cell r="AP838">
            <v>101.1</v>
          </cell>
          <cell r="AQ838">
            <v>101.5</v>
          </cell>
          <cell r="AR838">
            <v>103.4</v>
          </cell>
          <cell r="AS838">
            <v>103.5</v>
          </cell>
          <cell r="AT838">
            <v>102.3</v>
          </cell>
          <cell r="AU838">
            <v>101.5</v>
          </cell>
          <cell r="AV838">
            <v>101.6</v>
          </cell>
          <cell r="AW838">
            <v>103.1</v>
          </cell>
          <cell r="AX838">
            <v>102.4</v>
          </cell>
          <cell r="AY838">
            <v>100.5</v>
          </cell>
          <cell r="AZ838">
            <v>99</v>
          </cell>
          <cell r="BA838">
            <v>99.8</v>
          </cell>
          <cell r="BB838">
            <v>102.5</v>
          </cell>
          <cell r="BC838">
            <v>100.6</v>
          </cell>
          <cell r="BD838">
            <v>103.4</v>
          </cell>
          <cell r="BE838">
            <v>103.4</v>
          </cell>
          <cell r="BF838">
            <v>103.4</v>
          </cell>
          <cell r="BG838">
            <v>104</v>
          </cell>
          <cell r="BH838">
            <v>105</v>
          </cell>
          <cell r="BI838">
            <v>106.3</v>
          </cell>
          <cell r="BJ838">
            <v>105.2</v>
          </cell>
          <cell r="BK838">
            <v>105.3</v>
          </cell>
          <cell r="BL838">
            <v>102.7</v>
          </cell>
          <cell r="BM838">
            <v>104.2</v>
          </cell>
          <cell r="BN838">
            <v>105.2</v>
          </cell>
          <cell r="BO838">
            <v>107.2</v>
          </cell>
        </row>
        <row r="839">
          <cell r="B839" t="str">
            <v>1320030002</v>
          </cell>
          <cell r="D839">
            <v>101.3</v>
          </cell>
          <cell r="E839">
            <v>102.5</v>
          </cell>
          <cell r="F839">
            <v>104.3</v>
          </cell>
          <cell r="G839">
            <v>104.3</v>
          </cell>
          <cell r="H839">
            <v>100.5</v>
          </cell>
          <cell r="I839">
            <v>101.8</v>
          </cell>
          <cell r="J839">
            <v>103.4</v>
          </cell>
          <cell r="K839">
            <v>99.1</v>
          </cell>
          <cell r="L839">
            <v>97.1</v>
          </cell>
          <cell r="M839">
            <v>103</v>
          </cell>
          <cell r="N839">
            <v>99.8</v>
          </cell>
          <cell r="O839">
            <v>98.6</v>
          </cell>
          <cell r="P839">
            <v>98.7</v>
          </cell>
          <cell r="Q839">
            <v>99.3</v>
          </cell>
          <cell r="R839">
            <v>100.1</v>
          </cell>
          <cell r="S839">
            <v>100.9</v>
          </cell>
          <cell r="T839">
            <v>100.4</v>
          </cell>
          <cell r="U839">
            <v>99.3</v>
          </cell>
          <cell r="V839">
            <v>95.1</v>
          </cell>
          <cell r="W839">
            <v>94.4</v>
          </cell>
          <cell r="X839">
            <v>93</v>
          </cell>
          <cell r="Y839">
            <v>95.8</v>
          </cell>
          <cell r="Z839">
            <v>93</v>
          </cell>
          <cell r="AA839">
            <v>95.3</v>
          </cell>
          <cell r="AB839">
            <v>92</v>
          </cell>
          <cell r="AC839">
            <v>94.4</v>
          </cell>
          <cell r="AD839">
            <v>94.6</v>
          </cell>
          <cell r="AE839">
            <v>94.8</v>
          </cell>
          <cell r="AF839">
            <v>97.9</v>
          </cell>
          <cell r="AG839">
            <v>103.7</v>
          </cell>
          <cell r="AH839">
            <v>102.7</v>
          </cell>
          <cell r="AI839">
            <v>100</v>
          </cell>
          <cell r="AJ839">
            <v>98.8</v>
          </cell>
          <cell r="AK839">
            <v>100.1</v>
          </cell>
          <cell r="AL839">
            <v>98.6</v>
          </cell>
          <cell r="AM839">
            <v>98.8</v>
          </cell>
          <cell r="AN839">
            <v>97.8</v>
          </cell>
          <cell r="AO839">
            <v>98.5</v>
          </cell>
          <cell r="AP839">
            <v>99.9</v>
          </cell>
          <cell r="AQ839">
            <v>100.2</v>
          </cell>
          <cell r="AR839">
            <v>99.4</v>
          </cell>
          <cell r="AS839">
            <v>99.6</v>
          </cell>
          <cell r="AT839">
            <v>100.4</v>
          </cell>
          <cell r="AU839">
            <v>94.5</v>
          </cell>
          <cell r="AV839">
            <v>94</v>
          </cell>
          <cell r="AW839">
            <v>93.1</v>
          </cell>
          <cell r="AX839">
            <v>93.1</v>
          </cell>
          <cell r="AY839">
            <v>95.8</v>
          </cell>
          <cell r="AZ839">
            <v>95.5</v>
          </cell>
          <cell r="BA839">
            <v>95.5</v>
          </cell>
          <cell r="BB839">
            <v>95.5</v>
          </cell>
          <cell r="BC839">
            <v>95.5</v>
          </cell>
          <cell r="BD839">
            <v>94.6</v>
          </cell>
          <cell r="BE839">
            <v>94.6</v>
          </cell>
          <cell r="BF839">
            <v>94.6</v>
          </cell>
          <cell r="BG839">
            <v>100.2</v>
          </cell>
          <cell r="BH839">
            <v>100</v>
          </cell>
          <cell r="BI839">
            <v>100</v>
          </cell>
          <cell r="BJ839">
            <v>100</v>
          </cell>
          <cell r="BK839">
            <v>101</v>
          </cell>
          <cell r="BL839">
            <v>101</v>
          </cell>
          <cell r="BM839">
            <v>100.6</v>
          </cell>
          <cell r="BN839">
            <v>100.6</v>
          </cell>
          <cell r="BO839">
            <v>100.6</v>
          </cell>
        </row>
        <row r="840">
          <cell r="B840" t="str">
            <v>1320030003</v>
          </cell>
          <cell r="D840">
            <v>105.7</v>
          </cell>
          <cell r="E840">
            <v>105.7</v>
          </cell>
          <cell r="F840">
            <v>106.5</v>
          </cell>
          <cell r="G840">
            <v>106.8</v>
          </cell>
          <cell r="H840">
            <v>106.8</v>
          </cell>
          <cell r="I840">
            <v>106.8</v>
          </cell>
          <cell r="J840">
            <v>107.3</v>
          </cell>
          <cell r="K840">
            <v>107.5</v>
          </cell>
          <cell r="L840">
            <v>107.5</v>
          </cell>
          <cell r="M840">
            <v>107.5</v>
          </cell>
          <cell r="N840">
            <v>107.5</v>
          </cell>
          <cell r="O840">
            <v>107.8</v>
          </cell>
          <cell r="P840">
            <v>107.8</v>
          </cell>
          <cell r="Q840">
            <v>110</v>
          </cell>
          <cell r="R840">
            <v>110</v>
          </cell>
          <cell r="S840">
            <v>110</v>
          </cell>
          <cell r="T840">
            <v>110.9</v>
          </cell>
          <cell r="U840">
            <v>118.6</v>
          </cell>
          <cell r="V840">
            <v>120.7</v>
          </cell>
          <cell r="W840">
            <v>113.1</v>
          </cell>
          <cell r="X840">
            <v>113.1</v>
          </cell>
          <cell r="Y840">
            <v>113.6</v>
          </cell>
          <cell r="Z840">
            <v>113.6</v>
          </cell>
          <cell r="AA840">
            <v>114.9</v>
          </cell>
          <cell r="AB840">
            <v>114.9</v>
          </cell>
          <cell r="AC840">
            <v>114.9</v>
          </cell>
          <cell r="AD840">
            <v>114.7</v>
          </cell>
          <cell r="AE840">
            <v>116.6</v>
          </cell>
          <cell r="AF840">
            <v>116.9</v>
          </cell>
          <cell r="AG840">
            <v>117.2</v>
          </cell>
          <cell r="AH840">
            <v>117.5</v>
          </cell>
          <cell r="AI840">
            <v>117.7</v>
          </cell>
          <cell r="AJ840">
            <v>117.8</v>
          </cell>
          <cell r="AK840">
            <v>114.7</v>
          </cell>
          <cell r="AL840">
            <v>113.1</v>
          </cell>
          <cell r="AM840">
            <v>113.1</v>
          </cell>
          <cell r="AN840">
            <v>113.3</v>
          </cell>
          <cell r="AO840">
            <v>113.3</v>
          </cell>
          <cell r="AP840">
            <v>115.8</v>
          </cell>
          <cell r="AQ840">
            <v>115.8</v>
          </cell>
          <cell r="AR840">
            <v>115.8</v>
          </cell>
          <cell r="AS840">
            <v>116</v>
          </cell>
          <cell r="AT840">
            <v>116</v>
          </cell>
          <cell r="AU840">
            <v>117</v>
          </cell>
          <cell r="AV840">
            <v>117</v>
          </cell>
          <cell r="AW840">
            <v>117</v>
          </cell>
          <cell r="AX840">
            <v>117</v>
          </cell>
          <cell r="AY840">
            <v>118.1</v>
          </cell>
          <cell r="AZ840">
            <v>121.8</v>
          </cell>
          <cell r="BA840">
            <v>122</v>
          </cell>
          <cell r="BB840">
            <v>122</v>
          </cell>
          <cell r="BC840">
            <v>122</v>
          </cell>
          <cell r="BD840">
            <v>122.3</v>
          </cell>
          <cell r="BE840">
            <v>122.5</v>
          </cell>
          <cell r="BF840">
            <v>122.5</v>
          </cell>
          <cell r="BG840">
            <v>122.5</v>
          </cell>
          <cell r="BH840">
            <v>122.9</v>
          </cell>
          <cell r="BI840">
            <v>123.1</v>
          </cell>
          <cell r="BJ840">
            <v>122.9</v>
          </cell>
          <cell r="BK840">
            <v>123.2</v>
          </cell>
          <cell r="BL840">
            <v>123.2</v>
          </cell>
          <cell r="BM840">
            <v>123.2</v>
          </cell>
          <cell r="BN840">
            <v>123.2</v>
          </cell>
          <cell r="BO840">
            <v>126.4</v>
          </cell>
        </row>
        <row r="841">
          <cell r="B841" t="str">
            <v>1320040000</v>
          </cell>
          <cell r="D841">
            <v>104.7</v>
          </cell>
          <cell r="E841">
            <v>104.8</v>
          </cell>
          <cell r="F841">
            <v>105.5</v>
          </cell>
          <cell r="G841">
            <v>105.1</v>
          </cell>
          <cell r="H841">
            <v>105.6</v>
          </cell>
          <cell r="I841">
            <v>105.3</v>
          </cell>
          <cell r="J841">
            <v>105</v>
          </cell>
          <cell r="K841">
            <v>105.8</v>
          </cell>
          <cell r="L841">
            <v>107.7</v>
          </cell>
          <cell r="M841">
            <v>105.9</v>
          </cell>
          <cell r="N841">
            <v>107.5</v>
          </cell>
          <cell r="O841">
            <v>107.6</v>
          </cell>
          <cell r="P841">
            <v>107.5</v>
          </cell>
          <cell r="Q841">
            <v>106.7</v>
          </cell>
          <cell r="R841">
            <v>109.5</v>
          </cell>
          <cell r="S841">
            <v>110.6</v>
          </cell>
          <cell r="T841">
            <v>110.7</v>
          </cell>
          <cell r="U841">
            <v>108.6</v>
          </cell>
          <cell r="V841">
            <v>110.4</v>
          </cell>
          <cell r="W841">
            <v>110.9</v>
          </cell>
          <cell r="X841">
            <v>110.8</v>
          </cell>
          <cell r="Y841">
            <v>110.7</v>
          </cell>
          <cell r="Z841">
            <v>110.9</v>
          </cell>
          <cell r="AA841">
            <v>111.4</v>
          </cell>
          <cell r="AB841">
            <v>112.1</v>
          </cell>
          <cell r="AC841">
            <v>113.7</v>
          </cell>
          <cell r="AD841">
            <v>114.5</v>
          </cell>
          <cell r="AE841">
            <v>114.8</v>
          </cell>
          <cell r="AF841">
            <v>114.7</v>
          </cell>
          <cell r="AG841">
            <v>114.1</v>
          </cell>
          <cell r="AH841">
            <v>113.9</v>
          </cell>
          <cell r="AI841">
            <v>114.5</v>
          </cell>
          <cell r="AJ841">
            <v>113.5</v>
          </cell>
          <cell r="AK841">
            <v>113.8</v>
          </cell>
          <cell r="AL841">
            <v>114.1</v>
          </cell>
          <cell r="AM841">
            <v>115.2</v>
          </cell>
          <cell r="AN841">
            <v>115.5</v>
          </cell>
          <cell r="AO841">
            <v>115.4</v>
          </cell>
          <cell r="AP841">
            <v>115.4</v>
          </cell>
          <cell r="AQ841">
            <v>114.3</v>
          </cell>
          <cell r="AR841">
            <v>116</v>
          </cell>
          <cell r="AS841">
            <v>115</v>
          </cell>
          <cell r="AT841">
            <v>115</v>
          </cell>
          <cell r="AU841">
            <v>114.8</v>
          </cell>
          <cell r="AV841">
            <v>114.7</v>
          </cell>
          <cell r="AW841">
            <v>114.7</v>
          </cell>
          <cell r="AX841">
            <v>114.6</v>
          </cell>
          <cell r="AY841">
            <v>114.7</v>
          </cell>
          <cell r="AZ841">
            <v>115.1</v>
          </cell>
          <cell r="BA841">
            <v>116.2</v>
          </cell>
          <cell r="BB841">
            <v>117.1</v>
          </cell>
          <cell r="BC841">
            <v>117.3</v>
          </cell>
          <cell r="BD841">
            <v>117.4</v>
          </cell>
          <cell r="BE841">
            <v>117.9</v>
          </cell>
          <cell r="BF841">
            <v>118.1</v>
          </cell>
          <cell r="BG841">
            <v>117.9</v>
          </cell>
          <cell r="BH841">
            <v>117.6</v>
          </cell>
          <cell r="BI841">
            <v>120.2</v>
          </cell>
          <cell r="BJ841">
            <v>120.2</v>
          </cell>
          <cell r="BK841">
            <v>120.4</v>
          </cell>
          <cell r="BL841">
            <v>120.5</v>
          </cell>
          <cell r="BM841">
            <v>120.4</v>
          </cell>
          <cell r="BN841">
            <v>120.5</v>
          </cell>
          <cell r="BO841">
            <v>118.4</v>
          </cell>
        </row>
        <row r="842">
          <cell r="B842" t="str">
            <v>1320040001</v>
          </cell>
          <cell r="D842">
            <v>104.7</v>
          </cell>
          <cell r="E842">
            <v>104.8</v>
          </cell>
          <cell r="F842">
            <v>105.5</v>
          </cell>
          <cell r="G842">
            <v>105.1</v>
          </cell>
          <cell r="H842">
            <v>105.6</v>
          </cell>
          <cell r="I842">
            <v>105.3</v>
          </cell>
          <cell r="J842">
            <v>105</v>
          </cell>
          <cell r="K842">
            <v>105.8</v>
          </cell>
          <cell r="L842">
            <v>107.7</v>
          </cell>
          <cell r="M842">
            <v>105.9</v>
          </cell>
          <cell r="N842">
            <v>107.5</v>
          </cell>
          <cell r="O842">
            <v>107.6</v>
          </cell>
          <cell r="P842">
            <v>107.5</v>
          </cell>
          <cell r="Q842">
            <v>106.7</v>
          </cell>
          <cell r="R842">
            <v>109.5</v>
          </cell>
          <cell r="S842">
            <v>110.6</v>
          </cell>
          <cell r="T842">
            <v>110.7</v>
          </cell>
          <cell r="U842">
            <v>108.6</v>
          </cell>
          <cell r="V842">
            <v>110.4</v>
          </cell>
          <cell r="W842">
            <v>110.9</v>
          </cell>
          <cell r="X842">
            <v>110.8</v>
          </cell>
          <cell r="Y842">
            <v>110.7</v>
          </cell>
          <cell r="Z842">
            <v>110.9</v>
          </cell>
          <cell r="AA842">
            <v>111.4</v>
          </cell>
          <cell r="AB842">
            <v>112.1</v>
          </cell>
          <cell r="AC842">
            <v>113.7</v>
          </cell>
          <cell r="AD842">
            <v>114.5</v>
          </cell>
          <cell r="AE842">
            <v>114.8</v>
          </cell>
          <cell r="AF842">
            <v>114.7</v>
          </cell>
          <cell r="AG842">
            <v>114.1</v>
          </cell>
          <cell r="AH842">
            <v>113.9</v>
          </cell>
          <cell r="AI842">
            <v>114.5</v>
          </cell>
          <cell r="AJ842">
            <v>113.5</v>
          </cell>
          <cell r="AK842">
            <v>113.8</v>
          </cell>
          <cell r="AL842">
            <v>114.1</v>
          </cell>
          <cell r="AM842">
            <v>115.2</v>
          </cell>
          <cell r="AN842">
            <v>115.5</v>
          </cell>
          <cell r="AO842">
            <v>115.4</v>
          </cell>
          <cell r="AP842">
            <v>115.4</v>
          </cell>
          <cell r="AQ842">
            <v>114.3</v>
          </cell>
          <cell r="AR842">
            <v>116</v>
          </cell>
          <cell r="AS842">
            <v>115</v>
          </cell>
          <cell r="AT842">
            <v>115</v>
          </cell>
          <cell r="AU842">
            <v>114.8</v>
          </cell>
          <cell r="AV842">
            <v>114.7</v>
          </cell>
          <cell r="AW842">
            <v>114.7</v>
          </cell>
          <cell r="AX842">
            <v>114.6</v>
          </cell>
          <cell r="AY842">
            <v>114.7</v>
          </cell>
          <cell r="AZ842">
            <v>115.1</v>
          </cell>
          <cell r="BA842">
            <v>116.2</v>
          </cell>
          <cell r="BB842">
            <v>117.1</v>
          </cell>
          <cell r="BC842">
            <v>117.3</v>
          </cell>
          <cell r="BD842">
            <v>117.4</v>
          </cell>
          <cell r="BE842">
            <v>117.9</v>
          </cell>
          <cell r="BF842">
            <v>118.1</v>
          </cell>
          <cell r="BG842">
            <v>117.9</v>
          </cell>
          <cell r="BH842">
            <v>117.6</v>
          </cell>
          <cell r="BI842">
            <v>120.2</v>
          </cell>
          <cell r="BJ842">
            <v>120.2</v>
          </cell>
          <cell r="BK842">
            <v>120.4</v>
          </cell>
          <cell r="BL842">
            <v>120.5</v>
          </cell>
          <cell r="BM842">
            <v>120.4</v>
          </cell>
          <cell r="BN842">
            <v>120.5</v>
          </cell>
          <cell r="BO842">
            <v>118.4</v>
          </cell>
        </row>
        <row r="843">
          <cell r="B843" t="str">
            <v>1320050000</v>
          </cell>
          <cell r="D843">
            <v>107.4</v>
          </cell>
          <cell r="E843">
            <v>108</v>
          </cell>
          <cell r="F843">
            <v>111.7</v>
          </cell>
          <cell r="G843">
            <v>112.1</v>
          </cell>
          <cell r="H843">
            <v>111</v>
          </cell>
          <cell r="I843">
            <v>111</v>
          </cell>
          <cell r="J843">
            <v>110.8</v>
          </cell>
          <cell r="K843">
            <v>111.7</v>
          </cell>
          <cell r="L843">
            <v>111.1</v>
          </cell>
          <cell r="M843">
            <v>112.7</v>
          </cell>
          <cell r="N843">
            <v>112.1</v>
          </cell>
          <cell r="O843">
            <v>111</v>
          </cell>
          <cell r="P843">
            <v>112.7</v>
          </cell>
          <cell r="Q843">
            <v>114.7</v>
          </cell>
          <cell r="R843">
            <v>112.9</v>
          </cell>
          <cell r="S843">
            <v>112.5</v>
          </cell>
          <cell r="T843">
            <v>111.1</v>
          </cell>
          <cell r="U843">
            <v>109.8</v>
          </cell>
          <cell r="V843">
            <v>112.4</v>
          </cell>
          <cell r="W843">
            <v>112.2</v>
          </cell>
          <cell r="X843">
            <v>111.9</v>
          </cell>
          <cell r="Y843">
            <v>110.8</v>
          </cell>
          <cell r="Z843">
            <v>112.3</v>
          </cell>
          <cell r="AA843">
            <v>113.7</v>
          </cell>
          <cell r="AB843">
            <v>113.7</v>
          </cell>
          <cell r="AC843">
            <v>113.7</v>
          </cell>
          <cell r="AD843">
            <v>113.7</v>
          </cell>
          <cell r="AE843">
            <v>110.9</v>
          </cell>
          <cell r="AF843">
            <v>111.5</v>
          </cell>
          <cell r="AG843">
            <v>112.4</v>
          </cell>
          <cell r="AH843">
            <v>114.8</v>
          </cell>
          <cell r="AI843">
            <v>110.8</v>
          </cell>
          <cell r="AJ843">
            <v>110.9</v>
          </cell>
          <cell r="AK843">
            <v>113.7</v>
          </cell>
          <cell r="AL843">
            <v>117.4</v>
          </cell>
          <cell r="AM843">
            <v>118.6</v>
          </cell>
          <cell r="AN843">
            <v>116.8</v>
          </cell>
          <cell r="AO843">
            <v>118.1</v>
          </cell>
          <cell r="AP843">
            <v>120</v>
          </cell>
          <cell r="AQ843">
            <v>120.3</v>
          </cell>
          <cell r="AR843">
            <v>118.6</v>
          </cell>
          <cell r="AS843">
            <v>115.8</v>
          </cell>
          <cell r="AT843">
            <v>116.3</v>
          </cell>
          <cell r="AU843">
            <v>117.5</v>
          </cell>
          <cell r="AV843">
            <v>117.6</v>
          </cell>
          <cell r="AW843">
            <v>117.3</v>
          </cell>
          <cell r="AX843">
            <v>116.6</v>
          </cell>
          <cell r="AY843">
            <v>114.7</v>
          </cell>
          <cell r="AZ843">
            <v>113.8</v>
          </cell>
          <cell r="BA843">
            <v>115.5</v>
          </cell>
          <cell r="BB843">
            <v>115.9</v>
          </cell>
          <cell r="BC843">
            <v>117.6</v>
          </cell>
          <cell r="BD843">
            <v>116.2</v>
          </cell>
          <cell r="BE843">
            <v>115.3</v>
          </cell>
          <cell r="BF843">
            <v>115.3</v>
          </cell>
          <cell r="BG843">
            <v>115.1</v>
          </cell>
          <cell r="BH843">
            <v>115.1</v>
          </cell>
          <cell r="BI843">
            <v>120</v>
          </cell>
          <cell r="BJ843">
            <v>118.9</v>
          </cell>
          <cell r="BK843">
            <v>119.4</v>
          </cell>
          <cell r="BL843">
            <v>119.8</v>
          </cell>
          <cell r="BM843">
            <v>119.8</v>
          </cell>
          <cell r="BN843">
            <v>118.7</v>
          </cell>
          <cell r="BO843">
            <v>120.3</v>
          </cell>
        </row>
        <row r="844">
          <cell r="B844" t="str">
            <v>1320050001</v>
          </cell>
          <cell r="D844">
            <v>107.4</v>
          </cell>
          <cell r="E844">
            <v>108</v>
          </cell>
          <cell r="F844">
            <v>111.7</v>
          </cell>
          <cell r="G844">
            <v>112.1</v>
          </cell>
          <cell r="H844">
            <v>111</v>
          </cell>
          <cell r="I844">
            <v>111</v>
          </cell>
          <cell r="J844">
            <v>110.8</v>
          </cell>
          <cell r="K844">
            <v>111.7</v>
          </cell>
          <cell r="L844">
            <v>111.1</v>
          </cell>
          <cell r="M844">
            <v>112.7</v>
          </cell>
          <cell r="N844">
            <v>112.1</v>
          </cell>
          <cell r="O844">
            <v>111</v>
          </cell>
          <cell r="P844">
            <v>112.7</v>
          </cell>
          <cell r="Q844">
            <v>114.7</v>
          </cell>
          <cell r="R844">
            <v>112.9</v>
          </cell>
          <cell r="S844">
            <v>112.5</v>
          </cell>
          <cell r="T844">
            <v>111.1</v>
          </cell>
          <cell r="U844">
            <v>109.8</v>
          </cell>
          <cell r="V844">
            <v>112.4</v>
          </cell>
          <cell r="W844">
            <v>112.2</v>
          </cell>
          <cell r="X844">
            <v>111.9</v>
          </cell>
          <cell r="Y844">
            <v>110.8</v>
          </cell>
          <cell r="Z844">
            <v>112.3</v>
          </cell>
          <cell r="AA844">
            <v>113.7</v>
          </cell>
          <cell r="AB844">
            <v>113.7</v>
          </cell>
          <cell r="AC844">
            <v>113.7</v>
          </cell>
          <cell r="AD844">
            <v>113.7</v>
          </cell>
          <cell r="AE844">
            <v>110.9</v>
          </cell>
          <cell r="AF844">
            <v>111.5</v>
          </cell>
          <cell r="AG844">
            <v>112.4</v>
          </cell>
          <cell r="AH844">
            <v>114.8</v>
          </cell>
          <cell r="AI844">
            <v>110.8</v>
          </cell>
          <cell r="AJ844">
            <v>110.9</v>
          </cell>
          <cell r="AK844">
            <v>113.7</v>
          </cell>
          <cell r="AL844">
            <v>117.4</v>
          </cell>
          <cell r="AM844">
            <v>118.6</v>
          </cell>
          <cell r="AN844">
            <v>116.8</v>
          </cell>
          <cell r="AO844">
            <v>118.1</v>
          </cell>
          <cell r="AP844">
            <v>120</v>
          </cell>
          <cell r="AQ844">
            <v>120.3</v>
          </cell>
          <cell r="AR844">
            <v>118.6</v>
          </cell>
          <cell r="AS844">
            <v>115.8</v>
          </cell>
          <cell r="AT844">
            <v>116.3</v>
          </cell>
          <cell r="AU844">
            <v>117.5</v>
          </cell>
          <cell r="AV844">
            <v>117.6</v>
          </cell>
          <cell r="AW844">
            <v>117.3</v>
          </cell>
          <cell r="AX844">
            <v>116.6</v>
          </cell>
          <cell r="AY844">
            <v>114.7</v>
          </cell>
          <cell r="AZ844">
            <v>113.8</v>
          </cell>
          <cell r="BA844">
            <v>115.5</v>
          </cell>
          <cell r="BB844">
            <v>115.9</v>
          </cell>
          <cell r="BC844">
            <v>117.6</v>
          </cell>
          <cell r="BD844">
            <v>116.2</v>
          </cell>
          <cell r="BE844">
            <v>115.3</v>
          </cell>
          <cell r="BF844">
            <v>115.3</v>
          </cell>
          <cell r="BG844">
            <v>115.1</v>
          </cell>
          <cell r="BH844">
            <v>115.1</v>
          </cell>
          <cell r="BI844">
            <v>120</v>
          </cell>
          <cell r="BJ844">
            <v>118.9</v>
          </cell>
          <cell r="BK844">
            <v>119.4</v>
          </cell>
          <cell r="BL844">
            <v>119.8</v>
          </cell>
          <cell r="BM844">
            <v>119.8</v>
          </cell>
          <cell r="BN844">
            <v>118.7</v>
          </cell>
          <cell r="BO844">
            <v>120.3</v>
          </cell>
        </row>
        <row r="845">
          <cell r="B845" t="str">
            <v>1321000000</v>
          </cell>
          <cell r="D845">
            <v>103.9</v>
          </cell>
          <cell r="E845">
            <v>102.9</v>
          </cell>
          <cell r="F845">
            <v>102.5</v>
          </cell>
          <cell r="G845">
            <v>100.8</v>
          </cell>
          <cell r="H845">
            <v>103.1</v>
          </cell>
          <cell r="I845">
            <v>104.3</v>
          </cell>
          <cell r="J845">
            <v>105.5</v>
          </cell>
          <cell r="K845">
            <v>109.3</v>
          </cell>
          <cell r="L845">
            <v>107.9</v>
          </cell>
          <cell r="M845">
            <v>108.6</v>
          </cell>
          <cell r="N845">
            <v>109.2</v>
          </cell>
          <cell r="O845">
            <v>107</v>
          </cell>
          <cell r="P845">
            <v>108.9</v>
          </cell>
          <cell r="Q845">
            <v>108.9</v>
          </cell>
          <cell r="R845">
            <v>106.3</v>
          </cell>
          <cell r="S845">
            <v>106.6</v>
          </cell>
          <cell r="T845">
            <v>110.3</v>
          </cell>
          <cell r="U845">
            <v>112.4</v>
          </cell>
          <cell r="V845">
            <v>113.3</v>
          </cell>
          <cell r="W845">
            <v>112.2</v>
          </cell>
          <cell r="X845">
            <v>113.6</v>
          </cell>
          <cell r="Y845">
            <v>115.4</v>
          </cell>
          <cell r="Z845">
            <v>115.1</v>
          </cell>
          <cell r="AA845">
            <v>115.3</v>
          </cell>
          <cell r="AB845">
            <v>115.2</v>
          </cell>
          <cell r="AC845">
            <v>117.1</v>
          </cell>
          <cell r="AD845">
            <v>118.1</v>
          </cell>
          <cell r="AE845">
            <v>116.9</v>
          </cell>
          <cell r="AF845">
            <v>117</v>
          </cell>
          <cell r="AG845">
            <v>116.6</v>
          </cell>
          <cell r="AH845">
            <v>119.2</v>
          </cell>
          <cell r="AI845">
            <v>116</v>
          </cell>
          <cell r="AJ845">
            <v>116.4</v>
          </cell>
          <cell r="AK845">
            <v>117.7</v>
          </cell>
          <cell r="AL845">
            <v>115.4</v>
          </cell>
          <cell r="AM845">
            <v>112.8</v>
          </cell>
          <cell r="AN845">
            <v>111.4</v>
          </cell>
          <cell r="AO845">
            <v>112.6</v>
          </cell>
          <cell r="AP845">
            <v>109.9</v>
          </cell>
          <cell r="AQ845">
            <v>112</v>
          </cell>
          <cell r="AR845">
            <v>116.1</v>
          </cell>
          <cell r="AS845">
            <v>110.9</v>
          </cell>
          <cell r="AT845">
            <v>112.4</v>
          </cell>
          <cell r="AU845">
            <v>112.7</v>
          </cell>
          <cell r="AV845">
            <v>112.9</v>
          </cell>
          <cell r="AW845">
            <v>113.4</v>
          </cell>
          <cell r="AX845">
            <v>113</v>
          </cell>
          <cell r="AY845">
            <v>114.6</v>
          </cell>
          <cell r="AZ845">
            <v>112.2</v>
          </cell>
          <cell r="BA845">
            <v>114.4</v>
          </cell>
          <cell r="BB845">
            <v>112.5</v>
          </cell>
          <cell r="BC845">
            <v>112.9</v>
          </cell>
          <cell r="BD845">
            <v>113.1</v>
          </cell>
          <cell r="BE845">
            <v>112.9</v>
          </cell>
          <cell r="BF845">
            <v>114.9</v>
          </cell>
          <cell r="BG845">
            <v>115.5</v>
          </cell>
          <cell r="BH845">
            <v>113.6</v>
          </cell>
          <cell r="BI845">
            <v>115.1</v>
          </cell>
          <cell r="BJ845">
            <v>115.9</v>
          </cell>
          <cell r="BK845">
            <v>116.5</v>
          </cell>
          <cell r="BL845">
            <v>114</v>
          </cell>
          <cell r="BM845">
            <v>114.2</v>
          </cell>
          <cell r="BN845">
            <v>116.2</v>
          </cell>
          <cell r="BO845">
            <v>117.8</v>
          </cell>
        </row>
        <row r="846">
          <cell r="B846" t="str">
            <v>1321010000</v>
          </cell>
          <cell r="D846">
            <v>103.9</v>
          </cell>
          <cell r="E846">
            <v>102.9</v>
          </cell>
          <cell r="F846">
            <v>102.5</v>
          </cell>
          <cell r="G846">
            <v>100.8</v>
          </cell>
          <cell r="H846">
            <v>103.1</v>
          </cell>
          <cell r="I846">
            <v>104.3</v>
          </cell>
          <cell r="J846">
            <v>105.5</v>
          </cell>
          <cell r="K846">
            <v>109.3</v>
          </cell>
          <cell r="L846">
            <v>107.9</v>
          </cell>
          <cell r="M846">
            <v>108.6</v>
          </cell>
          <cell r="N846">
            <v>109.2</v>
          </cell>
          <cell r="O846">
            <v>107</v>
          </cell>
          <cell r="P846">
            <v>108.9</v>
          </cell>
          <cell r="Q846">
            <v>108.9</v>
          </cell>
          <cell r="R846">
            <v>106.3</v>
          </cell>
          <cell r="S846">
            <v>106.6</v>
          </cell>
          <cell r="T846">
            <v>110.3</v>
          </cell>
          <cell r="U846">
            <v>112.4</v>
          </cell>
          <cell r="V846">
            <v>113.3</v>
          </cell>
          <cell r="W846">
            <v>112.2</v>
          </cell>
          <cell r="X846">
            <v>113.6</v>
          </cell>
          <cell r="Y846">
            <v>115.4</v>
          </cell>
          <cell r="Z846">
            <v>115.1</v>
          </cell>
          <cell r="AA846">
            <v>115.3</v>
          </cell>
          <cell r="AB846">
            <v>115.2</v>
          </cell>
          <cell r="AC846">
            <v>117.1</v>
          </cell>
          <cell r="AD846">
            <v>118.1</v>
          </cell>
          <cell r="AE846">
            <v>116.9</v>
          </cell>
          <cell r="AF846">
            <v>117</v>
          </cell>
          <cell r="AG846">
            <v>116.6</v>
          </cell>
          <cell r="AH846">
            <v>119.2</v>
          </cell>
          <cell r="AI846">
            <v>116</v>
          </cell>
          <cell r="AJ846">
            <v>116.4</v>
          </cell>
          <cell r="AK846">
            <v>117.7</v>
          </cell>
          <cell r="AL846">
            <v>115.4</v>
          </cell>
          <cell r="AM846">
            <v>112.8</v>
          </cell>
          <cell r="AN846">
            <v>111.4</v>
          </cell>
          <cell r="AO846">
            <v>112.6</v>
          </cell>
          <cell r="AP846">
            <v>109.9</v>
          </cell>
          <cell r="AQ846">
            <v>112</v>
          </cell>
          <cell r="AR846">
            <v>116.1</v>
          </cell>
          <cell r="AS846">
            <v>110.9</v>
          </cell>
          <cell r="AT846">
            <v>112.4</v>
          </cell>
          <cell r="AU846">
            <v>112.7</v>
          </cell>
          <cell r="AV846">
            <v>112.9</v>
          </cell>
          <cell r="AW846">
            <v>113.4</v>
          </cell>
          <cell r="AX846">
            <v>113</v>
          </cell>
          <cell r="AY846">
            <v>114.6</v>
          </cell>
          <cell r="AZ846">
            <v>112.2</v>
          </cell>
          <cell r="BA846">
            <v>114.4</v>
          </cell>
          <cell r="BB846">
            <v>112.5</v>
          </cell>
          <cell r="BC846">
            <v>112.9</v>
          </cell>
          <cell r="BD846">
            <v>113.1</v>
          </cell>
          <cell r="BE846">
            <v>112.9</v>
          </cell>
          <cell r="BF846">
            <v>114.9</v>
          </cell>
          <cell r="BG846">
            <v>115.5</v>
          </cell>
          <cell r="BH846">
            <v>113.6</v>
          </cell>
          <cell r="BI846">
            <v>115.1</v>
          </cell>
          <cell r="BJ846">
            <v>115.9</v>
          </cell>
          <cell r="BK846">
            <v>116.5</v>
          </cell>
          <cell r="BL846">
            <v>114</v>
          </cell>
          <cell r="BM846">
            <v>114.2</v>
          </cell>
          <cell r="BN846">
            <v>116.2</v>
          </cell>
          <cell r="BO846">
            <v>117.8</v>
          </cell>
        </row>
        <row r="847">
          <cell r="B847" t="str">
            <v>1321010001</v>
          </cell>
          <cell r="D847">
            <v>102.4</v>
          </cell>
          <cell r="E847">
            <v>97.6</v>
          </cell>
          <cell r="F847">
            <v>94.7</v>
          </cell>
          <cell r="G847">
            <v>91.7</v>
          </cell>
          <cell r="H847">
            <v>97</v>
          </cell>
          <cell r="I847">
            <v>96.9</v>
          </cell>
          <cell r="J847">
            <v>105.4</v>
          </cell>
          <cell r="K847">
            <v>112.3</v>
          </cell>
          <cell r="L847">
            <v>108.7</v>
          </cell>
          <cell r="M847">
            <v>105.1</v>
          </cell>
          <cell r="N847">
            <v>105.7</v>
          </cell>
          <cell r="O847">
            <v>99.5</v>
          </cell>
          <cell r="P847">
            <v>96.3</v>
          </cell>
          <cell r="Q847">
            <v>94.1</v>
          </cell>
          <cell r="R847">
            <v>95.4</v>
          </cell>
          <cell r="S847">
            <v>92.8</v>
          </cell>
          <cell r="T847">
            <v>102.3</v>
          </cell>
          <cell r="U847">
            <v>114</v>
          </cell>
          <cell r="V847">
            <v>107.6</v>
          </cell>
          <cell r="W847">
            <v>107.6</v>
          </cell>
          <cell r="X847">
            <v>113.1</v>
          </cell>
          <cell r="Y847">
            <v>111.7</v>
          </cell>
          <cell r="Z847">
            <v>107.2</v>
          </cell>
          <cell r="AA847">
            <v>108.8</v>
          </cell>
          <cell r="AB847">
            <v>103.4</v>
          </cell>
          <cell r="AC847">
            <v>109.9</v>
          </cell>
          <cell r="AD847">
            <v>113.1</v>
          </cell>
          <cell r="AE847">
            <v>110.1</v>
          </cell>
          <cell r="AF847">
            <v>109.4</v>
          </cell>
          <cell r="AG847">
            <v>111.7</v>
          </cell>
          <cell r="AH847">
            <v>114.7</v>
          </cell>
          <cell r="AI847">
            <v>110.5</v>
          </cell>
          <cell r="AJ847">
            <v>107.2</v>
          </cell>
          <cell r="AK847">
            <v>112.9</v>
          </cell>
          <cell r="AL847">
            <v>109.7</v>
          </cell>
          <cell r="AM847">
            <v>108.5</v>
          </cell>
          <cell r="AN847">
            <v>104.2</v>
          </cell>
          <cell r="AO847">
            <v>103.2</v>
          </cell>
          <cell r="AP847">
            <v>99.6</v>
          </cell>
          <cell r="AQ847">
            <v>107.7</v>
          </cell>
          <cell r="AR847">
            <v>119</v>
          </cell>
          <cell r="AS847">
            <v>104.2</v>
          </cell>
          <cell r="AT847">
            <v>110.4</v>
          </cell>
          <cell r="AU847">
            <v>106.3</v>
          </cell>
          <cell r="AV847">
            <v>107.2</v>
          </cell>
          <cell r="AW847">
            <v>107.2</v>
          </cell>
          <cell r="AX847">
            <v>107.5</v>
          </cell>
          <cell r="AY847">
            <v>106.8</v>
          </cell>
          <cell r="AZ847">
            <v>108.7</v>
          </cell>
          <cell r="BA847">
            <v>109.5</v>
          </cell>
          <cell r="BB847">
            <v>108</v>
          </cell>
          <cell r="BC847">
            <v>108.4</v>
          </cell>
          <cell r="BD847">
            <v>109.5</v>
          </cell>
          <cell r="BE847">
            <v>110.3</v>
          </cell>
          <cell r="BF847">
            <v>110.7</v>
          </cell>
          <cell r="BG847">
            <v>113.4</v>
          </cell>
          <cell r="BH847">
            <v>108.1</v>
          </cell>
          <cell r="BI847">
            <v>109.6</v>
          </cell>
          <cell r="BJ847">
            <v>107.3</v>
          </cell>
          <cell r="BK847">
            <v>107.3</v>
          </cell>
          <cell r="BL847">
            <v>106.6</v>
          </cell>
          <cell r="BM847">
            <v>107.3</v>
          </cell>
          <cell r="BN847">
            <v>107.1</v>
          </cell>
          <cell r="BO847">
            <v>109</v>
          </cell>
        </row>
        <row r="848">
          <cell r="B848" t="str">
            <v>1321010002</v>
          </cell>
          <cell r="D848">
            <v>107</v>
          </cell>
          <cell r="E848">
            <v>106.9</v>
          </cell>
          <cell r="F848">
            <v>107.2</v>
          </cell>
          <cell r="G848">
            <v>108</v>
          </cell>
          <cell r="H848">
            <v>111.3</v>
          </cell>
          <cell r="I848">
            <v>113</v>
          </cell>
          <cell r="J848">
            <v>112.3</v>
          </cell>
          <cell r="K848">
            <v>111.9</v>
          </cell>
          <cell r="L848">
            <v>110.8</v>
          </cell>
          <cell r="M848">
            <v>113.4</v>
          </cell>
          <cell r="N848">
            <v>114.8</v>
          </cell>
          <cell r="O848">
            <v>114.2</v>
          </cell>
          <cell r="P848">
            <v>114.3</v>
          </cell>
          <cell r="Q848">
            <v>118.5</v>
          </cell>
          <cell r="R848">
            <v>111.7</v>
          </cell>
          <cell r="S848">
            <v>112.5</v>
          </cell>
          <cell r="T848">
            <v>113.3</v>
          </cell>
          <cell r="U848">
            <v>115.3</v>
          </cell>
          <cell r="V848">
            <v>120.5</v>
          </cell>
          <cell r="W848">
            <v>125.8</v>
          </cell>
          <cell r="X848">
            <v>120.2</v>
          </cell>
          <cell r="Y848">
            <v>120.8</v>
          </cell>
          <cell r="Z848">
            <v>127.2</v>
          </cell>
          <cell r="AA848">
            <v>123.5</v>
          </cell>
          <cell r="AB848">
            <v>123</v>
          </cell>
          <cell r="AC848">
            <v>122</v>
          </cell>
          <cell r="AD848">
            <v>120.9</v>
          </cell>
          <cell r="AE848">
            <v>121.5</v>
          </cell>
          <cell r="AF848">
            <v>122.2</v>
          </cell>
          <cell r="AG848">
            <v>123.1</v>
          </cell>
          <cell r="AH848">
            <v>123.2</v>
          </cell>
          <cell r="AI848">
            <v>122.6</v>
          </cell>
          <cell r="AJ848">
            <v>118.6</v>
          </cell>
          <cell r="AK848">
            <v>115.5</v>
          </cell>
          <cell r="AL848">
            <v>116.2</v>
          </cell>
          <cell r="AM848">
            <v>118.8</v>
          </cell>
          <cell r="AN848">
            <v>124.4</v>
          </cell>
          <cell r="AO848">
            <v>125.7</v>
          </cell>
          <cell r="AP848">
            <v>118.2</v>
          </cell>
          <cell r="AQ848">
            <v>117.6</v>
          </cell>
          <cell r="AR848">
            <v>124.1</v>
          </cell>
          <cell r="AS848">
            <v>111.5</v>
          </cell>
          <cell r="AT848">
            <v>113.4</v>
          </cell>
          <cell r="AU848">
            <v>112.4</v>
          </cell>
          <cell r="AV848">
            <v>110.7</v>
          </cell>
          <cell r="AW848">
            <v>110.6</v>
          </cell>
          <cell r="AX848">
            <v>108.5</v>
          </cell>
          <cell r="AY848">
            <v>108.9</v>
          </cell>
          <cell r="AZ848">
            <v>110.4</v>
          </cell>
          <cell r="BA848">
            <v>111</v>
          </cell>
          <cell r="BB848">
            <v>109.9</v>
          </cell>
          <cell r="BC848">
            <v>110.9</v>
          </cell>
          <cell r="BD848">
            <v>110.8</v>
          </cell>
          <cell r="BE848">
            <v>111.7</v>
          </cell>
          <cell r="BF848">
            <v>112</v>
          </cell>
          <cell r="BG848">
            <v>111.9</v>
          </cell>
          <cell r="BH848">
            <v>112</v>
          </cell>
          <cell r="BI848">
            <v>112</v>
          </cell>
          <cell r="BJ848">
            <v>112.4</v>
          </cell>
          <cell r="BK848">
            <v>111.9</v>
          </cell>
          <cell r="BL848">
            <v>112.3</v>
          </cell>
          <cell r="BM848">
            <v>110.6</v>
          </cell>
          <cell r="BN848">
            <v>110.6</v>
          </cell>
          <cell r="BO848">
            <v>110.6</v>
          </cell>
        </row>
        <row r="849">
          <cell r="B849" t="str">
            <v>1321010003</v>
          </cell>
          <cell r="D849">
            <v>104.8</v>
          </cell>
          <cell r="E849">
            <v>105.8</v>
          </cell>
          <cell r="F849">
            <v>105.8</v>
          </cell>
          <cell r="G849">
            <v>106.1</v>
          </cell>
          <cell r="H849">
            <v>105</v>
          </cell>
          <cell r="I849">
            <v>105.9</v>
          </cell>
          <cell r="J849">
            <v>106.4</v>
          </cell>
          <cell r="K849">
            <v>106.9</v>
          </cell>
          <cell r="L849">
            <v>107.6</v>
          </cell>
          <cell r="M849">
            <v>111.4</v>
          </cell>
          <cell r="N849">
            <v>112</v>
          </cell>
          <cell r="O849">
            <v>111.8</v>
          </cell>
          <cell r="P849">
            <v>113.3</v>
          </cell>
          <cell r="Q849">
            <v>113.6</v>
          </cell>
          <cell r="R849">
            <v>114.5</v>
          </cell>
          <cell r="S849">
            <v>114.5</v>
          </cell>
          <cell r="T849">
            <v>116</v>
          </cell>
          <cell r="U849">
            <v>116</v>
          </cell>
          <cell r="V849">
            <v>116</v>
          </cell>
          <cell r="W849">
            <v>115.3</v>
          </cell>
          <cell r="X849">
            <v>115.3</v>
          </cell>
          <cell r="Y849">
            <v>120.3</v>
          </cell>
          <cell r="Z849">
            <v>120.5</v>
          </cell>
          <cell r="AA849">
            <v>121</v>
          </cell>
          <cell r="AB849">
            <v>122.1</v>
          </cell>
          <cell r="AC849">
            <v>121.8</v>
          </cell>
          <cell r="AD849">
            <v>122.2</v>
          </cell>
          <cell r="AE849">
            <v>123.3</v>
          </cell>
          <cell r="AF849">
            <v>122.7</v>
          </cell>
          <cell r="AG849">
            <v>121.1</v>
          </cell>
          <cell r="AH849">
            <v>121</v>
          </cell>
          <cell r="AI849">
            <v>119.8</v>
          </cell>
          <cell r="AJ849">
            <v>119.9</v>
          </cell>
          <cell r="AK849">
            <v>123</v>
          </cell>
          <cell r="AL849">
            <v>123</v>
          </cell>
          <cell r="AM849">
            <v>124</v>
          </cell>
          <cell r="AN849">
            <v>123.3</v>
          </cell>
          <cell r="AO849">
            <v>123.4</v>
          </cell>
          <cell r="AP849">
            <v>124.2</v>
          </cell>
          <cell r="AQ849">
            <v>124.6</v>
          </cell>
          <cell r="AR849">
            <v>123.2</v>
          </cell>
          <cell r="AS849">
            <v>121.5</v>
          </cell>
          <cell r="AT849">
            <v>120.9</v>
          </cell>
          <cell r="AU849">
            <v>120.5</v>
          </cell>
          <cell r="AV849">
            <v>119.2</v>
          </cell>
          <cell r="AW849">
            <v>123</v>
          </cell>
          <cell r="AX849">
            <v>123.4</v>
          </cell>
          <cell r="AY849">
            <v>125.3</v>
          </cell>
          <cell r="AZ849">
            <v>125.7</v>
          </cell>
          <cell r="BA849">
            <v>125.6</v>
          </cell>
          <cell r="BB849">
            <v>124.8</v>
          </cell>
          <cell r="BC849">
            <v>126.4</v>
          </cell>
          <cell r="BD849">
            <v>128.30000000000001</v>
          </cell>
          <cell r="BE849">
            <v>126.4</v>
          </cell>
          <cell r="BF849">
            <v>128.4</v>
          </cell>
          <cell r="BG849">
            <v>129</v>
          </cell>
          <cell r="BH849">
            <v>129.5</v>
          </cell>
          <cell r="BI849">
            <v>130.9</v>
          </cell>
          <cell r="BJ849">
            <v>129.80000000000001</v>
          </cell>
          <cell r="BK849">
            <v>131.30000000000001</v>
          </cell>
          <cell r="BL849">
            <v>132.6</v>
          </cell>
          <cell r="BM849">
            <v>132.6</v>
          </cell>
          <cell r="BN849">
            <v>130.80000000000001</v>
          </cell>
          <cell r="BO849">
            <v>130.80000000000001</v>
          </cell>
        </row>
        <row r="850">
          <cell r="B850" t="str">
            <v>1321010004</v>
          </cell>
          <cell r="D850">
            <v>102.2</v>
          </cell>
          <cell r="E850">
            <v>102.4</v>
          </cell>
          <cell r="F850">
            <v>103.4</v>
          </cell>
          <cell r="G850">
            <v>100.3</v>
          </cell>
          <cell r="H850">
            <v>101.1</v>
          </cell>
          <cell r="I850">
            <v>104.5</v>
          </cell>
          <cell r="J850">
            <v>101.3</v>
          </cell>
          <cell r="K850">
            <v>105.6</v>
          </cell>
          <cell r="L850">
            <v>107.5</v>
          </cell>
          <cell r="M850">
            <v>107.4</v>
          </cell>
          <cell r="N850">
            <v>106.9</v>
          </cell>
          <cell r="O850">
            <v>107.6</v>
          </cell>
          <cell r="P850">
            <v>108.4</v>
          </cell>
          <cell r="Q850">
            <v>109.9</v>
          </cell>
          <cell r="R850">
            <v>105.6</v>
          </cell>
          <cell r="S850">
            <v>107.9</v>
          </cell>
          <cell r="T850">
            <v>110.4</v>
          </cell>
          <cell r="U850">
            <v>107.4</v>
          </cell>
          <cell r="V850">
            <v>110.6</v>
          </cell>
          <cell r="W850">
            <v>107</v>
          </cell>
          <cell r="X850">
            <v>109.7</v>
          </cell>
          <cell r="Y850">
            <v>113</v>
          </cell>
          <cell r="Z850">
            <v>112.6</v>
          </cell>
          <cell r="AA850">
            <v>112.7</v>
          </cell>
          <cell r="AB850">
            <v>111</v>
          </cell>
          <cell r="AC850">
            <v>113.9</v>
          </cell>
          <cell r="AD850">
            <v>115.6</v>
          </cell>
          <cell r="AE850">
            <v>112.2</v>
          </cell>
          <cell r="AF850">
            <v>112</v>
          </cell>
          <cell r="AG850">
            <v>112.3</v>
          </cell>
          <cell r="AH850">
            <v>116.4</v>
          </cell>
          <cell r="AI850">
            <v>111.2</v>
          </cell>
          <cell r="AJ850">
            <v>115.9</v>
          </cell>
          <cell r="AK850">
            <v>112.3</v>
          </cell>
          <cell r="AL850">
            <v>110.4</v>
          </cell>
          <cell r="AM850">
            <v>101.7</v>
          </cell>
          <cell r="AN850">
            <v>99.3</v>
          </cell>
          <cell r="AO850">
            <v>103.7</v>
          </cell>
          <cell r="AP850">
            <v>100</v>
          </cell>
          <cell r="AQ850">
            <v>101.1</v>
          </cell>
          <cell r="AR850">
            <v>100.8</v>
          </cell>
          <cell r="AS850">
            <v>101.2</v>
          </cell>
          <cell r="AT850">
            <v>101.1</v>
          </cell>
          <cell r="AU850">
            <v>104.1</v>
          </cell>
          <cell r="AV850">
            <v>104.1</v>
          </cell>
          <cell r="AW850">
            <v>105</v>
          </cell>
          <cell r="AX850">
            <v>104.1</v>
          </cell>
          <cell r="AY850">
            <v>106.7</v>
          </cell>
          <cell r="AZ850">
            <v>105.4</v>
          </cell>
          <cell r="BA850">
            <v>104.9</v>
          </cell>
          <cell r="BB850">
            <v>103.4</v>
          </cell>
          <cell r="BC850">
            <v>107.2</v>
          </cell>
          <cell r="BD850">
            <v>106.3</v>
          </cell>
          <cell r="BE850">
            <v>107.1</v>
          </cell>
          <cell r="BF850">
            <v>105.4</v>
          </cell>
          <cell r="BG850">
            <v>105.7</v>
          </cell>
          <cell r="BH850">
            <v>105.9</v>
          </cell>
          <cell r="BI850">
            <v>105.8</v>
          </cell>
          <cell r="BJ850">
            <v>105.3</v>
          </cell>
          <cell r="BK850">
            <v>105.7</v>
          </cell>
          <cell r="BL850">
            <v>106.4</v>
          </cell>
          <cell r="BM850">
            <v>105.8</v>
          </cell>
          <cell r="BN850">
            <v>107.5</v>
          </cell>
          <cell r="BO850">
            <v>108.2</v>
          </cell>
        </row>
        <row r="851">
          <cell r="B851" t="str">
            <v>1321010005</v>
          </cell>
          <cell r="D851">
            <v>98.4</v>
          </cell>
          <cell r="E851">
            <v>108.1</v>
          </cell>
          <cell r="F851">
            <v>105.9</v>
          </cell>
          <cell r="G851">
            <v>102.9</v>
          </cell>
          <cell r="H851">
            <v>106.4</v>
          </cell>
          <cell r="I851">
            <v>103.6</v>
          </cell>
          <cell r="J851">
            <v>98.6</v>
          </cell>
          <cell r="K851">
            <v>102.6</v>
          </cell>
          <cell r="L851">
            <v>104.3</v>
          </cell>
          <cell r="M851">
            <v>103.8</v>
          </cell>
          <cell r="N851">
            <v>103.4</v>
          </cell>
          <cell r="O851">
            <v>105.5</v>
          </cell>
          <cell r="P851">
            <v>106.8</v>
          </cell>
          <cell r="Q851">
            <v>108.2</v>
          </cell>
          <cell r="R851">
            <v>104.2</v>
          </cell>
          <cell r="S851">
            <v>107.5</v>
          </cell>
          <cell r="T851">
            <v>105.6</v>
          </cell>
          <cell r="U851">
            <v>98.9</v>
          </cell>
          <cell r="V851">
            <v>102.8</v>
          </cell>
          <cell r="W851">
            <v>108.4</v>
          </cell>
          <cell r="X851">
            <v>113.3</v>
          </cell>
          <cell r="Y851">
            <v>112.9</v>
          </cell>
          <cell r="Z851">
            <v>116.4</v>
          </cell>
          <cell r="AA851">
            <v>110</v>
          </cell>
          <cell r="AB851">
            <v>113.8</v>
          </cell>
          <cell r="AC851">
            <v>114.9</v>
          </cell>
          <cell r="AD851">
            <v>112.1</v>
          </cell>
          <cell r="AE851">
            <v>117.8</v>
          </cell>
          <cell r="AF851">
            <v>121.1</v>
          </cell>
          <cell r="AG851">
            <v>111.3</v>
          </cell>
          <cell r="AH851">
            <v>116</v>
          </cell>
          <cell r="AI851">
            <v>120.2</v>
          </cell>
          <cell r="AJ851">
            <v>115.1</v>
          </cell>
          <cell r="AK851">
            <v>118.8</v>
          </cell>
          <cell r="AL851">
            <v>114.7</v>
          </cell>
          <cell r="AM851">
            <v>114.7</v>
          </cell>
          <cell r="AN851">
            <v>118.5</v>
          </cell>
          <cell r="AO851">
            <v>117.3</v>
          </cell>
          <cell r="AP851">
            <v>122</v>
          </cell>
          <cell r="AQ851">
            <v>120.3</v>
          </cell>
          <cell r="AR851">
            <v>117</v>
          </cell>
          <cell r="AS851">
            <v>106.9</v>
          </cell>
          <cell r="AT851">
            <v>117</v>
          </cell>
          <cell r="AU851">
            <v>121.6</v>
          </cell>
          <cell r="AV851">
            <v>119.4</v>
          </cell>
          <cell r="AW851">
            <v>117.8</v>
          </cell>
          <cell r="AX851">
            <v>112.3</v>
          </cell>
          <cell r="AY851">
            <v>112.7</v>
          </cell>
          <cell r="AZ851">
            <v>122.1</v>
          </cell>
          <cell r="BA851">
            <v>114.8</v>
          </cell>
          <cell r="BB851">
            <v>119.6</v>
          </cell>
          <cell r="BC851">
            <v>117.5</v>
          </cell>
          <cell r="BD851">
            <v>114.5</v>
          </cell>
          <cell r="BE851">
            <v>117.9</v>
          </cell>
          <cell r="BF851">
            <v>121.4</v>
          </cell>
          <cell r="BG851">
            <v>120.9</v>
          </cell>
          <cell r="BH851">
            <v>121.3</v>
          </cell>
          <cell r="BI851">
            <v>120</v>
          </cell>
          <cell r="BJ851">
            <v>123.2</v>
          </cell>
          <cell r="BK851">
            <v>122.9</v>
          </cell>
          <cell r="BL851">
            <v>124.5</v>
          </cell>
          <cell r="BM851">
            <v>124.5</v>
          </cell>
          <cell r="BN851">
            <v>126.9</v>
          </cell>
          <cell r="BO851">
            <v>126.9</v>
          </cell>
        </row>
        <row r="852">
          <cell r="B852" t="str">
            <v>1321010006</v>
          </cell>
          <cell r="D852">
            <v>107.6</v>
          </cell>
          <cell r="E852">
            <v>108.1</v>
          </cell>
          <cell r="F852">
            <v>107.7</v>
          </cell>
          <cell r="G852">
            <v>108.2</v>
          </cell>
          <cell r="H852">
            <v>110.4</v>
          </cell>
          <cell r="I852">
            <v>108.4</v>
          </cell>
          <cell r="J852">
            <v>108.8</v>
          </cell>
          <cell r="K852">
            <v>112</v>
          </cell>
          <cell r="L852">
            <v>105.4</v>
          </cell>
          <cell r="M852">
            <v>111.7</v>
          </cell>
          <cell r="N852">
            <v>114.4</v>
          </cell>
          <cell r="O852">
            <v>109.6</v>
          </cell>
          <cell r="P852">
            <v>124.9</v>
          </cell>
          <cell r="Q852">
            <v>121</v>
          </cell>
          <cell r="R852">
            <v>117.6</v>
          </cell>
          <cell r="S852">
            <v>117.6</v>
          </cell>
          <cell r="T852">
            <v>118.1</v>
          </cell>
          <cell r="U852">
            <v>116.9</v>
          </cell>
          <cell r="V852">
            <v>122.1</v>
          </cell>
          <cell r="W852">
            <v>119</v>
          </cell>
          <cell r="X852">
            <v>117.2</v>
          </cell>
          <cell r="Y852">
            <v>119.9</v>
          </cell>
          <cell r="Z852">
            <v>120.6</v>
          </cell>
          <cell r="AA852">
            <v>122.4</v>
          </cell>
          <cell r="AB852">
            <v>134.69999999999999</v>
          </cell>
          <cell r="AC852">
            <v>130.30000000000001</v>
          </cell>
          <cell r="AD852">
            <v>128.19999999999999</v>
          </cell>
          <cell r="AE852">
            <v>132</v>
          </cell>
          <cell r="AF852">
            <v>134.30000000000001</v>
          </cell>
          <cell r="AG852">
            <v>127.2</v>
          </cell>
          <cell r="AH852">
            <v>129.5</v>
          </cell>
          <cell r="AI852">
            <v>129.30000000000001</v>
          </cell>
          <cell r="AJ852">
            <v>129.6</v>
          </cell>
          <cell r="AK852">
            <v>138.19999999999999</v>
          </cell>
          <cell r="AL852">
            <v>132.1</v>
          </cell>
          <cell r="AM852">
            <v>134.9</v>
          </cell>
          <cell r="AN852">
            <v>134.1</v>
          </cell>
          <cell r="AO852">
            <v>132.30000000000001</v>
          </cell>
          <cell r="AP852">
            <v>135.69999999999999</v>
          </cell>
          <cell r="AQ852">
            <v>133.30000000000001</v>
          </cell>
          <cell r="AR852">
            <v>136.6</v>
          </cell>
          <cell r="AS852">
            <v>139.30000000000001</v>
          </cell>
          <cell r="AT852">
            <v>137.19999999999999</v>
          </cell>
          <cell r="AU852">
            <v>140.1</v>
          </cell>
          <cell r="AV852">
            <v>142.69999999999999</v>
          </cell>
          <cell r="AW852">
            <v>141.4</v>
          </cell>
          <cell r="AX852">
            <v>142</v>
          </cell>
          <cell r="AY852">
            <v>146.69999999999999</v>
          </cell>
          <cell r="AZ852">
            <v>127.9</v>
          </cell>
          <cell r="BA852">
            <v>142.30000000000001</v>
          </cell>
          <cell r="BB852">
            <v>137.4</v>
          </cell>
          <cell r="BC852">
            <v>127.9</v>
          </cell>
          <cell r="BD852">
            <v>128.80000000000001</v>
          </cell>
          <cell r="BE852">
            <v>123.8</v>
          </cell>
          <cell r="BF852">
            <v>139.6</v>
          </cell>
          <cell r="BG852">
            <v>138.1</v>
          </cell>
          <cell r="BH852">
            <v>133.6</v>
          </cell>
          <cell r="BI852">
            <v>140.5</v>
          </cell>
          <cell r="BJ852">
            <v>151.4</v>
          </cell>
          <cell r="BK852">
            <v>154.4</v>
          </cell>
          <cell r="BL852">
            <v>135.5</v>
          </cell>
          <cell r="BM852">
            <v>138.6</v>
          </cell>
          <cell r="BN852">
            <v>149.5</v>
          </cell>
          <cell r="BO852">
            <v>155.6</v>
          </cell>
        </row>
        <row r="853">
          <cell r="B853" t="str">
            <v>1322000000</v>
          </cell>
          <cell r="D853">
            <v>92.9</v>
          </cell>
          <cell r="E853">
            <v>90.1</v>
          </cell>
          <cell r="F853">
            <v>87.4</v>
          </cell>
          <cell r="G853">
            <v>93.3</v>
          </cell>
          <cell r="H853">
            <v>89.8</v>
          </cell>
          <cell r="I853">
            <v>103.3</v>
          </cell>
          <cell r="J853">
            <v>107</v>
          </cell>
          <cell r="K853">
            <v>108.6</v>
          </cell>
          <cell r="L853">
            <v>100</v>
          </cell>
          <cell r="M853">
            <v>93.8</v>
          </cell>
          <cell r="N853">
            <v>98.9</v>
          </cell>
          <cell r="O853">
            <v>91.8</v>
          </cell>
          <cell r="P853">
            <v>93</v>
          </cell>
          <cell r="Q853">
            <v>90.4</v>
          </cell>
          <cell r="R853">
            <v>89.5</v>
          </cell>
          <cell r="S853">
            <v>93.1</v>
          </cell>
          <cell r="T853">
            <v>96.6</v>
          </cell>
          <cell r="U853">
            <v>95.5</v>
          </cell>
          <cell r="V853">
            <v>106.4</v>
          </cell>
          <cell r="W853">
            <v>93.9</v>
          </cell>
          <cell r="X853">
            <v>90.2</v>
          </cell>
          <cell r="Y853">
            <v>95.9</v>
          </cell>
          <cell r="Z853">
            <v>99.9</v>
          </cell>
          <cell r="AA853">
            <v>104.1</v>
          </cell>
          <cell r="AB853">
            <v>106.1</v>
          </cell>
          <cell r="AC853">
            <v>102</v>
          </cell>
          <cell r="AD853">
            <v>99.7</v>
          </cell>
          <cell r="AE853">
            <v>98.5</v>
          </cell>
          <cell r="AF853">
            <v>106.1</v>
          </cell>
          <cell r="AG853">
            <v>101.3</v>
          </cell>
          <cell r="AH853">
            <v>115.1</v>
          </cell>
          <cell r="AI853">
            <v>105.4</v>
          </cell>
          <cell r="AJ853">
            <v>102.6</v>
          </cell>
          <cell r="AK853">
            <v>111.6</v>
          </cell>
          <cell r="AL853">
            <v>110</v>
          </cell>
          <cell r="AM853">
            <v>106.4</v>
          </cell>
          <cell r="AN853">
            <v>116.9</v>
          </cell>
          <cell r="AO853">
            <v>123.9</v>
          </cell>
          <cell r="AP853">
            <v>115</v>
          </cell>
          <cell r="AQ853">
            <v>116.8</v>
          </cell>
          <cell r="AR853">
            <v>108.6</v>
          </cell>
          <cell r="AS853">
            <v>119.6</v>
          </cell>
          <cell r="AT853">
            <v>121.1</v>
          </cell>
          <cell r="AU853">
            <v>119.6</v>
          </cell>
          <cell r="AV853">
            <v>120.1</v>
          </cell>
          <cell r="AW853">
            <v>107.6</v>
          </cell>
          <cell r="AX853">
            <v>118.3</v>
          </cell>
          <cell r="AY853">
            <v>115.7</v>
          </cell>
          <cell r="AZ853">
            <v>113.8</v>
          </cell>
          <cell r="BA853">
            <v>126.4</v>
          </cell>
          <cell r="BB853">
            <v>121</v>
          </cell>
          <cell r="BC853">
            <v>127.9</v>
          </cell>
          <cell r="BD853">
            <v>126</v>
          </cell>
          <cell r="BE853">
            <v>122.9</v>
          </cell>
          <cell r="BF853">
            <v>123.7</v>
          </cell>
          <cell r="BG853">
            <v>118.2</v>
          </cell>
          <cell r="BH853">
            <v>112.6</v>
          </cell>
          <cell r="BI853">
            <v>115</v>
          </cell>
          <cell r="BJ853">
            <v>114.1</v>
          </cell>
          <cell r="BK853">
            <v>114.9</v>
          </cell>
          <cell r="BL853">
            <v>115</v>
          </cell>
          <cell r="BM853">
            <v>114.6</v>
          </cell>
          <cell r="BN853">
            <v>110.3</v>
          </cell>
          <cell r="BO853">
            <v>115.9</v>
          </cell>
        </row>
        <row r="854">
          <cell r="B854" t="str">
            <v>1322010000</v>
          </cell>
          <cell r="D854">
            <v>91.5</v>
          </cell>
          <cell r="E854">
            <v>88.6</v>
          </cell>
          <cell r="F854">
            <v>85.6</v>
          </cell>
          <cell r="G854">
            <v>92</v>
          </cell>
          <cell r="H854">
            <v>88.3</v>
          </cell>
          <cell r="I854">
            <v>102.6</v>
          </cell>
          <cell r="J854">
            <v>106.7</v>
          </cell>
          <cell r="K854">
            <v>108.3</v>
          </cell>
          <cell r="L854">
            <v>99.2</v>
          </cell>
          <cell r="M854">
            <v>92.4</v>
          </cell>
          <cell r="N854">
            <v>97.8</v>
          </cell>
          <cell r="O854">
            <v>90.3</v>
          </cell>
          <cell r="P854">
            <v>91.3</v>
          </cell>
          <cell r="Q854">
            <v>88.6</v>
          </cell>
          <cell r="R854">
            <v>87.6</v>
          </cell>
          <cell r="S854">
            <v>91.5</v>
          </cell>
          <cell r="T854">
            <v>95.1</v>
          </cell>
          <cell r="U854">
            <v>93.9</v>
          </cell>
          <cell r="V854">
            <v>105.6</v>
          </cell>
          <cell r="W854">
            <v>92.2</v>
          </cell>
          <cell r="X854">
            <v>88.3</v>
          </cell>
          <cell r="Y854">
            <v>94.2</v>
          </cell>
          <cell r="Z854">
            <v>98.5</v>
          </cell>
          <cell r="AA854">
            <v>103</v>
          </cell>
          <cell r="AB854">
            <v>105</v>
          </cell>
          <cell r="AC854">
            <v>100.6</v>
          </cell>
          <cell r="AD854">
            <v>98.2</v>
          </cell>
          <cell r="AE854">
            <v>96.9</v>
          </cell>
          <cell r="AF854">
            <v>105</v>
          </cell>
          <cell r="AG854">
            <v>99.8</v>
          </cell>
          <cell r="AH854">
            <v>114.6</v>
          </cell>
          <cell r="AI854">
            <v>104.2</v>
          </cell>
          <cell r="AJ854">
            <v>101.2</v>
          </cell>
          <cell r="AK854">
            <v>110.8</v>
          </cell>
          <cell r="AL854">
            <v>109.2</v>
          </cell>
          <cell r="AM854">
            <v>105.2</v>
          </cell>
          <cell r="AN854">
            <v>115.6</v>
          </cell>
          <cell r="AO854">
            <v>123</v>
          </cell>
          <cell r="AP854">
            <v>113.5</v>
          </cell>
          <cell r="AQ854">
            <v>115.4</v>
          </cell>
          <cell r="AR854">
            <v>106.6</v>
          </cell>
          <cell r="AS854">
            <v>118.3</v>
          </cell>
          <cell r="AT854">
            <v>119.9</v>
          </cell>
          <cell r="AU854">
            <v>118.4</v>
          </cell>
          <cell r="AV854">
            <v>118.7</v>
          </cell>
          <cell r="AW854">
            <v>105.4</v>
          </cell>
          <cell r="AX854">
            <v>116.8</v>
          </cell>
          <cell r="AY854">
            <v>114</v>
          </cell>
          <cell r="AZ854">
            <v>112</v>
          </cell>
          <cell r="BA854">
            <v>125.4</v>
          </cell>
          <cell r="BB854">
            <v>119.6</v>
          </cell>
          <cell r="BC854">
            <v>127</v>
          </cell>
          <cell r="BD854">
            <v>125.1</v>
          </cell>
          <cell r="BE854">
            <v>121.7</v>
          </cell>
          <cell r="BF854">
            <v>122.5</v>
          </cell>
          <cell r="BG854">
            <v>116.8</v>
          </cell>
          <cell r="BH854">
            <v>110.7</v>
          </cell>
          <cell r="BI854">
            <v>113.7</v>
          </cell>
          <cell r="BJ854">
            <v>112.9</v>
          </cell>
          <cell r="BK854">
            <v>113.5</v>
          </cell>
          <cell r="BL854">
            <v>113.5</v>
          </cell>
          <cell r="BM854">
            <v>113.2</v>
          </cell>
          <cell r="BN854">
            <v>108.1</v>
          </cell>
          <cell r="BO854">
            <v>114.1</v>
          </cell>
        </row>
        <row r="855">
          <cell r="B855" t="str">
            <v>1322010001</v>
          </cell>
          <cell r="D855">
            <v>91.2</v>
          </cell>
          <cell r="E855">
            <v>88.2</v>
          </cell>
          <cell r="F855">
            <v>85.2</v>
          </cell>
          <cell r="G855">
            <v>91.9</v>
          </cell>
          <cell r="H855">
            <v>87.9</v>
          </cell>
          <cell r="I855">
            <v>102.3</v>
          </cell>
          <cell r="J855">
            <v>106.5</v>
          </cell>
          <cell r="K855">
            <v>108.2</v>
          </cell>
          <cell r="L855">
            <v>98.8</v>
          </cell>
          <cell r="M855">
            <v>92</v>
          </cell>
          <cell r="N855">
            <v>97.6</v>
          </cell>
          <cell r="O855">
            <v>90</v>
          </cell>
          <cell r="P855">
            <v>91.3</v>
          </cell>
          <cell r="Q855">
            <v>88.8</v>
          </cell>
          <cell r="R855">
            <v>88</v>
          </cell>
          <cell r="S855">
            <v>92</v>
          </cell>
          <cell r="T855">
            <v>95.4</v>
          </cell>
          <cell r="U855">
            <v>93.9</v>
          </cell>
          <cell r="V855">
            <v>106.1</v>
          </cell>
          <cell r="W855">
            <v>92.3</v>
          </cell>
          <cell r="X855">
            <v>88.2</v>
          </cell>
          <cell r="Y855">
            <v>94.6</v>
          </cell>
          <cell r="Z855">
            <v>99</v>
          </cell>
          <cell r="AA855">
            <v>103.6</v>
          </cell>
          <cell r="AB855">
            <v>105.9</v>
          </cell>
          <cell r="AC855">
            <v>101.5</v>
          </cell>
          <cell r="AD855">
            <v>98.9</v>
          </cell>
          <cell r="AE855">
            <v>97.3</v>
          </cell>
          <cell r="AF855">
            <v>105.8</v>
          </cell>
          <cell r="AG855">
            <v>100.6</v>
          </cell>
          <cell r="AH855">
            <v>115.9</v>
          </cell>
          <cell r="AI855">
            <v>105.4</v>
          </cell>
          <cell r="AJ855">
            <v>102.2</v>
          </cell>
          <cell r="AK855">
            <v>112.7</v>
          </cell>
          <cell r="AL855">
            <v>110.4</v>
          </cell>
          <cell r="AM855">
            <v>106.3</v>
          </cell>
          <cell r="AN855">
            <v>117.2</v>
          </cell>
          <cell r="AO855">
            <v>124.7</v>
          </cell>
          <cell r="AP855">
            <v>115</v>
          </cell>
          <cell r="AQ855">
            <v>117</v>
          </cell>
          <cell r="AR855">
            <v>107.9</v>
          </cell>
          <cell r="AS855">
            <v>120</v>
          </cell>
          <cell r="AT855">
            <v>121.6</v>
          </cell>
          <cell r="AU855">
            <v>120</v>
          </cell>
          <cell r="AV855">
            <v>120.5</v>
          </cell>
          <cell r="AW855">
            <v>106.7</v>
          </cell>
          <cell r="AX855">
            <v>118.4</v>
          </cell>
          <cell r="AY855">
            <v>115.5</v>
          </cell>
          <cell r="AZ855">
            <v>113.2</v>
          </cell>
          <cell r="BA855">
            <v>127.1</v>
          </cell>
          <cell r="BB855">
            <v>121</v>
          </cell>
          <cell r="BC855">
            <v>128.5</v>
          </cell>
          <cell r="BD855">
            <v>126.6</v>
          </cell>
          <cell r="BE855">
            <v>123.1</v>
          </cell>
          <cell r="BF855">
            <v>124</v>
          </cell>
          <cell r="BG855">
            <v>118</v>
          </cell>
          <cell r="BH855">
            <v>111.9</v>
          </cell>
          <cell r="BI855">
            <v>115</v>
          </cell>
          <cell r="BJ855">
            <v>113.9</v>
          </cell>
          <cell r="BK855">
            <v>114.7</v>
          </cell>
          <cell r="BL855">
            <v>114.7</v>
          </cell>
          <cell r="BM855">
            <v>114.4</v>
          </cell>
          <cell r="BN855">
            <v>109.1</v>
          </cell>
          <cell r="BO855">
            <v>115.4</v>
          </cell>
        </row>
        <row r="856">
          <cell r="B856" t="str">
            <v>1322010002</v>
          </cell>
          <cell r="D856">
            <v>102.4</v>
          </cell>
          <cell r="E856">
            <v>98.6</v>
          </cell>
          <cell r="F856">
            <v>98.7</v>
          </cell>
          <cell r="G856">
            <v>96</v>
          </cell>
          <cell r="H856">
            <v>98.2</v>
          </cell>
          <cell r="I856">
            <v>112.3</v>
          </cell>
          <cell r="J856">
            <v>110.4</v>
          </cell>
          <cell r="K856">
            <v>111</v>
          </cell>
          <cell r="L856">
            <v>110.1</v>
          </cell>
          <cell r="M856">
            <v>105.1</v>
          </cell>
          <cell r="N856">
            <v>103.2</v>
          </cell>
          <cell r="O856">
            <v>99.2</v>
          </cell>
          <cell r="P856">
            <v>90.9</v>
          </cell>
          <cell r="Q856">
            <v>81.8</v>
          </cell>
          <cell r="R856">
            <v>76.3</v>
          </cell>
          <cell r="S856">
            <v>75.400000000000006</v>
          </cell>
          <cell r="T856">
            <v>85.9</v>
          </cell>
          <cell r="U856">
            <v>94.8</v>
          </cell>
          <cell r="V856">
            <v>90.3</v>
          </cell>
          <cell r="W856">
            <v>87.5</v>
          </cell>
          <cell r="X856">
            <v>90.3</v>
          </cell>
          <cell r="Y856">
            <v>80.099999999999994</v>
          </cell>
          <cell r="Z856">
            <v>83.3</v>
          </cell>
          <cell r="AA856">
            <v>83.9</v>
          </cell>
          <cell r="AB856">
            <v>78.900000000000006</v>
          </cell>
          <cell r="AC856">
            <v>72.3</v>
          </cell>
          <cell r="AD856">
            <v>76.8</v>
          </cell>
          <cell r="AE856">
            <v>82.3</v>
          </cell>
          <cell r="AF856">
            <v>79.900000000000006</v>
          </cell>
          <cell r="AG856">
            <v>75.099999999999994</v>
          </cell>
          <cell r="AH856">
            <v>71.400000000000006</v>
          </cell>
          <cell r="AI856">
            <v>66.400000000000006</v>
          </cell>
          <cell r="AJ856">
            <v>68.400000000000006</v>
          </cell>
          <cell r="AK856">
            <v>53.4</v>
          </cell>
          <cell r="AL856">
            <v>69.5</v>
          </cell>
          <cell r="AM856">
            <v>67.8</v>
          </cell>
          <cell r="AN856">
            <v>65.8</v>
          </cell>
          <cell r="AO856">
            <v>69.400000000000006</v>
          </cell>
          <cell r="AP856">
            <v>66.2</v>
          </cell>
          <cell r="AQ856">
            <v>64.8</v>
          </cell>
          <cell r="AR856">
            <v>64.2</v>
          </cell>
          <cell r="AS856">
            <v>64.400000000000006</v>
          </cell>
          <cell r="AT856">
            <v>67.099999999999994</v>
          </cell>
          <cell r="AU856">
            <v>65.400000000000006</v>
          </cell>
          <cell r="AV856">
            <v>62.6</v>
          </cell>
          <cell r="AW856">
            <v>64.400000000000006</v>
          </cell>
          <cell r="AX856">
            <v>67.3</v>
          </cell>
          <cell r="AY856">
            <v>67.400000000000006</v>
          </cell>
          <cell r="AZ856">
            <v>73</v>
          </cell>
          <cell r="BA856">
            <v>71.3</v>
          </cell>
          <cell r="BB856">
            <v>75.900000000000006</v>
          </cell>
          <cell r="BC856">
            <v>79.7</v>
          </cell>
          <cell r="BD856">
            <v>77.900000000000006</v>
          </cell>
          <cell r="BE856">
            <v>78.400000000000006</v>
          </cell>
          <cell r="BF856">
            <v>77.400000000000006</v>
          </cell>
          <cell r="BG856">
            <v>77.400000000000006</v>
          </cell>
          <cell r="BH856">
            <v>72.900000000000006</v>
          </cell>
          <cell r="BI856">
            <v>75</v>
          </cell>
          <cell r="BJ856">
            <v>78.7</v>
          </cell>
          <cell r="BK856">
            <v>76.400000000000006</v>
          </cell>
          <cell r="BL856">
            <v>75.400000000000006</v>
          </cell>
          <cell r="BM856">
            <v>75.400000000000006</v>
          </cell>
          <cell r="BN856">
            <v>75.400000000000006</v>
          </cell>
          <cell r="BO856">
            <v>73.7</v>
          </cell>
        </row>
        <row r="857">
          <cell r="B857" t="str">
            <v>1322020000</v>
          </cell>
          <cell r="D857">
            <v>108.8</v>
          </cell>
          <cell r="E857">
            <v>101.6</v>
          </cell>
          <cell r="F857">
            <v>107.5</v>
          </cell>
          <cell r="G857">
            <v>117.4</v>
          </cell>
          <cell r="H857">
            <v>103</v>
          </cell>
          <cell r="I857">
            <v>112.2</v>
          </cell>
          <cell r="J857">
            <v>100</v>
          </cell>
          <cell r="K857">
            <v>105</v>
          </cell>
          <cell r="L857">
            <v>102.2</v>
          </cell>
          <cell r="M857">
            <v>103</v>
          </cell>
          <cell r="N857">
            <v>104.7</v>
          </cell>
          <cell r="O857">
            <v>101.3</v>
          </cell>
          <cell r="P857">
            <v>114.7</v>
          </cell>
          <cell r="Q857">
            <v>112.1</v>
          </cell>
          <cell r="R857">
            <v>124.3</v>
          </cell>
          <cell r="S857">
            <v>117.8</v>
          </cell>
          <cell r="T857">
            <v>115.2</v>
          </cell>
          <cell r="U857">
            <v>115.2</v>
          </cell>
          <cell r="V857">
            <v>120.8</v>
          </cell>
          <cell r="W857">
            <v>114.8</v>
          </cell>
          <cell r="X857">
            <v>123.5</v>
          </cell>
          <cell r="Y857">
            <v>130</v>
          </cell>
          <cell r="Z857">
            <v>133.5</v>
          </cell>
          <cell r="AA857">
            <v>121.2</v>
          </cell>
          <cell r="AB857">
            <v>122.2</v>
          </cell>
          <cell r="AC857">
            <v>131.9</v>
          </cell>
          <cell r="AD857">
            <v>125</v>
          </cell>
          <cell r="AE857">
            <v>133.30000000000001</v>
          </cell>
          <cell r="AF857">
            <v>139.4</v>
          </cell>
          <cell r="AG857">
            <v>138</v>
          </cell>
          <cell r="AH857">
            <v>136.19999999999999</v>
          </cell>
          <cell r="AI857">
            <v>140.1</v>
          </cell>
          <cell r="AJ857">
            <v>139.9</v>
          </cell>
          <cell r="AK857">
            <v>131.9</v>
          </cell>
          <cell r="AL857">
            <v>131.80000000000001</v>
          </cell>
          <cell r="AM857">
            <v>135.6</v>
          </cell>
          <cell r="AN857">
            <v>136.69999999999999</v>
          </cell>
          <cell r="AO857">
            <v>142.9</v>
          </cell>
          <cell r="AP857">
            <v>142.4</v>
          </cell>
          <cell r="AQ857">
            <v>160</v>
          </cell>
          <cell r="AR857">
            <v>148.80000000000001</v>
          </cell>
          <cell r="AS857">
            <v>163</v>
          </cell>
          <cell r="AT857">
            <v>163</v>
          </cell>
          <cell r="AU857">
            <v>150.30000000000001</v>
          </cell>
          <cell r="AV857">
            <v>150.30000000000001</v>
          </cell>
          <cell r="AW857">
            <v>165.1</v>
          </cell>
          <cell r="AX857">
            <v>169.1</v>
          </cell>
          <cell r="AY857">
            <v>153.19999999999999</v>
          </cell>
          <cell r="AZ857">
            <v>166.2</v>
          </cell>
          <cell r="BA857">
            <v>148.6</v>
          </cell>
          <cell r="BB857">
            <v>147.19999999999999</v>
          </cell>
          <cell r="BC857">
            <v>150.80000000000001</v>
          </cell>
          <cell r="BD857">
            <v>162.19999999999999</v>
          </cell>
          <cell r="BE857">
            <v>174.8</v>
          </cell>
          <cell r="BF857">
            <v>159.1</v>
          </cell>
          <cell r="BG857">
            <v>159.69999999999999</v>
          </cell>
          <cell r="BH857">
            <v>160.6</v>
          </cell>
          <cell r="BI857">
            <v>166.8</v>
          </cell>
          <cell r="BJ857">
            <v>150.5</v>
          </cell>
          <cell r="BK857">
            <v>149.4</v>
          </cell>
          <cell r="BL857">
            <v>148.9</v>
          </cell>
          <cell r="BM857">
            <v>147.69999999999999</v>
          </cell>
          <cell r="BN857">
            <v>147.69999999999999</v>
          </cell>
          <cell r="BO857">
            <v>147.19999999999999</v>
          </cell>
        </row>
        <row r="858">
          <cell r="B858" t="str">
            <v>1322020001</v>
          </cell>
          <cell r="D858">
            <v>108.8</v>
          </cell>
          <cell r="E858">
            <v>101.6</v>
          </cell>
          <cell r="F858">
            <v>107.5</v>
          </cell>
          <cell r="G858">
            <v>117.4</v>
          </cell>
          <cell r="H858">
            <v>103</v>
          </cell>
          <cell r="I858">
            <v>112.2</v>
          </cell>
          <cell r="J858">
            <v>100</v>
          </cell>
          <cell r="K858">
            <v>105</v>
          </cell>
          <cell r="L858">
            <v>102.2</v>
          </cell>
          <cell r="M858">
            <v>103</v>
          </cell>
          <cell r="N858">
            <v>104.7</v>
          </cell>
          <cell r="O858">
            <v>101.3</v>
          </cell>
          <cell r="P858">
            <v>114.7</v>
          </cell>
          <cell r="Q858">
            <v>112.1</v>
          </cell>
          <cell r="R858">
            <v>124.3</v>
          </cell>
          <cell r="S858">
            <v>117.8</v>
          </cell>
          <cell r="T858">
            <v>115.2</v>
          </cell>
          <cell r="U858">
            <v>115.2</v>
          </cell>
          <cell r="V858">
            <v>120.8</v>
          </cell>
          <cell r="W858">
            <v>114.8</v>
          </cell>
          <cell r="X858">
            <v>123.5</v>
          </cell>
          <cell r="Y858">
            <v>130</v>
          </cell>
          <cell r="Z858">
            <v>133.5</v>
          </cell>
          <cell r="AA858">
            <v>121.2</v>
          </cell>
          <cell r="AB858">
            <v>122.2</v>
          </cell>
          <cell r="AC858">
            <v>131.9</v>
          </cell>
          <cell r="AD858">
            <v>125</v>
          </cell>
          <cell r="AE858">
            <v>133.30000000000001</v>
          </cell>
          <cell r="AF858">
            <v>139.4</v>
          </cell>
          <cell r="AG858">
            <v>138</v>
          </cell>
          <cell r="AH858">
            <v>136.19999999999999</v>
          </cell>
          <cell r="AI858">
            <v>140.1</v>
          </cell>
          <cell r="AJ858">
            <v>139.9</v>
          </cell>
          <cell r="AK858">
            <v>131.9</v>
          </cell>
          <cell r="AL858">
            <v>131.80000000000001</v>
          </cell>
          <cell r="AM858">
            <v>135.6</v>
          </cell>
          <cell r="AN858">
            <v>136.69999999999999</v>
          </cell>
          <cell r="AO858">
            <v>142.9</v>
          </cell>
          <cell r="AP858">
            <v>142.4</v>
          </cell>
          <cell r="AQ858">
            <v>160</v>
          </cell>
          <cell r="AR858">
            <v>148.80000000000001</v>
          </cell>
          <cell r="AS858">
            <v>163</v>
          </cell>
          <cell r="AT858">
            <v>163</v>
          </cell>
          <cell r="AU858">
            <v>150.30000000000001</v>
          </cell>
          <cell r="AV858">
            <v>150.30000000000001</v>
          </cell>
          <cell r="AW858">
            <v>165.1</v>
          </cell>
          <cell r="AX858">
            <v>169.1</v>
          </cell>
          <cell r="AY858">
            <v>153.19999999999999</v>
          </cell>
          <cell r="AZ858">
            <v>166.2</v>
          </cell>
          <cell r="BA858">
            <v>148.6</v>
          </cell>
          <cell r="BB858">
            <v>147.19999999999999</v>
          </cell>
          <cell r="BC858">
            <v>150.80000000000001</v>
          </cell>
          <cell r="BD858">
            <v>162.19999999999999</v>
          </cell>
          <cell r="BE858">
            <v>174.8</v>
          </cell>
          <cell r="BF858">
            <v>159.1</v>
          </cell>
          <cell r="BG858">
            <v>159.69999999999999</v>
          </cell>
          <cell r="BH858">
            <v>160.6</v>
          </cell>
          <cell r="BI858">
            <v>166.8</v>
          </cell>
          <cell r="BJ858">
            <v>150.5</v>
          </cell>
          <cell r="BK858">
            <v>149.4</v>
          </cell>
          <cell r="BL858">
            <v>148.9</v>
          </cell>
          <cell r="BM858">
            <v>147.69999999999999</v>
          </cell>
          <cell r="BN858">
            <v>147.69999999999999</v>
          </cell>
          <cell r="BO858">
            <v>147.19999999999999</v>
          </cell>
        </row>
        <row r="859">
          <cell r="B859" t="str">
            <v>1322030000</v>
          </cell>
          <cell r="D859">
            <v>106</v>
          </cell>
          <cell r="E859">
            <v>106.8</v>
          </cell>
          <cell r="F859">
            <v>106.4</v>
          </cell>
          <cell r="G859">
            <v>106.2</v>
          </cell>
          <cell r="H859">
            <v>105</v>
          </cell>
          <cell r="I859">
            <v>106.9</v>
          </cell>
          <cell r="J859">
            <v>106.9</v>
          </cell>
          <cell r="K859">
            <v>106.3</v>
          </cell>
          <cell r="L859">
            <v>106.5</v>
          </cell>
          <cell r="M859">
            <v>106.6</v>
          </cell>
          <cell r="N859">
            <v>107.9</v>
          </cell>
          <cell r="O859">
            <v>106.8</v>
          </cell>
          <cell r="P859">
            <v>106</v>
          </cell>
          <cell r="Q859">
            <v>102.9</v>
          </cell>
          <cell r="R859">
            <v>104.7</v>
          </cell>
          <cell r="S859">
            <v>106.9</v>
          </cell>
          <cell r="T859">
            <v>108.4</v>
          </cell>
          <cell r="U859">
            <v>106.7</v>
          </cell>
          <cell r="V859">
            <v>106.8</v>
          </cell>
          <cell r="W859">
            <v>106.9</v>
          </cell>
          <cell r="X859">
            <v>106.9</v>
          </cell>
          <cell r="Y859">
            <v>108.2</v>
          </cell>
          <cell r="Z859">
            <v>108</v>
          </cell>
          <cell r="AA859">
            <v>107.1</v>
          </cell>
          <cell r="AB859">
            <v>113.4</v>
          </cell>
          <cell r="AC859">
            <v>113.8</v>
          </cell>
          <cell r="AD859">
            <v>112.8</v>
          </cell>
          <cell r="AE859">
            <v>112.7</v>
          </cell>
          <cell r="AF859">
            <v>113.1</v>
          </cell>
          <cell r="AG859">
            <v>113.9</v>
          </cell>
          <cell r="AH859">
            <v>112.8</v>
          </cell>
          <cell r="AI859">
            <v>112.9</v>
          </cell>
          <cell r="AJ859">
            <v>113.2</v>
          </cell>
          <cell r="AK859">
            <v>113.8</v>
          </cell>
          <cell r="AL859">
            <v>114.2</v>
          </cell>
          <cell r="AM859">
            <v>120.1</v>
          </cell>
          <cell r="AN859">
            <v>117.8</v>
          </cell>
          <cell r="AO859">
            <v>118.5</v>
          </cell>
          <cell r="AP859">
            <v>116.5</v>
          </cell>
          <cell r="AQ859">
            <v>118</v>
          </cell>
          <cell r="AR859">
            <v>115.9</v>
          </cell>
          <cell r="AS859">
            <v>114.8</v>
          </cell>
          <cell r="AT859">
            <v>118.3</v>
          </cell>
          <cell r="AU859">
            <v>118</v>
          </cell>
          <cell r="AV859">
            <v>119.5</v>
          </cell>
          <cell r="AW859">
            <v>120</v>
          </cell>
          <cell r="AX859">
            <v>119.4</v>
          </cell>
          <cell r="AY859">
            <v>118.9</v>
          </cell>
          <cell r="AZ859">
            <v>119.7</v>
          </cell>
          <cell r="BA859">
            <v>121.6</v>
          </cell>
          <cell r="BB859">
            <v>123.3</v>
          </cell>
          <cell r="BC859">
            <v>124.2</v>
          </cell>
          <cell r="BD859">
            <v>124.5</v>
          </cell>
          <cell r="BE859">
            <v>125.5</v>
          </cell>
          <cell r="BF859">
            <v>126</v>
          </cell>
          <cell r="BG859">
            <v>126</v>
          </cell>
          <cell r="BH859">
            <v>126.5</v>
          </cell>
          <cell r="BI859">
            <v>125.9</v>
          </cell>
          <cell r="BJ859">
            <v>126.6</v>
          </cell>
          <cell r="BK859">
            <v>126.2</v>
          </cell>
          <cell r="BL859">
            <v>126.9</v>
          </cell>
          <cell r="BM859">
            <v>127.1</v>
          </cell>
          <cell r="BN859">
            <v>127.1</v>
          </cell>
          <cell r="BO859">
            <v>127.1</v>
          </cell>
        </row>
        <row r="860">
          <cell r="B860" t="str">
            <v>1322030001</v>
          </cell>
          <cell r="D860">
            <v>105.2</v>
          </cell>
          <cell r="E860">
            <v>109.2</v>
          </cell>
          <cell r="F860">
            <v>106.6</v>
          </cell>
          <cell r="G860">
            <v>105.5</v>
          </cell>
          <cell r="H860">
            <v>105.2</v>
          </cell>
          <cell r="I860">
            <v>105</v>
          </cell>
          <cell r="J860">
            <v>106.8</v>
          </cell>
          <cell r="K860">
            <v>106.1</v>
          </cell>
          <cell r="L860">
            <v>107.8</v>
          </cell>
          <cell r="M860">
            <v>108.4</v>
          </cell>
          <cell r="N860">
            <v>107.9</v>
          </cell>
          <cell r="O860">
            <v>108.3</v>
          </cell>
          <cell r="P860">
            <v>102.8</v>
          </cell>
          <cell r="Q860">
            <v>103.9</v>
          </cell>
          <cell r="R860">
            <v>104.5</v>
          </cell>
          <cell r="S860">
            <v>103.5</v>
          </cell>
          <cell r="T860">
            <v>104.1</v>
          </cell>
          <cell r="U860">
            <v>104.8</v>
          </cell>
          <cell r="V860">
            <v>104.3</v>
          </cell>
          <cell r="W860">
            <v>104.9</v>
          </cell>
          <cell r="X860">
            <v>104.7</v>
          </cell>
          <cell r="Y860">
            <v>103.9</v>
          </cell>
          <cell r="Z860">
            <v>104.4</v>
          </cell>
          <cell r="AA860">
            <v>103.1</v>
          </cell>
          <cell r="AB860">
            <v>110.8</v>
          </cell>
          <cell r="AC860">
            <v>111.8</v>
          </cell>
          <cell r="AD860">
            <v>110.6</v>
          </cell>
          <cell r="AE860">
            <v>109.9</v>
          </cell>
          <cell r="AF860">
            <v>110.2</v>
          </cell>
          <cell r="AG860">
            <v>111.5</v>
          </cell>
          <cell r="AH860">
            <v>111.1</v>
          </cell>
          <cell r="AI860">
            <v>110.8</v>
          </cell>
          <cell r="AJ860">
            <v>110.4</v>
          </cell>
          <cell r="AK860">
            <v>114.3</v>
          </cell>
          <cell r="AL860">
            <v>114.6</v>
          </cell>
          <cell r="AM860">
            <v>127.2</v>
          </cell>
          <cell r="AN860">
            <v>112.9</v>
          </cell>
          <cell r="AO860">
            <v>112</v>
          </cell>
          <cell r="AP860">
            <v>112.6</v>
          </cell>
          <cell r="AQ860">
            <v>113</v>
          </cell>
          <cell r="AR860">
            <v>114.5</v>
          </cell>
          <cell r="AS860">
            <v>111.5</v>
          </cell>
          <cell r="AT860">
            <v>115</v>
          </cell>
          <cell r="AU860">
            <v>115.4</v>
          </cell>
          <cell r="AV860">
            <v>115.4</v>
          </cell>
          <cell r="AW860">
            <v>112.8</v>
          </cell>
          <cell r="AX860">
            <v>112.7</v>
          </cell>
          <cell r="AY860">
            <v>112.3</v>
          </cell>
          <cell r="AZ860">
            <v>113.8</v>
          </cell>
          <cell r="BA860">
            <v>115.5</v>
          </cell>
          <cell r="BB860">
            <v>118</v>
          </cell>
          <cell r="BC860">
            <v>118.8</v>
          </cell>
          <cell r="BD860">
            <v>119.5</v>
          </cell>
          <cell r="BE860">
            <v>119.3</v>
          </cell>
          <cell r="BF860">
            <v>120.2</v>
          </cell>
          <cell r="BG860">
            <v>120.4</v>
          </cell>
          <cell r="BH860">
            <v>121.4</v>
          </cell>
          <cell r="BI860">
            <v>121.4</v>
          </cell>
          <cell r="BJ860">
            <v>121.4</v>
          </cell>
          <cell r="BK860">
            <v>121.4</v>
          </cell>
          <cell r="BL860">
            <v>122.4</v>
          </cell>
          <cell r="BM860">
            <v>122.4</v>
          </cell>
          <cell r="BN860">
            <v>122.4</v>
          </cell>
          <cell r="BO860">
            <v>122.4</v>
          </cell>
        </row>
        <row r="861">
          <cell r="B861" t="str">
            <v>1322030002</v>
          </cell>
          <cell r="D861">
            <v>107.9</v>
          </cell>
          <cell r="E861">
            <v>107.9</v>
          </cell>
          <cell r="F861">
            <v>107.4</v>
          </cell>
          <cell r="G861">
            <v>109.3</v>
          </cell>
          <cell r="H861">
            <v>107.9</v>
          </cell>
          <cell r="I861">
            <v>109.6</v>
          </cell>
          <cell r="J861">
            <v>107.9</v>
          </cell>
          <cell r="K861">
            <v>107.9</v>
          </cell>
          <cell r="L861">
            <v>107.9</v>
          </cell>
          <cell r="M861">
            <v>109.6</v>
          </cell>
          <cell r="N861">
            <v>111.9</v>
          </cell>
          <cell r="O861">
            <v>111</v>
          </cell>
          <cell r="P861">
            <v>115.4</v>
          </cell>
          <cell r="Q861">
            <v>120.3</v>
          </cell>
          <cell r="R861">
            <v>120.3</v>
          </cell>
          <cell r="S861">
            <v>118.7</v>
          </cell>
          <cell r="T861">
            <v>118.1</v>
          </cell>
          <cell r="U861">
            <v>118.1</v>
          </cell>
          <cell r="V861">
            <v>118.1</v>
          </cell>
          <cell r="W861">
            <v>120</v>
          </cell>
          <cell r="X861">
            <v>118.1</v>
          </cell>
          <cell r="Y861">
            <v>118.1</v>
          </cell>
          <cell r="Z861">
            <v>121.2</v>
          </cell>
          <cell r="AA861">
            <v>123.1</v>
          </cell>
          <cell r="AB861">
            <v>132.30000000000001</v>
          </cell>
          <cell r="AC861">
            <v>137.4</v>
          </cell>
          <cell r="AD861">
            <v>133.19999999999999</v>
          </cell>
          <cell r="AE861">
            <v>132.30000000000001</v>
          </cell>
          <cell r="AF861">
            <v>134.4</v>
          </cell>
          <cell r="AG861">
            <v>132.30000000000001</v>
          </cell>
          <cell r="AH861">
            <v>132.30000000000001</v>
          </cell>
          <cell r="AI861">
            <v>132.30000000000001</v>
          </cell>
          <cell r="AJ861">
            <v>134.19999999999999</v>
          </cell>
          <cell r="AK861">
            <v>134.4</v>
          </cell>
          <cell r="AL861">
            <v>132.30000000000001</v>
          </cell>
          <cell r="AM861">
            <v>134.19999999999999</v>
          </cell>
          <cell r="AN861">
            <v>162.4</v>
          </cell>
          <cell r="AO861">
            <v>152.69999999999999</v>
          </cell>
          <cell r="AP861">
            <v>160.19999999999999</v>
          </cell>
          <cell r="AQ861">
            <v>160.4</v>
          </cell>
          <cell r="AR861">
            <v>162.6</v>
          </cell>
          <cell r="AS861">
            <v>158.5</v>
          </cell>
          <cell r="AT861">
            <v>159.9</v>
          </cell>
          <cell r="AU861">
            <v>154.69999999999999</v>
          </cell>
          <cell r="AV861">
            <v>157</v>
          </cell>
          <cell r="AW861">
            <v>155.9</v>
          </cell>
          <cell r="AX861">
            <v>156.19999999999999</v>
          </cell>
          <cell r="AY861">
            <v>157.80000000000001</v>
          </cell>
          <cell r="AZ861">
            <v>155.6</v>
          </cell>
          <cell r="BA861">
            <v>159</v>
          </cell>
          <cell r="BB861">
            <v>155.69999999999999</v>
          </cell>
          <cell r="BC861">
            <v>163.19999999999999</v>
          </cell>
          <cell r="BD861">
            <v>161.1</v>
          </cell>
          <cell r="BE861">
            <v>161.69999999999999</v>
          </cell>
          <cell r="BF861">
            <v>158.4</v>
          </cell>
          <cell r="BG861">
            <v>161.80000000000001</v>
          </cell>
          <cell r="BH861">
            <v>159.5</v>
          </cell>
          <cell r="BI861">
            <v>161.4</v>
          </cell>
          <cell r="BJ861">
            <v>163.19999999999999</v>
          </cell>
          <cell r="BK861">
            <v>162.5</v>
          </cell>
          <cell r="BL861">
            <v>159.19999999999999</v>
          </cell>
          <cell r="BM861">
            <v>164.8</v>
          </cell>
          <cell r="BN861">
            <v>162.6</v>
          </cell>
          <cell r="BO861">
            <v>162.19999999999999</v>
          </cell>
        </row>
        <row r="862">
          <cell r="B862" t="str">
            <v>1322030003</v>
          </cell>
          <cell r="D862">
            <v>109.3</v>
          </cell>
          <cell r="E862">
            <v>106.2</v>
          </cell>
          <cell r="F862">
            <v>107.8</v>
          </cell>
          <cell r="G862">
            <v>107.8</v>
          </cell>
          <cell r="H862">
            <v>101.4</v>
          </cell>
          <cell r="I862">
            <v>113.5</v>
          </cell>
          <cell r="J862">
            <v>110.4</v>
          </cell>
          <cell r="K862">
            <v>108.2</v>
          </cell>
          <cell r="L862">
            <v>106.6</v>
          </cell>
          <cell r="M862">
            <v>103.3</v>
          </cell>
          <cell r="N862">
            <v>110.2</v>
          </cell>
          <cell r="O862">
            <v>102.9</v>
          </cell>
          <cell r="P862">
            <v>109.4</v>
          </cell>
          <cell r="Q862">
            <v>105.4</v>
          </cell>
          <cell r="R862">
            <v>105.4</v>
          </cell>
          <cell r="S862">
            <v>105.4</v>
          </cell>
          <cell r="T862">
            <v>105.4</v>
          </cell>
          <cell r="U862">
            <v>108.1</v>
          </cell>
          <cell r="V862">
            <v>110.7</v>
          </cell>
          <cell r="W862">
            <v>110.7</v>
          </cell>
          <cell r="X862">
            <v>110.7</v>
          </cell>
          <cell r="Y862">
            <v>117.4</v>
          </cell>
          <cell r="Z862">
            <v>113</v>
          </cell>
          <cell r="AA862">
            <v>113</v>
          </cell>
          <cell r="AB862">
            <v>118.6</v>
          </cell>
          <cell r="AC862">
            <v>118.6</v>
          </cell>
          <cell r="AD862">
            <v>114.4</v>
          </cell>
          <cell r="AE862">
            <v>114.4</v>
          </cell>
          <cell r="AF862">
            <v>114.7</v>
          </cell>
          <cell r="AG862">
            <v>114.7</v>
          </cell>
          <cell r="AH862">
            <v>109.3</v>
          </cell>
          <cell r="AI862">
            <v>109.7</v>
          </cell>
          <cell r="AJ862">
            <v>109.7</v>
          </cell>
          <cell r="AK862">
            <v>109.7</v>
          </cell>
          <cell r="AL862">
            <v>112.2</v>
          </cell>
          <cell r="AM862">
            <v>118.9</v>
          </cell>
          <cell r="AN862">
            <v>117.2</v>
          </cell>
          <cell r="AO862">
            <v>124.2</v>
          </cell>
          <cell r="AP862">
            <v>116</v>
          </cell>
          <cell r="AQ862">
            <v>123.4</v>
          </cell>
          <cell r="AR862">
            <v>123.4</v>
          </cell>
          <cell r="AS862">
            <v>122</v>
          </cell>
          <cell r="AT862">
            <v>122.5</v>
          </cell>
          <cell r="AU862">
            <v>123.7</v>
          </cell>
          <cell r="AV862">
            <v>123.7</v>
          </cell>
          <cell r="AW862">
            <v>123.2</v>
          </cell>
          <cell r="AX862">
            <v>123.2</v>
          </cell>
          <cell r="AY862">
            <v>123.2</v>
          </cell>
          <cell r="AZ862">
            <v>123.7</v>
          </cell>
          <cell r="BA862">
            <v>124.6</v>
          </cell>
          <cell r="BB862">
            <v>124.2</v>
          </cell>
          <cell r="BC862">
            <v>122.7</v>
          </cell>
          <cell r="BD862">
            <v>122.2</v>
          </cell>
          <cell r="BE862">
            <v>132.1</v>
          </cell>
          <cell r="BF862">
            <v>130</v>
          </cell>
          <cell r="BG862">
            <v>131.1</v>
          </cell>
          <cell r="BH862">
            <v>132</v>
          </cell>
          <cell r="BI862">
            <v>132.9</v>
          </cell>
          <cell r="BJ862">
            <v>132.9</v>
          </cell>
          <cell r="BK862">
            <v>134</v>
          </cell>
          <cell r="BL862">
            <v>134</v>
          </cell>
          <cell r="BM862">
            <v>134.9</v>
          </cell>
          <cell r="BN862">
            <v>134.5</v>
          </cell>
          <cell r="BO862">
            <v>134.80000000000001</v>
          </cell>
        </row>
        <row r="863">
          <cell r="B863" t="str">
            <v>1322030004</v>
          </cell>
          <cell r="D863">
            <v>105.4</v>
          </cell>
          <cell r="E863">
            <v>105.7</v>
          </cell>
          <cell r="F863">
            <v>105.7</v>
          </cell>
          <cell r="G863">
            <v>105.8</v>
          </cell>
          <cell r="H863">
            <v>105.7</v>
          </cell>
          <cell r="I863">
            <v>105.6</v>
          </cell>
          <cell r="J863">
            <v>105.7</v>
          </cell>
          <cell r="K863">
            <v>105.6</v>
          </cell>
          <cell r="L863">
            <v>105.5</v>
          </cell>
          <cell r="M863">
            <v>106.3</v>
          </cell>
          <cell r="N863">
            <v>106.9</v>
          </cell>
          <cell r="O863">
            <v>107.1</v>
          </cell>
          <cell r="P863">
            <v>105.9</v>
          </cell>
          <cell r="Q863">
            <v>99.8</v>
          </cell>
          <cell r="R863">
            <v>103.3</v>
          </cell>
          <cell r="S863">
            <v>108.6</v>
          </cell>
          <cell r="T863">
            <v>111.7</v>
          </cell>
          <cell r="U863">
            <v>106.3</v>
          </cell>
          <cell r="V863">
            <v>106</v>
          </cell>
          <cell r="W863">
            <v>105.7</v>
          </cell>
          <cell r="X863">
            <v>105.9</v>
          </cell>
          <cell r="Y863">
            <v>106.9</v>
          </cell>
          <cell r="Z863">
            <v>107.7</v>
          </cell>
          <cell r="AA863">
            <v>106.5</v>
          </cell>
          <cell r="AB863">
            <v>112.3</v>
          </cell>
          <cell r="AC863">
            <v>112.3</v>
          </cell>
          <cell r="AD863">
            <v>112.7</v>
          </cell>
          <cell r="AE863">
            <v>112.6</v>
          </cell>
          <cell r="AF863">
            <v>113.3</v>
          </cell>
          <cell r="AG863">
            <v>114.2</v>
          </cell>
          <cell r="AH863">
            <v>114.1</v>
          </cell>
          <cell r="AI863">
            <v>114.4</v>
          </cell>
          <cell r="AJ863">
            <v>115.2</v>
          </cell>
          <cell r="AK863">
            <v>114</v>
          </cell>
          <cell r="AL863">
            <v>113.7</v>
          </cell>
          <cell r="AM863">
            <v>115.9</v>
          </cell>
          <cell r="AN863">
            <v>119.1</v>
          </cell>
          <cell r="AO863">
            <v>118.9</v>
          </cell>
          <cell r="AP863">
            <v>117</v>
          </cell>
          <cell r="AQ863">
            <v>117.2</v>
          </cell>
          <cell r="AR863">
            <v>111.6</v>
          </cell>
          <cell r="AS863">
            <v>111.7</v>
          </cell>
          <cell r="AT863">
            <v>116.9</v>
          </cell>
          <cell r="AU863">
            <v>115.8</v>
          </cell>
          <cell r="AV863">
            <v>119.1</v>
          </cell>
          <cell r="AW863">
            <v>122.1</v>
          </cell>
          <cell r="AX863">
            <v>120.8</v>
          </cell>
          <cell r="AY863">
            <v>119.8</v>
          </cell>
          <cell r="AZ863">
            <v>120</v>
          </cell>
          <cell r="BA863">
            <v>122.5</v>
          </cell>
          <cell r="BB863">
            <v>124.9</v>
          </cell>
          <cell r="BC863">
            <v>127.3</v>
          </cell>
          <cell r="BD863">
            <v>127.5</v>
          </cell>
          <cell r="BE863">
            <v>126.3</v>
          </cell>
          <cell r="BF863">
            <v>127.7</v>
          </cell>
          <cell r="BG863">
            <v>126.9</v>
          </cell>
          <cell r="BH863">
            <v>127.1</v>
          </cell>
          <cell r="BI863">
            <v>125.6</v>
          </cell>
          <cell r="BJ863">
            <v>127</v>
          </cell>
          <cell r="BK863">
            <v>125.8</v>
          </cell>
          <cell r="BL863">
            <v>126.3</v>
          </cell>
          <cell r="BM863">
            <v>126.3</v>
          </cell>
          <cell r="BN863">
            <v>126.5</v>
          </cell>
          <cell r="BO863">
            <v>126.4</v>
          </cell>
        </row>
        <row r="864">
          <cell r="B864" t="str">
            <v>1322030005</v>
          </cell>
          <cell r="D864">
            <v>105</v>
          </cell>
          <cell r="E864">
            <v>105</v>
          </cell>
          <cell r="F864">
            <v>107.3</v>
          </cell>
          <cell r="G864">
            <v>107.3</v>
          </cell>
          <cell r="H864">
            <v>107.3</v>
          </cell>
          <cell r="I864">
            <v>107.3</v>
          </cell>
          <cell r="J864">
            <v>107.3</v>
          </cell>
          <cell r="K864">
            <v>107.3</v>
          </cell>
          <cell r="L864">
            <v>107.3</v>
          </cell>
          <cell r="M864">
            <v>107.3</v>
          </cell>
          <cell r="N864">
            <v>107.3</v>
          </cell>
          <cell r="O864">
            <v>107.3</v>
          </cell>
          <cell r="P864">
            <v>109.6</v>
          </cell>
          <cell r="Q864">
            <v>109.6</v>
          </cell>
          <cell r="R864">
            <v>109.6</v>
          </cell>
          <cell r="S864">
            <v>110.6</v>
          </cell>
          <cell r="T864">
            <v>110.6</v>
          </cell>
          <cell r="U864">
            <v>110.6</v>
          </cell>
          <cell r="V864">
            <v>110.6</v>
          </cell>
          <cell r="W864">
            <v>110.6</v>
          </cell>
          <cell r="X864">
            <v>110.6</v>
          </cell>
          <cell r="Y864">
            <v>110.6</v>
          </cell>
          <cell r="Z864">
            <v>110.6</v>
          </cell>
          <cell r="AA864">
            <v>110.6</v>
          </cell>
          <cell r="AB864">
            <v>113.9</v>
          </cell>
          <cell r="AC864">
            <v>113.9</v>
          </cell>
          <cell r="AD864">
            <v>113.9</v>
          </cell>
          <cell r="AE864">
            <v>115.4</v>
          </cell>
          <cell r="AF864">
            <v>115.4</v>
          </cell>
          <cell r="AG864">
            <v>115.4</v>
          </cell>
          <cell r="AH864">
            <v>115.4</v>
          </cell>
          <cell r="AI864">
            <v>115.4</v>
          </cell>
          <cell r="AJ864">
            <v>115.4</v>
          </cell>
          <cell r="AK864">
            <v>115.4</v>
          </cell>
          <cell r="AL864">
            <v>115.4</v>
          </cell>
          <cell r="AM864">
            <v>115.4</v>
          </cell>
          <cell r="AN864">
            <v>120.2</v>
          </cell>
          <cell r="AO864">
            <v>120.2</v>
          </cell>
          <cell r="AP864">
            <v>120.2</v>
          </cell>
          <cell r="AQ864">
            <v>120.2</v>
          </cell>
          <cell r="AR864">
            <v>120.2</v>
          </cell>
          <cell r="AS864">
            <v>120.2</v>
          </cell>
          <cell r="AT864">
            <v>120.2</v>
          </cell>
          <cell r="AU864">
            <v>120.2</v>
          </cell>
          <cell r="AV864">
            <v>120.2</v>
          </cell>
          <cell r="AW864">
            <v>120.2</v>
          </cell>
          <cell r="AX864">
            <v>120.2</v>
          </cell>
          <cell r="AY864">
            <v>120.2</v>
          </cell>
          <cell r="AZ864">
            <v>124.3</v>
          </cell>
          <cell r="BA864">
            <v>124.3</v>
          </cell>
          <cell r="BB864">
            <v>124.3</v>
          </cell>
          <cell r="BC864">
            <v>120.8</v>
          </cell>
          <cell r="BD864">
            <v>121.6</v>
          </cell>
          <cell r="BE864">
            <v>121.6</v>
          </cell>
          <cell r="BF864">
            <v>120.8</v>
          </cell>
          <cell r="BG864">
            <v>121.9</v>
          </cell>
          <cell r="BH864">
            <v>122.3</v>
          </cell>
          <cell r="BI864">
            <v>120.8</v>
          </cell>
          <cell r="BJ864">
            <v>120.8</v>
          </cell>
          <cell r="BK864">
            <v>120.8</v>
          </cell>
          <cell r="BL864">
            <v>124.1</v>
          </cell>
          <cell r="BM864">
            <v>124.1</v>
          </cell>
          <cell r="BN864">
            <v>124.1</v>
          </cell>
          <cell r="BO864">
            <v>124.1</v>
          </cell>
        </row>
        <row r="865">
          <cell r="B865" t="str">
            <v>1322040000</v>
          </cell>
          <cell r="D865">
            <v>104.6</v>
          </cell>
          <cell r="E865">
            <v>104.8</v>
          </cell>
          <cell r="F865">
            <v>105.9</v>
          </cell>
          <cell r="G865">
            <v>105.5</v>
          </cell>
          <cell r="H865">
            <v>104.3</v>
          </cell>
          <cell r="I865">
            <v>105.5</v>
          </cell>
          <cell r="J865">
            <v>105.2</v>
          </cell>
          <cell r="K865">
            <v>105.7</v>
          </cell>
          <cell r="L865">
            <v>105.9</v>
          </cell>
          <cell r="M865">
            <v>105.8</v>
          </cell>
          <cell r="N865">
            <v>105.8</v>
          </cell>
          <cell r="O865">
            <v>106.3</v>
          </cell>
          <cell r="P865">
            <v>108.5</v>
          </cell>
          <cell r="Q865">
            <v>110</v>
          </cell>
          <cell r="R865">
            <v>111.5</v>
          </cell>
          <cell r="S865">
            <v>111.3</v>
          </cell>
          <cell r="T865">
            <v>112.3</v>
          </cell>
          <cell r="U865">
            <v>113.8</v>
          </cell>
          <cell r="V865">
            <v>112.1</v>
          </cell>
          <cell r="W865">
            <v>113</v>
          </cell>
          <cell r="X865">
            <v>112.5</v>
          </cell>
          <cell r="Y865">
            <v>113</v>
          </cell>
          <cell r="Z865">
            <v>113.3</v>
          </cell>
          <cell r="AA865">
            <v>113.3</v>
          </cell>
          <cell r="AB865">
            <v>116.8</v>
          </cell>
          <cell r="AC865">
            <v>118.1</v>
          </cell>
          <cell r="AD865">
            <v>117.6</v>
          </cell>
          <cell r="AE865">
            <v>118.1</v>
          </cell>
          <cell r="AF865">
            <v>118.6</v>
          </cell>
          <cell r="AG865">
            <v>118.2</v>
          </cell>
          <cell r="AH865">
            <v>118.4</v>
          </cell>
          <cell r="AI865">
            <v>118.9</v>
          </cell>
          <cell r="AJ865">
            <v>119.2</v>
          </cell>
          <cell r="AK865">
            <v>118.8</v>
          </cell>
          <cell r="AL865">
            <v>117.8</v>
          </cell>
          <cell r="AM865">
            <v>118</v>
          </cell>
          <cell r="AN865">
            <v>118.6</v>
          </cell>
          <cell r="AO865">
            <v>119.1</v>
          </cell>
          <cell r="AP865">
            <v>119.5</v>
          </cell>
          <cell r="AQ865">
            <v>120.6</v>
          </cell>
          <cell r="AR865">
            <v>125</v>
          </cell>
          <cell r="AS865">
            <v>124.8</v>
          </cell>
          <cell r="AT865">
            <v>124.7</v>
          </cell>
          <cell r="AU865">
            <v>125.3</v>
          </cell>
          <cell r="AV865">
            <v>125.2</v>
          </cell>
          <cell r="AW865">
            <v>125</v>
          </cell>
          <cell r="AX865">
            <v>125.4</v>
          </cell>
          <cell r="AY865">
            <v>125.9</v>
          </cell>
          <cell r="AZ865">
            <v>125.3</v>
          </cell>
          <cell r="BA865">
            <v>125</v>
          </cell>
          <cell r="BB865">
            <v>125.2</v>
          </cell>
          <cell r="BC865">
            <v>125.3</v>
          </cell>
          <cell r="BD865">
            <v>127</v>
          </cell>
          <cell r="BE865">
            <v>126.3</v>
          </cell>
          <cell r="BF865">
            <v>124.8</v>
          </cell>
          <cell r="BG865">
            <v>120.9</v>
          </cell>
          <cell r="BH865">
            <v>123.2</v>
          </cell>
          <cell r="BI865">
            <v>125.3</v>
          </cell>
          <cell r="BJ865">
            <v>127.2</v>
          </cell>
          <cell r="BK865">
            <v>127.4</v>
          </cell>
          <cell r="BL865">
            <v>127.4</v>
          </cell>
          <cell r="BM865">
            <v>127.4</v>
          </cell>
          <cell r="BN865">
            <v>127.7</v>
          </cell>
          <cell r="BO865">
            <v>127.9</v>
          </cell>
        </row>
        <row r="866">
          <cell r="B866" t="str">
            <v>1322040001</v>
          </cell>
          <cell r="D866">
            <v>101.7</v>
          </cell>
          <cell r="E866">
            <v>102.5</v>
          </cell>
          <cell r="F866">
            <v>105.3</v>
          </cell>
          <cell r="G866">
            <v>105.1</v>
          </cell>
          <cell r="H866">
            <v>104.1</v>
          </cell>
          <cell r="I866">
            <v>104.4</v>
          </cell>
          <cell r="J866">
            <v>105</v>
          </cell>
          <cell r="K866">
            <v>104.4</v>
          </cell>
          <cell r="L866">
            <v>104.1</v>
          </cell>
          <cell r="M866">
            <v>104.7</v>
          </cell>
          <cell r="N866">
            <v>104.5</v>
          </cell>
          <cell r="O866">
            <v>104.7</v>
          </cell>
          <cell r="P866">
            <v>107.4</v>
          </cell>
          <cell r="Q866">
            <v>108.2</v>
          </cell>
          <cell r="R866">
            <v>110.9</v>
          </cell>
          <cell r="S866">
            <v>111.2</v>
          </cell>
          <cell r="T866">
            <v>111.9</v>
          </cell>
          <cell r="U866">
            <v>111.5</v>
          </cell>
          <cell r="V866">
            <v>110.6</v>
          </cell>
          <cell r="W866">
            <v>112.2</v>
          </cell>
          <cell r="X866">
            <v>109.9</v>
          </cell>
          <cell r="Y866">
            <v>110.6</v>
          </cell>
          <cell r="Z866">
            <v>112.3</v>
          </cell>
          <cell r="AA866">
            <v>111.5</v>
          </cell>
          <cell r="AB866">
            <v>117.3</v>
          </cell>
          <cell r="AC866">
            <v>116.5</v>
          </cell>
          <cell r="AD866">
            <v>117.1</v>
          </cell>
          <cell r="AE866">
            <v>117.7</v>
          </cell>
          <cell r="AF866">
            <v>118.7</v>
          </cell>
          <cell r="AG866">
            <v>117.6</v>
          </cell>
          <cell r="AH866">
            <v>118</v>
          </cell>
          <cell r="AI866">
            <v>119</v>
          </cell>
          <cell r="AJ866">
            <v>119.2</v>
          </cell>
          <cell r="AK866">
            <v>119.5</v>
          </cell>
          <cell r="AL866">
            <v>116.8</v>
          </cell>
          <cell r="AM866">
            <v>116.5</v>
          </cell>
          <cell r="AN866">
            <v>117.6</v>
          </cell>
          <cell r="AO866">
            <v>117.3</v>
          </cell>
          <cell r="AP866">
            <v>118.1</v>
          </cell>
          <cell r="AQ866">
            <v>117.5</v>
          </cell>
          <cell r="AR866">
            <v>127.2</v>
          </cell>
          <cell r="AS866">
            <v>126.7</v>
          </cell>
          <cell r="AT866">
            <v>126.5</v>
          </cell>
          <cell r="AU866">
            <v>127.9</v>
          </cell>
          <cell r="AV866">
            <v>127.2</v>
          </cell>
          <cell r="AW866">
            <v>126.5</v>
          </cell>
          <cell r="AX866">
            <v>128.30000000000001</v>
          </cell>
          <cell r="AY866">
            <v>129.80000000000001</v>
          </cell>
          <cell r="AZ866">
            <v>127.9</v>
          </cell>
          <cell r="BA866">
            <v>127.3</v>
          </cell>
          <cell r="BB866">
            <v>127.7</v>
          </cell>
          <cell r="BC866">
            <v>127.3</v>
          </cell>
          <cell r="BD866">
            <v>130.80000000000001</v>
          </cell>
          <cell r="BE866">
            <v>129.30000000000001</v>
          </cell>
          <cell r="BF866">
            <v>125.8</v>
          </cell>
          <cell r="BG866">
            <v>117.8</v>
          </cell>
          <cell r="BH866">
            <v>123.2</v>
          </cell>
          <cell r="BI866">
            <v>126.3</v>
          </cell>
          <cell r="BJ866">
            <v>129.1</v>
          </cell>
          <cell r="BK866">
            <v>130</v>
          </cell>
          <cell r="BL866">
            <v>130.6</v>
          </cell>
          <cell r="BM866">
            <v>130.6</v>
          </cell>
          <cell r="BN866">
            <v>130.6</v>
          </cell>
          <cell r="BO866">
            <v>130.6</v>
          </cell>
        </row>
        <row r="867">
          <cell r="B867" t="str">
            <v>1322040002</v>
          </cell>
          <cell r="D867">
            <v>107.4</v>
          </cell>
          <cell r="E867">
            <v>107.5</v>
          </cell>
          <cell r="F867">
            <v>107.5</v>
          </cell>
          <cell r="G867">
            <v>107.4</v>
          </cell>
          <cell r="H867">
            <v>107.6</v>
          </cell>
          <cell r="I867">
            <v>107.4</v>
          </cell>
          <cell r="J867">
            <v>107.6</v>
          </cell>
          <cell r="K867">
            <v>107.7</v>
          </cell>
          <cell r="L867">
            <v>107.7</v>
          </cell>
          <cell r="M867">
            <v>107.7</v>
          </cell>
          <cell r="N867">
            <v>107.7</v>
          </cell>
          <cell r="O867">
            <v>108.3</v>
          </cell>
          <cell r="P867">
            <v>114.6</v>
          </cell>
          <cell r="Q867">
            <v>114.6</v>
          </cell>
          <cell r="R867">
            <v>114.6</v>
          </cell>
          <cell r="S867">
            <v>114.6</v>
          </cell>
          <cell r="T867">
            <v>114.6</v>
          </cell>
          <cell r="U867">
            <v>114.8</v>
          </cell>
          <cell r="V867">
            <v>114.8</v>
          </cell>
          <cell r="W867">
            <v>114.8</v>
          </cell>
          <cell r="X867">
            <v>114.8</v>
          </cell>
          <cell r="Y867">
            <v>115.1</v>
          </cell>
          <cell r="Z867">
            <v>115.1</v>
          </cell>
          <cell r="AA867">
            <v>116.1</v>
          </cell>
          <cell r="AB867">
            <v>121.3</v>
          </cell>
          <cell r="AC867">
            <v>121.3</v>
          </cell>
          <cell r="AD867">
            <v>121.3</v>
          </cell>
          <cell r="AE867">
            <v>121.3</v>
          </cell>
          <cell r="AF867">
            <v>121.3</v>
          </cell>
          <cell r="AG867">
            <v>121.9</v>
          </cell>
          <cell r="AH867">
            <v>121.9</v>
          </cell>
          <cell r="AI867">
            <v>121.9</v>
          </cell>
          <cell r="AJ867">
            <v>121.9</v>
          </cell>
          <cell r="AK867">
            <v>121.9</v>
          </cell>
          <cell r="AL867">
            <v>121.9</v>
          </cell>
          <cell r="AM867">
            <v>122.9</v>
          </cell>
          <cell r="AN867">
            <v>128.6</v>
          </cell>
          <cell r="AO867">
            <v>128.6</v>
          </cell>
          <cell r="AP867">
            <v>128.6</v>
          </cell>
          <cell r="AQ867">
            <v>128.6</v>
          </cell>
          <cell r="AR867">
            <v>130.9</v>
          </cell>
          <cell r="AS867">
            <v>130.9</v>
          </cell>
          <cell r="AT867">
            <v>130.9</v>
          </cell>
          <cell r="AU867">
            <v>130.9</v>
          </cell>
          <cell r="AV867">
            <v>132.1</v>
          </cell>
          <cell r="AW867">
            <v>132</v>
          </cell>
          <cell r="AX867">
            <v>132</v>
          </cell>
          <cell r="AY867">
            <v>132.30000000000001</v>
          </cell>
          <cell r="AZ867">
            <v>135.6</v>
          </cell>
          <cell r="BA867">
            <v>135.6</v>
          </cell>
          <cell r="BB867">
            <v>135.4</v>
          </cell>
          <cell r="BC867">
            <v>135.6</v>
          </cell>
          <cell r="BD867">
            <v>135.4</v>
          </cell>
          <cell r="BE867">
            <v>135.1</v>
          </cell>
          <cell r="BF867">
            <v>135.1</v>
          </cell>
          <cell r="BG867">
            <v>135.1</v>
          </cell>
          <cell r="BH867">
            <v>135</v>
          </cell>
          <cell r="BI867">
            <v>135</v>
          </cell>
          <cell r="BJ867">
            <v>135</v>
          </cell>
          <cell r="BK867">
            <v>131.5</v>
          </cell>
          <cell r="BL867">
            <v>132</v>
          </cell>
          <cell r="BM867">
            <v>132</v>
          </cell>
          <cell r="BN867">
            <v>132</v>
          </cell>
          <cell r="BO867">
            <v>132</v>
          </cell>
        </row>
        <row r="868">
          <cell r="B868" t="str">
            <v>1322040003</v>
          </cell>
          <cell r="D868">
            <v>106.7</v>
          </cell>
          <cell r="E868">
            <v>106.3</v>
          </cell>
          <cell r="F868">
            <v>106</v>
          </cell>
          <cell r="G868">
            <v>105.3</v>
          </cell>
          <cell r="H868">
            <v>103.7</v>
          </cell>
          <cell r="I868">
            <v>106</v>
          </cell>
          <cell r="J868">
            <v>104.7</v>
          </cell>
          <cell r="K868">
            <v>106.6</v>
          </cell>
          <cell r="L868">
            <v>107.2</v>
          </cell>
          <cell r="M868">
            <v>106.5</v>
          </cell>
          <cell r="N868">
            <v>106.4</v>
          </cell>
          <cell r="O868">
            <v>107.5</v>
          </cell>
          <cell r="P868">
            <v>108</v>
          </cell>
          <cell r="Q868">
            <v>110.5</v>
          </cell>
          <cell r="R868">
            <v>111.4</v>
          </cell>
          <cell r="S868">
            <v>110.5</v>
          </cell>
          <cell r="T868">
            <v>112.1</v>
          </cell>
          <cell r="U868">
            <v>116</v>
          </cell>
          <cell r="V868">
            <v>113</v>
          </cell>
          <cell r="W868">
            <v>113.3</v>
          </cell>
          <cell r="X868">
            <v>114.6</v>
          </cell>
          <cell r="Y868">
            <v>115</v>
          </cell>
          <cell r="Z868">
            <v>113.9</v>
          </cell>
          <cell r="AA868">
            <v>114.6</v>
          </cell>
          <cell r="AB868">
            <v>115.2</v>
          </cell>
          <cell r="AC868">
            <v>118.8</v>
          </cell>
          <cell r="AD868">
            <v>117</v>
          </cell>
          <cell r="AE868">
            <v>117.6</v>
          </cell>
          <cell r="AF868">
            <v>117.6</v>
          </cell>
          <cell r="AG868">
            <v>117.7</v>
          </cell>
          <cell r="AH868">
            <v>117.8</v>
          </cell>
          <cell r="AI868">
            <v>117.9</v>
          </cell>
          <cell r="AJ868">
            <v>118.5</v>
          </cell>
          <cell r="AK868">
            <v>117.3</v>
          </cell>
          <cell r="AL868">
            <v>117.7</v>
          </cell>
          <cell r="AM868">
            <v>118</v>
          </cell>
          <cell r="AN868">
            <v>116.8</v>
          </cell>
          <cell r="AO868">
            <v>118.1</v>
          </cell>
          <cell r="AP868">
            <v>118.3</v>
          </cell>
          <cell r="AQ868">
            <v>121.2</v>
          </cell>
          <cell r="AR868">
            <v>121.2</v>
          </cell>
          <cell r="AS868">
            <v>121.2</v>
          </cell>
          <cell r="AT868">
            <v>121.3</v>
          </cell>
          <cell r="AU868">
            <v>121.2</v>
          </cell>
          <cell r="AV868">
            <v>121.3</v>
          </cell>
          <cell r="AW868">
            <v>121.7</v>
          </cell>
          <cell r="AX868">
            <v>120.6</v>
          </cell>
          <cell r="AY868">
            <v>120</v>
          </cell>
          <cell r="AZ868">
            <v>119.7</v>
          </cell>
          <cell r="BA868">
            <v>119.7</v>
          </cell>
          <cell r="BB868">
            <v>119.6</v>
          </cell>
          <cell r="BC868">
            <v>120.3</v>
          </cell>
          <cell r="BD868">
            <v>120.8</v>
          </cell>
          <cell r="BE868">
            <v>120.7</v>
          </cell>
          <cell r="BF868">
            <v>120.7</v>
          </cell>
          <cell r="BG868">
            <v>119.7</v>
          </cell>
          <cell r="BH868">
            <v>119.8</v>
          </cell>
          <cell r="BI868">
            <v>121.4</v>
          </cell>
          <cell r="BJ868">
            <v>123</v>
          </cell>
          <cell r="BK868">
            <v>123.2</v>
          </cell>
          <cell r="BL868">
            <v>122.5</v>
          </cell>
          <cell r="BM868">
            <v>122.5</v>
          </cell>
          <cell r="BN868">
            <v>123.4</v>
          </cell>
          <cell r="BO868">
            <v>123.7</v>
          </cell>
        </row>
        <row r="869">
          <cell r="B869" t="str">
            <v>1322040004</v>
          </cell>
          <cell r="D869">
            <v>107</v>
          </cell>
          <cell r="E869">
            <v>107</v>
          </cell>
          <cell r="F869">
            <v>107</v>
          </cell>
          <cell r="G869">
            <v>107</v>
          </cell>
          <cell r="H869">
            <v>107</v>
          </cell>
          <cell r="I869">
            <v>107</v>
          </cell>
          <cell r="J869">
            <v>107</v>
          </cell>
          <cell r="K869">
            <v>107</v>
          </cell>
          <cell r="L869">
            <v>107</v>
          </cell>
          <cell r="M869">
            <v>107.3</v>
          </cell>
          <cell r="N869">
            <v>107.3</v>
          </cell>
          <cell r="O869">
            <v>107.3</v>
          </cell>
          <cell r="P869">
            <v>113.2</v>
          </cell>
          <cell r="Q869">
            <v>113.2</v>
          </cell>
          <cell r="R869">
            <v>113.2</v>
          </cell>
          <cell r="S869">
            <v>113.2</v>
          </cell>
          <cell r="T869">
            <v>113.2</v>
          </cell>
          <cell r="U869">
            <v>113.2</v>
          </cell>
          <cell r="V869">
            <v>113.2</v>
          </cell>
          <cell r="W869">
            <v>113.2</v>
          </cell>
          <cell r="X869">
            <v>113.2</v>
          </cell>
          <cell r="Y869">
            <v>113.7</v>
          </cell>
          <cell r="Z869">
            <v>113.7</v>
          </cell>
          <cell r="AA869">
            <v>113.7</v>
          </cell>
          <cell r="AB869">
            <v>121</v>
          </cell>
          <cell r="AC869">
            <v>121</v>
          </cell>
          <cell r="AD869">
            <v>121</v>
          </cell>
          <cell r="AE869">
            <v>121</v>
          </cell>
          <cell r="AF869">
            <v>121</v>
          </cell>
          <cell r="AG869">
            <v>121.8</v>
          </cell>
          <cell r="AH869">
            <v>121.8</v>
          </cell>
          <cell r="AI869">
            <v>121.8</v>
          </cell>
          <cell r="AJ869">
            <v>121.8</v>
          </cell>
          <cell r="AK869">
            <v>122.4</v>
          </cell>
          <cell r="AL869">
            <v>122.4</v>
          </cell>
          <cell r="AM869">
            <v>122.4</v>
          </cell>
          <cell r="AN869">
            <v>128.5</v>
          </cell>
          <cell r="AO869">
            <v>128.5</v>
          </cell>
          <cell r="AP869">
            <v>128.5</v>
          </cell>
          <cell r="AQ869">
            <v>130.69999999999999</v>
          </cell>
          <cell r="AR869">
            <v>130.69999999999999</v>
          </cell>
          <cell r="AS869">
            <v>130.69999999999999</v>
          </cell>
          <cell r="AT869">
            <v>130.69999999999999</v>
          </cell>
          <cell r="AU869">
            <v>130.69999999999999</v>
          </cell>
          <cell r="AV869">
            <v>130.69999999999999</v>
          </cell>
          <cell r="AW869">
            <v>131.1</v>
          </cell>
          <cell r="AX869">
            <v>131.1</v>
          </cell>
          <cell r="AY869">
            <v>136.80000000000001</v>
          </cell>
          <cell r="AZ869">
            <v>137.4</v>
          </cell>
          <cell r="BA869">
            <v>137.4</v>
          </cell>
          <cell r="BB869">
            <v>137.4</v>
          </cell>
          <cell r="BC869">
            <v>137.4</v>
          </cell>
          <cell r="BD869">
            <v>137.4</v>
          </cell>
          <cell r="BE869">
            <v>137.4</v>
          </cell>
          <cell r="BF869">
            <v>137.4</v>
          </cell>
          <cell r="BG869">
            <v>137.4</v>
          </cell>
          <cell r="BH869">
            <v>137.4</v>
          </cell>
          <cell r="BI869">
            <v>137.80000000000001</v>
          </cell>
          <cell r="BJ869">
            <v>137.80000000000001</v>
          </cell>
          <cell r="BK869">
            <v>137.80000000000001</v>
          </cell>
          <cell r="BL869">
            <v>137.80000000000001</v>
          </cell>
          <cell r="BM869">
            <v>137.80000000000001</v>
          </cell>
          <cell r="BN869">
            <v>137.80000000000001</v>
          </cell>
          <cell r="BO869">
            <v>137.4</v>
          </cell>
        </row>
        <row r="870">
          <cell r="B870" t="str">
            <v>1322050000</v>
          </cell>
          <cell r="D870">
            <v>115</v>
          </cell>
          <cell r="E870">
            <v>115</v>
          </cell>
          <cell r="F870">
            <v>115</v>
          </cell>
          <cell r="G870">
            <v>115</v>
          </cell>
          <cell r="H870">
            <v>115</v>
          </cell>
          <cell r="I870">
            <v>115</v>
          </cell>
          <cell r="J870">
            <v>115</v>
          </cell>
          <cell r="K870">
            <v>115</v>
          </cell>
          <cell r="L870">
            <v>115</v>
          </cell>
          <cell r="M870">
            <v>117.1</v>
          </cell>
          <cell r="N870">
            <v>117.1</v>
          </cell>
          <cell r="O870">
            <v>117.1</v>
          </cell>
          <cell r="P870">
            <v>121.3</v>
          </cell>
          <cell r="Q870">
            <v>121.3</v>
          </cell>
          <cell r="R870">
            <v>121.3</v>
          </cell>
          <cell r="S870">
            <v>121.3</v>
          </cell>
          <cell r="T870">
            <v>122.2</v>
          </cell>
          <cell r="U870">
            <v>122.2</v>
          </cell>
          <cell r="V870">
            <v>122.2</v>
          </cell>
          <cell r="W870">
            <v>122.2</v>
          </cell>
          <cell r="X870">
            <v>123.1</v>
          </cell>
          <cell r="Y870">
            <v>123.8</v>
          </cell>
          <cell r="Z870">
            <v>123.8</v>
          </cell>
          <cell r="AA870">
            <v>123.8</v>
          </cell>
          <cell r="AB870">
            <v>124.9</v>
          </cell>
          <cell r="AC870">
            <v>124.9</v>
          </cell>
          <cell r="AD870">
            <v>124.9</v>
          </cell>
          <cell r="AE870">
            <v>124.9</v>
          </cell>
          <cell r="AF870">
            <v>124.9</v>
          </cell>
          <cell r="AG870">
            <v>124.9</v>
          </cell>
          <cell r="AH870">
            <v>124.9</v>
          </cell>
          <cell r="AI870">
            <v>124.9</v>
          </cell>
          <cell r="AJ870">
            <v>124.9</v>
          </cell>
          <cell r="AK870">
            <v>125.4</v>
          </cell>
          <cell r="AL870">
            <v>125.4</v>
          </cell>
          <cell r="AM870">
            <v>126.5</v>
          </cell>
          <cell r="AN870">
            <v>143.30000000000001</v>
          </cell>
          <cell r="AO870">
            <v>143.30000000000001</v>
          </cell>
          <cell r="AP870">
            <v>143.30000000000001</v>
          </cell>
          <cell r="AQ870">
            <v>143.30000000000001</v>
          </cell>
          <cell r="AR870">
            <v>144.6</v>
          </cell>
          <cell r="AS870">
            <v>144.6</v>
          </cell>
          <cell r="AT870">
            <v>144.6</v>
          </cell>
          <cell r="AU870">
            <v>144.6</v>
          </cell>
          <cell r="AV870">
            <v>145.4</v>
          </cell>
          <cell r="AW870">
            <v>145.4</v>
          </cell>
          <cell r="AX870">
            <v>145.4</v>
          </cell>
          <cell r="AY870">
            <v>147.30000000000001</v>
          </cell>
          <cell r="AZ870">
            <v>147.30000000000001</v>
          </cell>
          <cell r="BA870">
            <v>147.30000000000001</v>
          </cell>
          <cell r="BB870">
            <v>147.30000000000001</v>
          </cell>
          <cell r="BC870">
            <v>147.30000000000001</v>
          </cell>
          <cell r="BD870">
            <v>144.5</v>
          </cell>
          <cell r="BE870">
            <v>144.5</v>
          </cell>
          <cell r="BF870">
            <v>144.5</v>
          </cell>
          <cell r="BG870">
            <v>144.5</v>
          </cell>
          <cell r="BH870">
            <v>144.5</v>
          </cell>
          <cell r="BI870">
            <v>134.9</v>
          </cell>
          <cell r="BJ870">
            <v>134.9</v>
          </cell>
          <cell r="BK870">
            <v>138.5</v>
          </cell>
          <cell r="BL870">
            <v>139.1</v>
          </cell>
          <cell r="BM870">
            <v>139.1</v>
          </cell>
          <cell r="BN870">
            <v>148</v>
          </cell>
          <cell r="BO870">
            <v>148</v>
          </cell>
        </row>
        <row r="871">
          <cell r="B871" t="str">
            <v>1322050001</v>
          </cell>
          <cell r="D871">
            <v>115</v>
          </cell>
          <cell r="E871">
            <v>115</v>
          </cell>
          <cell r="F871">
            <v>115</v>
          </cell>
          <cell r="G871">
            <v>115</v>
          </cell>
          <cell r="H871">
            <v>115</v>
          </cell>
          <cell r="I871">
            <v>115</v>
          </cell>
          <cell r="J871">
            <v>115</v>
          </cell>
          <cell r="K871">
            <v>115</v>
          </cell>
          <cell r="L871">
            <v>115</v>
          </cell>
          <cell r="M871">
            <v>117.1</v>
          </cell>
          <cell r="N871">
            <v>117.1</v>
          </cell>
          <cell r="O871">
            <v>117.1</v>
          </cell>
          <cell r="P871">
            <v>121.3</v>
          </cell>
          <cell r="Q871">
            <v>121.3</v>
          </cell>
          <cell r="R871">
            <v>121.3</v>
          </cell>
          <cell r="S871">
            <v>121.3</v>
          </cell>
          <cell r="T871">
            <v>122.2</v>
          </cell>
          <cell r="U871">
            <v>122.2</v>
          </cell>
          <cell r="V871">
            <v>122.2</v>
          </cell>
          <cell r="W871">
            <v>122.2</v>
          </cell>
          <cell r="X871">
            <v>123.1</v>
          </cell>
          <cell r="Y871">
            <v>123.8</v>
          </cell>
          <cell r="Z871">
            <v>123.8</v>
          </cell>
          <cell r="AA871">
            <v>123.8</v>
          </cell>
          <cell r="AB871">
            <v>124.9</v>
          </cell>
          <cell r="AC871">
            <v>124.9</v>
          </cell>
          <cell r="AD871">
            <v>124.9</v>
          </cell>
          <cell r="AE871">
            <v>124.9</v>
          </cell>
          <cell r="AF871">
            <v>124.9</v>
          </cell>
          <cell r="AG871">
            <v>124.9</v>
          </cell>
          <cell r="AH871">
            <v>124.9</v>
          </cell>
          <cell r="AI871">
            <v>124.9</v>
          </cell>
          <cell r="AJ871">
            <v>124.9</v>
          </cell>
          <cell r="AK871">
            <v>125.4</v>
          </cell>
          <cell r="AL871">
            <v>125.4</v>
          </cell>
          <cell r="AM871">
            <v>126.5</v>
          </cell>
          <cell r="AN871">
            <v>143.30000000000001</v>
          </cell>
          <cell r="AO871">
            <v>143.30000000000001</v>
          </cell>
          <cell r="AP871">
            <v>143.30000000000001</v>
          </cell>
          <cell r="AQ871">
            <v>143.30000000000001</v>
          </cell>
          <cell r="AR871">
            <v>144.6</v>
          </cell>
          <cell r="AS871">
            <v>144.6</v>
          </cell>
          <cell r="AT871">
            <v>144.6</v>
          </cell>
          <cell r="AU871">
            <v>144.6</v>
          </cell>
          <cell r="AV871">
            <v>145.4</v>
          </cell>
          <cell r="AW871">
            <v>145.4</v>
          </cell>
          <cell r="AX871">
            <v>145.4</v>
          </cell>
          <cell r="AY871">
            <v>147.30000000000001</v>
          </cell>
          <cell r="AZ871">
            <v>147.30000000000001</v>
          </cell>
          <cell r="BA871">
            <v>147.30000000000001</v>
          </cell>
          <cell r="BB871">
            <v>147.30000000000001</v>
          </cell>
          <cell r="BC871">
            <v>147.30000000000001</v>
          </cell>
          <cell r="BD871">
            <v>144.5</v>
          </cell>
          <cell r="BE871">
            <v>144.5</v>
          </cell>
          <cell r="BF871">
            <v>144.5</v>
          </cell>
          <cell r="BG871">
            <v>144.5</v>
          </cell>
          <cell r="BH871">
            <v>144.5</v>
          </cell>
          <cell r="BI871">
            <v>134.9</v>
          </cell>
          <cell r="BJ871">
            <v>134.9</v>
          </cell>
          <cell r="BK871">
            <v>138.5</v>
          </cell>
          <cell r="BL871">
            <v>139.1</v>
          </cell>
          <cell r="BM871">
            <v>139.1</v>
          </cell>
          <cell r="BN871">
            <v>148</v>
          </cell>
          <cell r="BO871">
            <v>148</v>
          </cell>
        </row>
        <row r="872">
          <cell r="B872" t="str">
            <v>2000000000</v>
          </cell>
          <cell r="D872">
            <v>105.9</v>
          </cell>
          <cell r="E872">
            <v>106.5</v>
          </cell>
          <cell r="F872">
            <v>108.4</v>
          </cell>
          <cell r="G872">
            <v>110.4</v>
          </cell>
          <cell r="H872">
            <v>111.1</v>
          </cell>
          <cell r="I872">
            <v>111.4</v>
          </cell>
          <cell r="J872">
            <v>110.5</v>
          </cell>
          <cell r="K872">
            <v>111</v>
          </cell>
          <cell r="L872">
            <v>110</v>
          </cell>
          <cell r="M872">
            <v>111.5</v>
          </cell>
          <cell r="N872">
            <v>112</v>
          </cell>
          <cell r="O872">
            <v>111.8</v>
          </cell>
          <cell r="P872">
            <v>113.2</v>
          </cell>
          <cell r="Q872">
            <v>115.5</v>
          </cell>
          <cell r="R872">
            <v>118.5</v>
          </cell>
          <cell r="S872">
            <v>119.7</v>
          </cell>
          <cell r="T872">
            <v>122.9</v>
          </cell>
          <cell r="U872">
            <v>123.4</v>
          </cell>
          <cell r="V872">
            <v>126.1</v>
          </cell>
          <cell r="W872">
            <v>126.7</v>
          </cell>
          <cell r="X872">
            <v>121.7</v>
          </cell>
          <cell r="Y872">
            <v>119.6</v>
          </cell>
          <cell r="Z872">
            <v>119.5</v>
          </cell>
          <cell r="AA872">
            <v>120.5</v>
          </cell>
          <cell r="AB872">
            <v>121.3</v>
          </cell>
          <cell r="AC872">
            <v>123.2</v>
          </cell>
          <cell r="AD872">
            <v>125.2</v>
          </cell>
          <cell r="AE872">
            <v>129.4</v>
          </cell>
          <cell r="AF872">
            <v>130.9</v>
          </cell>
          <cell r="AG872">
            <v>129</v>
          </cell>
          <cell r="AH872">
            <v>127.9</v>
          </cell>
          <cell r="AI872">
            <v>127.3</v>
          </cell>
          <cell r="AJ872">
            <v>124.7</v>
          </cell>
          <cell r="AK872">
            <v>124.3</v>
          </cell>
          <cell r="AL872">
            <v>123.4</v>
          </cell>
          <cell r="AM872">
            <v>122.8</v>
          </cell>
          <cell r="AN872">
            <v>124.1</v>
          </cell>
          <cell r="AO872">
            <v>124.8</v>
          </cell>
          <cell r="AP872">
            <v>126</v>
          </cell>
          <cell r="AQ872">
            <v>126.1</v>
          </cell>
          <cell r="AR872">
            <v>127.6</v>
          </cell>
          <cell r="AS872">
            <v>127.9</v>
          </cell>
          <cell r="AT872">
            <v>129.30000000000001</v>
          </cell>
          <cell r="AU872">
            <v>129.6</v>
          </cell>
          <cell r="AV872">
            <v>129.19999999999999</v>
          </cell>
          <cell r="AW872">
            <v>128.4</v>
          </cell>
          <cell r="AX872">
            <v>126.8</v>
          </cell>
          <cell r="AY872">
            <v>127.3</v>
          </cell>
          <cell r="AZ872">
            <v>131.1</v>
          </cell>
          <cell r="BA872">
            <v>133.6</v>
          </cell>
          <cell r="BB872">
            <v>136.1</v>
          </cell>
          <cell r="BC872">
            <v>137</v>
          </cell>
          <cell r="BD872">
            <v>136</v>
          </cell>
          <cell r="BE872">
            <v>135.9</v>
          </cell>
          <cell r="BF872">
            <v>136.19999999999999</v>
          </cell>
          <cell r="BG872">
            <v>136.5</v>
          </cell>
          <cell r="BH872">
            <v>133.9</v>
          </cell>
          <cell r="BI872">
            <v>133.30000000000001</v>
          </cell>
          <cell r="BJ872">
            <v>133.4</v>
          </cell>
          <cell r="BK872">
            <v>133.69999999999999</v>
          </cell>
          <cell r="BL872">
            <v>134.30000000000001</v>
          </cell>
          <cell r="BM872">
            <v>133.80000000000001</v>
          </cell>
          <cell r="BN872">
            <v>134.4</v>
          </cell>
          <cell r="BO872">
            <v>139.9</v>
          </cell>
        </row>
      </sheetData>
      <sheetData sheetId="4" refreshError="1"/>
      <sheetData sheetId="5" refreshError="1"/>
      <sheetData sheetId="6" refreshError="1"/>
      <sheetData sheetId="7" refreshError="1"/>
      <sheetData sheetId="8">
        <row r="1">
          <cell r="D1">
            <v>2005</v>
          </cell>
          <cell r="E1">
            <v>2005</v>
          </cell>
          <cell r="F1">
            <v>2005</v>
          </cell>
          <cell r="G1">
            <v>2005</v>
          </cell>
          <cell r="H1">
            <v>2005</v>
          </cell>
          <cell r="I1">
            <v>2005</v>
          </cell>
          <cell r="J1">
            <v>2005</v>
          </cell>
          <cell r="K1">
            <v>2005</v>
          </cell>
          <cell r="L1">
            <v>2005</v>
          </cell>
          <cell r="M1">
            <v>2005</v>
          </cell>
          <cell r="N1">
            <v>2005</v>
          </cell>
          <cell r="O1">
            <v>2005</v>
          </cell>
          <cell r="P1">
            <v>2006</v>
          </cell>
          <cell r="Q1">
            <v>2006</v>
          </cell>
          <cell r="R1">
            <v>2006</v>
          </cell>
          <cell r="S1">
            <v>2006</v>
          </cell>
          <cell r="T1">
            <v>2006</v>
          </cell>
          <cell r="U1">
            <v>2006</v>
          </cell>
          <cell r="V1">
            <v>2006</v>
          </cell>
          <cell r="W1">
            <v>2006</v>
          </cell>
          <cell r="X1">
            <v>2006</v>
          </cell>
          <cell r="Y1">
            <v>2006</v>
          </cell>
          <cell r="Z1">
            <v>2006</v>
          </cell>
          <cell r="AA1">
            <v>2006</v>
          </cell>
          <cell r="AB1">
            <v>2007</v>
          </cell>
          <cell r="AC1">
            <v>2007</v>
          </cell>
          <cell r="AD1">
            <v>2007</v>
          </cell>
          <cell r="AE1">
            <v>2007</v>
          </cell>
          <cell r="AF1">
            <v>2007</v>
          </cell>
          <cell r="AG1">
            <v>2007</v>
          </cell>
          <cell r="AH1">
            <v>2007</v>
          </cell>
          <cell r="AI1">
            <v>2007</v>
          </cell>
          <cell r="AJ1">
            <v>2007</v>
          </cell>
          <cell r="AK1">
            <v>2007</v>
          </cell>
          <cell r="AL1">
            <v>2007</v>
          </cell>
          <cell r="AM1">
            <v>2007</v>
          </cell>
          <cell r="AN1">
            <v>2008</v>
          </cell>
          <cell r="AO1">
            <v>2008</v>
          </cell>
          <cell r="AP1">
            <v>2008</v>
          </cell>
          <cell r="AQ1">
            <v>2008</v>
          </cell>
          <cell r="AR1">
            <v>2008</v>
          </cell>
          <cell r="AS1">
            <v>2008</v>
          </cell>
          <cell r="AT1">
            <v>2008</v>
          </cell>
          <cell r="AU1">
            <v>2008</v>
          </cell>
          <cell r="AV1">
            <v>2008</v>
          </cell>
          <cell r="AW1">
            <v>2008</v>
          </cell>
          <cell r="AX1">
            <v>2008</v>
          </cell>
          <cell r="AY1">
            <v>2008</v>
          </cell>
          <cell r="AZ1">
            <v>2009</v>
          </cell>
          <cell r="BA1">
            <v>2009</v>
          </cell>
          <cell r="BB1">
            <v>2009</v>
          </cell>
          <cell r="BC1">
            <v>2009</v>
          </cell>
          <cell r="BD1">
            <v>2009</v>
          </cell>
          <cell r="BE1">
            <v>2009</v>
          </cell>
          <cell r="BF1">
            <v>2009</v>
          </cell>
          <cell r="BG1">
            <v>2009</v>
          </cell>
          <cell r="BH1">
            <v>2009</v>
          </cell>
          <cell r="BI1">
            <v>2009</v>
          </cell>
          <cell r="BJ1">
            <v>2009</v>
          </cell>
          <cell r="BK1">
            <v>2009</v>
          </cell>
          <cell r="BL1">
            <v>2010</v>
          </cell>
          <cell r="BM1">
            <v>2010</v>
          </cell>
          <cell r="BN1">
            <v>2010</v>
          </cell>
          <cell r="BO1">
            <v>2010</v>
          </cell>
          <cell r="BP1">
            <v>2010</v>
          </cell>
          <cell r="BQ1">
            <v>2010</v>
          </cell>
          <cell r="BR1">
            <v>2010</v>
          </cell>
          <cell r="BS1">
            <v>2010</v>
          </cell>
          <cell r="BT1">
            <v>2010</v>
          </cell>
          <cell r="BU1">
            <v>2010</v>
          </cell>
          <cell r="BV1">
            <v>2010</v>
          </cell>
          <cell r="BW1">
            <v>2010</v>
          </cell>
          <cell r="BX1">
            <v>2011</v>
          </cell>
          <cell r="BY1">
            <v>2011</v>
          </cell>
          <cell r="BZ1">
            <v>2011</v>
          </cell>
          <cell r="CA1">
            <v>2011</v>
          </cell>
          <cell r="CB1">
            <v>2011</v>
          </cell>
          <cell r="CC1">
            <v>2011</v>
          </cell>
          <cell r="CD1">
            <v>2011</v>
          </cell>
          <cell r="CE1">
            <v>2011</v>
          </cell>
          <cell r="CF1">
            <v>2011</v>
          </cell>
          <cell r="CG1">
            <v>2011</v>
          </cell>
          <cell r="CH1">
            <v>2011</v>
          </cell>
          <cell r="CI1">
            <v>2011</v>
          </cell>
          <cell r="CJ1">
            <v>2012</v>
          </cell>
          <cell r="CK1">
            <v>2012</v>
          </cell>
          <cell r="CL1">
            <v>2012</v>
          </cell>
          <cell r="CM1">
            <v>2012</v>
          </cell>
          <cell r="CN1">
            <v>2012</v>
          </cell>
          <cell r="CO1">
            <v>2012</v>
          </cell>
          <cell r="CP1">
            <v>2012</v>
          </cell>
          <cell r="CQ1">
            <v>2012</v>
          </cell>
          <cell r="CR1">
            <v>2012</v>
          </cell>
          <cell r="CS1">
            <v>2012</v>
          </cell>
          <cell r="CT1">
            <v>2012</v>
          </cell>
          <cell r="CU1">
            <v>2012</v>
          </cell>
          <cell r="CV1">
            <v>2012</v>
          </cell>
          <cell r="CW1">
            <v>2012</v>
          </cell>
          <cell r="CX1">
            <v>2012</v>
          </cell>
          <cell r="CY1">
            <v>2012</v>
          </cell>
          <cell r="CZ1">
            <v>2012</v>
          </cell>
          <cell r="DA1">
            <v>2012</v>
          </cell>
          <cell r="DB1">
            <v>2012</v>
          </cell>
          <cell r="DC1">
            <v>2012</v>
          </cell>
          <cell r="DD1">
            <v>2012</v>
          </cell>
          <cell r="DE1">
            <v>2013</v>
          </cell>
          <cell r="DF1">
            <v>2013</v>
          </cell>
          <cell r="DG1">
            <v>2013</v>
          </cell>
          <cell r="DH1">
            <v>2013</v>
          </cell>
          <cell r="DI1">
            <v>2013</v>
          </cell>
          <cell r="DJ1">
            <v>2013</v>
          </cell>
          <cell r="DK1">
            <v>2013</v>
          </cell>
          <cell r="DL1">
            <v>2013</v>
          </cell>
          <cell r="DM1">
            <v>2013</v>
          </cell>
          <cell r="DN1">
            <v>2013</v>
          </cell>
          <cell r="DO1">
            <v>2013</v>
          </cell>
          <cell r="DP1">
            <v>2013</v>
          </cell>
          <cell r="DQ1">
            <v>2014</v>
          </cell>
          <cell r="DR1">
            <v>2014</v>
          </cell>
          <cell r="DS1">
            <v>2014</v>
          </cell>
          <cell r="DT1">
            <v>2014</v>
          </cell>
          <cell r="DU1">
            <v>2014</v>
          </cell>
          <cell r="DV1">
            <v>2014</v>
          </cell>
          <cell r="DW1">
            <v>2014</v>
          </cell>
          <cell r="DX1">
            <v>2014</v>
          </cell>
          <cell r="DY1">
            <v>2014</v>
          </cell>
          <cell r="DZ1">
            <v>2014</v>
          </cell>
          <cell r="EA1">
            <v>2014</v>
          </cell>
          <cell r="EB1">
            <v>2014</v>
          </cell>
          <cell r="EC1">
            <v>2015</v>
          </cell>
          <cell r="ED1">
            <v>2015</v>
          </cell>
          <cell r="EE1">
            <v>2015</v>
          </cell>
          <cell r="EF1">
            <v>2015</v>
          </cell>
          <cell r="EG1">
            <v>2015</v>
          </cell>
          <cell r="EH1">
            <v>2015</v>
          </cell>
          <cell r="EI1">
            <v>2015</v>
          </cell>
          <cell r="EJ1">
            <v>2015</v>
          </cell>
          <cell r="EK1">
            <v>2015</v>
          </cell>
          <cell r="EL1">
            <v>2015</v>
          </cell>
          <cell r="EM1">
            <v>2015</v>
          </cell>
          <cell r="EN1">
            <v>2015</v>
          </cell>
          <cell r="EO1">
            <v>2016</v>
          </cell>
          <cell r="EP1">
            <v>2016</v>
          </cell>
          <cell r="EQ1">
            <v>2016</v>
          </cell>
          <cell r="ER1">
            <v>2016</v>
          </cell>
          <cell r="ES1">
            <v>2016</v>
          </cell>
          <cell r="ET1">
            <v>2016</v>
          </cell>
          <cell r="EU1">
            <v>2016</v>
          </cell>
          <cell r="EV1">
            <v>2016</v>
          </cell>
          <cell r="EW1">
            <v>2016</v>
          </cell>
          <cell r="EX1">
            <v>2016</v>
          </cell>
          <cell r="EY1">
            <v>2016</v>
          </cell>
          <cell r="EZ1">
            <v>2016</v>
          </cell>
          <cell r="FA1">
            <v>2017</v>
          </cell>
          <cell r="FB1">
            <v>2017</v>
          </cell>
          <cell r="FC1">
            <v>2017</v>
          </cell>
          <cell r="FD1">
            <v>2017</v>
          </cell>
          <cell r="FE1">
            <v>2017</v>
          </cell>
          <cell r="FF1">
            <v>2017</v>
          </cell>
        </row>
        <row r="2">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B2" t="str">
            <v>Jan</v>
          </cell>
          <cell r="AC2" t="str">
            <v>Feb</v>
          </cell>
          <cell r="AD2" t="str">
            <v>Mar</v>
          </cell>
          <cell r="AE2" t="str">
            <v>Apr</v>
          </cell>
          <cell r="AF2" t="str">
            <v>May</v>
          </cell>
          <cell r="AG2" t="str">
            <v>Jun</v>
          </cell>
          <cell r="AH2" t="str">
            <v>Jul</v>
          </cell>
          <cell r="AI2" t="str">
            <v>Aug</v>
          </cell>
          <cell r="AJ2" t="str">
            <v>Sep</v>
          </cell>
          <cell r="AK2" t="str">
            <v>Oct</v>
          </cell>
          <cell r="AL2" t="str">
            <v>Nov</v>
          </cell>
          <cell r="AM2" t="str">
            <v>Dec</v>
          </cell>
          <cell r="AN2" t="str">
            <v>Jan</v>
          </cell>
          <cell r="AO2" t="str">
            <v>Feb</v>
          </cell>
          <cell r="AP2" t="str">
            <v>Mar</v>
          </cell>
          <cell r="AQ2" t="str">
            <v>Apr</v>
          </cell>
          <cell r="AR2" t="str">
            <v>May</v>
          </cell>
          <cell r="AS2" t="str">
            <v>Jun</v>
          </cell>
          <cell r="AT2" t="str">
            <v>Jul</v>
          </cell>
          <cell r="AU2" t="str">
            <v>Aug</v>
          </cell>
          <cell r="AV2" t="str">
            <v>Sep</v>
          </cell>
          <cell r="AW2" t="str">
            <v>Oct</v>
          </cell>
          <cell r="AX2" t="str">
            <v>Nov</v>
          </cell>
          <cell r="AY2" t="str">
            <v>Dec</v>
          </cell>
          <cell r="AZ2" t="str">
            <v>Jan</v>
          </cell>
          <cell r="BA2" t="str">
            <v>Feb</v>
          </cell>
          <cell r="BB2" t="str">
            <v>Mar</v>
          </cell>
          <cell r="BC2" t="str">
            <v>Apr</v>
          </cell>
          <cell r="BD2" t="str">
            <v>May</v>
          </cell>
          <cell r="BE2" t="str">
            <v>Jun</v>
          </cell>
          <cell r="BF2" t="str">
            <v>Jul</v>
          </cell>
          <cell r="BG2" t="str">
            <v>Aug</v>
          </cell>
          <cell r="BH2" t="str">
            <v>Sep</v>
          </cell>
          <cell r="BI2" t="str">
            <v>Oct</v>
          </cell>
          <cell r="BJ2" t="str">
            <v>Nov</v>
          </cell>
          <cell r="BK2" t="str">
            <v>Dec</v>
          </cell>
          <cell r="BL2" t="str">
            <v>Jan</v>
          </cell>
          <cell r="BM2" t="str">
            <v>Feb</v>
          </cell>
          <cell r="BN2" t="str">
            <v>Mar</v>
          </cell>
          <cell r="BO2" t="str">
            <v>Apr</v>
          </cell>
          <cell r="BP2" t="str">
            <v>May</v>
          </cell>
          <cell r="BQ2" t="str">
            <v>Jun</v>
          </cell>
          <cell r="BR2" t="str">
            <v>Jul</v>
          </cell>
          <cell r="BS2" t="str">
            <v>Aug</v>
          </cell>
          <cell r="BT2" t="str">
            <v>Sep</v>
          </cell>
          <cell r="BU2" t="str">
            <v>Oct</v>
          </cell>
          <cell r="BV2" t="str">
            <v>Nov</v>
          </cell>
          <cell r="BW2" t="str">
            <v>Dec</v>
          </cell>
          <cell r="BX2" t="str">
            <v>Jan</v>
          </cell>
          <cell r="BY2" t="str">
            <v>Feb</v>
          </cell>
          <cell r="BZ2" t="str">
            <v>Mar</v>
          </cell>
          <cell r="CA2" t="str">
            <v>Apr</v>
          </cell>
          <cell r="CB2" t="str">
            <v>May</v>
          </cell>
          <cell r="CC2" t="str">
            <v>Jun</v>
          </cell>
          <cell r="CD2" t="str">
            <v>Jul</v>
          </cell>
          <cell r="CE2" t="str">
            <v>Aug</v>
          </cell>
          <cell r="CF2" t="str">
            <v>Sep</v>
          </cell>
          <cell r="CG2" t="str">
            <v>Oct</v>
          </cell>
          <cell r="CH2" t="str">
            <v>Nov</v>
          </cell>
          <cell r="CI2" t="str">
            <v>Dec</v>
          </cell>
          <cell r="CJ2" t="str">
            <v>Jan</v>
          </cell>
          <cell r="CK2" t="str">
            <v>Feb</v>
          </cell>
          <cell r="CL2" t="str">
            <v>Mar</v>
          </cell>
          <cell r="CM2" t="str">
            <v>Apr</v>
          </cell>
          <cell r="CN2" t="str">
            <v>May</v>
          </cell>
          <cell r="CO2" t="str">
            <v>Jun</v>
          </cell>
          <cell r="CP2" t="str">
            <v>Jul</v>
          </cell>
          <cell r="CQ2" t="str">
            <v>Aug</v>
          </cell>
          <cell r="CR2" t="str">
            <v>Sep</v>
          </cell>
          <cell r="CS2" t="str">
            <v>Oct</v>
          </cell>
          <cell r="CT2" t="str">
            <v>Nov</v>
          </cell>
          <cell r="CU2" t="str">
            <v>Dec</v>
          </cell>
          <cell r="CV2" t="str">
            <v>Apr</v>
          </cell>
          <cell r="CW2" t="str">
            <v>May</v>
          </cell>
          <cell r="CX2" t="str">
            <v>Jun</v>
          </cell>
          <cell r="CY2" t="str">
            <v>Jul</v>
          </cell>
          <cell r="CZ2" t="str">
            <v>Aug</v>
          </cell>
          <cell r="DA2" t="str">
            <v>Sep</v>
          </cell>
          <cell r="DB2" t="str">
            <v>Oct</v>
          </cell>
          <cell r="DC2" t="str">
            <v>Nov</v>
          </cell>
          <cell r="DD2" t="str">
            <v>Dec</v>
          </cell>
          <cell r="DE2" t="str">
            <v>Jan</v>
          </cell>
          <cell r="DF2" t="str">
            <v>Feb</v>
          </cell>
          <cell r="DG2" t="str">
            <v>Mar</v>
          </cell>
          <cell r="DH2" t="str">
            <v>Apr</v>
          </cell>
          <cell r="DI2" t="str">
            <v>May</v>
          </cell>
          <cell r="DJ2" t="str">
            <v>Jun</v>
          </cell>
          <cell r="DK2" t="str">
            <v>Jul</v>
          </cell>
          <cell r="DL2" t="str">
            <v>Aug</v>
          </cell>
          <cell r="DM2" t="str">
            <v>Sep</v>
          </cell>
          <cell r="DN2" t="str">
            <v>Oct</v>
          </cell>
          <cell r="DO2" t="str">
            <v>Nov</v>
          </cell>
          <cell r="DP2" t="str">
            <v>Dec</v>
          </cell>
          <cell r="DQ2" t="str">
            <v>Jan</v>
          </cell>
          <cell r="DR2" t="str">
            <v>Feb</v>
          </cell>
          <cell r="DS2" t="str">
            <v>Mar</v>
          </cell>
          <cell r="DT2" t="str">
            <v>Apr</v>
          </cell>
          <cell r="DU2" t="str">
            <v>May</v>
          </cell>
          <cell r="DV2" t="str">
            <v>Jun</v>
          </cell>
          <cell r="DW2" t="str">
            <v>Jul</v>
          </cell>
          <cell r="DX2" t="str">
            <v>Aug</v>
          </cell>
          <cell r="DY2" t="str">
            <v>Sep</v>
          </cell>
          <cell r="DZ2" t="str">
            <v>Oct</v>
          </cell>
          <cell r="EA2" t="str">
            <v>Nov</v>
          </cell>
          <cell r="EB2" t="str">
            <v>Dec</v>
          </cell>
          <cell r="EC2" t="str">
            <v>Jan</v>
          </cell>
          <cell r="ED2" t="str">
            <v>Feb</v>
          </cell>
          <cell r="EE2" t="str">
            <v>Mar</v>
          </cell>
          <cell r="EF2" t="str">
            <v>Apr</v>
          </cell>
          <cell r="EG2" t="str">
            <v>May</v>
          </cell>
          <cell r="EH2" t="str">
            <v>Jun</v>
          </cell>
          <cell r="EI2" t="str">
            <v>Jul</v>
          </cell>
          <cell r="EJ2" t="str">
            <v>Aug</v>
          </cell>
          <cell r="EK2" t="str">
            <v>Sep</v>
          </cell>
          <cell r="EL2" t="str">
            <v>Oct</v>
          </cell>
          <cell r="EM2" t="str">
            <v>Nov</v>
          </cell>
          <cell r="EN2" t="str">
            <v>Dec</v>
          </cell>
          <cell r="EO2" t="str">
            <v>Jan</v>
          </cell>
          <cell r="EP2" t="str">
            <v>Feb</v>
          </cell>
          <cell r="EQ2" t="str">
            <v>Mar</v>
          </cell>
          <cell r="ER2" t="str">
            <v>Apr</v>
          </cell>
          <cell r="ES2" t="str">
            <v>May</v>
          </cell>
          <cell r="ET2" t="str">
            <v>Jun</v>
          </cell>
          <cell r="EU2" t="str">
            <v>Jul</v>
          </cell>
          <cell r="EV2" t="str">
            <v>Aug</v>
          </cell>
          <cell r="EW2" t="str">
            <v>Sep</v>
          </cell>
          <cell r="EX2" t="str">
            <v>Oct</v>
          </cell>
          <cell r="EY2" t="str">
            <v>Nov</v>
          </cell>
          <cell r="EZ2" t="str">
            <v>Dec</v>
          </cell>
          <cell r="FA2" t="str">
            <v>Jan</v>
          </cell>
          <cell r="FB2" t="str">
            <v>Feb</v>
          </cell>
          <cell r="FC2" t="str">
            <v>Mar</v>
          </cell>
          <cell r="FD2" t="str">
            <v>Apr</v>
          </cell>
          <cell r="FE2" t="str">
            <v>May</v>
          </cell>
          <cell r="FF2" t="str">
            <v>Jun</v>
          </cell>
        </row>
        <row r="4">
          <cell r="B4" t="str">
            <v>1000000000</v>
          </cell>
          <cell r="D4">
            <v>101</v>
          </cell>
          <cell r="E4">
            <v>101.1</v>
          </cell>
          <cell r="F4">
            <v>101.4</v>
          </cell>
          <cell r="G4">
            <v>102.7</v>
          </cell>
          <cell r="H4">
            <v>102.5</v>
          </cell>
          <cell r="I4">
            <v>102.9</v>
          </cell>
          <cell r="J4">
            <v>104</v>
          </cell>
          <cell r="K4">
            <v>104.1</v>
          </cell>
          <cell r="L4">
            <v>104.9</v>
          </cell>
          <cell r="M4">
            <v>105.4</v>
          </cell>
          <cell r="N4">
            <v>105.5</v>
          </cell>
          <cell r="O4">
            <v>104.9</v>
          </cell>
          <cell r="P4">
            <v>105.4</v>
          </cell>
          <cell r="Q4">
            <v>105.6</v>
          </cell>
          <cell r="R4">
            <v>105.7</v>
          </cell>
          <cell r="S4">
            <v>107.8</v>
          </cell>
          <cell r="T4">
            <v>108.7</v>
          </cell>
          <cell r="U4">
            <v>109.9</v>
          </cell>
          <cell r="V4">
            <v>110.8</v>
          </cell>
          <cell r="W4">
            <v>111.5</v>
          </cell>
          <cell r="X4">
            <v>112.2</v>
          </cell>
          <cell r="Y4">
            <v>112.7</v>
          </cell>
          <cell r="Z4">
            <v>112.6</v>
          </cell>
          <cell r="AA4">
            <v>112.2</v>
          </cell>
          <cell r="AB4">
            <v>112.4</v>
          </cell>
          <cell r="AC4">
            <v>112.6</v>
          </cell>
          <cell r="AD4">
            <v>112.8</v>
          </cell>
          <cell r="AE4">
            <v>114.5</v>
          </cell>
          <cell r="AF4">
            <v>114.7</v>
          </cell>
          <cell r="AG4">
            <v>114.8</v>
          </cell>
          <cell r="AH4">
            <v>115.7</v>
          </cell>
          <cell r="AI4">
            <v>116</v>
          </cell>
          <cell r="AJ4">
            <v>116</v>
          </cell>
          <cell r="AK4">
            <v>116.3</v>
          </cell>
          <cell r="AL4">
            <v>116.8</v>
          </cell>
          <cell r="AM4">
            <v>116.7</v>
          </cell>
          <cell r="AN4">
            <v>117.5</v>
          </cell>
          <cell r="AO4">
            <v>119</v>
          </cell>
          <cell r="AP4">
            <v>121.5</v>
          </cell>
          <cell r="AQ4">
            <v>123.5</v>
          </cell>
          <cell r="AR4">
            <v>124.1</v>
          </cell>
          <cell r="AS4">
            <v>127.3</v>
          </cell>
          <cell r="AT4">
            <v>128.6</v>
          </cell>
          <cell r="AU4">
            <v>128.9</v>
          </cell>
          <cell r="AV4">
            <v>128.5</v>
          </cell>
          <cell r="AW4">
            <v>128.69999999999999</v>
          </cell>
          <cell r="AX4">
            <v>126.9</v>
          </cell>
          <cell r="AY4">
            <v>124.5</v>
          </cell>
          <cell r="AZ4">
            <v>124.4</v>
          </cell>
          <cell r="BA4">
            <v>123.3</v>
          </cell>
          <cell r="BB4">
            <v>123.5</v>
          </cell>
          <cell r="BC4">
            <v>125</v>
          </cell>
          <cell r="BD4">
            <v>125.9</v>
          </cell>
          <cell r="BE4">
            <v>126.8</v>
          </cell>
          <cell r="BF4">
            <v>128.19999999999999</v>
          </cell>
          <cell r="BG4">
            <v>129.6</v>
          </cell>
          <cell r="BH4">
            <v>130.30000000000001</v>
          </cell>
          <cell r="BI4">
            <v>131</v>
          </cell>
          <cell r="BJ4">
            <v>132.9</v>
          </cell>
          <cell r="BK4">
            <v>133.4</v>
          </cell>
          <cell r="BL4">
            <v>135.19999999999999</v>
          </cell>
          <cell r="BM4">
            <v>135.19999999999999</v>
          </cell>
          <cell r="BN4">
            <v>136.30000000000001</v>
          </cell>
          <cell r="BO4">
            <v>138.6</v>
          </cell>
          <cell r="BP4">
            <v>139.1</v>
          </cell>
          <cell r="BQ4">
            <v>139.80000000000001</v>
          </cell>
          <cell r="BR4">
            <v>141</v>
          </cell>
          <cell r="BS4">
            <v>141.1</v>
          </cell>
          <cell r="BT4">
            <v>142</v>
          </cell>
          <cell r="BU4">
            <v>142.9</v>
          </cell>
          <cell r="BV4">
            <v>143.80000000000001</v>
          </cell>
          <cell r="BW4">
            <v>146</v>
          </cell>
          <cell r="BX4">
            <v>148</v>
          </cell>
          <cell r="BY4">
            <v>148.1</v>
          </cell>
          <cell r="BZ4">
            <v>149.5</v>
          </cell>
          <cell r="CA4">
            <v>152.1</v>
          </cell>
          <cell r="CB4">
            <v>152.4</v>
          </cell>
          <cell r="CC4">
            <v>153.1</v>
          </cell>
          <cell r="CD4">
            <v>154.19999999999999</v>
          </cell>
          <cell r="CE4">
            <v>154.9</v>
          </cell>
          <cell r="CF4">
            <v>156.19999999999999</v>
          </cell>
          <cell r="CG4">
            <v>157</v>
          </cell>
          <cell r="CH4">
            <v>157.4</v>
          </cell>
          <cell r="CI4">
            <v>157.30000000000001</v>
          </cell>
          <cell r="CJ4">
            <v>158.69999999999999</v>
          </cell>
          <cell r="CK4">
            <v>159.30000000000001</v>
          </cell>
          <cell r="CL4">
            <v>161</v>
          </cell>
          <cell r="CM4">
            <v>163.5</v>
          </cell>
          <cell r="CN4">
            <v>163.9</v>
          </cell>
          <cell r="CO4">
            <v>164.7</v>
          </cell>
          <cell r="CP4">
            <v>165.8</v>
          </cell>
          <cell r="CQ4">
            <v>167.3</v>
          </cell>
          <cell r="CR4">
            <v>168.8</v>
          </cell>
          <cell r="CS4">
            <v>168.5</v>
          </cell>
          <cell r="CT4">
            <v>168.8</v>
          </cell>
          <cell r="CU4">
            <v>168.8</v>
          </cell>
          <cell r="CV4">
            <v>104.7</v>
          </cell>
          <cell r="CW4">
            <v>104.7</v>
          </cell>
          <cell r="CX4">
            <v>104.7</v>
          </cell>
          <cell r="CY4">
            <v>104.7</v>
          </cell>
          <cell r="CZ4">
            <v>104.7</v>
          </cell>
          <cell r="DA4">
            <v>104.7</v>
          </cell>
          <cell r="DB4">
            <v>104.7</v>
          </cell>
          <cell r="DC4">
            <v>104.7</v>
          </cell>
          <cell r="DD4">
            <v>104.7</v>
          </cell>
          <cell r="DE4">
            <v>104.7</v>
          </cell>
          <cell r="DF4">
            <v>104.7</v>
          </cell>
          <cell r="DG4">
            <v>104.7</v>
          </cell>
          <cell r="DH4">
            <v>104.7</v>
          </cell>
          <cell r="DI4">
            <v>104.7</v>
          </cell>
          <cell r="DJ4">
            <v>104.7</v>
          </cell>
          <cell r="DK4">
            <v>104.7</v>
          </cell>
          <cell r="DL4">
            <v>104.7</v>
          </cell>
          <cell r="DM4">
            <v>104.7</v>
          </cell>
          <cell r="DN4">
            <v>104.7</v>
          </cell>
          <cell r="DO4">
            <v>104.7</v>
          </cell>
          <cell r="DP4">
            <v>104.7</v>
          </cell>
          <cell r="DQ4">
            <v>104.7</v>
          </cell>
          <cell r="DR4">
            <v>104.7</v>
          </cell>
          <cell r="DS4">
            <v>104.7</v>
          </cell>
          <cell r="DT4">
            <v>104.7</v>
          </cell>
          <cell r="DU4">
            <v>104.7</v>
          </cell>
          <cell r="DV4">
            <v>104.7</v>
          </cell>
          <cell r="DW4">
            <v>104.7</v>
          </cell>
          <cell r="DX4">
            <v>104.7</v>
          </cell>
          <cell r="DY4">
            <v>104.7</v>
          </cell>
          <cell r="DZ4">
            <v>104.7</v>
          </cell>
          <cell r="EA4">
            <v>104.7</v>
          </cell>
          <cell r="EB4">
            <v>104.7</v>
          </cell>
          <cell r="EC4">
            <v>104.7</v>
          </cell>
          <cell r="ED4">
            <v>104.7</v>
          </cell>
          <cell r="EE4">
            <v>104.7</v>
          </cell>
          <cell r="EF4">
            <v>104.7</v>
          </cell>
          <cell r="EG4">
            <v>104.7</v>
          </cell>
          <cell r="EH4">
            <v>104.7</v>
          </cell>
          <cell r="EI4">
            <v>104.7</v>
          </cell>
          <cell r="EJ4">
            <v>104.7</v>
          </cell>
          <cell r="EK4">
            <v>104.7</v>
          </cell>
          <cell r="EL4">
            <v>104.7</v>
          </cell>
          <cell r="EM4">
            <v>104.7</v>
          </cell>
          <cell r="EN4">
            <v>104.7</v>
          </cell>
          <cell r="EO4">
            <v>104.7</v>
          </cell>
          <cell r="EP4">
            <v>104.7</v>
          </cell>
          <cell r="EQ4">
            <v>104.7</v>
          </cell>
          <cell r="ER4">
            <v>104.7</v>
          </cell>
          <cell r="ES4">
            <v>104.7</v>
          </cell>
          <cell r="ET4">
            <v>104.7</v>
          </cell>
          <cell r="EU4">
            <v>104.7</v>
          </cell>
          <cell r="EV4">
            <v>104.7</v>
          </cell>
          <cell r="EW4">
            <v>104.7</v>
          </cell>
          <cell r="EX4">
            <v>104.7</v>
          </cell>
          <cell r="EY4">
            <v>104.7</v>
          </cell>
          <cell r="EZ4">
            <v>104.7</v>
          </cell>
          <cell r="FA4">
            <v>104.7</v>
          </cell>
          <cell r="FB4">
            <v>104.7</v>
          </cell>
          <cell r="FC4">
            <v>104.7</v>
          </cell>
          <cell r="FD4">
            <v>104.7</v>
          </cell>
          <cell r="FE4">
            <v>104.7</v>
          </cell>
          <cell r="FF4">
            <v>104.7</v>
          </cell>
        </row>
        <row r="5">
          <cell r="B5" t="str">
            <v>1100000000</v>
          </cell>
          <cell r="D5">
            <v>97.7</v>
          </cell>
          <cell r="E5">
            <v>97.5</v>
          </cell>
          <cell r="F5">
            <v>98.1</v>
          </cell>
          <cell r="G5">
            <v>99.1</v>
          </cell>
          <cell r="H5">
            <v>98.9</v>
          </cell>
          <cell r="I5">
            <v>101.1</v>
          </cell>
          <cell r="J5">
            <v>104.6</v>
          </cell>
          <cell r="K5">
            <v>105.2</v>
          </cell>
          <cell r="L5">
            <v>105.8</v>
          </cell>
          <cell r="M5">
            <v>107.5</v>
          </cell>
          <cell r="N5">
            <v>108.2</v>
          </cell>
          <cell r="O5">
            <v>105.3</v>
          </cell>
          <cell r="P5">
            <v>106.1</v>
          </cell>
          <cell r="Q5">
            <v>105.5</v>
          </cell>
          <cell r="R5">
            <v>104.3</v>
          </cell>
          <cell r="S5">
            <v>106.7</v>
          </cell>
          <cell r="T5">
            <v>108.4</v>
          </cell>
          <cell r="U5">
            <v>111.3</v>
          </cell>
          <cell r="V5">
            <v>112.5</v>
          </cell>
          <cell r="W5">
            <v>114.5</v>
          </cell>
          <cell r="X5">
            <v>115.6</v>
          </cell>
          <cell r="Y5">
            <v>117.5</v>
          </cell>
          <cell r="Z5">
            <v>117.6</v>
          </cell>
          <cell r="AA5">
            <v>117</v>
          </cell>
          <cell r="AB5">
            <v>116.2</v>
          </cell>
          <cell r="AC5">
            <v>117</v>
          </cell>
          <cell r="AD5">
            <v>117.6</v>
          </cell>
          <cell r="AE5">
            <v>120.8</v>
          </cell>
          <cell r="AF5">
            <v>121.2</v>
          </cell>
          <cell r="AG5">
            <v>121.1</v>
          </cell>
          <cell r="AH5">
            <v>124.2</v>
          </cell>
          <cell r="AI5">
            <v>125.2</v>
          </cell>
          <cell r="AJ5">
            <v>125.3</v>
          </cell>
          <cell r="AK5">
            <v>124.7</v>
          </cell>
          <cell r="AL5">
            <v>125.6</v>
          </cell>
          <cell r="AM5">
            <v>123.2</v>
          </cell>
          <cell r="AN5">
            <v>121.2</v>
          </cell>
          <cell r="AO5">
            <v>124.8</v>
          </cell>
          <cell r="AP5">
            <v>128.9</v>
          </cell>
          <cell r="AQ5">
            <v>132.1</v>
          </cell>
          <cell r="AR5">
            <v>134.19999999999999</v>
          </cell>
          <cell r="AS5">
            <v>138.30000000000001</v>
          </cell>
          <cell r="AT5">
            <v>141.1</v>
          </cell>
          <cell r="AU5">
            <v>139.19999999999999</v>
          </cell>
          <cell r="AV5">
            <v>138.30000000000001</v>
          </cell>
          <cell r="AW5">
            <v>140.80000000000001</v>
          </cell>
          <cell r="AX5">
            <v>141.4</v>
          </cell>
          <cell r="AY5">
            <v>137.5</v>
          </cell>
          <cell r="AZ5">
            <v>137.19999999999999</v>
          </cell>
          <cell r="BA5">
            <v>134.4</v>
          </cell>
          <cell r="BB5">
            <v>135.80000000000001</v>
          </cell>
          <cell r="BC5">
            <v>140.80000000000001</v>
          </cell>
          <cell r="BD5">
            <v>143.30000000000001</v>
          </cell>
          <cell r="BE5">
            <v>146.5</v>
          </cell>
          <cell r="BF5">
            <v>149.30000000000001</v>
          </cell>
          <cell r="BG5">
            <v>152.9</v>
          </cell>
          <cell r="BH5">
            <v>153</v>
          </cell>
          <cell r="BI5">
            <v>155.30000000000001</v>
          </cell>
          <cell r="BJ5">
            <v>161.6</v>
          </cell>
          <cell r="BK5">
            <v>162.19999999999999</v>
          </cell>
          <cell r="BL5">
            <v>164.9</v>
          </cell>
          <cell r="BM5">
            <v>163.6</v>
          </cell>
          <cell r="BN5">
            <v>165.9</v>
          </cell>
          <cell r="BO5">
            <v>171</v>
          </cell>
          <cell r="BP5">
            <v>172.6</v>
          </cell>
          <cell r="BQ5">
            <v>176</v>
          </cell>
          <cell r="BR5">
            <v>177.8</v>
          </cell>
          <cell r="BS5">
            <v>177.3</v>
          </cell>
          <cell r="BT5">
            <v>180.8</v>
          </cell>
          <cell r="BU5">
            <v>183.4</v>
          </cell>
          <cell r="BV5">
            <v>185.3</v>
          </cell>
          <cell r="BW5">
            <v>192</v>
          </cell>
          <cell r="BX5">
            <v>195.3</v>
          </cell>
          <cell r="BY5">
            <v>189.6</v>
          </cell>
          <cell r="BZ5">
            <v>188.2</v>
          </cell>
          <cell r="CA5">
            <v>196.8</v>
          </cell>
          <cell r="CB5">
            <v>194.9</v>
          </cell>
          <cell r="CC5">
            <v>195.9</v>
          </cell>
          <cell r="CD5">
            <v>198.2</v>
          </cell>
          <cell r="CE5">
            <v>199.4</v>
          </cell>
          <cell r="CF5">
            <v>202.9</v>
          </cell>
          <cell r="CG5">
            <v>203.5</v>
          </cell>
          <cell r="CH5">
            <v>201.8</v>
          </cell>
          <cell r="CI5">
            <v>198.9</v>
          </cell>
          <cell r="CJ5">
            <v>200.7</v>
          </cell>
          <cell r="CK5">
            <v>203</v>
          </cell>
          <cell r="CL5">
            <v>207.8</v>
          </cell>
          <cell r="CM5">
            <v>215.6</v>
          </cell>
          <cell r="CN5">
            <v>215</v>
          </cell>
          <cell r="CO5">
            <v>215</v>
          </cell>
          <cell r="CP5">
            <v>219.1</v>
          </cell>
          <cell r="CQ5">
            <v>221.8</v>
          </cell>
          <cell r="CR5">
            <v>221.6</v>
          </cell>
          <cell r="CS5">
            <v>219.4</v>
          </cell>
          <cell r="CT5">
            <v>221.1</v>
          </cell>
          <cell r="CU5">
            <v>219.9</v>
          </cell>
          <cell r="CV5">
            <v>107.1</v>
          </cell>
          <cell r="CW5">
            <v>107.1</v>
          </cell>
          <cell r="CX5">
            <v>107.1</v>
          </cell>
          <cell r="CY5">
            <v>107.1</v>
          </cell>
          <cell r="CZ5">
            <v>107.1</v>
          </cell>
          <cell r="DA5">
            <v>107.1</v>
          </cell>
          <cell r="DB5">
            <v>107.1</v>
          </cell>
          <cell r="DC5">
            <v>107.1</v>
          </cell>
          <cell r="DD5">
            <v>107.1</v>
          </cell>
          <cell r="DE5">
            <v>107.1</v>
          </cell>
          <cell r="DF5">
            <v>107.1</v>
          </cell>
          <cell r="DG5">
            <v>107.1</v>
          </cell>
          <cell r="DH5">
            <v>107.1</v>
          </cell>
          <cell r="DI5">
            <v>107.1</v>
          </cell>
          <cell r="DJ5">
            <v>107.1</v>
          </cell>
          <cell r="DK5">
            <v>107.1</v>
          </cell>
          <cell r="DL5">
            <v>107.1</v>
          </cell>
          <cell r="DM5">
            <v>107.1</v>
          </cell>
          <cell r="DN5">
            <v>107.1</v>
          </cell>
          <cell r="DO5">
            <v>107.1</v>
          </cell>
          <cell r="DP5">
            <v>107.1</v>
          </cell>
          <cell r="DQ5">
            <v>107.1</v>
          </cell>
          <cell r="DR5">
            <v>107.1</v>
          </cell>
          <cell r="DS5">
            <v>107.1</v>
          </cell>
          <cell r="DT5">
            <v>107.1</v>
          </cell>
          <cell r="DU5">
            <v>107.1</v>
          </cell>
          <cell r="DV5">
            <v>107.1</v>
          </cell>
          <cell r="DW5">
            <v>107.1</v>
          </cell>
          <cell r="DX5">
            <v>107.1</v>
          </cell>
          <cell r="DY5">
            <v>107.1</v>
          </cell>
          <cell r="DZ5">
            <v>107.1</v>
          </cell>
          <cell r="EA5">
            <v>107.1</v>
          </cell>
          <cell r="EB5">
            <v>107.1</v>
          </cell>
          <cell r="EC5">
            <v>107.1</v>
          </cell>
          <cell r="ED5">
            <v>107.1</v>
          </cell>
          <cell r="EE5">
            <v>107.1</v>
          </cell>
          <cell r="EF5">
            <v>107.1</v>
          </cell>
          <cell r="EG5">
            <v>107.1</v>
          </cell>
          <cell r="EH5">
            <v>107.1</v>
          </cell>
          <cell r="EI5">
            <v>107.1</v>
          </cell>
          <cell r="EJ5">
            <v>107.1</v>
          </cell>
          <cell r="EK5">
            <v>107.1</v>
          </cell>
          <cell r="EL5">
            <v>107.1</v>
          </cell>
          <cell r="EM5">
            <v>107.1</v>
          </cell>
          <cell r="EN5">
            <v>107.1</v>
          </cell>
          <cell r="EO5">
            <v>107.1</v>
          </cell>
          <cell r="EP5">
            <v>107.1</v>
          </cell>
          <cell r="EQ5">
            <v>107.1</v>
          </cell>
          <cell r="ER5">
            <v>107.1</v>
          </cell>
          <cell r="ES5">
            <v>107.1</v>
          </cell>
          <cell r="ET5">
            <v>107.1</v>
          </cell>
          <cell r="EU5">
            <v>107.1</v>
          </cell>
          <cell r="EV5">
            <v>107.1</v>
          </cell>
          <cell r="EW5">
            <v>107.1</v>
          </cell>
          <cell r="EX5">
            <v>107.1</v>
          </cell>
          <cell r="EY5">
            <v>107.1</v>
          </cell>
          <cell r="EZ5">
            <v>107.1</v>
          </cell>
          <cell r="FA5">
            <v>107.1</v>
          </cell>
          <cell r="FB5">
            <v>107.1</v>
          </cell>
          <cell r="FC5">
            <v>107.1</v>
          </cell>
          <cell r="FD5">
            <v>107.1</v>
          </cell>
          <cell r="FE5">
            <v>107.1</v>
          </cell>
          <cell r="FF5">
            <v>107.1</v>
          </cell>
        </row>
        <row r="6">
          <cell r="B6" t="str">
            <v>1101000000</v>
          </cell>
          <cell r="D6">
            <v>97.7</v>
          </cell>
          <cell r="E6">
            <v>97.6</v>
          </cell>
          <cell r="F6">
            <v>97.9</v>
          </cell>
          <cell r="G6">
            <v>100.4</v>
          </cell>
          <cell r="H6">
            <v>100.3</v>
          </cell>
          <cell r="I6">
            <v>102.3</v>
          </cell>
          <cell r="J6">
            <v>106.5</v>
          </cell>
          <cell r="K6">
            <v>106.2</v>
          </cell>
          <cell r="L6">
            <v>106.7</v>
          </cell>
          <cell r="M6">
            <v>109</v>
          </cell>
          <cell r="N6">
            <v>109.9</v>
          </cell>
          <cell r="O6">
            <v>105.5</v>
          </cell>
          <cell r="P6">
            <v>106.7</v>
          </cell>
          <cell r="Q6">
            <v>106.1</v>
          </cell>
          <cell r="R6">
            <v>105</v>
          </cell>
          <cell r="S6">
            <v>106.4</v>
          </cell>
          <cell r="T6">
            <v>108.3</v>
          </cell>
          <cell r="U6">
            <v>111.8</v>
          </cell>
          <cell r="V6">
            <v>112.2</v>
          </cell>
          <cell r="W6">
            <v>114.9</v>
          </cell>
          <cell r="X6">
            <v>118.1</v>
          </cell>
          <cell r="Y6">
            <v>119.8</v>
          </cell>
          <cell r="Z6">
            <v>119.9</v>
          </cell>
          <cell r="AA6">
            <v>117.8</v>
          </cell>
          <cell r="AB6">
            <v>118.9</v>
          </cell>
          <cell r="AC6">
            <v>119.2</v>
          </cell>
          <cell r="AD6">
            <v>118.9</v>
          </cell>
          <cell r="AE6">
            <v>121.5</v>
          </cell>
          <cell r="AF6">
            <v>122.3</v>
          </cell>
          <cell r="AG6">
            <v>121.8</v>
          </cell>
          <cell r="AH6">
            <v>124.8</v>
          </cell>
          <cell r="AI6">
            <v>126.1</v>
          </cell>
          <cell r="AJ6">
            <v>125.5</v>
          </cell>
          <cell r="AK6">
            <v>126</v>
          </cell>
          <cell r="AL6">
            <v>125.2</v>
          </cell>
          <cell r="AM6">
            <v>121.6</v>
          </cell>
          <cell r="AN6">
            <v>119.9</v>
          </cell>
          <cell r="AO6">
            <v>122.5</v>
          </cell>
          <cell r="AP6">
            <v>125.6</v>
          </cell>
          <cell r="AQ6">
            <v>128.9</v>
          </cell>
          <cell r="AR6">
            <v>130.19999999999999</v>
          </cell>
          <cell r="AS6">
            <v>130.30000000000001</v>
          </cell>
          <cell r="AT6">
            <v>133.4</v>
          </cell>
          <cell r="AU6">
            <v>134.4</v>
          </cell>
          <cell r="AV6">
            <v>135.80000000000001</v>
          </cell>
          <cell r="AW6">
            <v>140.30000000000001</v>
          </cell>
          <cell r="AX6">
            <v>141.1</v>
          </cell>
          <cell r="AY6">
            <v>136.30000000000001</v>
          </cell>
          <cell r="AZ6">
            <v>137.19999999999999</v>
          </cell>
          <cell r="BA6">
            <v>134.1</v>
          </cell>
          <cell r="BB6">
            <v>135.6</v>
          </cell>
          <cell r="BC6">
            <v>140.1</v>
          </cell>
          <cell r="BD6">
            <v>141.80000000000001</v>
          </cell>
          <cell r="BE6">
            <v>145</v>
          </cell>
          <cell r="BF6">
            <v>150.4</v>
          </cell>
          <cell r="BG6">
            <v>153.69999999999999</v>
          </cell>
          <cell r="BH6">
            <v>154.69999999999999</v>
          </cell>
          <cell r="BI6">
            <v>157.80000000000001</v>
          </cell>
          <cell r="BJ6">
            <v>164.7</v>
          </cell>
          <cell r="BK6">
            <v>164.6</v>
          </cell>
          <cell r="BL6">
            <v>164.9</v>
          </cell>
          <cell r="BM6">
            <v>163.4</v>
          </cell>
          <cell r="BN6">
            <v>163.6</v>
          </cell>
          <cell r="BO6">
            <v>168.8</v>
          </cell>
          <cell r="BP6">
            <v>172.1</v>
          </cell>
          <cell r="BQ6">
            <v>175.4</v>
          </cell>
          <cell r="BR6">
            <v>178.2</v>
          </cell>
          <cell r="BS6">
            <v>176.7</v>
          </cell>
          <cell r="BT6">
            <v>179.9</v>
          </cell>
          <cell r="BU6">
            <v>180.9</v>
          </cell>
          <cell r="BV6">
            <v>181.4</v>
          </cell>
          <cell r="BW6">
            <v>189.4</v>
          </cell>
          <cell r="BX6">
            <v>192.4</v>
          </cell>
          <cell r="BY6">
            <v>181.3</v>
          </cell>
          <cell r="BZ6">
            <v>179</v>
          </cell>
          <cell r="CA6">
            <v>186.8</v>
          </cell>
          <cell r="CB6">
            <v>186.3</v>
          </cell>
          <cell r="CC6">
            <v>188.8</v>
          </cell>
          <cell r="CD6">
            <v>192.8</v>
          </cell>
          <cell r="CE6">
            <v>193.7</v>
          </cell>
          <cell r="CF6">
            <v>197.2</v>
          </cell>
          <cell r="CG6">
            <v>199.3</v>
          </cell>
          <cell r="CH6">
            <v>196.5</v>
          </cell>
          <cell r="CI6">
            <v>190.9</v>
          </cell>
          <cell r="CJ6">
            <v>191.1</v>
          </cell>
          <cell r="CK6">
            <v>192.4</v>
          </cell>
          <cell r="CL6">
            <v>197.1</v>
          </cell>
          <cell r="CM6">
            <v>207.2</v>
          </cell>
          <cell r="CN6">
            <v>206.1</v>
          </cell>
          <cell r="CO6">
            <v>209.4</v>
          </cell>
          <cell r="CP6">
            <v>212.4</v>
          </cell>
          <cell r="CQ6">
            <v>211.8</v>
          </cell>
          <cell r="CR6">
            <v>213.1</v>
          </cell>
          <cell r="CS6">
            <v>212.7</v>
          </cell>
          <cell r="CT6">
            <v>213.8</v>
          </cell>
          <cell r="CU6">
            <v>211.2</v>
          </cell>
          <cell r="CV6">
            <v>106.2</v>
          </cell>
          <cell r="CW6">
            <v>106.2</v>
          </cell>
          <cell r="CX6">
            <v>106.2</v>
          </cell>
          <cell r="CY6">
            <v>106.2</v>
          </cell>
          <cell r="CZ6">
            <v>106.2</v>
          </cell>
          <cell r="DA6">
            <v>106.2</v>
          </cell>
          <cell r="DB6">
            <v>106.2</v>
          </cell>
          <cell r="DC6">
            <v>106.2</v>
          </cell>
          <cell r="DD6">
            <v>106.2</v>
          </cell>
          <cell r="DE6">
            <v>106.2</v>
          </cell>
          <cell r="DF6">
            <v>106.2</v>
          </cell>
          <cell r="DG6">
            <v>106.2</v>
          </cell>
          <cell r="DH6">
            <v>106.2</v>
          </cell>
          <cell r="DI6">
            <v>106.2</v>
          </cell>
          <cell r="DJ6">
            <v>106.2</v>
          </cell>
          <cell r="DK6">
            <v>106.2</v>
          </cell>
          <cell r="DL6">
            <v>106.2</v>
          </cell>
          <cell r="DM6">
            <v>106.2</v>
          </cell>
          <cell r="DN6">
            <v>106.2</v>
          </cell>
          <cell r="DO6">
            <v>106.2</v>
          </cell>
          <cell r="DP6">
            <v>106.2</v>
          </cell>
          <cell r="DQ6">
            <v>106.2</v>
          </cell>
          <cell r="DR6">
            <v>106.2</v>
          </cell>
          <cell r="DS6">
            <v>106.2</v>
          </cell>
          <cell r="DT6">
            <v>106.2</v>
          </cell>
          <cell r="DU6">
            <v>106.2</v>
          </cell>
          <cell r="DV6">
            <v>106.2</v>
          </cell>
          <cell r="DW6">
            <v>106.2</v>
          </cell>
          <cell r="DX6">
            <v>106.2</v>
          </cell>
          <cell r="DY6">
            <v>106.2</v>
          </cell>
          <cell r="DZ6">
            <v>106.2</v>
          </cell>
          <cell r="EA6">
            <v>106.2</v>
          </cell>
          <cell r="EB6">
            <v>106.2</v>
          </cell>
          <cell r="EC6">
            <v>106.2</v>
          </cell>
          <cell r="ED6">
            <v>106.2</v>
          </cell>
          <cell r="EE6">
            <v>106.2</v>
          </cell>
          <cell r="EF6">
            <v>106.2</v>
          </cell>
          <cell r="EG6">
            <v>106.2</v>
          </cell>
          <cell r="EH6">
            <v>106.2</v>
          </cell>
          <cell r="EI6">
            <v>106.2</v>
          </cell>
          <cell r="EJ6">
            <v>106.2</v>
          </cell>
          <cell r="EK6">
            <v>106.2</v>
          </cell>
          <cell r="EL6">
            <v>106.2</v>
          </cell>
          <cell r="EM6">
            <v>106.2</v>
          </cell>
          <cell r="EN6">
            <v>106.2</v>
          </cell>
          <cell r="EO6">
            <v>106.2</v>
          </cell>
          <cell r="EP6">
            <v>106.2</v>
          </cell>
          <cell r="EQ6">
            <v>106.2</v>
          </cell>
          <cell r="ER6">
            <v>106.2</v>
          </cell>
          <cell r="ES6">
            <v>106.2</v>
          </cell>
          <cell r="ET6">
            <v>106.2</v>
          </cell>
          <cell r="EU6">
            <v>106.2</v>
          </cell>
          <cell r="EV6">
            <v>106.2</v>
          </cell>
          <cell r="EW6">
            <v>106.2</v>
          </cell>
          <cell r="EX6">
            <v>106.2</v>
          </cell>
          <cell r="EY6">
            <v>106.2</v>
          </cell>
          <cell r="EZ6">
            <v>106.2</v>
          </cell>
          <cell r="FA6">
            <v>106.2</v>
          </cell>
          <cell r="FB6">
            <v>106.2</v>
          </cell>
          <cell r="FC6">
            <v>106.2</v>
          </cell>
          <cell r="FD6">
            <v>106.2</v>
          </cell>
          <cell r="FE6">
            <v>106.2</v>
          </cell>
          <cell r="FF6">
            <v>106.2</v>
          </cell>
        </row>
        <row r="7">
          <cell r="B7" t="str">
            <v>1101010000</v>
          </cell>
          <cell r="D7">
            <v>100.9</v>
          </cell>
          <cell r="E7">
            <v>101.2</v>
          </cell>
          <cell r="F7">
            <v>101.3</v>
          </cell>
          <cell r="G7">
            <v>100.6</v>
          </cell>
          <cell r="H7">
            <v>100.9</v>
          </cell>
          <cell r="I7">
            <v>103</v>
          </cell>
          <cell r="J7">
            <v>105.4</v>
          </cell>
          <cell r="K7">
            <v>106</v>
          </cell>
          <cell r="L7">
            <v>106.5</v>
          </cell>
          <cell r="M7">
            <v>107.7</v>
          </cell>
          <cell r="N7">
            <v>108.5</v>
          </cell>
          <cell r="O7">
            <v>109.4</v>
          </cell>
          <cell r="P7">
            <v>112.6</v>
          </cell>
          <cell r="Q7">
            <v>113.4</v>
          </cell>
          <cell r="R7">
            <v>113.1</v>
          </cell>
          <cell r="S7">
            <v>112.9</v>
          </cell>
          <cell r="T7">
            <v>114.9</v>
          </cell>
          <cell r="U7">
            <v>116.6</v>
          </cell>
          <cell r="V7">
            <v>116.6</v>
          </cell>
          <cell r="W7">
            <v>117.8</v>
          </cell>
          <cell r="X7">
            <v>122.2</v>
          </cell>
          <cell r="Y7">
            <v>126.2</v>
          </cell>
          <cell r="Z7">
            <v>128.80000000000001</v>
          </cell>
          <cell r="AA7">
            <v>129.4</v>
          </cell>
          <cell r="AB7">
            <v>128.80000000000001</v>
          </cell>
          <cell r="AC7">
            <v>128.80000000000001</v>
          </cell>
          <cell r="AD7">
            <v>125.9</v>
          </cell>
          <cell r="AE7">
            <v>127.3</v>
          </cell>
          <cell r="AF7">
            <v>126.8</v>
          </cell>
          <cell r="AG7">
            <v>126.5</v>
          </cell>
          <cell r="AH7">
            <v>128.69999999999999</v>
          </cell>
          <cell r="AI7">
            <v>129.69999999999999</v>
          </cell>
          <cell r="AJ7">
            <v>129.69999999999999</v>
          </cell>
          <cell r="AK7">
            <v>132.80000000000001</v>
          </cell>
          <cell r="AL7">
            <v>133</v>
          </cell>
          <cell r="AM7">
            <v>132.19999999999999</v>
          </cell>
          <cell r="AN7">
            <v>132.69999999999999</v>
          </cell>
          <cell r="AO7">
            <v>134.1</v>
          </cell>
          <cell r="AP7">
            <v>137</v>
          </cell>
          <cell r="AQ7">
            <v>139.5</v>
          </cell>
          <cell r="AR7">
            <v>139</v>
          </cell>
          <cell r="AS7">
            <v>139.5</v>
          </cell>
          <cell r="AT7">
            <v>141.30000000000001</v>
          </cell>
          <cell r="AU7">
            <v>143.19999999999999</v>
          </cell>
          <cell r="AV7">
            <v>143.19999999999999</v>
          </cell>
          <cell r="AW7">
            <v>147.30000000000001</v>
          </cell>
          <cell r="AX7">
            <v>148.30000000000001</v>
          </cell>
          <cell r="AY7">
            <v>148.4</v>
          </cell>
          <cell r="AZ7">
            <v>149.80000000000001</v>
          </cell>
          <cell r="BA7">
            <v>152</v>
          </cell>
          <cell r="BB7">
            <v>152.1</v>
          </cell>
          <cell r="BC7">
            <v>154.69999999999999</v>
          </cell>
          <cell r="BD7">
            <v>156.1</v>
          </cell>
          <cell r="BE7">
            <v>157.1</v>
          </cell>
          <cell r="BF7">
            <v>158.9</v>
          </cell>
          <cell r="BG7">
            <v>161.1</v>
          </cell>
          <cell r="BH7">
            <v>164.1</v>
          </cell>
          <cell r="BI7">
            <v>166.9</v>
          </cell>
          <cell r="BJ7">
            <v>173.6</v>
          </cell>
          <cell r="BK7">
            <v>177.3</v>
          </cell>
          <cell r="BL7">
            <v>179</v>
          </cell>
          <cell r="BM7">
            <v>175.3</v>
          </cell>
          <cell r="BN7">
            <v>172.2</v>
          </cell>
          <cell r="BO7">
            <v>171.8</v>
          </cell>
          <cell r="BP7">
            <v>172.2</v>
          </cell>
          <cell r="BQ7">
            <v>173.4</v>
          </cell>
          <cell r="BR7">
            <v>174.2</v>
          </cell>
          <cell r="BS7">
            <v>174.4</v>
          </cell>
          <cell r="BT7">
            <v>174</v>
          </cell>
          <cell r="BU7">
            <v>173.4</v>
          </cell>
          <cell r="BV7">
            <v>174.4</v>
          </cell>
          <cell r="BW7">
            <v>175.2</v>
          </cell>
          <cell r="BX7">
            <v>176.4</v>
          </cell>
          <cell r="BY7">
            <v>178.2</v>
          </cell>
          <cell r="BZ7">
            <v>175.6</v>
          </cell>
          <cell r="CA7">
            <v>175.5</v>
          </cell>
          <cell r="CB7">
            <v>176.7</v>
          </cell>
          <cell r="CC7">
            <v>177</v>
          </cell>
          <cell r="CD7">
            <v>178.6</v>
          </cell>
          <cell r="CE7">
            <v>180.2</v>
          </cell>
          <cell r="CF7">
            <v>180.8</v>
          </cell>
          <cell r="CG7">
            <v>182.9</v>
          </cell>
          <cell r="CH7">
            <v>182.4</v>
          </cell>
          <cell r="CI7">
            <v>182.1</v>
          </cell>
          <cell r="CJ7">
            <v>183.3</v>
          </cell>
          <cell r="CK7">
            <v>183.5</v>
          </cell>
          <cell r="CL7">
            <v>185.6</v>
          </cell>
          <cell r="CM7">
            <v>188.9</v>
          </cell>
          <cell r="CN7">
            <v>190.4</v>
          </cell>
          <cell r="CO7">
            <v>193.3</v>
          </cell>
          <cell r="CP7">
            <v>199.8</v>
          </cell>
          <cell r="CQ7">
            <v>207.6</v>
          </cell>
          <cell r="CR7">
            <v>212</v>
          </cell>
          <cell r="CS7">
            <v>214.1</v>
          </cell>
          <cell r="CT7">
            <v>215.3</v>
          </cell>
          <cell r="CU7">
            <v>215.8</v>
          </cell>
          <cell r="CV7">
            <v>104.8</v>
          </cell>
          <cell r="CW7">
            <v>104.8</v>
          </cell>
          <cell r="CX7">
            <v>104.8</v>
          </cell>
          <cell r="CY7">
            <v>104.8</v>
          </cell>
          <cell r="CZ7">
            <v>104.8</v>
          </cell>
          <cell r="DA7">
            <v>104.8</v>
          </cell>
          <cell r="DB7">
            <v>104.8</v>
          </cell>
          <cell r="DC7">
            <v>104.8</v>
          </cell>
          <cell r="DD7">
            <v>104.8</v>
          </cell>
          <cell r="DE7">
            <v>104.8</v>
          </cell>
          <cell r="DF7">
            <v>104.8</v>
          </cell>
          <cell r="DG7">
            <v>104.8</v>
          </cell>
          <cell r="DH7">
            <v>104.8</v>
          </cell>
          <cell r="DI7">
            <v>104.8</v>
          </cell>
          <cell r="DJ7">
            <v>104.8</v>
          </cell>
          <cell r="DK7">
            <v>104.8</v>
          </cell>
          <cell r="DL7">
            <v>104.8</v>
          </cell>
          <cell r="DM7">
            <v>104.8</v>
          </cell>
          <cell r="DN7">
            <v>104.8</v>
          </cell>
          <cell r="DO7">
            <v>104.8</v>
          </cell>
          <cell r="DP7">
            <v>104.8</v>
          </cell>
          <cell r="DQ7">
            <v>104.8</v>
          </cell>
          <cell r="DR7">
            <v>104.8</v>
          </cell>
          <cell r="DS7">
            <v>104.8</v>
          </cell>
          <cell r="DT7">
            <v>104.8</v>
          </cell>
          <cell r="DU7">
            <v>104.8</v>
          </cell>
          <cell r="DV7">
            <v>104.8</v>
          </cell>
          <cell r="DW7">
            <v>104.8</v>
          </cell>
          <cell r="DX7">
            <v>104.8</v>
          </cell>
          <cell r="DY7">
            <v>104.8</v>
          </cell>
          <cell r="DZ7">
            <v>104.8</v>
          </cell>
          <cell r="EA7">
            <v>104.8</v>
          </cell>
          <cell r="EB7">
            <v>104.8</v>
          </cell>
          <cell r="EC7">
            <v>104.8</v>
          </cell>
          <cell r="ED7">
            <v>104.8</v>
          </cell>
          <cell r="EE7">
            <v>104.8</v>
          </cell>
          <cell r="EF7">
            <v>104.8</v>
          </cell>
          <cell r="EG7">
            <v>104.8</v>
          </cell>
          <cell r="EH7">
            <v>104.8</v>
          </cell>
          <cell r="EI7">
            <v>104.8</v>
          </cell>
          <cell r="EJ7">
            <v>104.8</v>
          </cell>
          <cell r="EK7">
            <v>104.8</v>
          </cell>
          <cell r="EL7">
            <v>104.8</v>
          </cell>
          <cell r="EM7">
            <v>104.8</v>
          </cell>
          <cell r="EN7">
            <v>104.8</v>
          </cell>
          <cell r="EO7">
            <v>104.8</v>
          </cell>
          <cell r="EP7">
            <v>104.8</v>
          </cell>
          <cell r="EQ7">
            <v>104.8</v>
          </cell>
          <cell r="ER7">
            <v>104.8</v>
          </cell>
          <cell r="ES7">
            <v>104.8</v>
          </cell>
          <cell r="ET7">
            <v>104.8</v>
          </cell>
          <cell r="EU7">
            <v>104.8</v>
          </cell>
          <cell r="EV7">
            <v>104.8</v>
          </cell>
          <cell r="EW7">
            <v>104.8</v>
          </cell>
          <cell r="EX7">
            <v>104.8</v>
          </cell>
          <cell r="EY7">
            <v>104.8</v>
          </cell>
          <cell r="EZ7">
            <v>104.8</v>
          </cell>
          <cell r="FA7">
            <v>104.8</v>
          </cell>
          <cell r="FB7">
            <v>104.8</v>
          </cell>
          <cell r="FC7">
            <v>104.8</v>
          </cell>
          <cell r="FD7">
            <v>104.8</v>
          </cell>
          <cell r="FE7">
            <v>104.8</v>
          </cell>
          <cell r="FF7">
            <v>104.8</v>
          </cell>
        </row>
        <row r="8">
          <cell r="B8" t="str">
            <v>1101010100</v>
          </cell>
          <cell r="D8">
            <v>101.4</v>
          </cell>
          <cell r="E8">
            <v>102.1</v>
          </cell>
          <cell r="F8">
            <v>102.2</v>
          </cell>
          <cell r="G8">
            <v>101</v>
          </cell>
          <cell r="H8">
            <v>101.2</v>
          </cell>
          <cell r="I8">
            <v>103</v>
          </cell>
          <cell r="J8">
            <v>104.7</v>
          </cell>
          <cell r="K8">
            <v>105.1</v>
          </cell>
          <cell r="L8">
            <v>105.4</v>
          </cell>
          <cell r="M8">
            <v>106.5</v>
          </cell>
          <cell r="N8">
            <v>106.3</v>
          </cell>
          <cell r="O8">
            <v>106.7</v>
          </cell>
          <cell r="P8">
            <v>110.3</v>
          </cell>
          <cell r="Q8">
            <v>111.3</v>
          </cell>
          <cell r="R8">
            <v>110.4</v>
          </cell>
          <cell r="S8">
            <v>109.1</v>
          </cell>
          <cell r="T8">
            <v>110.8</v>
          </cell>
          <cell r="U8">
            <v>111.9</v>
          </cell>
          <cell r="V8">
            <v>111.8</v>
          </cell>
          <cell r="W8">
            <v>112.9</v>
          </cell>
          <cell r="X8">
            <v>115.9</v>
          </cell>
          <cell r="Y8">
            <v>117.8</v>
          </cell>
          <cell r="Z8">
            <v>121.1</v>
          </cell>
          <cell r="AA8">
            <v>122.2</v>
          </cell>
          <cell r="AB8">
            <v>122.9</v>
          </cell>
          <cell r="AC8">
            <v>123</v>
          </cell>
          <cell r="AD8">
            <v>121.5</v>
          </cell>
          <cell r="AE8">
            <v>122.8</v>
          </cell>
          <cell r="AF8">
            <v>122.8</v>
          </cell>
          <cell r="AG8">
            <v>122.8</v>
          </cell>
          <cell r="AH8">
            <v>124.6</v>
          </cell>
          <cell r="AI8">
            <v>125.8</v>
          </cell>
          <cell r="AJ8">
            <v>126.1</v>
          </cell>
          <cell r="AK8">
            <v>129.9</v>
          </cell>
          <cell r="AL8">
            <v>130.4</v>
          </cell>
          <cell r="AM8">
            <v>129.9</v>
          </cell>
          <cell r="AN8">
            <v>131.69999999999999</v>
          </cell>
          <cell r="AO8">
            <v>132.9</v>
          </cell>
          <cell r="AP8">
            <v>134.6</v>
          </cell>
          <cell r="AQ8">
            <v>137.9</v>
          </cell>
          <cell r="AR8">
            <v>137.9</v>
          </cell>
          <cell r="AS8">
            <v>137.9</v>
          </cell>
          <cell r="AT8">
            <v>139</v>
          </cell>
          <cell r="AU8">
            <v>139.80000000000001</v>
          </cell>
          <cell r="AV8">
            <v>140</v>
          </cell>
          <cell r="AW8">
            <v>144.5</v>
          </cell>
          <cell r="AX8">
            <v>145.6</v>
          </cell>
          <cell r="AY8">
            <v>145.9</v>
          </cell>
          <cell r="AZ8">
            <v>147.80000000000001</v>
          </cell>
          <cell r="BA8">
            <v>150.1</v>
          </cell>
          <cell r="BB8">
            <v>150.69999999999999</v>
          </cell>
          <cell r="BC8">
            <v>152.9</v>
          </cell>
          <cell r="BD8">
            <v>154.1</v>
          </cell>
          <cell r="BE8">
            <v>154.80000000000001</v>
          </cell>
          <cell r="BF8">
            <v>154.5</v>
          </cell>
          <cell r="BG8">
            <v>155.5</v>
          </cell>
          <cell r="BH8">
            <v>158.69999999999999</v>
          </cell>
          <cell r="BI8">
            <v>161.19999999999999</v>
          </cell>
          <cell r="BJ8">
            <v>166.4</v>
          </cell>
          <cell r="BK8">
            <v>169.9</v>
          </cell>
          <cell r="BL8">
            <v>170.5</v>
          </cell>
          <cell r="BM8">
            <v>169.2</v>
          </cell>
          <cell r="BN8">
            <v>166.5</v>
          </cell>
          <cell r="BO8">
            <v>165.2</v>
          </cell>
          <cell r="BP8">
            <v>165</v>
          </cell>
          <cell r="BQ8">
            <v>166.3</v>
          </cell>
          <cell r="BR8">
            <v>167.4</v>
          </cell>
          <cell r="BS8">
            <v>168.7</v>
          </cell>
          <cell r="BT8">
            <v>169.3</v>
          </cell>
          <cell r="BU8">
            <v>169</v>
          </cell>
          <cell r="BV8">
            <v>171.7</v>
          </cell>
          <cell r="BW8">
            <v>172.6</v>
          </cell>
          <cell r="BX8">
            <v>173.5</v>
          </cell>
          <cell r="BY8">
            <v>175</v>
          </cell>
          <cell r="BZ8">
            <v>172.3</v>
          </cell>
          <cell r="CA8">
            <v>172.5</v>
          </cell>
          <cell r="CB8">
            <v>174.5</v>
          </cell>
          <cell r="CC8">
            <v>174.7</v>
          </cell>
          <cell r="CD8">
            <v>176.1</v>
          </cell>
          <cell r="CE8">
            <v>177.4</v>
          </cell>
          <cell r="CF8">
            <v>176.3</v>
          </cell>
          <cell r="CG8">
            <v>176.3</v>
          </cell>
          <cell r="CH8">
            <v>175.4</v>
          </cell>
          <cell r="CI8">
            <v>175.6</v>
          </cell>
          <cell r="CJ8">
            <v>177.4</v>
          </cell>
          <cell r="CK8">
            <v>178.2</v>
          </cell>
          <cell r="CL8">
            <v>180.3</v>
          </cell>
          <cell r="CM8">
            <v>184.3</v>
          </cell>
          <cell r="CN8">
            <v>184.3</v>
          </cell>
          <cell r="CO8">
            <v>186.3</v>
          </cell>
          <cell r="CP8">
            <v>190.3</v>
          </cell>
          <cell r="CQ8">
            <v>196.5</v>
          </cell>
          <cell r="CR8">
            <v>201.6</v>
          </cell>
          <cell r="CS8">
            <v>205</v>
          </cell>
          <cell r="CT8">
            <v>206.7</v>
          </cell>
          <cell r="CU8">
            <v>209.1</v>
          </cell>
          <cell r="CV8">
            <v>104.6</v>
          </cell>
          <cell r="CW8">
            <v>104.6</v>
          </cell>
          <cell r="CX8">
            <v>104.6</v>
          </cell>
          <cell r="CY8">
            <v>104.6</v>
          </cell>
          <cell r="CZ8">
            <v>104.6</v>
          </cell>
          <cell r="DA8">
            <v>104.6</v>
          </cell>
          <cell r="DB8">
            <v>104.6</v>
          </cell>
          <cell r="DC8">
            <v>104.6</v>
          </cell>
          <cell r="DD8">
            <v>104.6</v>
          </cell>
          <cell r="DE8">
            <v>104.6</v>
          </cell>
          <cell r="DF8">
            <v>104.6</v>
          </cell>
          <cell r="DG8">
            <v>104.6</v>
          </cell>
          <cell r="DH8">
            <v>104.6</v>
          </cell>
          <cell r="DI8">
            <v>104.6</v>
          </cell>
          <cell r="DJ8">
            <v>104.6</v>
          </cell>
          <cell r="DK8">
            <v>104.6</v>
          </cell>
          <cell r="DL8">
            <v>104.6</v>
          </cell>
          <cell r="DM8">
            <v>104.6</v>
          </cell>
          <cell r="DN8">
            <v>104.6</v>
          </cell>
          <cell r="DO8">
            <v>104.6</v>
          </cell>
          <cell r="DP8">
            <v>104.6</v>
          </cell>
          <cell r="DQ8">
            <v>104.6</v>
          </cell>
          <cell r="DR8">
            <v>104.6</v>
          </cell>
          <cell r="DS8">
            <v>104.6</v>
          </cell>
          <cell r="DT8">
            <v>104.6</v>
          </cell>
          <cell r="DU8">
            <v>104.6</v>
          </cell>
          <cell r="DV8">
            <v>104.6</v>
          </cell>
          <cell r="DW8">
            <v>104.6</v>
          </cell>
          <cell r="DX8">
            <v>104.6</v>
          </cell>
          <cell r="DY8">
            <v>104.6</v>
          </cell>
          <cell r="DZ8">
            <v>104.6</v>
          </cell>
          <cell r="EA8">
            <v>104.6</v>
          </cell>
          <cell r="EB8">
            <v>104.6</v>
          </cell>
          <cell r="EC8">
            <v>104.6</v>
          </cell>
          <cell r="ED8">
            <v>104.6</v>
          </cell>
          <cell r="EE8">
            <v>104.6</v>
          </cell>
          <cell r="EF8">
            <v>104.6</v>
          </cell>
          <cell r="EG8">
            <v>104.6</v>
          </cell>
          <cell r="EH8">
            <v>104.6</v>
          </cell>
          <cell r="EI8">
            <v>104.6</v>
          </cell>
          <cell r="EJ8">
            <v>104.6</v>
          </cell>
          <cell r="EK8">
            <v>104.6</v>
          </cell>
          <cell r="EL8">
            <v>104.6</v>
          </cell>
          <cell r="EM8">
            <v>104.6</v>
          </cell>
          <cell r="EN8">
            <v>104.6</v>
          </cell>
          <cell r="EO8">
            <v>104.6</v>
          </cell>
          <cell r="EP8">
            <v>104.6</v>
          </cell>
          <cell r="EQ8">
            <v>104.6</v>
          </cell>
          <cell r="ER8">
            <v>104.6</v>
          </cell>
          <cell r="ES8">
            <v>104.6</v>
          </cell>
          <cell r="ET8">
            <v>104.6</v>
          </cell>
          <cell r="EU8">
            <v>104.6</v>
          </cell>
          <cell r="EV8">
            <v>104.6</v>
          </cell>
          <cell r="EW8">
            <v>104.6</v>
          </cell>
          <cell r="EX8">
            <v>104.6</v>
          </cell>
          <cell r="EY8">
            <v>104.6</v>
          </cell>
          <cell r="EZ8">
            <v>104.6</v>
          </cell>
          <cell r="FA8">
            <v>104.6</v>
          </cell>
          <cell r="FB8">
            <v>104.6</v>
          </cell>
          <cell r="FC8">
            <v>104.6</v>
          </cell>
          <cell r="FD8">
            <v>104.6</v>
          </cell>
          <cell r="FE8">
            <v>104.6</v>
          </cell>
          <cell r="FF8">
            <v>104.6</v>
          </cell>
        </row>
        <row r="9">
          <cell r="B9" t="str">
            <v>1101010101</v>
          </cell>
          <cell r="D9">
            <v>101.2</v>
          </cell>
          <cell r="E9">
            <v>102</v>
          </cell>
          <cell r="F9">
            <v>102.1</v>
          </cell>
          <cell r="G9">
            <v>102.5</v>
          </cell>
          <cell r="H9">
            <v>102.5</v>
          </cell>
          <cell r="I9">
            <v>104.3</v>
          </cell>
          <cell r="J9">
            <v>105.7</v>
          </cell>
          <cell r="K9">
            <v>106.7</v>
          </cell>
          <cell r="L9">
            <v>107</v>
          </cell>
          <cell r="M9">
            <v>107.6</v>
          </cell>
          <cell r="N9">
            <v>106.6</v>
          </cell>
          <cell r="O9">
            <v>105</v>
          </cell>
          <cell r="P9">
            <v>104.9</v>
          </cell>
          <cell r="Q9">
            <v>105</v>
          </cell>
          <cell r="R9">
            <v>105</v>
          </cell>
          <cell r="S9">
            <v>105.6</v>
          </cell>
          <cell r="T9">
            <v>106.4</v>
          </cell>
          <cell r="U9">
            <v>107</v>
          </cell>
          <cell r="V9">
            <v>107.3</v>
          </cell>
          <cell r="W9">
            <v>107.8</v>
          </cell>
          <cell r="X9">
            <v>108.9</v>
          </cell>
          <cell r="Y9">
            <v>111.7</v>
          </cell>
          <cell r="Z9">
            <v>112</v>
          </cell>
          <cell r="AA9">
            <v>111.9</v>
          </cell>
          <cell r="AB9">
            <v>113.3</v>
          </cell>
          <cell r="AC9">
            <v>113.9</v>
          </cell>
          <cell r="AD9">
            <v>114.5</v>
          </cell>
          <cell r="AE9">
            <v>115.7</v>
          </cell>
          <cell r="AF9">
            <v>116.2</v>
          </cell>
          <cell r="AG9">
            <v>116.6</v>
          </cell>
          <cell r="AH9">
            <v>117.8</v>
          </cell>
          <cell r="AI9">
            <v>119.3</v>
          </cell>
          <cell r="AJ9">
            <v>120.6</v>
          </cell>
          <cell r="AK9">
            <v>126.1</v>
          </cell>
          <cell r="AL9">
            <v>125.4</v>
          </cell>
          <cell r="AM9">
            <v>124.8</v>
          </cell>
          <cell r="AN9">
            <v>127.3</v>
          </cell>
          <cell r="AO9">
            <v>128.80000000000001</v>
          </cell>
          <cell r="AP9">
            <v>130.9</v>
          </cell>
          <cell r="AQ9">
            <v>132.6</v>
          </cell>
          <cell r="AR9">
            <v>132.69999999999999</v>
          </cell>
          <cell r="AS9">
            <v>132.6</v>
          </cell>
          <cell r="AT9">
            <v>133.9</v>
          </cell>
          <cell r="AU9">
            <v>134.9</v>
          </cell>
          <cell r="AV9">
            <v>135.69999999999999</v>
          </cell>
          <cell r="AW9">
            <v>145</v>
          </cell>
          <cell r="AX9">
            <v>146.30000000000001</v>
          </cell>
          <cell r="AY9">
            <v>146.30000000000001</v>
          </cell>
          <cell r="AZ9">
            <v>147</v>
          </cell>
          <cell r="BA9">
            <v>149.30000000000001</v>
          </cell>
          <cell r="BB9">
            <v>151.1</v>
          </cell>
          <cell r="BC9">
            <v>150.9</v>
          </cell>
          <cell r="BD9">
            <v>151</v>
          </cell>
          <cell r="BE9">
            <v>151.80000000000001</v>
          </cell>
          <cell r="BF9">
            <v>151.4</v>
          </cell>
          <cell r="BG9">
            <v>153.1</v>
          </cell>
          <cell r="BH9">
            <v>157.6</v>
          </cell>
          <cell r="BI9">
            <v>160.19999999999999</v>
          </cell>
          <cell r="BJ9">
            <v>162.6</v>
          </cell>
          <cell r="BK9">
            <v>164.5</v>
          </cell>
          <cell r="BL9">
            <v>164.7</v>
          </cell>
          <cell r="BM9">
            <v>164.1</v>
          </cell>
          <cell r="BN9">
            <v>163.30000000000001</v>
          </cell>
          <cell r="BO9">
            <v>163.5</v>
          </cell>
          <cell r="BP9">
            <v>163.5</v>
          </cell>
          <cell r="BQ9">
            <v>164.3</v>
          </cell>
          <cell r="BR9">
            <v>165.9</v>
          </cell>
          <cell r="BS9">
            <v>164.4</v>
          </cell>
          <cell r="BT9">
            <v>166.6</v>
          </cell>
          <cell r="BU9">
            <v>168.7</v>
          </cell>
          <cell r="BV9">
            <v>170.3</v>
          </cell>
          <cell r="BW9">
            <v>171.1</v>
          </cell>
          <cell r="BX9">
            <v>170.6</v>
          </cell>
          <cell r="BY9">
            <v>170.4</v>
          </cell>
          <cell r="BZ9">
            <v>167</v>
          </cell>
          <cell r="CA9">
            <v>167.3</v>
          </cell>
          <cell r="CB9">
            <v>169.7</v>
          </cell>
          <cell r="CC9">
            <v>169</v>
          </cell>
          <cell r="CD9">
            <v>169.9</v>
          </cell>
          <cell r="CE9">
            <v>172.9</v>
          </cell>
          <cell r="CF9">
            <v>173.3</v>
          </cell>
          <cell r="CG9">
            <v>176.3</v>
          </cell>
          <cell r="CH9">
            <v>175.4</v>
          </cell>
          <cell r="CI9">
            <v>173.1</v>
          </cell>
          <cell r="CJ9">
            <v>172.2</v>
          </cell>
          <cell r="CK9">
            <v>173</v>
          </cell>
          <cell r="CL9">
            <v>175.4</v>
          </cell>
          <cell r="CM9">
            <v>177.3</v>
          </cell>
          <cell r="CN9">
            <v>178</v>
          </cell>
          <cell r="CO9">
            <v>181.6</v>
          </cell>
          <cell r="CP9">
            <v>186.8</v>
          </cell>
          <cell r="CQ9">
            <v>190.8</v>
          </cell>
          <cell r="CR9">
            <v>195.1</v>
          </cell>
          <cell r="CS9">
            <v>202.7</v>
          </cell>
          <cell r="CT9">
            <v>202.2</v>
          </cell>
          <cell r="CU9">
            <v>202.7</v>
          </cell>
          <cell r="CV9">
            <v>104.2</v>
          </cell>
          <cell r="CW9">
            <v>104.2</v>
          </cell>
          <cell r="CX9">
            <v>104.2</v>
          </cell>
          <cell r="CY9">
            <v>104.2</v>
          </cell>
          <cell r="CZ9">
            <v>104.2</v>
          </cell>
          <cell r="DA9">
            <v>104.2</v>
          </cell>
          <cell r="DB9">
            <v>104.2</v>
          </cell>
          <cell r="DC9">
            <v>104.2</v>
          </cell>
          <cell r="DD9">
            <v>104.2</v>
          </cell>
          <cell r="DE9">
            <v>104.2</v>
          </cell>
          <cell r="DF9">
            <v>104.2</v>
          </cell>
          <cell r="DG9">
            <v>104.2</v>
          </cell>
          <cell r="DH9">
            <v>104.2</v>
          </cell>
          <cell r="DI9">
            <v>104.2</v>
          </cell>
          <cell r="DJ9">
            <v>104.2</v>
          </cell>
          <cell r="DK9">
            <v>104.2</v>
          </cell>
          <cell r="DL9">
            <v>104.2</v>
          </cell>
          <cell r="DM9">
            <v>104.2</v>
          </cell>
          <cell r="DN9">
            <v>104.2</v>
          </cell>
          <cell r="DO9">
            <v>104.2</v>
          </cell>
          <cell r="DP9">
            <v>104.2</v>
          </cell>
          <cell r="DQ9">
            <v>104.2</v>
          </cell>
          <cell r="DR9">
            <v>104.2</v>
          </cell>
          <cell r="DS9">
            <v>104.2</v>
          </cell>
          <cell r="DT9">
            <v>104.2</v>
          </cell>
          <cell r="DU9">
            <v>104.2</v>
          </cell>
          <cell r="DV9">
            <v>104.2</v>
          </cell>
          <cell r="DW9">
            <v>104.2</v>
          </cell>
          <cell r="DX9">
            <v>104.2</v>
          </cell>
          <cell r="DY9">
            <v>104.2</v>
          </cell>
          <cell r="DZ9">
            <v>104.2</v>
          </cell>
          <cell r="EA9">
            <v>104.2</v>
          </cell>
          <cell r="EB9">
            <v>104.2</v>
          </cell>
          <cell r="EC9">
            <v>104.2</v>
          </cell>
          <cell r="ED9">
            <v>104.2</v>
          </cell>
          <cell r="EE9">
            <v>104.2</v>
          </cell>
          <cell r="EF9">
            <v>104.2</v>
          </cell>
          <cell r="EG9">
            <v>104.2</v>
          </cell>
          <cell r="EH9">
            <v>104.2</v>
          </cell>
          <cell r="EI9">
            <v>104.2</v>
          </cell>
          <cell r="EJ9">
            <v>104.2</v>
          </cell>
          <cell r="EK9">
            <v>104.2</v>
          </cell>
          <cell r="EL9">
            <v>104.2</v>
          </cell>
          <cell r="EM9">
            <v>104.2</v>
          </cell>
          <cell r="EN9">
            <v>104.2</v>
          </cell>
          <cell r="EO9">
            <v>104.2</v>
          </cell>
          <cell r="EP9">
            <v>104.2</v>
          </cell>
          <cell r="EQ9">
            <v>104.2</v>
          </cell>
          <cell r="ER9">
            <v>104.2</v>
          </cell>
          <cell r="ES9">
            <v>104.2</v>
          </cell>
          <cell r="ET9">
            <v>104.2</v>
          </cell>
          <cell r="EU9">
            <v>104.2</v>
          </cell>
          <cell r="EV9">
            <v>104.2</v>
          </cell>
          <cell r="EW9">
            <v>104.2</v>
          </cell>
          <cell r="EX9">
            <v>104.2</v>
          </cell>
          <cell r="EY9">
            <v>104.2</v>
          </cell>
          <cell r="EZ9">
            <v>104.2</v>
          </cell>
          <cell r="FA9">
            <v>104.2</v>
          </cell>
          <cell r="FB9">
            <v>104.2</v>
          </cell>
          <cell r="FC9">
            <v>104.2</v>
          </cell>
          <cell r="FD9">
            <v>104.2</v>
          </cell>
          <cell r="FE9">
            <v>104.2</v>
          </cell>
          <cell r="FF9">
            <v>104.2</v>
          </cell>
        </row>
        <row r="10">
          <cell r="B10" t="str">
            <v>1101010102</v>
          </cell>
          <cell r="D10">
            <v>100.8</v>
          </cell>
          <cell r="E10">
            <v>101.1</v>
          </cell>
          <cell r="F10">
            <v>100.8</v>
          </cell>
          <cell r="G10">
            <v>95.8</v>
          </cell>
          <cell r="H10">
            <v>96.1</v>
          </cell>
          <cell r="I10">
            <v>98.1</v>
          </cell>
          <cell r="J10">
            <v>100.3</v>
          </cell>
          <cell r="K10">
            <v>100.6</v>
          </cell>
          <cell r="L10">
            <v>101.3</v>
          </cell>
          <cell r="M10">
            <v>103.5</v>
          </cell>
          <cell r="N10">
            <v>104.7</v>
          </cell>
          <cell r="O10">
            <v>107</v>
          </cell>
          <cell r="P10">
            <v>116.7</v>
          </cell>
          <cell r="Q10">
            <v>119.4</v>
          </cell>
          <cell r="R10">
            <v>116.7</v>
          </cell>
          <cell r="S10">
            <v>111.6</v>
          </cell>
          <cell r="T10">
            <v>114.4</v>
          </cell>
          <cell r="U10">
            <v>116.3</v>
          </cell>
          <cell r="V10">
            <v>115.9</v>
          </cell>
          <cell r="W10">
            <v>119.1</v>
          </cell>
          <cell r="X10">
            <v>125.6</v>
          </cell>
          <cell r="Y10">
            <v>127.4</v>
          </cell>
          <cell r="Z10">
            <v>134.9</v>
          </cell>
          <cell r="AA10">
            <v>137.1</v>
          </cell>
          <cell r="AB10">
            <v>135.80000000000001</v>
          </cell>
          <cell r="AC10">
            <v>134.80000000000001</v>
          </cell>
          <cell r="AD10">
            <v>128.6</v>
          </cell>
          <cell r="AE10">
            <v>130.1</v>
          </cell>
          <cell r="AF10">
            <v>128.80000000000001</v>
          </cell>
          <cell r="AG10">
            <v>127.9</v>
          </cell>
          <cell r="AH10">
            <v>131.6</v>
          </cell>
          <cell r="AI10">
            <v>133.1</v>
          </cell>
          <cell r="AJ10">
            <v>133.1</v>
          </cell>
          <cell r="AK10">
            <v>135.5</v>
          </cell>
          <cell r="AL10">
            <v>137.69999999999999</v>
          </cell>
          <cell r="AM10">
            <v>137.1</v>
          </cell>
          <cell r="AN10">
            <v>137.6</v>
          </cell>
          <cell r="AO10">
            <v>139</v>
          </cell>
          <cell r="AP10">
            <v>139.9</v>
          </cell>
          <cell r="AQ10">
            <v>146.69999999999999</v>
          </cell>
          <cell r="AR10">
            <v>146.4</v>
          </cell>
          <cell r="AS10">
            <v>145.6</v>
          </cell>
          <cell r="AT10">
            <v>147.1</v>
          </cell>
          <cell r="AU10">
            <v>147</v>
          </cell>
          <cell r="AV10">
            <v>146.6</v>
          </cell>
          <cell r="AW10">
            <v>144.80000000000001</v>
          </cell>
          <cell r="AX10">
            <v>145.9</v>
          </cell>
          <cell r="AY10">
            <v>147</v>
          </cell>
          <cell r="AZ10">
            <v>150.69999999999999</v>
          </cell>
          <cell r="BA10">
            <v>152.30000000000001</v>
          </cell>
          <cell r="BB10">
            <v>150.69999999999999</v>
          </cell>
          <cell r="BC10">
            <v>155.69999999999999</v>
          </cell>
          <cell r="BD10">
            <v>158</v>
          </cell>
          <cell r="BE10">
            <v>158.4</v>
          </cell>
          <cell r="BF10">
            <v>157.5</v>
          </cell>
          <cell r="BG10">
            <v>156.5</v>
          </cell>
          <cell r="BH10">
            <v>159.1</v>
          </cell>
          <cell r="BI10">
            <v>163.30000000000001</v>
          </cell>
          <cell r="BJ10">
            <v>174</v>
          </cell>
          <cell r="BK10">
            <v>180.8</v>
          </cell>
          <cell r="BL10">
            <v>182.1</v>
          </cell>
          <cell r="BM10">
            <v>179.4</v>
          </cell>
          <cell r="BN10">
            <v>172.8</v>
          </cell>
          <cell r="BO10">
            <v>168.9</v>
          </cell>
          <cell r="BP10">
            <v>168.1</v>
          </cell>
          <cell r="BQ10">
            <v>168.8</v>
          </cell>
          <cell r="BR10">
            <v>167.8</v>
          </cell>
          <cell r="BS10">
            <v>172.5</v>
          </cell>
          <cell r="BT10">
            <v>171.6</v>
          </cell>
          <cell r="BU10">
            <v>168.2</v>
          </cell>
          <cell r="BV10">
            <v>172.7</v>
          </cell>
          <cell r="BW10">
            <v>173.3</v>
          </cell>
          <cell r="BX10">
            <v>175.2</v>
          </cell>
          <cell r="BY10">
            <v>177.1</v>
          </cell>
          <cell r="BZ10">
            <v>173.1</v>
          </cell>
          <cell r="CA10">
            <v>169.2</v>
          </cell>
          <cell r="CB10">
            <v>167.4</v>
          </cell>
          <cell r="CC10">
            <v>168.7</v>
          </cell>
          <cell r="CD10">
            <v>170.8</v>
          </cell>
          <cell r="CE10">
            <v>168.9</v>
          </cell>
          <cell r="CF10">
            <v>166.9</v>
          </cell>
          <cell r="CG10">
            <v>165.3</v>
          </cell>
          <cell r="CH10">
            <v>164.3</v>
          </cell>
          <cell r="CI10">
            <v>166.6</v>
          </cell>
          <cell r="CJ10">
            <v>169.2</v>
          </cell>
          <cell r="CK10">
            <v>170.1</v>
          </cell>
          <cell r="CL10">
            <v>172.1</v>
          </cell>
          <cell r="CM10">
            <v>179.3</v>
          </cell>
          <cell r="CN10">
            <v>178.7</v>
          </cell>
          <cell r="CO10">
            <v>180.1</v>
          </cell>
          <cell r="CP10">
            <v>181.8</v>
          </cell>
          <cell r="CQ10">
            <v>190.8</v>
          </cell>
          <cell r="CR10">
            <v>198.4</v>
          </cell>
          <cell r="CS10">
            <v>198</v>
          </cell>
          <cell r="CT10">
            <v>202.5</v>
          </cell>
          <cell r="CU10">
            <v>204.3</v>
          </cell>
          <cell r="CV10">
            <v>104.6</v>
          </cell>
          <cell r="CW10">
            <v>104.6</v>
          </cell>
          <cell r="CX10">
            <v>104.6</v>
          </cell>
          <cell r="CY10">
            <v>104.6</v>
          </cell>
          <cell r="CZ10">
            <v>104.6</v>
          </cell>
          <cell r="DA10">
            <v>104.6</v>
          </cell>
          <cell r="DB10">
            <v>104.6</v>
          </cell>
          <cell r="DC10">
            <v>104.6</v>
          </cell>
          <cell r="DD10">
            <v>104.6</v>
          </cell>
          <cell r="DE10">
            <v>104.6</v>
          </cell>
          <cell r="DF10">
            <v>104.6</v>
          </cell>
          <cell r="DG10">
            <v>104.6</v>
          </cell>
          <cell r="DH10">
            <v>104.6</v>
          </cell>
          <cell r="DI10">
            <v>104.6</v>
          </cell>
          <cell r="DJ10">
            <v>104.6</v>
          </cell>
          <cell r="DK10">
            <v>104.6</v>
          </cell>
          <cell r="DL10">
            <v>104.6</v>
          </cell>
          <cell r="DM10">
            <v>104.6</v>
          </cell>
          <cell r="DN10">
            <v>104.6</v>
          </cell>
          <cell r="DO10">
            <v>104.6</v>
          </cell>
          <cell r="DP10">
            <v>104.6</v>
          </cell>
          <cell r="DQ10">
            <v>104.6</v>
          </cell>
          <cell r="DR10">
            <v>104.6</v>
          </cell>
          <cell r="DS10">
            <v>104.6</v>
          </cell>
          <cell r="DT10">
            <v>104.6</v>
          </cell>
          <cell r="DU10">
            <v>104.6</v>
          </cell>
          <cell r="DV10">
            <v>104.6</v>
          </cell>
          <cell r="DW10">
            <v>104.6</v>
          </cell>
          <cell r="DX10">
            <v>104.6</v>
          </cell>
          <cell r="DY10">
            <v>104.6</v>
          </cell>
          <cell r="DZ10">
            <v>104.6</v>
          </cell>
          <cell r="EA10">
            <v>104.6</v>
          </cell>
          <cell r="EB10">
            <v>104.6</v>
          </cell>
          <cell r="EC10">
            <v>104.6</v>
          </cell>
          <cell r="ED10">
            <v>104.6</v>
          </cell>
          <cell r="EE10">
            <v>104.6</v>
          </cell>
          <cell r="EF10">
            <v>104.6</v>
          </cell>
          <cell r="EG10">
            <v>104.6</v>
          </cell>
          <cell r="EH10">
            <v>104.6</v>
          </cell>
          <cell r="EI10">
            <v>104.6</v>
          </cell>
          <cell r="EJ10">
            <v>104.6</v>
          </cell>
          <cell r="EK10">
            <v>104.6</v>
          </cell>
          <cell r="EL10">
            <v>104.6</v>
          </cell>
          <cell r="EM10">
            <v>104.6</v>
          </cell>
          <cell r="EN10">
            <v>104.6</v>
          </cell>
          <cell r="EO10">
            <v>104.6</v>
          </cell>
          <cell r="EP10">
            <v>104.6</v>
          </cell>
          <cell r="EQ10">
            <v>104.6</v>
          </cell>
          <cell r="ER10">
            <v>104.6</v>
          </cell>
          <cell r="ES10">
            <v>104.6</v>
          </cell>
          <cell r="ET10">
            <v>104.6</v>
          </cell>
          <cell r="EU10">
            <v>104.6</v>
          </cell>
          <cell r="EV10">
            <v>104.6</v>
          </cell>
          <cell r="EW10">
            <v>104.6</v>
          </cell>
          <cell r="EX10">
            <v>104.6</v>
          </cell>
          <cell r="EY10">
            <v>104.6</v>
          </cell>
          <cell r="EZ10">
            <v>104.6</v>
          </cell>
          <cell r="FA10">
            <v>104.6</v>
          </cell>
          <cell r="FB10">
            <v>104.6</v>
          </cell>
          <cell r="FC10">
            <v>104.6</v>
          </cell>
          <cell r="FD10">
            <v>104.6</v>
          </cell>
          <cell r="FE10">
            <v>104.6</v>
          </cell>
          <cell r="FF10">
            <v>104.6</v>
          </cell>
        </row>
        <row r="11">
          <cell r="B11" t="str">
            <v>1101010103</v>
          </cell>
          <cell r="D11">
            <v>102</v>
          </cell>
          <cell r="E11">
            <v>101</v>
          </cell>
          <cell r="F11">
            <v>100.3</v>
          </cell>
          <cell r="G11">
            <v>99.5</v>
          </cell>
          <cell r="H11">
            <v>106</v>
          </cell>
          <cell r="I11">
            <v>112.7</v>
          </cell>
          <cell r="J11">
            <v>115.6</v>
          </cell>
          <cell r="K11">
            <v>109.8</v>
          </cell>
          <cell r="L11">
            <v>105.8</v>
          </cell>
          <cell r="M11">
            <v>108</v>
          </cell>
          <cell r="N11">
            <v>105.4</v>
          </cell>
          <cell r="O11">
            <v>106.6</v>
          </cell>
          <cell r="P11">
            <v>113.7</v>
          </cell>
          <cell r="Q11">
            <v>115.6</v>
          </cell>
          <cell r="R11">
            <v>115.7</v>
          </cell>
          <cell r="S11">
            <v>120.5</v>
          </cell>
          <cell r="T11">
            <v>126.5</v>
          </cell>
          <cell r="U11">
            <v>130.1</v>
          </cell>
          <cell r="V11">
            <v>126.6</v>
          </cell>
          <cell r="W11">
            <v>115</v>
          </cell>
          <cell r="X11">
            <v>118.8</v>
          </cell>
          <cell r="Y11">
            <v>119.8</v>
          </cell>
          <cell r="Z11">
            <v>121.5</v>
          </cell>
          <cell r="AA11">
            <v>126.1</v>
          </cell>
          <cell r="AB11">
            <v>129.1</v>
          </cell>
          <cell r="AC11">
            <v>130.9</v>
          </cell>
          <cell r="AD11">
            <v>130.6</v>
          </cell>
          <cell r="AE11">
            <v>131.9</v>
          </cell>
          <cell r="AF11">
            <v>142.6</v>
          </cell>
          <cell r="AG11">
            <v>151.80000000000001</v>
          </cell>
          <cell r="AH11">
            <v>149.5</v>
          </cell>
          <cell r="AI11">
            <v>148.80000000000001</v>
          </cell>
          <cell r="AJ11">
            <v>147.80000000000001</v>
          </cell>
          <cell r="AK11">
            <v>149.1</v>
          </cell>
          <cell r="AL11">
            <v>149.6</v>
          </cell>
          <cell r="AM11">
            <v>152.30000000000001</v>
          </cell>
          <cell r="AN11">
            <v>151</v>
          </cell>
          <cell r="AO11">
            <v>150.30000000000001</v>
          </cell>
          <cell r="AP11">
            <v>151.19999999999999</v>
          </cell>
          <cell r="AQ11">
            <v>153.4</v>
          </cell>
          <cell r="AR11">
            <v>154.69999999999999</v>
          </cell>
          <cell r="AS11">
            <v>154.6</v>
          </cell>
          <cell r="AT11">
            <v>151.30000000000001</v>
          </cell>
          <cell r="AU11">
            <v>152.4</v>
          </cell>
          <cell r="AV11">
            <v>151.80000000000001</v>
          </cell>
          <cell r="AW11">
            <v>151.1</v>
          </cell>
          <cell r="AX11">
            <v>147.80000000000001</v>
          </cell>
          <cell r="AY11">
            <v>147.30000000000001</v>
          </cell>
          <cell r="AZ11">
            <v>148.1</v>
          </cell>
          <cell r="BA11">
            <v>155.1</v>
          </cell>
          <cell r="BB11">
            <v>146.69999999999999</v>
          </cell>
          <cell r="BC11">
            <v>151.9</v>
          </cell>
          <cell r="BD11">
            <v>160.80000000000001</v>
          </cell>
          <cell r="BE11">
            <v>165.6</v>
          </cell>
          <cell r="BF11">
            <v>168.9</v>
          </cell>
          <cell r="BG11">
            <v>172.9</v>
          </cell>
          <cell r="BH11">
            <v>169.4</v>
          </cell>
          <cell r="BI11">
            <v>168.5</v>
          </cell>
          <cell r="BJ11">
            <v>167.7</v>
          </cell>
          <cell r="BK11">
            <v>172.3</v>
          </cell>
          <cell r="BL11">
            <v>173.6</v>
          </cell>
          <cell r="BM11">
            <v>176.8</v>
          </cell>
          <cell r="BN11">
            <v>174.8</v>
          </cell>
          <cell r="BO11">
            <v>172.3</v>
          </cell>
          <cell r="BP11">
            <v>177.1</v>
          </cell>
          <cell r="BQ11">
            <v>183.5</v>
          </cell>
          <cell r="BR11">
            <v>183.2</v>
          </cell>
          <cell r="BS11">
            <v>186.7</v>
          </cell>
          <cell r="BT11">
            <v>184.8</v>
          </cell>
          <cell r="BU11">
            <v>187.3</v>
          </cell>
          <cell r="BV11">
            <v>187.4</v>
          </cell>
          <cell r="BW11">
            <v>192.1</v>
          </cell>
          <cell r="BX11">
            <v>200.9</v>
          </cell>
          <cell r="BY11">
            <v>213</v>
          </cell>
          <cell r="BZ11">
            <v>206.2</v>
          </cell>
          <cell r="CA11">
            <v>218.5</v>
          </cell>
          <cell r="CB11">
            <v>237.4</v>
          </cell>
          <cell r="CC11">
            <v>256.8</v>
          </cell>
          <cell r="CD11">
            <v>261.3</v>
          </cell>
          <cell r="CE11">
            <v>261.7</v>
          </cell>
          <cell r="CF11">
            <v>256.89999999999998</v>
          </cell>
          <cell r="CG11">
            <v>248.7</v>
          </cell>
          <cell r="CH11">
            <v>246.1</v>
          </cell>
          <cell r="CI11">
            <v>247.9</v>
          </cell>
          <cell r="CJ11">
            <v>259.39999999999998</v>
          </cell>
          <cell r="CK11">
            <v>250.8</v>
          </cell>
          <cell r="CL11">
            <v>237.1</v>
          </cell>
          <cell r="CM11">
            <v>236.8</v>
          </cell>
          <cell r="CN11">
            <v>240.8</v>
          </cell>
          <cell r="CO11">
            <v>235.3</v>
          </cell>
          <cell r="CP11">
            <v>230.8</v>
          </cell>
          <cell r="CQ11">
            <v>236.5</v>
          </cell>
          <cell r="CR11">
            <v>234.9</v>
          </cell>
          <cell r="CS11">
            <v>234.6</v>
          </cell>
          <cell r="CT11">
            <v>225.8</v>
          </cell>
          <cell r="CU11">
            <v>232.3</v>
          </cell>
          <cell r="CV11">
            <v>98.3</v>
          </cell>
          <cell r="CW11">
            <v>98.3</v>
          </cell>
          <cell r="CX11">
            <v>98.3</v>
          </cell>
          <cell r="CY11">
            <v>98.3</v>
          </cell>
          <cell r="CZ11">
            <v>98.3</v>
          </cell>
          <cell r="DA11">
            <v>98.3</v>
          </cell>
          <cell r="DB11">
            <v>98.3</v>
          </cell>
          <cell r="DC11">
            <v>98.3</v>
          </cell>
          <cell r="DD11">
            <v>98.3</v>
          </cell>
          <cell r="DE11">
            <v>98.3</v>
          </cell>
          <cell r="DF11">
            <v>98.3</v>
          </cell>
          <cell r="DG11">
            <v>98.3</v>
          </cell>
          <cell r="DH11">
            <v>98.3</v>
          </cell>
          <cell r="DI11">
            <v>98.3</v>
          </cell>
          <cell r="DJ11">
            <v>98.3</v>
          </cell>
          <cell r="DK11">
            <v>98.3</v>
          </cell>
          <cell r="DL11">
            <v>98.3</v>
          </cell>
          <cell r="DM11">
            <v>98.3</v>
          </cell>
          <cell r="DN11">
            <v>98.3</v>
          </cell>
          <cell r="DO11">
            <v>98.3</v>
          </cell>
          <cell r="DP11">
            <v>98.3</v>
          </cell>
          <cell r="DQ11">
            <v>98.3</v>
          </cell>
          <cell r="DR11">
            <v>98.3</v>
          </cell>
          <cell r="DS11">
            <v>98.3</v>
          </cell>
          <cell r="DT11">
            <v>98.3</v>
          </cell>
          <cell r="DU11">
            <v>98.3</v>
          </cell>
          <cell r="DV11">
            <v>98.3</v>
          </cell>
          <cell r="DW11">
            <v>98.3</v>
          </cell>
          <cell r="DX11">
            <v>98.3</v>
          </cell>
          <cell r="DY11">
            <v>98.3</v>
          </cell>
          <cell r="DZ11">
            <v>98.3</v>
          </cell>
          <cell r="EA11">
            <v>98.3</v>
          </cell>
          <cell r="EB11">
            <v>98.3</v>
          </cell>
          <cell r="EC11">
            <v>98.3</v>
          </cell>
          <cell r="ED11">
            <v>98.3</v>
          </cell>
          <cell r="EE11">
            <v>98.3</v>
          </cell>
          <cell r="EF11">
            <v>98.3</v>
          </cell>
          <cell r="EG11">
            <v>98.3</v>
          </cell>
          <cell r="EH11">
            <v>98.3</v>
          </cell>
          <cell r="EI11">
            <v>98.3</v>
          </cell>
          <cell r="EJ11">
            <v>98.3</v>
          </cell>
          <cell r="EK11">
            <v>98.3</v>
          </cell>
          <cell r="EL11">
            <v>98.3</v>
          </cell>
          <cell r="EM11">
            <v>98.3</v>
          </cell>
          <cell r="EN11">
            <v>98.3</v>
          </cell>
          <cell r="EO11">
            <v>98.3</v>
          </cell>
          <cell r="EP11">
            <v>98.3</v>
          </cell>
          <cell r="EQ11">
            <v>98.3</v>
          </cell>
          <cell r="ER11">
            <v>98.3</v>
          </cell>
          <cell r="ES11">
            <v>98.3</v>
          </cell>
          <cell r="ET11">
            <v>98.3</v>
          </cell>
          <cell r="EU11">
            <v>98.3</v>
          </cell>
          <cell r="EV11">
            <v>98.3</v>
          </cell>
          <cell r="EW11">
            <v>98.3</v>
          </cell>
          <cell r="EX11">
            <v>98.3</v>
          </cell>
          <cell r="EY11">
            <v>98.3</v>
          </cell>
          <cell r="EZ11">
            <v>98.3</v>
          </cell>
          <cell r="FA11">
            <v>98.3</v>
          </cell>
          <cell r="FB11">
            <v>98.3</v>
          </cell>
          <cell r="FC11">
            <v>98.3</v>
          </cell>
          <cell r="FD11">
            <v>98.3</v>
          </cell>
          <cell r="FE11">
            <v>98.3</v>
          </cell>
          <cell r="FF11">
            <v>98.3</v>
          </cell>
        </row>
        <row r="12">
          <cell r="B12" t="str">
            <v>1101010104</v>
          </cell>
          <cell r="D12">
            <v>103.7</v>
          </cell>
          <cell r="E12">
            <v>105.1</v>
          </cell>
          <cell r="F12">
            <v>107.6</v>
          </cell>
          <cell r="G12">
            <v>109.4</v>
          </cell>
          <cell r="H12">
            <v>109.7</v>
          </cell>
          <cell r="I12">
            <v>107.2</v>
          </cell>
          <cell r="J12">
            <v>108</v>
          </cell>
          <cell r="K12">
            <v>109.7</v>
          </cell>
          <cell r="L12">
            <v>110.6</v>
          </cell>
          <cell r="M12">
            <v>108.7</v>
          </cell>
          <cell r="N12">
            <v>108.7</v>
          </cell>
          <cell r="O12">
            <v>111.4</v>
          </cell>
          <cell r="P12">
            <v>113.4</v>
          </cell>
          <cell r="Q12">
            <v>113.5</v>
          </cell>
          <cell r="R12">
            <v>115.4</v>
          </cell>
          <cell r="S12">
            <v>117.6</v>
          </cell>
          <cell r="T12">
            <v>121</v>
          </cell>
          <cell r="U12">
            <v>118.9</v>
          </cell>
          <cell r="V12">
            <v>119.1</v>
          </cell>
          <cell r="W12">
            <v>121</v>
          </cell>
          <cell r="X12">
            <v>121.4</v>
          </cell>
          <cell r="Y12">
            <v>118.7</v>
          </cell>
          <cell r="Z12">
            <v>125.5</v>
          </cell>
          <cell r="AA12">
            <v>126.1</v>
          </cell>
          <cell r="AB12">
            <v>127.5</v>
          </cell>
          <cell r="AC12">
            <v>125</v>
          </cell>
          <cell r="AD12">
            <v>127.7</v>
          </cell>
          <cell r="AE12">
            <v>132.30000000000001</v>
          </cell>
          <cell r="AF12">
            <v>132.69999999999999</v>
          </cell>
          <cell r="AG12">
            <v>129.30000000000001</v>
          </cell>
          <cell r="AH12">
            <v>128.6</v>
          </cell>
          <cell r="AI12">
            <v>130.30000000000001</v>
          </cell>
          <cell r="AJ12">
            <v>124</v>
          </cell>
          <cell r="AK12">
            <v>123.3</v>
          </cell>
          <cell r="AL12">
            <v>127.7</v>
          </cell>
          <cell r="AM12">
            <v>127.2</v>
          </cell>
          <cell r="AN12">
            <v>127.3</v>
          </cell>
          <cell r="AO12">
            <v>125.8</v>
          </cell>
          <cell r="AP12">
            <v>127.7</v>
          </cell>
          <cell r="AQ12">
            <v>128.9</v>
          </cell>
          <cell r="AR12">
            <v>128.80000000000001</v>
          </cell>
          <cell r="AS12">
            <v>131.19999999999999</v>
          </cell>
          <cell r="AT12">
            <v>133.4</v>
          </cell>
          <cell r="AU12">
            <v>138.5</v>
          </cell>
          <cell r="AV12">
            <v>138.5</v>
          </cell>
          <cell r="AW12">
            <v>140.4</v>
          </cell>
          <cell r="AX12">
            <v>141.9</v>
          </cell>
          <cell r="AY12">
            <v>141.9</v>
          </cell>
          <cell r="AZ12">
            <v>143.6</v>
          </cell>
          <cell r="BA12">
            <v>148.6</v>
          </cell>
          <cell r="BB12">
            <v>154.1</v>
          </cell>
          <cell r="BC12">
            <v>161.69999999999999</v>
          </cell>
          <cell r="BD12">
            <v>165.5</v>
          </cell>
          <cell r="BE12">
            <v>160.19999999999999</v>
          </cell>
          <cell r="BF12">
            <v>159.9</v>
          </cell>
          <cell r="BG12">
            <v>165</v>
          </cell>
          <cell r="BH12">
            <v>166.8</v>
          </cell>
          <cell r="BI12">
            <v>163.4</v>
          </cell>
          <cell r="BJ12">
            <v>171.7</v>
          </cell>
          <cell r="BK12">
            <v>177.9</v>
          </cell>
          <cell r="BL12">
            <v>177.8</v>
          </cell>
          <cell r="BM12">
            <v>173.7</v>
          </cell>
          <cell r="BN12">
            <v>173.2</v>
          </cell>
          <cell r="BO12">
            <v>172.4</v>
          </cell>
          <cell r="BP12">
            <v>171.9</v>
          </cell>
          <cell r="BQ12">
            <v>176.3</v>
          </cell>
          <cell r="BR12">
            <v>178.1</v>
          </cell>
          <cell r="BS12">
            <v>182.6</v>
          </cell>
          <cell r="BT12">
            <v>177.8</v>
          </cell>
          <cell r="BU12">
            <v>170.3</v>
          </cell>
          <cell r="BV12">
            <v>171</v>
          </cell>
          <cell r="BW12">
            <v>174.6</v>
          </cell>
          <cell r="BX12">
            <v>177.2</v>
          </cell>
          <cell r="BY12">
            <v>176.5</v>
          </cell>
          <cell r="BZ12">
            <v>178.3</v>
          </cell>
          <cell r="CA12">
            <v>188.6</v>
          </cell>
          <cell r="CB12">
            <v>198.4</v>
          </cell>
          <cell r="CC12">
            <v>189.2</v>
          </cell>
          <cell r="CD12">
            <v>193.3</v>
          </cell>
          <cell r="CE12">
            <v>194.9</v>
          </cell>
          <cell r="CF12">
            <v>194.2</v>
          </cell>
          <cell r="CG12">
            <v>184.5</v>
          </cell>
          <cell r="CH12">
            <v>184.1</v>
          </cell>
          <cell r="CI12">
            <v>187.2</v>
          </cell>
          <cell r="CJ12">
            <v>200.1</v>
          </cell>
          <cell r="CK12">
            <v>199.9</v>
          </cell>
          <cell r="CL12">
            <v>204.1</v>
          </cell>
          <cell r="CM12">
            <v>209.5</v>
          </cell>
          <cell r="CN12">
            <v>210.5</v>
          </cell>
          <cell r="CO12">
            <v>209.7</v>
          </cell>
          <cell r="CP12">
            <v>223.7</v>
          </cell>
          <cell r="CQ12">
            <v>235.5</v>
          </cell>
          <cell r="CR12">
            <v>235.6</v>
          </cell>
          <cell r="CS12">
            <v>221</v>
          </cell>
          <cell r="CT12">
            <v>232.3</v>
          </cell>
          <cell r="CU12">
            <v>252.2</v>
          </cell>
          <cell r="CV12">
            <v>107.7</v>
          </cell>
          <cell r="CW12">
            <v>107.7</v>
          </cell>
          <cell r="CX12">
            <v>107.7</v>
          </cell>
          <cell r="CY12">
            <v>107.7</v>
          </cell>
          <cell r="CZ12">
            <v>107.7</v>
          </cell>
          <cell r="DA12">
            <v>107.7</v>
          </cell>
          <cell r="DB12">
            <v>107.7</v>
          </cell>
          <cell r="DC12">
            <v>107.7</v>
          </cell>
          <cell r="DD12">
            <v>107.7</v>
          </cell>
          <cell r="DE12">
            <v>107.7</v>
          </cell>
          <cell r="DF12">
            <v>107.7</v>
          </cell>
          <cell r="DG12">
            <v>107.7</v>
          </cell>
          <cell r="DH12">
            <v>107.7</v>
          </cell>
          <cell r="DI12">
            <v>107.7</v>
          </cell>
          <cell r="DJ12">
            <v>107.7</v>
          </cell>
          <cell r="DK12">
            <v>107.7</v>
          </cell>
          <cell r="DL12">
            <v>107.7</v>
          </cell>
          <cell r="DM12">
            <v>107.7</v>
          </cell>
          <cell r="DN12">
            <v>107.7</v>
          </cell>
          <cell r="DO12">
            <v>107.7</v>
          </cell>
          <cell r="DP12">
            <v>107.7</v>
          </cell>
          <cell r="DQ12">
            <v>107.7</v>
          </cell>
          <cell r="DR12">
            <v>107.7</v>
          </cell>
          <cell r="DS12">
            <v>107.7</v>
          </cell>
          <cell r="DT12">
            <v>107.7</v>
          </cell>
          <cell r="DU12">
            <v>107.7</v>
          </cell>
          <cell r="DV12">
            <v>107.7</v>
          </cell>
          <cell r="DW12">
            <v>107.7</v>
          </cell>
          <cell r="DX12">
            <v>107.7</v>
          </cell>
          <cell r="DY12">
            <v>107.7</v>
          </cell>
          <cell r="DZ12">
            <v>107.7</v>
          </cell>
          <cell r="EA12">
            <v>107.7</v>
          </cell>
          <cell r="EB12">
            <v>107.7</v>
          </cell>
          <cell r="EC12">
            <v>107.7</v>
          </cell>
          <cell r="ED12">
            <v>107.7</v>
          </cell>
          <cell r="EE12">
            <v>107.7</v>
          </cell>
          <cell r="EF12">
            <v>107.7</v>
          </cell>
          <cell r="EG12">
            <v>107.7</v>
          </cell>
          <cell r="EH12">
            <v>107.7</v>
          </cell>
          <cell r="EI12">
            <v>107.7</v>
          </cell>
          <cell r="EJ12">
            <v>107.7</v>
          </cell>
          <cell r="EK12">
            <v>107.7</v>
          </cell>
          <cell r="EL12">
            <v>107.7</v>
          </cell>
          <cell r="EM12">
            <v>107.7</v>
          </cell>
          <cell r="EN12">
            <v>107.7</v>
          </cell>
          <cell r="EO12">
            <v>107.7</v>
          </cell>
          <cell r="EP12">
            <v>107.7</v>
          </cell>
          <cell r="EQ12">
            <v>107.7</v>
          </cell>
          <cell r="ER12">
            <v>107.7</v>
          </cell>
          <cell r="ES12">
            <v>107.7</v>
          </cell>
          <cell r="ET12">
            <v>107.7</v>
          </cell>
          <cell r="EU12">
            <v>107.7</v>
          </cell>
          <cell r="EV12">
            <v>107.7</v>
          </cell>
          <cell r="EW12">
            <v>107.7</v>
          </cell>
          <cell r="EX12">
            <v>107.7</v>
          </cell>
          <cell r="EY12">
            <v>107.7</v>
          </cell>
          <cell r="EZ12">
            <v>107.7</v>
          </cell>
          <cell r="FA12">
            <v>107.7</v>
          </cell>
          <cell r="FB12">
            <v>107.7</v>
          </cell>
          <cell r="FC12">
            <v>107.7</v>
          </cell>
          <cell r="FD12">
            <v>107.7</v>
          </cell>
          <cell r="FE12">
            <v>107.7</v>
          </cell>
          <cell r="FF12">
            <v>107.7</v>
          </cell>
        </row>
        <row r="13">
          <cell r="B13" t="str">
            <v>1101010105</v>
          </cell>
          <cell r="D13">
            <v>104.1</v>
          </cell>
          <cell r="E13">
            <v>106.5</v>
          </cell>
          <cell r="F13">
            <v>108.5</v>
          </cell>
          <cell r="G13">
            <v>111.1</v>
          </cell>
          <cell r="H13">
            <v>109.6</v>
          </cell>
          <cell r="I13">
            <v>110.6</v>
          </cell>
          <cell r="J13">
            <v>112.6</v>
          </cell>
          <cell r="K13">
            <v>111.2</v>
          </cell>
          <cell r="L13">
            <v>112</v>
          </cell>
          <cell r="M13">
            <v>111.4</v>
          </cell>
          <cell r="N13">
            <v>110.7</v>
          </cell>
          <cell r="O13">
            <v>115.4</v>
          </cell>
          <cell r="P13">
            <v>117.5</v>
          </cell>
          <cell r="Q13">
            <v>118.2</v>
          </cell>
          <cell r="R13">
            <v>116.9</v>
          </cell>
          <cell r="S13">
            <v>115.9</v>
          </cell>
          <cell r="T13">
            <v>116.2</v>
          </cell>
          <cell r="U13">
            <v>118.2</v>
          </cell>
          <cell r="V13">
            <v>116.5</v>
          </cell>
          <cell r="W13">
            <v>118.8</v>
          </cell>
          <cell r="X13">
            <v>119</v>
          </cell>
          <cell r="Y13">
            <v>117.6</v>
          </cell>
          <cell r="Z13">
            <v>122</v>
          </cell>
          <cell r="AA13">
            <v>126.5</v>
          </cell>
          <cell r="AB13">
            <v>130.6</v>
          </cell>
          <cell r="AC13">
            <v>133.30000000000001</v>
          </cell>
          <cell r="AD13">
            <v>135.30000000000001</v>
          </cell>
          <cell r="AE13">
            <v>134.9</v>
          </cell>
          <cell r="AF13">
            <v>131.9</v>
          </cell>
          <cell r="AG13">
            <v>131.6</v>
          </cell>
          <cell r="AH13">
            <v>131.9</v>
          </cell>
          <cell r="AI13">
            <v>130.4</v>
          </cell>
          <cell r="AJ13">
            <v>126.9</v>
          </cell>
          <cell r="AK13">
            <v>127.3</v>
          </cell>
          <cell r="AL13">
            <v>126.9</v>
          </cell>
          <cell r="AM13">
            <v>125.9</v>
          </cell>
          <cell r="AN13">
            <v>130</v>
          </cell>
          <cell r="AO13">
            <v>131.1</v>
          </cell>
          <cell r="AP13">
            <v>134</v>
          </cell>
          <cell r="AQ13">
            <v>134.5</v>
          </cell>
          <cell r="AR13">
            <v>134.69999999999999</v>
          </cell>
          <cell r="AS13">
            <v>137.69999999999999</v>
          </cell>
          <cell r="AT13">
            <v>137.4</v>
          </cell>
          <cell r="AU13">
            <v>138.19999999999999</v>
          </cell>
          <cell r="AV13">
            <v>136.9</v>
          </cell>
          <cell r="AW13">
            <v>138.19999999999999</v>
          </cell>
          <cell r="AX13">
            <v>140.5</v>
          </cell>
          <cell r="AY13">
            <v>138.80000000000001</v>
          </cell>
          <cell r="AZ13">
            <v>142.4</v>
          </cell>
          <cell r="BA13">
            <v>144.6</v>
          </cell>
          <cell r="BB13">
            <v>145.30000000000001</v>
          </cell>
          <cell r="BC13">
            <v>148.6</v>
          </cell>
          <cell r="BD13">
            <v>150.1</v>
          </cell>
          <cell r="BE13">
            <v>151.80000000000001</v>
          </cell>
          <cell r="BF13">
            <v>153</v>
          </cell>
          <cell r="BG13">
            <v>156.19999999999999</v>
          </cell>
          <cell r="BH13">
            <v>155.6</v>
          </cell>
          <cell r="BI13">
            <v>154.5</v>
          </cell>
          <cell r="BJ13">
            <v>155.30000000000001</v>
          </cell>
          <cell r="BK13">
            <v>154.30000000000001</v>
          </cell>
          <cell r="BL13">
            <v>154.1</v>
          </cell>
          <cell r="BM13">
            <v>153.5</v>
          </cell>
          <cell r="BN13">
            <v>153.1</v>
          </cell>
          <cell r="BO13">
            <v>153.1</v>
          </cell>
          <cell r="BP13">
            <v>152.80000000000001</v>
          </cell>
          <cell r="BQ13">
            <v>157.80000000000001</v>
          </cell>
          <cell r="BR13">
            <v>166.2</v>
          </cell>
          <cell r="BS13">
            <v>169.4</v>
          </cell>
          <cell r="BT13">
            <v>168.1</v>
          </cell>
          <cell r="BU13">
            <v>167.2</v>
          </cell>
          <cell r="BV13">
            <v>171.1</v>
          </cell>
          <cell r="BW13">
            <v>171.9</v>
          </cell>
          <cell r="BX13">
            <v>174.7</v>
          </cell>
          <cell r="BY13">
            <v>183.1</v>
          </cell>
          <cell r="BZ13">
            <v>191.9</v>
          </cell>
          <cell r="CA13">
            <v>202.8</v>
          </cell>
          <cell r="CB13">
            <v>208.6</v>
          </cell>
          <cell r="CC13">
            <v>207.2</v>
          </cell>
          <cell r="CD13">
            <v>205.7</v>
          </cell>
          <cell r="CE13">
            <v>209.3</v>
          </cell>
          <cell r="CF13">
            <v>201.1</v>
          </cell>
          <cell r="CG13">
            <v>194.1</v>
          </cell>
          <cell r="CH13">
            <v>194.1</v>
          </cell>
          <cell r="CI13">
            <v>200.4</v>
          </cell>
          <cell r="CJ13">
            <v>210.1</v>
          </cell>
          <cell r="CK13">
            <v>213.8</v>
          </cell>
          <cell r="CL13">
            <v>220.4</v>
          </cell>
          <cell r="CM13">
            <v>225.4</v>
          </cell>
          <cell r="CN13">
            <v>220.5</v>
          </cell>
          <cell r="CO13">
            <v>219.2</v>
          </cell>
          <cell r="CP13">
            <v>221.6</v>
          </cell>
          <cell r="CQ13">
            <v>229.5</v>
          </cell>
          <cell r="CR13">
            <v>234.1</v>
          </cell>
          <cell r="CS13">
            <v>232.2</v>
          </cell>
          <cell r="CT13">
            <v>233.9</v>
          </cell>
          <cell r="CU13">
            <v>243.2</v>
          </cell>
          <cell r="CV13">
            <v>107.9</v>
          </cell>
          <cell r="CW13">
            <v>107.9</v>
          </cell>
          <cell r="CX13">
            <v>107.9</v>
          </cell>
          <cell r="CY13">
            <v>107.9</v>
          </cell>
          <cell r="CZ13">
            <v>107.9</v>
          </cell>
          <cell r="DA13">
            <v>107.9</v>
          </cell>
          <cell r="DB13">
            <v>107.9</v>
          </cell>
          <cell r="DC13">
            <v>107.9</v>
          </cell>
          <cell r="DD13">
            <v>107.9</v>
          </cell>
          <cell r="DE13">
            <v>107.9</v>
          </cell>
          <cell r="DF13">
            <v>107.9</v>
          </cell>
          <cell r="DG13">
            <v>107.9</v>
          </cell>
          <cell r="DH13">
            <v>107.9</v>
          </cell>
          <cell r="DI13">
            <v>107.9</v>
          </cell>
          <cell r="DJ13">
            <v>107.9</v>
          </cell>
          <cell r="DK13">
            <v>107.9</v>
          </cell>
          <cell r="DL13">
            <v>107.9</v>
          </cell>
          <cell r="DM13">
            <v>107.9</v>
          </cell>
          <cell r="DN13">
            <v>107.9</v>
          </cell>
          <cell r="DO13">
            <v>107.9</v>
          </cell>
          <cell r="DP13">
            <v>107.9</v>
          </cell>
          <cell r="DQ13">
            <v>107.9</v>
          </cell>
          <cell r="DR13">
            <v>107.9</v>
          </cell>
          <cell r="DS13">
            <v>107.9</v>
          </cell>
          <cell r="DT13">
            <v>107.9</v>
          </cell>
          <cell r="DU13">
            <v>107.9</v>
          </cell>
          <cell r="DV13">
            <v>107.9</v>
          </cell>
          <cell r="DW13">
            <v>107.9</v>
          </cell>
          <cell r="DX13">
            <v>107.9</v>
          </cell>
          <cell r="DY13">
            <v>107.9</v>
          </cell>
          <cell r="DZ13">
            <v>107.9</v>
          </cell>
          <cell r="EA13">
            <v>107.9</v>
          </cell>
          <cell r="EB13">
            <v>107.9</v>
          </cell>
          <cell r="EC13">
            <v>107.9</v>
          </cell>
          <cell r="ED13">
            <v>107.9</v>
          </cell>
          <cell r="EE13">
            <v>107.9</v>
          </cell>
          <cell r="EF13">
            <v>107.9</v>
          </cell>
          <cell r="EG13">
            <v>107.9</v>
          </cell>
          <cell r="EH13">
            <v>107.9</v>
          </cell>
          <cell r="EI13">
            <v>107.9</v>
          </cell>
          <cell r="EJ13">
            <v>107.9</v>
          </cell>
          <cell r="EK13">
            <v>107.9</v>
          </cell>
          <cell r="EL13">
            <v>107.9</v>
          </cell>
          <cell r="EM13">
            <v>107.9</v>
          </cell>
          <cell r="EN13">
            <v>107.9</v>
          </cell>
          <cell r="EO13">
            <v>107.9</v>
          </cell>
          <cell r="EP13">
            <v>107.9</v>
          </cell>
          <cell r="EQ13">
            <v>107.9</v>
          </cell>
          <cell r="ER13">
            <v>107.9</v>
          </cell>
          <cell r="ES13">
            <v>107.9</v>
          </cell>
          <cell r="ET13">
            <v>107.9</v>
          </cell>
          <cell r="EU13">
            <v>107.9</v>
          </cell>
          <cell r="EV13">
            <v>107.9</v>
          </cell>
          <cell r="EW13">
            <v>107.9</v>
          </cell>
          <cell r="EX13">
            <v>107.9</v>
          </cell>
          <cell r="EY13">
            <v>107.9</v>
          </cell>
          <cell r="EZ13">
            <v>107.9</v>
          </cell>
          <cell r="FA13">
            <v>107.9</v>
          </cell>
          <cell r="FB13">
            <v>107.9</v>
          </cell>
          <cell r="FC13">
            <v>107.9</v>
          </cell>
          <cell r="FD13">
            <v>107.9</v>
          </cell>
          <cell r="FE13">
            <v>107.9</v>
          </cell>
          <cell r="FF13">
            <v>107.9</v>
          </cell>
        </row>
        <row r="14">
          <cell r="B14" t="str">
            <v>1101010106</v>
          </cell>
          <cell r="D14">
            <v>108.4</v>
          </cell>
          <cell r="E14">
            <v>108.4</v>
          </cell>
          <cell r="F14">
            <v>106.7</v>
          </cell>
          <cell r="G14">
            <v>101.1</v>
          </cell>
          <cell r="H14">
            <v>102</v>
          </cell>
          <cell r="I14">
            <v>105.4</v>
          </cell>
          <cell r="J14">
            <v>108.6</v>
          </cell>
          <cell r="K14">
            <v>108.9</v>
          </cell>
          <cell r="L14">
            <v>111.6</v>
          </cell>
          <cell r="M14">
            <v>114.7</v>
          </cell>
          <cell r="N14">
            <v>121.5</v>
          </cell>
          <cell r="O14">
            <v>124.4</v>
          </cell>
          <cell r="P14">
            <v>129</v>
          </cell>
          <cell r="Q14">
            <v>129.30000000000001</v>
          </cell>
          <cell r="R14">
            <v>121.6</v>
          </cell>
          <cell r="S14">
            <v>115.4</v>
          </cell>
          <cell r="T14">
            <v>122.4</v>
          </cell>
          <cell r="U14">
            <v>121.1</v>
          </cell>
          <cell r="V14">
            <v>121.1</v>
          </cell>
          <cell r="W14">
            <v>121.2</v>
          </cell>
          <cell r="X14">
            <v>122</v>
          </cell>
          <cell r="Y14">
            <v>123.4</v>
          </cell>
          <cell r="Z14">
            <v>127.1</v>
          </cell>
          <cell r="AA14">
            <v>129.9</v>
          </cell>
          <cell r="AB14">
            <v>127.7</v>
          </cell>
          <cell r="AC14">
            <v>126.9</v>
          </cell>
          <cell r="AD14">
            <v>126.3</v>
          </cell>
          <cell r="AE14">
            <v>123.9</v>
          </cell>
          <cell r="AF14">
            <v>122.3</v>
          </cell>
          <cell r="AG14">
            <v>121.7</v>
          </cell>
          <cell r="AH14">
            <v>121.6</v>
          </cell>
          <cell r="AI14">
            <v>123.8</v>
          </cell>
          <cell r="AJ14">
            <v>134.19999999999999</v>
          </cell>
          <cell r="AK14">
            <v>141.69999999999999</v>
          </cell>
          <cell r="AL14">
            <v>143.6</v>
          </cell>
          <cell r="AM14">
            <v>144.69999999999999</v>
          </cell>
          <cell r="AN14">
            <v>151.19999999999999</v>
          </cell>
          <cell r="AO14">
            <v>152.69999999999999</v>
          </cell>
          <cell r="AP14">
            <v>157.69999999999999</v>
          </cell>
          <cell r="AQ14">
            <v>152.6</v>
          </cell>
          <cell r="AR14">
            <v>150.1</v>
          </cell>
          <cell r="AS14">
            <v>158</v>
          </cell>
          <cell r="AT14">
            <v>155.4</v>
          </cell>
          <cell r="AU14">
            <v>152.19999999999999</v>
          </cell>
          <cell r="AV14">
            <v>151</v>
          </cell>
          <cell r="AW14">
            <v>150.1</v>
          </cell>
          <cell r="AX14">
            <v>155</v>
          </cell>
          <cell r="AY14">
            <v>153</v>
          </cell>
          <cell r="AZ14">
            <v>152.4</v>
          </cell>
          <cell r="BA14">
            <v>151.9</v>
          </cell>
          <cell r="BB14">
            <v>152.6</v>
          </cell>
          <cell r="BC14">
            <v>151.4</v>
          </cell>
          <cell r="BD14">
            <v>151.6</v>
          </cell>
          <cell r="BE14">
            <v>151.1</v>
          </cell>
          <cell r="BF14">
            <v>148.80000000000001</v>
          </cell>
          <cell r="BG14">
            <v>149.69999999999999</v>
          </cell>
          <cell r="BH14">
            <v>148.69999999999999</v>
          </cell>
          <cell r="BI14">
            <v>148.9</v>
          </cell>
          <cell r="BJ14">
            <v>149.6</v>
          </cell>
          <cell r="BK14">
            <v>150.30000000000001</v>
          </cell>
          <cell r="BL14">
            <v>152.69999999999999</v>
          </cell>
          <cell r="BM14">
            <v>151.80000000000001</v>
          </cell>
          <cell r="BN14">
            <v>152.6</v>
          </cell>
          <cell r="BO14">
            <v>152.30000000000001</v>
          </cell>
          <cell r="BP14">
            <v>152.4</v>
          </cell>
          <cell r="BQ14">
            <v>151</v>
          </cell>
          <cell r="BR14">
            <v>153.30000000000001</v>
          </cell>
          <cell r="BS14">
            <v>158.5</v>
          </cell>
          <cell r="BT14">
            <v>157.69999999999999</v>
          </cell>
          <cell r="BU14">
            <v>165.7</v>
          </cell>
          <cell r="BV14">
            <v>169.6</v>
          </cell>
          <cell r="BW14">
            <v>176.6</v>
          </cell>
          <cell r="BX14">
            <v>179.3</v>
          </cell>
          <cell r="BY14">
            <v>187.5</v>
          </cell>
          <cell r="BZ14">
            <v>184.3</v>
          </cell>
          <cell r="CA14">
            <v>165.3</v>
          </cell>
          <cell r="CB14">
            <v>181</v>
          </cell>
          <cell r="CC14">
            <v>177.8</v>
          </cell>
          <cell r="CD14">
            <v>181.7</v>
          </cell>
          <cell r="CE14">
            <v>180.1</v>
          </cell>
          <cell r="CF14">
            <v>177.4</v>
          </cell>
          <cell r="CG14">
            <v>174.6</v>
          </cell>
          <cell r="CH14">
            <v>176</v>
          </cell>
          <cell r="CI14">
            <v>174</v>
          </cell>
          <cell r="CJ14">
            <v>182.3</v>
          </cell>
          <cell r="CK14">
            <v>189</v>
          </cell>
          <cell r="CL14">
            <v>203.1</v>
          </cell>
          <cell r="CM14">
            <v>210.8</v>
          </cell>
          <cell r="CN14">
            <v>212.5</v>
          </cell>
          <cell r="CO14">
            <v>200</v>
          </cell>
          <cell r="CP14">
            <v>203</v>
          </cell>
          <cell r="CQ14">
            <v>203.8</v>
          </cell>
          <cell r="CR14">
            <v>200.8</v>
          </cell>
          <cell r="CS14">
            <v>198.4</v>
          </cell>
          <cell r="CT14">
            <v>204.1</v>
          </cell>
          <cell r="CU14">
            <v>217.7</v>
          </cell>
          <cell r="CV14">
            <v>117.1</v>
          </cell>
          <cell r="CW14">
            <v>117.1</v>
          </cell>
          <cell r="CX14">
            <v>117.1</v>
          </cell>
          <cell r="CY14">
            <v>117.1</v>
          </cell>
          <cell r="CZ14">
            <v>117.1</v>
          </cell>
          <cell r="DA14">
            <v>117.1</v>
          </cell>
          <cell r="DB14">
            <v>117.1</v>
          </cell>
          <cell r="DC14">
            <v>117.1</v>
          </cell>
          <cell r="DD14">
            <v>117.1</v>
          </cell>
          <cell r="DE14">
            <v>117.1</v>
          </cell>
          <cell r="DF14">
            <v>117.1</v>
          </cell>
          <cell r="DG14">
            <v>117.1</v>
          </cell>
          <cell r="DH14">
            <v>117.1</v>
          </cell>
          <cell r="DI14">
            <v>117.1</v>
          </cell>
          <cell r="DJ14">
            <v>117.1</v>
          </cell>
          <cell r="DK14">
            <v>117.1</v>
          </cell>
          <cell r="DL14">
            <v>117.1</v>
          </cell>
          <cell r="DM14">
            <v>117.1</v>
          </cell>
          <cell r="DN14">
            <v>117.1</v>
          </cell>
          <cell r="DO14">
            <v>117.1</v>
          </cell>
          <cell r="DP14">
            <v>117.1</v>
          </cell>
          <cell r="DQ14">
            <v>117.1</v>
          </cell>
          <cell r="DR14">
            <v>117.1</v>
          </cell>
          <cell r="DS14">
            <v>117.1</v>
          </cell>
          <cell r="DT14">
            <v>117.1</v>
          </cell>
          <cell r="DU14">
            <v>117.1</v>
          </cell>
          <cell r="DV14">
            <v>117.1</v>
          </cell>
          <cell r="DW14">
            <v>117.1</v>
          </cell>
          <cell r="DX14">
            <v>117.1</v>
          </cell>
          <cell r="DY14">
            <v>117.1</v>
          </cell>
          <cell r="DZ14">
            <v>117.1</v>
          </cell>
          <cell r="EA14">
            <v>117.1</v>
          </cell>
          <cell r="EB14">
            <v>117.1</v>
          </cell>
          <cell r="EC14">
            <v>117.1</v>
          </cell>
          <cell r="ED14">
            <v>117.1</v>
          </cell>
          <cell r="EE14">
            <v>117.1</v>
          </cell>
          <cell r="EF14">
            <v>117.1</v>
          </cell>
          <cell r="EG14">
            <v>117.1</v>
          </cell>
          <cell r="EH14">
            <v>117.1</v>
          </cell>
          <cell r="EI14">
            <v>117.1</v>
          </cell>
          <cell r="EJ14">
            <v>117.1</v>
          </cell>
          <cell r="EK14">
            <v>117.1</v>
          </cell>
          <cell r="EL14">
            <v>117.1</v>
          </cell>
          <cell r="EM14">
            <v>117.1</v>
          </cell>
          <cell r="EN14">
            <v>117.1</v>
          </cell>
          <cell r="EO14">
            <v>117.1</v>
          </cell>
          <cell r="EP14">
            <v>117.1</v>
          </cell>
          <cell r="EQ14">
            <v>117.1</v>
          </cell>
          <cell r="ER14">
            <v>117.1</v>
          </cell>
          <cell r="ES14">
            <v>117.1</v>
          </cell>
          <cell r="ET14">
            <v>117.1</v>
          </cell>
          <cell r="EU14">
            <v>117.1</v>
          </cell>
          <cell r="EV14">
            <v>117.1</v>
          </cell>
          <cell r="EW14">
            <v>117.1</v>
          </cell>
          <cell r="EX14">
            <v>117.1</v>
          </cell>
          <cell r="EY14">
            <v>117.1</v>
          </cell>
          <cell r="EZ14">
            <v>117.1</v>
          </cell>
          <cell r="FA14">
            <v>117.1</v>
          </cell>
          <cell r="FB14">
            <v>117.1</v>
          </cell>
          <cell r="FC14">
            <v>117.1</v>
          </cell>
          <cell r="FD14">
            <v>117.1</v>
          </cell>
          <cell r="FE14">
            <v>117.1</v>
          </cell>
          <cell r="FF14">
            <v>117.1</v>
          </cell>
        </row>
        <row r="15">
          <cell r="B15" t="str">
            <v>1101010107</v>
          </cell>
          <cell r="D15">
            <v>98.7</v>
          </cell>
          <cell r="E15">
            <v>99.6</v>
          </cell>
          <cell r="F15">
            <v>98.9</v>
          </cell>
          <cell r="G15">
            <v>101.8</v>
          </cell>
          <cell r="H15">
            <v>101.6</v>
          </cell>
          <cell r="I15">
            <v>100.7</v>
          </cell>
          <cell r="J15">
            <v>101</v>
          </cell>
          <cell r="K15">
            <v>99.7</v>
          </cell>
          <cell r="L15">
            <v>100.2</v>
          </cell>
          <cell r="M15">
            <v>99.4</v>
          </cell>
          <cell r="N15">
            <v>101.8</v>
          </cell>
          <cell r="O15">
            <v>102.5</v>
          </cell>
          <cell r="P15">
            <v>102.3</v>
          </cell>
          <cell r="Q15">
            <v>102.7</v>
          </cell>
          <cell r="R15">
            <v>102.6</v>
          </cell>
          <cell r="S15">
            <v>102.3</v>
          </cell>
          <cell r="T15">
            <v>102.9</v>
          </cell>
          <cell r="U15">
            <v>105.5</v>
          </cell>
          <cell r="V15">
            <v>108.2</v>
          </cell>
          <cell r="W15">
            <v>108.3</v>
          </cell>
          <cell r="X15">
            <v>110.7</v>
          </cell>
          <cell r="Y15">
            <v>113.7</v>
          </cell>
          <cell r="Z15">
            <v>114.9</v>
          </cell>
          <cell r="AA15">
            <v>116.3</v>
          </cell>
          <cell r="AB15">
            <v>117</v>
          </cell>
          <cell r="AC15">
            <v>122.4</v>
          </cell>
          <cell r="AD15">
            <v>123.8</v>
          </cell>
          <cell r="AE15">
            <v>125.4</v>
          </cell>
          <cell r="AF15">
            <v>123.1</v>
          </cell>
          <cell r="AG15">
            <v>122.1</v>
          </cell>
          <cell r="AH15">
            <v>124.9</v>
          </cell>
          <cell r="AI15">
            <v>123.9</v>
          </cell>
          <cell r="AJ15">
            <v>123.7</v>
          </cell>
          <cell r="AK15">
            <v>124.3</v>
          </cell>
          <cell r="AL15">
            <v>121.6</v>
          </cell>
          <cell r="AM15">
            <v>122.1</v>
          </cell>
          <cell r="AN15">
            <v>122.8</v>
          </cell>
          <cell r="AO15">
            <v>122.5</v>
          </cell>
          <cell r="AP15">
            <v>123.9</v>
          </cell>
          <cell r="AQ15">
            <v>123.9</v>
          </cell>
          <cell r="AR15">
            <v>123.9</v>
          </cell>
          <cell r="AS15">
            <v>127.9</v>
          </cell>
          <cell r="AT15">
            <v>123.3</v>
          </cell>
          <cell r="AU15">
            <v>125.1</v>
          </cell>
          <cell r="AV15">
            <v>126.9</v>
          </cell>
          <cell r="AW15">
            <v>137.1</v>
          </cell>
          <cell r="AX15">
            <v>137</v>
          </cell>
          <cell r="AY15">
            <v>138.1</v>
          </cell>
          <cell r="AZ15">
            <v>139.5</v>
          </cell>
          <cell r="BA15">
            <v>144.19999999999999</v>
          </cell>
          <cell r="BB15">
            <v>172.3</v>
          </cell>
          <cell r="BC15">
            <v>172.6</v>
          </cell>
          <cell r="BD15">
            <v>172.9</v>
          </cell>
          <cell r="BE15">
            <v>177.9</v>
          </cell>
          <cell r="BF15">
            <v>177.1</v>
          </cell>
          <cell r="BG15">
            <v>177</v>
          </cell>
          <cell r="BH15">
            <v>176.2</v>
          </cell>
          <cell r="BI15">
            <v>172.4</v>
          </cell>
          <cell r="BJ15">
            <v>172.8</v>
          </cell>
          <cell r="BK15">
            <v>174.1</v>
          </cell>
          <cell r="BL15">
            <v>174.2</v>
          </cell>
          <cell r="BM15">
            <v>174</v>
          </cell>
          <cell r="BN15">
            <v>174.9</v>
          </cell>
          <cell r="BO15">
            <v>173.6</v>
          </cell>
          <cell r="BP15">
            <v>174</v>
          </cell>
          <cell r="BQ15">
            <v>172.9</v>
          </cell>
          <cell r="BR15">
            <v>172.5</v>
          </cell>
          <cell r="BS15">
            <v>173.2</v>
          </cell>
          <cell r="BT15">
            <v>171.5</v>
          </cell>
          <cell r="BU15">
            <v>170.4</v>
          </cell>
          <cell r="BV15">
            <v>170.8</v>
          </cell>
          <cell r="BW15">
            <v>172</v>
          </cell>
          <cell r="BX15">
            <v>172.9</v>
          </cell>
          <cell r="BY15">
            <v>181.4</v>
          </cell>
          <cell r="BZ15">
            <v>180.3</v>
          </cell>
          <cell r="CA15">
            <v>184.6</v>
          </cell>
          <cell r="CB15">
            <v>186.2</v>
          </cell>
          <cell r="CC15">
            <v>192.5</v>
          </cell>
          <cell r="CD15">
            <v>197.3</v>
          </cell>
          <cell r="CE15">
            <v>208.1</v>
          </cell>
          <cell r="CF15">
            <v>206.1</v>
          </cell>
          <cell r="CG15">
            <v>208.7</v>
          </cell>
          <cell r="CH15">
            <v>210.1</v>
          </cell>
          <cell r="CI15">
            <v>214.8</v>
          </cell>
          <cell r="CJ15">
            <v>215.8</v>
          </cell>
          <cell r="CK15">
            <v>216.1</v>
          </cell>
          <cell r="CL15">
            <v>218.7</v>
          </cell>
          <cell r="CM15">
            <v>223.5</v>
          </cell>
          <cell r="CN15">
            <v>228.4</v>
          </cell>
          <cell r="CO15">
            <v>224</v>
          </cell>
          <cell r="CP15">
            <v>235.6</v>
          </cell>
          <cell r="CQ15">
            <v>252.3</v>
          </cell>
          <cell r="CR15">
            <v>269.89999999999998</v>
          </cell>
          <cell r="CS15">
            <v>284.8</v>
          </cell>
          <cell r="CT15">
            <v>312.10000000000002</v>
          </cell>
          <cell r="CU15">
            <v>323.5</v>
          </cell>
          <cell r="CV15">
            <v>107.2</v>
          </cell>
          <cell r="CW15">
            <v>107.2</v>
          </cell>
          <cell r="CX15">
            <v>107.2</v>
          </cell>
          <cell r="CY15">
            <v>107.2</v>
          </cell>
          <cell r="CZ15">
            <v>107.2</v>
          </cell>
          <cell r="DA15">
            <v>107.2</v>
          </cell>
          <cell r="DB15">
            <v>107.2</v>
          </cell>
          <cell r="DC15">
            <v>107.2</v>
          </cell>
          <cell r="DD15">
            <v>107.2</v>
          </cell>
          <cell r="DE15">
            <v>107.2</v>
          </cell>
          <cell r="DF15">
            <v>107.2</v>
          </cell>
          <cell r="DG15">
            <v>107.2</v>
          </cell>
          <cell r="DH15">
            <v>107.2</v>
          </cell>
          <cell r="DI15">
            <v>107.2</v>
          </cell>
          <cell r="DJ15">
            <v>107.2</v>
          </cell>
          <cell r="DK15">
            <v>107.2</v>
          </cell>
          <cell r="DL15">
            <v>107.2</v>
          </cell>
          <cell r="DM15">
            <v>107.2</v>
          </cell>
          <cell r="DN15">
            <v>107.2</v>
          </cell>
          <cell r="DO15">
            <v>107.2</v>
          </cell>
          <cell r="DP15">
            <v>107.2</v>
          </cell>
          <cell r="DQ15">
            <v>107.2</v>
          </cell>
          <cell r="DR15">
            <v>107.2</v>
          </cell>
          <cell r="DS15">
            <v>107.2</v>
          </cell>
          <cell r="DT15">
            <v>107.2</v>
          </cell>
          <cell r="DU15">
            <v>107.2</v>
          </cell>
          <cell r="DV15">
            <v>107.2</v>
          </cell>
          <cell r="DW15">
            <v>107.2</v>
          </cell>
          <cell r="DX15">
            <v>107.2</v>
          </cell>
          <cell r="DY15">
            <v>107.2</v>
          </cell>
          <cell r="DZ15">
            <v>107.2</v>
          </cell>
          <cell r="EA15">
            <v>107.2</v>
          </cell>
          <cell r="EB15">
            <v>107.2</v>
          </cell>
          <cell r="EC15">
            <v>107.2</v>
          </cell>
          <cell r="ED15">
            <v>107.2</v>
          </cell>
          <cell r="EE15">
            <v>107.2</v>
          </cell>
          <cell r="EF15">
            <v>107.2</v>
          </cell>
          <cell r="EG15">
            <v>107.2</v>
          </cell>
          <cell r="EH15">
            <v>107.2</v>
          </cell>
          <cell r="EI15">
            <v>107.2</v>
          </cell>
          <cell r="EJ15">
            <v>107.2</v>
          </cell>
          <cell r="EK15">
            <v>107.2</v>
          </cell>
          <cell r="EL15">
            <v>107.2</v>
          </cell>
          <cell r="EM15">
            <v>107.2</v>
          </cell>
          <cell r="EN15">
            <v>107.2</v>
          </cell>
          <cell r="EO15">
            <v>107.2</v>
          </cell>
          <cell r="EP15">
            <v>107.2</v>
          </cell>
          <cell r="EQ15">
            <v>107.2</v>
          </cell>
          <cell r="ER15">
            <v>107.2</v>
          </cell>
          <cell r="ES15">
            <v>107.2</v>
          </cell>
          <cell r="ET15">
            <v>107.2</v>
          </cell>
          <cell r="EU15">
            <v>107.2</v>
          </cell>
          <cell r="EV15">
            <v>107.2</v>
          </cell>
          <cell r="EW15">
            <v>107.2</v>
          </cell>
          <cell r="EX15">
            <v>107.2</v>
          </cell>
          <cell r="EY15">
            <v>107.2</v>
          </cell>
          <cell r="EZ15">
            <v>107.2</v>
          </cell>
          <cell r="FA15">
            <v>107.2</v>
          </cell>
          <cell r="FB15">
            <v>107.2</v>
          </cell>
          <cell r="FC15">
            <v>107.2</v>
          </cell>
          <cell r="FD15">
            <v>107.2</v>
          </cell>
          <cell r="FE15">
            <v>107.2</v>
          </cell>
          <cell r="FF15">
            <v>107.2</v>
          </cell>
        </row>
        <row r="16">
          <cell r="B16" t="str">
            <v>1101010200</v>
          </cell>
          <cell r="D16">
            <v>98.3</v>
          </cell>
          <cell r="E16">
            <v>97.1</v>
          </cell>
          <cell r="F16">
            <v>97.1</v>
          </cell>
          <cell r="G16">
            <v>98.9</v>
          </cell>
          <cell r="H16">
            <v>100</v>
          </cell>
          <cell r="I16">
            <v>103.1</v>
          </cell>
          <cell r="J16">
            <v>108.3</v>
          </cell>
          <cell r="K16">
            <v>110.1</v>
          </cell>
          <cell r="L16">
            <v>111.7</v>
          </cell>
          <cell r="M16">
            <v>113.4</v>
          </cell>
          <cell r="N16">
            <v>119</v>
          </cell>
          <cell r="O16">
            <v>122.5</v>
          </cell>
          <cell r="P16">
            <v>123.7</v>
          </cell>
          <cell r="Q16">
            <v>123.4</v>
          </cell>
          <cell r="R16">
            <v>126</v>
          </cell>
          <cell r="S16">
            <v>131</v>
          </cell>
          <cell r="T16">
            <v>134.19999999999999</v>
          </cell>
          <cell r="U16">
            <v>139</v>
          </cell>
          <cell r="V16">
            <v>139.1</v>
          </cell>
          <cell r="W16">
            <v>141.1</v>
          </cell>
          <cell r="X16">
            <v>151.6</v>
          </cell>
          <cell r="Y16">
            <v>166.1</v>
          </cell>
          <cell r="Z16">
            <v>165.2</v>
          </cell>
          <cell r="AA16">
            <v>163.5</v>
          </cell>
          <cell r="AB16">
            <v>156.6</v>
          </cell>
          <cell r="AC16">
            <v>156.30000000000001</v>
          </cell>
          <cell r="AD16">
            <v>146.5</v>
          </cell>
          <cell r="AE16">
            <v>148.30000000000001</v>
          </cell>
          <cell r="AF16">
            <v>145.69999999999999</v>
          </cell>
          <cell r="AG16">
            <v>144</v>
          </cell>
          <cell r="AH16">
            <v>147.6</v>
          </cell>
          <cell r="AI16">
            <v>147.9</v>
          </cell>
          <cell r="AJ16">
            <v>146.4</v>
          </cell>
          <cell r="AK16">
            <v>146.69999999999999</v>
          </cell>
          <cell r="AL16">
            <v>145.19999999999999</v>
          </cell>
          <cell r="AM16">
            <v>142.69999999999999</v>
          </cell>
          <cell r="AN16">
            <v>137.30000000000001</v>
          </cell>
          <cell r="AO16">
            <v>139.6</v>
          </cell>
          <cell r="AP16">
            <v>147.80000000000001</v>
          </cell>
          <cell r="AQ16">
            <v>147.30000000000001</v>
          </cell>
          <cell r="AR16">
            <v>144.5</v>
          </cell>
          <cell r="AS16">
            <v>147.30000000000001</v>
          </cell>
          <cell r="AT16">
            <v>152.30000000000001</v>
          </cell>
          <cell r="AU16">
            <v>159.4</v>
          </cell>
          <cell r="AV16">
            <v>158.30000000000001</v>
          </cell>
          <cell r="AW16">
            <v>160.69999999999999</v>
          </cell>
          <cell r="AX16">
            <v>161.1</v>
          </cell>
          <cell r="AY16">
            <v>160.6</v>
          </cell>
          <cell r="AZ16">
            <v>158.69999999999999</v>
          </cell>
          <cell r="BA16">
            <v>160.80000000000001</v>
          </cell>
          <cell r="BB16">
            <v>159.1</v>
          </cell>
          <cell r="BC16">
            <v>163.19999999999999</v>
          </cell>
          <cell r="BD16">
            <v>165.6</v>
          </cell>
          <cell r="BE16">
            <v>168.1</v>
          </cell>
          <cell r="BF16">
            <v>179.9</v>
          </cell>
          <cell r="BG16">
            <v>187.2</v>
          </cell>
          <cell r="BH16">
            <v>189.2</v>
          </cell>
          <cell r="BI16">
            <v>193.7</v>
          </cell>
          <cell r="BJ16">
            <v>208</v>
          </cell>
          <cell r="BK16">
            <v>212.1</v>
          </cell>
          <cell r="BL16">
            <v>219.1</v>
          </cell>
          <cell r="BM16">
            <v>204.1</v>
          </cell>
          <cell r="BN16">
            <v>198.9</v>
          </cell>
          <cell r="BO16">
            <v>202.5</v>
          </cell>
          <cell r="BP16">
            <v>206.2</v>
          </cell>
          <cell r="BQ16">
            <v>206.8</v>
          </cell>
          <cell r="BR16">
            <v>205.8</v>
          </cell>
          <cell r="BS16">
            <v>201.7</v>
          </cell>
          <cell r="BT16">
            <v>196.5</v>
          </cell>
          <cell r="BU16">
            <v>194.1</v>
          </cell>
          <cell r="BV16">
            <v>187.2</v>
          </cell>
          <cell r="BW16">
            <v>187.2</v>
          </cell>
          <cell r="BX16">
            <v>189.9</v>
          </cell>
          <cell r="BY16">
            <v>193.4</v>
          </cell>
          <cell r="BZ16">
            <v>191</v>
          </cell>
          <cell r="CA16">
            <v>189.6</v>
          </cell>
          <cell r="CB16">
            <v>187.2</v>
          </cell>
          <cell r="CC16">
            <v>187.5</v>
          </cell>
          <cell r="CD16">
            <v>190.4</v>
          </cell>
          <cell r="CE16">
            <v>193.1</v>
          </cell>
          <cell r="CF16">
            <v>202.2</v>
          </cell>
          <cell r="CG16">
            <v>214</v>
          </cell>
          <cell r="CH16">
            <v>215.2</v>
          </cell>
          <cell r="CI16">
            <v>212.9</v>
          </cell>
          <cell r="CJ16">
            <v>210.8</v>
          </cell>
          <cell r="CK16">
            <v>208.6</v>
          </cell>
          <cell r="CL16">
            <v>210.3</v>
          </cell>
          <cell r="CM16">
            <v>211</v>
          </cell>
          <cell r="CN16">
            <v>218.6</v>
          </cell>
          <cell r="CO16">
            <v>226.1</v>
          </cell>
          <cell r="CP16">
            <v>244.8</v>
          </cell>
          <cell r="CQ16">
            <v>259.8</v>
          </cell>
          <cell r="CR16">
            <v>260.8</v>
          </cell>
          <cell r="CS16">
            <v>256.5</v>
          </cell>
          <cell r="CT16">
            <v>255.6</v>
          </cell>
          <cell r="CU16">
            <v>247.5</v>
          </cell>
          <cell r="CV16">
            <v>105.4</v>
          </cell>
          <cell r="CW16">
            <v>105.4</v>
          </cell>
          <cell r="CX16">
            <v>105.4</v>
          </cell>
          <cell r="CY16">
            <v>105.4</v>
          </cell>
          <cell r="CZ16">
            <v>105.4</v>
          </cell>
          <cell r="DA16">
            <v>105.4</v>
          </cell>
          <cell r="DB16">
            <v>105.4</v>
          </cell>
          <cell r="DC16">
            <v>105.4</v>
          </cell>
          <cell r="DD16">
            <v>105.4</v>
          </cell>
          <cell r="DE16">
            <v>105.4</v>
          </cell>
          <cell r="DF16">
            <v>105.4</v>
          </cell>
          <cell r="DG16">
            <v>105.4</v>
          </cell>
          <cell r="DH16">
            <v>105.4</v>
          </cell>
          <cell r="DI16">
            <v>105.4</v>
          </cell>
          <cell r="DJ16">
            <v>105.4</v>
          </cell>
          <cell r="DK16">
            <v>105.4</v>
          </cell>
          <cell r="DL16">
            <v>105.4</v>
          </cell>
          <cell r="DM16">
            <v>105.4</v>
          </cell>
          <cell r="DN16">
            <v>105.4</v>
          </cell>
          <cell r="DO16">
            <v>105.4</v>
          </cell>
          <cell r="DP16">
            <v>105.4</v>
          </cell>
          <cell r="DQ16">
            <v>105.4</v>
          </cell>
          <cell r="DR16">
            <v>105.4</v>
          </cell>
          <cell r="DS16">
            <v>105.4</v>
          </cell>
          <cell r="DT16">
            <v>105.4</v>
          </cell>
          <cell r="DU16">
            <v>105.4</v>
          </cell>
          <cell r="DV16">
            <v>105.4</v>
          </cell>
          <cell r="DW16">
            <v>105.4</v>
          </cell>
          <cell r="DX16">
            <v>105.4</v>
          </cell>
          <cell r="DY16">
            <v>105.4</v>
          </cell>
          <cell r="DZ16">
            <v>105.4</v>
          </cell>
          <cell r="EA16">
            <v>105.4</v>
          </cell>
          <cell r="EB16">
            <v>105.4</v>
          </cell>
          <cell r="EC16">
            <v>105.4</v>
          </cell>
          <cell r="ED16">
            <v>105.4</v>
          </cell>
          <cell r="EE16">
            <v>105.4</v>
          </cell>
          <cell r="EF16">
            <v>105.4</v>
          </cell>
          <cell r="EG16">
            <v>105.4</v>
          </cell>
          <cell r="EH16">
            <v>105.4</v>
          </cell>
          <cell r="EI16">
            <v>105.4</v>
          </cell>
          <cell r="EJ16">
            <v>105.4</v>
          </cell>
          <cell r="EK16">
            <v>105.4</v>
          </cell>
          <cell r="EL16">
            <v>105.4</v>
          </cell>
          <cell r="EM16">
            <v>105.4</v>
          </cell>
          <cell r="EN16">
            <v>105.4</v>
          </cell>
          <cell r="EO16">
            <v>105.4</v>
          </cell>
          <cell r="EP16">
            <v>105.4</v>
          </cell>
          <cell r="EQ16">
            <v>105.4</v>
          </cell>
          <cell r="ER16">
            <v>105.4</v>
          </cell>
          <cell r="ES16">
            <v>105.4</v>
          </cell>
          <cell r="ET16">
            <v>105.4</v>
          </cell>
          <cell r="EU16">
            <v>105.4</v>
          </cell>
          <cell r="EV16">
            <v>105.4</v>
          </cell>
          <cell r="EW16">
            <v>105.4</v>
          </cell>
          <cell r="EX16">
            <v>105.4</v>
          </cell>
          <cell r="EY16">
            <v>105.4</v>
          </cell>
          <cell r="EZ16">
            <v>105.4</v>
          </cell>
          <cell r="FA16">
            <v>105.4</v>
          </cell>
          <cell r="FB16">
            <v>105.4</v>
          </cell>
          <cell r="FC16">
            <v>105.4</v>
          </cell>
          <cell r="FD16">
            <v>105.4</v>
          </cell>
          <cell r="FE16">
            <v>105.4</v>
          </cell>
          <cell r="FF16">
            <v>105.4</v>
          </cell>
        </row>
        <row r="17">
          <cell r="B17" t="str">
            <v>1101010201</v>
          </cell>
          <cell r="D17">
            <v>98.2</v>
          </cell>
          <cell r="E17">
            <v>97.7</v>
          </cell>
          <cell r="F17">
            <v>98</v>
          </cell>
          <cell r="G17">
            <v>98.4</v>
          </cell>
          <cell r="H17">
            <v>98.5</v>
          </cell>
          <cell r="I17">
            <v>102.1</v>
          </cell>
          <cell r="J17">
            <v>108.1</v>
          </cell>
          <cell r="K17">
            <v>110.5</v>
          </cell>
          <cell r="L17">
            <v>112.9</v>
          </cell>
          <cell r="M17">
            <v>114</v>
          </cell>
          <cell r="N17">
            <v>117.4</v>
          </cell>
          <cell r="O17">
            <v>125.6</v>
          </cell>
          <cell r="P17">
            <v>126.5</v>
          </cell>
          <cell r="Q17">
            <v>125.2</v>
          </cell>
          <cell r="R17">
            <v>128.1</v>
          </cell>
          <cell r="S17">
            <v>127.6</v>
          </cell>
          <cell r="T17">
            <v>130.80000000000001</v>
          </cell>
          <cell r="U17">
            <v>138</v>
          </cell>
          <cell r="V17">
            <v>141.1</v>
          </cell>
          <cell r="W17">
            <v>144.5</v>
          </cell>
          <cell r="X17">
            <v>158.19999999999999</v>
          </cell>
          <cell r="Y17">
            <v>180.7</v>
          </cell>
          <cell r="Z17">
            <v>183.4</v>
          </cell>
          <cell r="AA17">
            <v>182</v>
          </cell>
          <cell r="AB17">
            <v>171.5</v>
          </cell>
          <cell r="AC17">
            <v>166.5</v>
          </cell>
          <cell r="AD17">
            <v>149.5</v>
          </cell>
          <cell r="AE17">
            <v>150.30000000000001</v>
          </cell>
          <cell r="AF17">
            <v>147</v>
          </cell>
          <cell r="AG17">
            <v>146.19999999999999</v>
          </cell>
          <cell r="AH17">
            <v>150.4</v>
          </cell>
          <cell r="AI17">
            <v>150.1</v>
          </cell>
          <cell r="AJ17">
            <v>149.4</v>
          </cell>
          <cell r="AK17">
            <v>150.69999999999999</v>
          </cell>
          <cell r="AL17">
            <v>151.19999999999999</v>
          </cell>
          <cell r="AM17">
            <v>148.1</v>
          </cell>
          <cell r="AN17">
            <v>142.30000000000001</v>
          </cell>
          <cell r="AO17">
            <v>146.69999999999999</v>
          </cell>
          <cell r="AP17">
            <v>155.4</v>
          </cell>
          <cell r="AQ17">
            <v>153.30000000000001</v>
          </cell>
          <cell r="AR17">
            <v>150.1</v>
          </cell>
          <cell r="AS17">
            <v>152.5</v>
          </cell>
          <cell r="AT17">
            <v>154.6</v>
          </cell>
          <cell r="AU17">
            <v>159.6</v>
          </cell>
          <cell r="AV17">
            <v>155.19999999999999</v>
          </cell>
          <cell r="AW17">
            <v>157.4</v>
          </cell>
          <cell r="AX17">
            <v>157.30000000000001</v>
          </cell>
          <cell r="AY17">
            <v>155.4</v>
          </cell>
          <cell r="AZ17">
            <v>150.30000000000001</v>
          </cell>
          <cell r="BA17">
            <v>151.1</v>
          </cell>
          <cell r="BB17">
            <v>148.69999999999999</v>
          </cell>
          <cell r="BC17">
            <v>150.6</v>
          </cell>
          <cell r="BD17">
            <v>151</v>
          </cell>
          <cell r="BE17">
            <v>147.9</v>
          </cell>
          <cell r="BF17">
            <v>154.19999999999999</v>
          </cell>
          <cell r="BG17">
            <v>155.9</v>
          </cell>
          <cell r="BH17">
            <v>152.6</v>
          </cell>
          <cell r="BI17">
            <v>152.30000000000001</v>
          </cell>
          <cell r="BJ17">
            <v>159.19999999999999</v>
          </cell>
          <cell r="BK17">
            <v>156.4</v>
          </cell>
          <cell r="BL17">
            <v>155.1</v>
          </cell>
          <cell r="BM17">
            <v>146.4</v>
          </cell>
          <cell r="BN17">
            <v>144.30000000000001</v>
          </cell>
          <cell r="BO17">
            <v>143.9</v>
          </cell>
          <cell r="BP17">
            <v>144.1</v>
          </cell>
          <cell r="BQ17">
            <v>143.19999999999999</v>
          </cell>
          <cell r="BR17">
            <v>145.19999999999999</v>
          </cell>
          <cell r="BS17">
            <v>149.19999999999999</v>
          </cell>
          <cell r="BT17">
            <v>146.6</v>
          </cell>
          <cell r="BU17">
            <v>149.5</v>
          </cell>
          <cell r="BV17">
            <v>151.80000000000001</v>
          </cell>
          <cell r="BW17">
            <v>154.9</v>
          </cell>
          <cell r="BX17">
            <v>155.4</v>
          </cell>
          <cell r="BY17">
            <v>159.19999999999999</v>
          </cell>
          <cell r="BZ17">
            <v>156.6</v>
          </cell>
          <cell r="CA17">
            <v>152.5</v>
          </cell>
          <cell r="CB17">
            <v>151.9</v>
          </cell>
          <cell r="CC17">
            <v>157.19999999999999</v>
          </cell>
          <cell r="CD17">
            <v>169.1</v>
          </cell>
          <cell r="CE17">
            <v>178.8</v>
          </cell>
          <cell r="CF17">
            <v>193.8</v>
          </cell>
          <cell r="CG17">
            <v>215.4</v>
          </cell>
          <cell r="CH17">
            <v>224.1</v>
          </cell>
          <cell r="CI17">
            <v>222.5</v>
          </cell>
          <cell r="CJ17">
            <v>219.7</v>
          </cell>
          <cell r="CK17">
            <v>217.8</v>
          </cell>
          <cell r="CL17">
            <v>222.5</v>
          </cell>
          <cell r="CM17">
            <v>224.7</v>
          </cell>
          <cell r="CN17">
            <v>237.5</v>
          </cell>
          <cell r="CO17">
            <v>251</v>
          </cell>
          <cell r="CP17">
            <v>277.60000000000002</v>
          </cell>
          <cell r="CQ17">
            <v>294</v>
          </cell>
          <cell r="CR17">
            <v>293.39999999999998</v>
          </cell>
          <cell r="CS17">
            <v>288.60000000000002</v>
          </cell>
          <cell r="CT17">
            <v>290.3</v>
          </cell>
          <cell r="CU17">
            <v>276.7</v>
          </cell>
          <cell r="CV17">
            <v>116.1</v>
          </cell>
          <cell r="CW17">
            <v>116.1</v>
          </cell>
          <cell r="CX17">
            <v>116.1</v>
          </cell>
          <cell r="CY17">
            <v>116.1</v>
          </cell>
          <cell r="CZ17">
            <v>116.1</v>
          </cell>
          <cell r="DA17">
            <v>116.1</v>
          </cell>
          <cell r="DB17">
            <v>116.1</v>
          </cell>
          <cell r="DC17">
            <v>116.1</v>
          </cell>
          <cell r="DD17">
            <v>116.1</v>
          </cell>
          <cell r="DE17">
            <v>116.1</v>
          </cell>
          <cell r="DF17">
            <v>116.1</v>
          </cell>
          <cell r="DG17">
            <v>116.1</v>
          </cell>
          <cell r="DH17">
            <v>116.1</v>
          </cell>
          <cell r="DI17">
            <v>116.1</v>
          </cell>
          <cell r="DJ17">
            <v>116.1</v>
          </cell>
          <cell r="DK17">
            <v>116.1</v>
          </cell>
          <cell r="DL17">
            <v>116.1</v>
          </cell>
          <cell r="DM17">
            <v>116.1</v>
          </cell>
          <cell r="DN17">
            <v>116.1</v>
          </cell>
          <cell r="DO17">
            <v>116.1</v>
          </cell>
          <cell r="DP17">
            <v>116.1</v>
          </cell>
          <cell r="DQ17">
            <v>116.1</v>
          </cell>
          <cell r="DR17">
            <v>116.1</v>
          </cell>
          <cell r="DS17">
            <v>116.1</v>
          </cell>
          <cell r="DT17">
            <v>116.1</v>
          </cell>
          <cell r="DU17">
            <v>116.1</v>
          </cell>
          <cell r="DV17">
            <v>116.1</v>
          </cell>
          <cell r="DW17">
            <v>116.1</v>
          </cell>
          <cell r="DX17">
            <v>116.1</v>
          </cell>
          <cell r="DY17">
            <v>116.1</v>
          </cell>
          <cell r="DZ17">
            <v>116.1</v>
          </cell>
          <cell r="EA17">
            <v>116.1</v>
          </cell>
          <cell r="EB17">
            <v>116.1</v>
          </cell>
          <cell r="EC17">
            <v>116.1</v>
          </cell>
          <cell r="ED17">
            <v>116.1</v>
          </cell>
          <cell r="EE17">
            <v>116.1</v>
          </cell>
          <cell r="EF17">
            <v>116.1</v>
          </cell>
          <cell r="EG17">
            <v>116.1</v>
          </cell>
          <cell r="EH17">
            <v>116.1</v>
          </cell>
          <cell r="EI17">
            <v>116.1</v>
          </cell>
          <cell r="EJ17">
            <v>116.1</v>
          </cell>
          <cell r="EK17">
            <v>116.1</v>
          </cell>
          <cell r="EL17">
            <v>116.1</v>
          </cell>
          <cell r="EM17">
            <v>116.1</v>
          </cell>
          <cell r="EN17">
            <v>116.1</v>
          </cell>
          <cell r="EO17">
            <v>116.1</v>
          </cell>
          <cell r="EP17">
            <v>116.1</v>
          </cell>
          <cell r="EQ17">
            <v>116.1</v>
          </cell>
          <cell r="ER17">
            <v>116.1</v>
          </cell>
          <cell r="ES17">
            <v>116.1</v>
          </cell>
          <cell r="ET17">
            <v>116.1</v>
          </cell>
          <cell r="EU17">
            <v>116.1</v>
          </cell>
          <cell r="EV17">
            <v>116.1</v>
          </cell>
          <cell r="EW17">
            <v>116.1</v>
          </cell>
          <cell r="EX17">
            <v>116.1</v>
          </cell>
          <cell r="EY17">
            <v>116.1</v>
          </cell>
          <cell r="EZ17">
            <v>116.1</v>
          </cell>
          <cell r="FA17">
            <v>116.1</v>
          </cell>
          <cell r="FB17">
            <v>116.1</v>
          </cell>
          <cell r="FC17">
            <v>116.1</v>
          </cell>
          <cell r="FD17">
            <v>116.1</v>
          </cell>
          <cell r="FE17">
            <v>116.1</v>
          </cell>
          <cell r="FF17">
            <v>116.1</v>
          </cell>
        </row>
        <row r="18">
          <cell r="B18" t="str">
            <v>1101010202</v>
          </cell>
          <cell r="D18">
            <v>93.1</v>
          </cell>
          <cell r="E18">
            <v>89</v>
          </cell>
          <cell r="F18">
            <v>88.5</v>
          </cell>
          <cell r="G18">
            <v>90.9</v>
          </cell>
          <cell r="H18">
            <v>93.4</v>
          </cell>
          <cell r="I18">
            <v>95</v>
          </cell>
          <cell r="J18">
            <v>101</v>
          </cell>
          <cell r="K18">
            <v>101.9</v>
          </cell>
          <cell r="L18">
            <v>102</v>
          </cell>
          <cell r="M18">
            <v>102.3</v>
          </cell>
          <cell r="N18">
            <v>102.8</v>
          </cell>
          <cell r="O18">
            <v>98.5</v>
          </cell>
          <cell r="P18">
            <v>98.6</v>
          </cell>
          <cell r="Q18">
            <v>93.7</v>
          </cell>
          <cell r="R18">
            <v>96.5</v>
          </cell>
          <cell r="S18">
            <v>101.1</v>
          </cell>
          <cell r="T18">
            <v>101.4</v>
          </cell>
          <cell r="U18">
            <v>103.2</v>
          </cell>
          <cell r="V18">
            <v>100.7</v>
          </cell>
          <cell r="W18">
            <v>102.8</v>
          </cell>
          <cell r="X18">
            <v>111</v>
          </cell>
          <cell r="Y18">
            <v>113.2</v>
          </cell>
          <cell r="Z18">
            <v>110.3</v>
          </cell>
          <cell r="AA18">
            <v>110.6</v>
          </cell>
          <cell r="AB18">
            <v>112</v>
          </cell>
          <cell r="AC18">
            <v>118</v>
          </cell>
          <cell r="AD18">
            <v>115.4</v>
          </cell>
          <cell r="AE18">
            <v>118</v>
          </cell>
          <cell r="AF18">
            <v>117.9</v>
          </cell>
          <cell r="AG18">
            <v>117.9</v>
          </cell>
          <cell r="AH18">
            <v>121.7</v>
          </cell>
          <cell r="AI18">
            <v>126.3</v>
          </cell>
          <cell r="AJ18">
            <v>126.2</v>
          </cell>
          <cell r="AK18">
            <v>127.4</v>
          </cell>
          <cell r="AL18">
            <v>131.19999999999999</v>
          </cell>
          <cell r="AM18">
            <v>131.4</v>
          </cell>
          <cell r="AN18">
            <v>130.19999999999999</v>
          </cell>
          <cell r="AO18">
            <v>128.6</v>
          </cell>
          <cell r="AP18">
            <v>136.19999999999999</v>
          </cell>
          <cell r="AQ18">
            <v>133.5</v>
          </cell>
          <cell r="AR18">
            <v>129.69999999999999</v>
          </cell>
          <cell r="AS18">
            <v>131.80000000000001</v>
          </cell>
          <cell r="AT18">
            <v>138.30000000000001</v>
          </cell>
          <cell r="AU18">
            <v>146.30000000000001</v>
          </cell>
          <cell r="AV18">
            <v>147.1</v>
          </cell>
          <cell r="AW18">
            <v>148.9</v>
          </cell>
          <cell r="AX18">
            <v>148.4</v>
          </cell>
          <cell r="AY18">
            <v>148.4</v>
          </cell>
          <cell r="AZ18">
            <v>148.69999999999999</v>
          </cell>
          <cell r="BA18">
            <v>153.80000000000001</v>
          </cell>
          <cell r="BB18">
            <v>156.4</v>
          </cell>
          <cell r="BC18">
            <v>164.9</v>
          </cell>
          <cell r="BD18">
            <v>170.1</v>
          </cell>
          <cell r="BE18">
            <v>181.1</v>
          </cell>
          <cell r="BF18">
            <v>206.8</v>
          </cell>
          <cell r="BG18">
            <v>220.3</v>
          </cell>
          <cell r="BH18">
            <v>221.3</v>
          </cell>
          <cell r="BI18">
            <v>224.7</v>
          </cell>
          <cell r="BJ18">
            <v>237.2</v>
          </cell>
          <cell r="BK18">
            <v>236.2</v>
          </cell>
          <cell r="BL18">
            <v>262.7</v>
          </cell>
          <cell r="BM18">
            <v>231</v>
          </cell>
          <cell r="BN18">
            <v>220.1</v>
          </cell>
          <cell r="BO18">
            <v>224.3</v>
          </cell>
          <cell r="BP18">
            <v>228.6</v>
          </cell>
          <cell r="BQ18">
            <v>225.6</v>
          </cell>
          <cell r="BR18">
            <v>222.8</v>
          </cell>
          <cell r="BS18">
            <v>199.4</v>
          </cell>
          <cell r="BT18">
            <v>203.2</v>
          </cell>
          <cell r="BU18">
            <v>196.9</v>
          </cell>
          <cell r="BV18">
            <v>185.6</v>
          </cell>
          <cell r="BW18">
            <v>181.7</v>
          </cell>
          <cell r="BX18">
            <v>190.4</v>
          </cell>
          <cell r="BY18">
            <v>202.8</v>
          </cell>
          <cell r="BZ18">
            <v>199.4</v>
          </cell>
          <cell r="CA18">
            <v>197.9</v>
          </cell>
          <cell r="CB18">
            <v>191.4</v>
          </cell>
          <cell r="CC18">
            <v>183.8</v>
          </cell>
          <cell r="CD18">
            <v>180.5</v>
          </cell>
          <cell r="CE18">
            <v>176.4</v>
          </cell>
          <cell r="CF18">
            <v>183</v>
          </cell>
          <cell r="CG18">
            <v>184.9</v>
          </cell>
          <cell r="CH18">
            <v>181.5</v>
          </cell>
          <cell r="CI18">
            <v>181.4</v>
          </cell>
          <cell r="CJ18">
            <v>182.8</v>
          </cell>
          <cell r="CK18">
            <v>178.3</v>
          </cell>
          <cell r="CL18">
            <v>176.5</v>
          </cell>
          <cell r="CM18">
            <v>175.5</v>
          </cell>
          <cell r="CN18">
            <v>181.5</v>
          </cell>
          <cell r="CO18">
            <v>185.7</v>
          </cell>
          <cell r="CP18">
            <v>198.8</v>
          </cell>
          <cell r="CQ18">
            <v>215.5</v>
          </cell>
          <cell r="CR18">
            <v>216.8</v>
          </cell>
          <cell r="CS18">
            <v>210.6</v>
          </cell>
          <cell r="CT18">
            <v>206.6</v>
          </cell>
          <cell r="CU18">
            <v>198.7</v>
          </cell>
          <cell r="CV18">
            <v>97.1</v>
          </cell>
          <cell r="CW18">
            <v>97.1</v>
          </cell>
          <cell r="CX18">
            <v>97.1</v>
          </cell>
          <cell r="CY18">
            <v>97.1</v>
          </cell>
          <cell r="CZ18">
            <v>97.1</v>
          </cell>
          <cell r="DA18">
            <v>97.1</v>
          </cell>
          <cell r="DB18">
            <v>97.1</v>
          </cell>
          <cell r="DC18">
            <v>97.1</v>
          </cell>
          <cell r="DD18">
            <v>97.1</v>
          </cell>
          <cell r="DE18">
            <v>97.1</v>
          </cell>
          <cell r="DF18">
            <v>97.1</v>
          </cell>
          <cell r="DG18">
            <v>97.1</v>
          </cell>
          <cell r="DH18">
            <v>97.1</v>
          </cell>
          <cell r="DI18">
            <v>97.1</v>
          </cell>
          <cell r="DJ18">
            <v>97.1</v>
          </cell>
          <cell r="DK18">
            <v>97.1</v>
          </cell>
          <cell r="DL18">
            <v>97.1</v>
          </cell>
          <cell r="DM18">
            <v>97.1</v>
          </cell>
          <cell r="DN18">
            <v>97.1</v>
          </cell>
          <cell r="DO18">
            <v>97.1</v>
          </cell>
          <cell r="DP18">
            <v>97.1</v>
          </cell>
          <cell r="DQ18">
            <v>97.1</v>
          </cell>
          <cell r="DR18">
            <v>97.1</v>
          </cell>
          <cell r="DS18">
            <v>97.1</v>
          </cell>
          <cell r="DT18">
            <v>97.1</v>
          </cell>
          <cell r="DU18">
            <v>97.1</v>
          </cell>
          <cell r="DV18">
            <v>97.1</v>
          </cell>
          <cell r="DW18">
            <v>97.1</v>
          </cell>
          <cell r="DX18">
            <v>97.1</v>
          </cell>
          <cell r="DY18">
            <v>97.1</v>
          </cell>
          <cell r="DZ18">
            <v>97.1</v>
          </cell>
          <cell r="EA18">
            <v>97.1</v>
          </cell>
          <cell r="EB18">
            <v>97.1</v>
          </cell>
          <cell r="EC18">
            <v>97.1</v>
          </cell>
          <cell r="ED18">
            <v>97.1</v>
          </cell>
          <cell r="EE18">
            <v>97.1</v>
          </cell>
          <cell r="EF18">
            <v>97.1</v>
          </cell>
          <cell r="EG18">
            <v>97.1</v>
          </cell>
          <cell r="EH18">
            <v>97.1</v>
          </cell>
          <cell r="EI18">
            <v>97.1</v>
          </cell>
          <cell r="EJ18">
            <v>97.1</v>
          </cell>
          <cell r="EK18">
            <v>97.1</v>
          </cell>
          <cell r="EL18">
            <v>97.1</v>
          </cell>
          <cell r="EM18">
            <v>97.1</v>
          </cell>
          <cell r="EN18">
            <v>97.1</v>
          </cell>
          <cell r="EO18">
            <v>97.1</v>
          </cell>
          <cell r="EP18">
            <v>97.1</v>
          </cell>
          <cell r="EQ18">
            <v>97.1</v>
          </cell>
          <cell r="ER18">
            <v>97.1</v>
          </cell>
          <cell r="ES18">
            <v>97.1</v>
          </cell>
          <cell r="ET18">
            <v>97.1</v>
          </cell>
          <cell r="EU18">
            <v>97.1</v>
          </cell>
          <cell r="EV18">
            <v>97.1</v>
          </cell>
          <cell r="EW18">
            <v>97.1</v>
          </cell>
          <cell r="EX18">
            <v>97.1</v>
          </cell>
          <cell r="EY18">
            <v>97.1</v>
          </cell>
          <cell r="EZ18">
            <v>97.1</v>
          </cell>
          <cell r="FA18">
            <v>97.1</v>
          </cell>
          <cell r="FB18">
            <v>97.1</v>
          </cell>
          <cell r="FC18">
            <v>97.1</v>
          </cell>
          <cell r="FD18">
            <v>97.1</v>
          </cell>
          <cell r="FE18">
            <v>97.1</v>
          </cell>
          <cell r="FF18">
            <v>97.1</v>
          </cell>
        </row>
        <row r="19">
          <cell r="B19" t="str">
            <v>1101010203</v>
          </cell>
          <cell r="D19">
            <v>100.5</v>
          </cell>
          <cell r="E19">
            <v>99.7</v>
          </cell>
          <cell r="F19">
            <v>102.5</v>
          </cell>
          <cell r="G19">
            <v>108.1</v>
          </cell>
          <cell r="H19">
            <v>109.7</v>
          </cell>
          <cell r="I19">
            <v>111.5</v>
          </cell>
          <cell r="J19">
            <v>115.6</v>
          </cell>
          <cell r="K19">
            <v>116.2</v>
          </cell>
          <cell r="L19">
            <v>116.3</v>
          </cell>
          <cell r="M19">
            <v>117.3</v>
          </cell>
          <cell r="N19">
            <v>124.5</v>
          </cell>
          <cell r="O19">
            <v>125.3</v>
          </cell>
          <cell r="P19">
            <v>131.4</v>
          </cell>
          <cell r="Q19">
            <v>139.9</v>
          </cell>
          <cell r="R19">
            <v>144.1</v>
          </cell>
          <cell r="S19">
            <v>154</v>
          </cell>
          <cell r="T19">
            <v>158.19999999999999</v>
          </cell>
          <cell r="U19">
            <v>159.80000000000001</v>
          </cell>
          <cell r="V19">
            <v>155.5</v>
          </cell>
          <cell r="W19">
            <v>152.80000000000001</v>
          </cell>
          <cell r="X19">
            <v>159.1</v>
          </cell>
          <cell r="Y19">
            <v>168.1</v>
          </cell>
          <cell r="Z19">
            <v>165.1</v>
          </cell>
          <cell r="AA19">
            <v>164.9</v>
          </cell>
          <cell r="AB19">
            <v>160.80000000000001</v>
          </cell>
          <cell r="AC19">
            <v>163.80000000000001</v>
          </cell>
          <cell r="AD19">
            <v>161.5</v>
          </cell>
          <cell r="AE19">
            <v>162.6</v>
          </cell>
          <cell r="AF19">
            <v>157.80000000000001</v>
          </cell>
          <cell r="AG19">
            <v>147.30000000000001</v>
          </cell>
          <cell r="AH19">
            <v>149.19999999999999</v>
          </cell>
          <cell r="AI19">
            <v>145.6</v>
          </cell>
          <cell r="AJ19">
            <v>142.30000000000001</v>
          </cell>
          <cell r="AK19">
            <v>138.1</v>
          </cell>
          <cell r="AL19">
            <v>133.9</v>
          </cell>
          <cell r="AM19">
            <v>130.30000000000001</v>
          </cell>
          <cell r="AN19">
            <v>125.4</v>
          </cell>
          <cell r="AO19">
            <v>129.6</v>
          </cell>
          <cell r="AP19">
            <v>132.1</v>
          </cell>
          <cell r="AQ19">
            <v>132.4</v>
          </cell>
          <cell r="AR19">
            <v>130.69999999999999</v>
          </cell>
          <cell r="AS19">
            <v>133.4</v>
          </cell>
          <cell r="AT19">
            <v>141.4</v>
          </cell>
          <cell r="AU19">
            <v>154.9</v>
          </cell>
          <cell r="AV19">
            <v>159.30000000000001</v>
          </cell>
          <cell r="AW19">
            <v>160.5</v>
          </cell>
          <cell r="AX19">
            <v>161.1</v>
          </cell>
          <cell r="AY19">
            <v>157.19999999999999</v>
          </cell>
          <cell r="AZ19">
            <v>157.69999999999999</v>
          </cell>
          <cell r="BA19">
            <v>158.69999999999999</v>
          </cell>
          <cell r="BB19">
            <v>157.69999999999999</v>
          </cell>
          <cell r="BC19">
            <v>161.5</v>
          </cell>
          <cell r="BD19">
            <v>167.6</v>
          </cell>
          <cell r="BE19">
            <v>177.2</v>
          </cell>
          <cell r="BF19">
            <v>189.8</v>
          </cell>
          <cell r="BG19">
            <v>198.1</v>
          </cell>
          <cell r="BH19">
            <v>222.7</v>
          </cell>
          <cell r="BI19">
            <v>237</v>
          </cell>
          <cell r="BJ19">
            <v>267.2</v>
          </cell>
          <cell r="BK19">
            <v>292.5</v>
          </cell>
          <cell r="BL19">
            <v>301.89999999999998</v>
          </cell>
          <cell r="BM19">
            <v>290.60000000000002</v>
          </cell>
          <cell r="BN19">
            <v>299.5</v>
          </cell>
          <cell r="BO19">
            <v>316</v>
          </cell>
          <cell r="BP19">
            <v>322.89999999999998</v>
          </cell>
          <cell r="BQ19">
            <v>327.2</v>
          </cell>
          <cell r="BR19">
            <v>309.5</v>
          </cell>
          <cell r="BS19">
            <v>305</v>
          </cell>
          <cell r="BT19">
            <v>270.7</v>
          </cell>
          <cell r="BU19">
            <v>257.39999999999998</v>
          </cell>
          <cell r="BV19">
            <v>243.5</v>
          </cell>
          <cell r="BW19">
            <v>248.7</v>
          </cell>
          <cell r="BX19">
            <v>258.60000000000002</v>
          </cell>
          <cell r="BY19">
            <v>255.4</v>
          </cell>
          <cell r="BZ19">
            <v>250.4</v>
          </cell>
          <cell r="CA19">
            <v>254.6</v>
          </cell>
          <cell r="CB19">
            <v>251.2</v>
          </cell>
          <cell r="CC19">
            <v>248.2</v>
          </cell>
          <cell r="CD19">
            <v>248.5</v>
          </cell>
          <cell r="CE19">
            <v>248.3</v>
          </cell>
          <cell r="CF19">
            <v>249.1</v>
          </cell>
          <cell r="CG19">
            <v>251.8</v>
          </cell>
          <cell r="CH19">
            <v>239.3</v>
          </cell>
          <cell r="CI19">
            <v>240.5</v>
          </cell>
          <cell r="CJ19">
            <v>230.3</v>
          </cell>
          <cell r="CK19">
            <v>234.2</v>
          </cell>
          <cell r="CL19">
            <v>237.1</v>
          </cell>
          <cell r="CM19">
            <v>236.6</v>
          </cell>
          <cell r="CN19">
            <v>235.5</v>
          </cell>
          <cell r="CO19">
            <v>234.1</v>
          </cell>
          <cell r="CP19">
            <v>248.3</v>
          </cell>
          <cell r="CQ19">
            <v>261.60000000000002</v>
          </cell>
          <cell r="CR19">
            <v>262.3</v>
          </cell>
          <cell r="CS19">
            <v>266.89999999999998</v>
          </cell>
          <cell r="CT19">
            <v>267.39999999999998</v>
          </cell>
          <cell r="CU19">
            <v>272</v>
          </cell>
          <cell r="CV19">
            <v>96.3</v>
          </cell>
          <cell r="CW19">
            <v>96.3</v>
          </cell>
          <cell r="CX19">
            <v>96.3</v>
          </cell>
          <cell r="CY19">
            <v>96.3</v>
          </cell>
          <cell r="CZ19">
            <v>96.3</v>
          </cell>
          <cell r="DA19">
            <v>96.3</v>
          </cell>
          <cell r="DB19">
            <v>96.3</v>
          </cell>
          <cell r="DC19">
            <v>96.3</v>
          </cell>
          <cell r="DD19">
            <v>96.3</v>
          </cell>
          <cell r="DE19">
            <v>96.3</v>
          </cell>
          <cell r="DF19">
            <v>96.3</v>
          </cell>
          <cell r="DG19">
            <v>96.3</v>
          </cell>
          <cell r="DH19">
            <v>96.3</v>
          </cell>
          <cell r="DI19">
            <v>96.3</v>
          </cell>
          <cell r="DJ19">
            <v>96.3</v>
          </cell>
          <cell r="DK19">
            <v>96.3</v>
          </cell>
          <cell r="DL19">
            <v>96.3</v>
          </cell>
          <cell r="DM19">
            <v>96.3</v>
          </cell>
          <cell r="DN19">
            <v>96.3</v>
          </cell>
          <cell r="DO19">
            <v>96.3</v>
          </cell>
          <cell r="DP19">
            <v>96.3</v>
          </cell>
          <cell r="DQ19">
            <v>96.3</v>
          </cell>
          <cell r="DR19">
            <v>96.3</v>
          </cell>
          <cell r="DS19">
            <v>96.3</v>
          </cell>
          <cell r="DT19">
            <v>96.3</v>
          </cell>
          <cell r="DU19">
            <v>96.3</v>
          </cell>
          <cell r="DV19">
            <v>96.3</v>
          </cell>
          <cell r="DW19">
            <v>96.3</v>
          </cell>
          <cell r="DX19">
            <v>96.3</v>
          </cell>
          <cell r="DY19">
            <v>96.3</v>
          </cell>
          <cell r="DZ19">
            <v>96.3</v>
          </cell>
          <cell r="EA19">
            <v>96.3</v>
          </cell>
          <cell r="EB19">
            <v>96.3</v>
          </cell>
          <cell r="EC19">
            <v>96.3</v>
          </cell>
          <cell r="ED19">
            <v>96.3</v>
          </cell>
          <cell r="EE19">
            <v>96.3</v>
          </cell>
          <cell r="EF19">
            <v>96.3</v>
          </cell>
          <cell r="EG19">
            <v>96.3</v>
          </cell>
          <cell r="EH19">
            <v>96.3</v>
          </cell>
          <cell r="EI19">
            <v>96.3</v>
          </cell>
          <cell r="EJ19">
            <v>96.3</v>
          </cell>
          <cell r="EK19">
            <v>96.3</v>
          </cell>
          <cell r="EL19">
            <v>96.3</v>
          </cell>
          <cell r="EM19">
            <v>96.3</v>
          </cell>
          <cell r="EN19">
            <v>96.3</v>
          </cell>
          <cell r="EO19">
            <v>96.3</v>
          </cell>
          <cell r="EP19">
            <v>96.3</v>
          </cell>
          <cell r="EQ19">
            <v>96.3</v>
          </cell>
          <cell r="ER19">
            <v>96.3</v>
          </cell>
          <cell r="ES19">
            <v>96.3</v>
          </cell>
          <cell r="ET19">
            <v>96.3</v>
          </cell>
          <cell r="EU19">
            <v>96.3</v>
          </cell>
          <cell r="EV19">
            <v>96.3</v>
          </cell>
          <cell r="EW19">
            <v>96.3</v>
          </cell>
          <cell r="EX19">
            <v>96.3</v>
          </cell>
          <cell r="EY19">
            <v>96.3</v>
          </cell>
          <cell r="EZ19">
            <v>96.3</v>
          </cell>
          <cell r="FA19">
            <v>96.3</v>
          </cell>
          <cell r="FB19">
            <v>96.3</v>
          </cell>
          <cell r="FC19">
            <v>96.3</v>
          </cell>
          <cell r="FD19">
            <v>96.3</v>
          </cell>
          <cell r="FE19">
            <v>96.3</v>
          </cell>
          <cell r="FF19">
            <v>96.3</v>
          </cell>
        </row>
        <row r="20">
          <cell r="B20" t="str">
            <v>1101010204</v>
          </cell>
          <cell r="D20">
            <v>101.1</v>
          </cell>
          <cell r="E20">
            <v>98.5</v>
          </cell>
          <cell r="F20">
            <v>95.5</v>
          </cell>
          <cell r="G20">
            <v>95.7</v>
          </cell>
          <cell r="H20">
            <v>92.8</v>
          </cell>
          <cell r="I20">
            <v>96.3</v>
          </cell>
          <cell r="J20">
            <v>100.1</v>
          </cell>
          <cell r="K20">
            <v>101.3</v>
          </cell>
          <cell r="L20">
            <v>102</v>
          </cell>
          <cell r="M20">
            <v>102.3</v>
          </cell>
          <cell r="N20">
            <v>104</v>
          </cell>
          <cell r="O20">
            <v>101.3</v>
          </cell>
          <cell r="P20">
            <v>112.7</v>
          </cell>
          <cell r="Q20">
            <v>111.5</v>
          </cell>
          <cell r="R20">
            <v>110.1</v>
          </cell>
          <cell r="S20">
            <v>115.9</v>
          </cell>
          <cell r="T20">
            <v>117.1</v>
          </cell>
          <cell r="U20">
            <v>116.2</v>
          </cell>
          <cell r="V20">
            <v>113.3</v>
          </cell>
          <cell r="W20">
            <v>112.8</v>
          </cell>
          <cell r="X20">
            <v>113.4</v>
          </cell>
          <cell r="Y20">
            <v>113.7</v>
          </cell>
          <cell r="Z20">
            <v>111.8</v>
          </cell>
          <cell r="AA20">
            <v>111.6</v>
          </cell>
          <cell r="AB20">
            <v>115.5</v>
          </cell>
          <cell r="AC20">
            <v>116.4</v>
          </cell>
          <cell r="AD20">
            <v>121.9</v>
          </cell>
          <cell r="AE20">
            <v>132.9</v>
          </cell>
          <cell r="AF20">
            <v>137.5</v>
          </cell>
          <cell r="AG20">
            <v>141.69999999999999</v>
          </cell>
          <cell r="AH20">
            <v>148.30000000000001</v>
          </cell>
          <cell r="AI20">
            <v>149.9</v>
          </cell>
          <cell r="AJ20">
            <v>149.1</v>
          </cell>
          <cell r="AK20">
            <v>149.80000000000001</v>
          </cell>
          <cell r="AL20">
            <v>148.69999999999999</v>
          </cell>
          <cell r="AM20">
            <v>149.9</v>
          </cell>
          <cell r="AN20">
            <v>142.19999999999999</v>
          </cell>
          <cell r="AO20">
            <v>142.1</v>
          </cell>
          <cell r="AP20">
            <v>156.1</v>
          </cell>
          <cell r="AQ20">
            <v>164.8</v>
          </cell>
          <cell r="AR20">
            <v>165.7</v>
          </cell>
          <cell r="AS20">
            <v>174.3</v>
          </cell>
          <cell r="AT20">
            <v>183.6</v>
          </cell>
          <cell r="AU20">
            <v>192.7</v>
          </cell>
          <cell r="AV20">
            <v>193</v>
          </cell>
          <cell r="AW20">
            <v>203.1</v>
          </cell>
          <cell r="AX20">
            <v>208.2</v>
          </cell>
          <cell r="AY20">
            <v>217.3</v>
          </cell>
          <cell r="AZ20">
            <v>219.9</v>
          </cell>
          <cell r="BA20">
            <v>223.4</v>
          </cell>
          <cell r="BB20">
            <v>207.9</v>
          </cell>
          <cell r="BC20">
            <v>207.6</v>
          </cell>
          <cell r="BD20">
            <v>211.5</v>
          </cell>
          <cell r="BE20">
            <v>214.1</v>
          </cell>
          <cell r="BF20">
            <v>221.3</v>
          </cell>
          <cell r="BG20">
            <v>230.9</v>
          </cell>
          <cell r="BH20">
            <v>229.5</v>
          </cell>
          <cell r="BI20">
            <v>226.3</v>
          </cell>
          <cell r="BJ20">
            <v>236.6</v>
          </cell>
          <cell r="BK20">
            <v>250.7</v>
          </cell>
          <cell r="BL20">
            <v>252</v>
          </cell>
          <cell r="BM20">
            <v>239</v>
          </cell>
          <cell r="BN20">
            <v>218.4</v>
          </cell>
          <cell r="BO20">
            <v>219.9</v>
          </cell>
          <cell r="BP20">
            <v>219.3</v>
          </cell>
          <cell r="BQ20">
            <v>213.1</v>
          </cell>
          <cell r="BR20">
            <v>208.4</v>
          </cell>
          <cell r="BS20">
            <v>195</v>
          </cell>
          <cell r="BT20">
            <v>190.8</v>
          </cell>
          <cell r="BU20">
            <v>191.4</v>
          </cell>
          <cell r="BV20">
            <v>184.5</v>
          </cell>
          <cell r="BW20">
            <v>177.3</v>
          </cell>
          <cell r="BX20">
            <v>178.2</v>
          </cell>
          <cell r="BY20">
            <v>179.2</v>
          </cell>
          <cell r="BZ20">
            <v>176.3</v>
          </cell>
          <cell r="CA20">
            <v>170.8</v>
          </cell>
          <cell r="CB20">
            <v>162.9</v>
          </cell>
          <cell r="CC20">
            <v>157.69999999999999</v>
          </cell>
          <cell r="CD20">
            <v>156.19999999999999</v>
          </cell>
          <cell r="CE20">
            <v>157</v>
          </cell>
          <cell r="CF20">
            <v>160.9</v>
          </cell>
          <cell r="CG20">
            <v>164.1</v>
          </cell>
          <cell r="CH20">
            <v>161.30000000000001</v>
          </cell>
          <cell r="CI20">
            <v>164</v>
          </cell>
          <cell r="CJ20">
            <v>168.1</v>
          </cell>
          <cell r="CK20">
            <v>165.4</v>
          </cell>
          <cell r="CL20">
            <v>164.9</v>
          </cell>
          <cell r="CM20">
            <v>170</v>
          </cell>
          <cell r="CN20">
            <v>180.1</v>
          </cell>
          <cell r="CO20">
            <v>185.3</v>
          </cell>
          <cell r="CP20">
            <v>192.8</v>
          </cell>
          <cell r="CQ20">
            <v>199.8</v>
          </cell>
          <cell r="CR20">
            <v>202.3</v>
          </cell>
          <cell r="CS20">
            <v>202.9</v>
          </cell>
          <cell r="CT20">
            <v>203.2</v>
          </cell>
          <cell r="CU20">
            <v>196.3</v>
          </cell>
          <cell r="CV20">
            <v>102.5</v>
          </cell>
          <cell r="CW20">
            <v>102.5</v>
          </cell>
          <cell r="CX20">
            <v>102.5</v>
          </cell>
          <cell r="CY20">
            <v>102.5</v>
          </cell>
          <cell r="CZ20">
            <v>102.5</v>
          </cell>
          <cell r="DA20">
            <v>102.5</v>
          </cell>
          <cell r="DB20">
            <v>102.5</v>
          </cell>
          <cell r="DC20">
            <v>102.5</v>
          </cell>
          <cell r="DD20">
            <v>102.5</v>
          </cell>
          <cell r="DE20">
            <v>102.5</v>
          </cell>
          <cell r="DF20">
            <v>102.5</v>
          </cell>
          <cell r="DG20">
            <v>102.5</v>
          </cell>
          <cell r="DH20">
            <v>102.5</v>
          </cell>
          <cell r="DI20">
            <v>102.5</v>
          </cell>
          <cell r="DJ20">
            <v>102.5</v>
          </cell>
          <cell r="DK20">
            <v>102.5</v>
          </cell>
          <cell r="DL20">
            <v>102.5</v>
          </cell>
          <cell r="DM20">
            <v>102.5</v>
          </cell>
          <cell r="DN20">
            <v>102.5</v>
          </cell>
          <cell r="DO20">
            <v>102.5</v>
          </cell>
          <cell r="DP20">
            <v>102.5</v>
          </cell>
          <cell r="DQ20">
            <v>102.5</v>
          </cell>
          <cell r="DR20">
            <v>102.5</v>
          </cell>
          <cell r="DS20">
            <v>102.5</v>
          </cell>
          <cell r="DT20">
            <v>102.5</v>
          </cell>
          <cell r="DU20">
            <v>102.5</v>
          </cell>
          <cell r="DV20">
            <v>102.5</v>
          </cell>
          <cell r="DW20">
            <v>102.5</v>
          </cell>
          <cell r="DX20">
            <v>102.5</v>
          </cell>
          <cell r="DY20">
            <v>102.5</v>
          </cell>
          <cell r="DZ20">
            <v>102.5</v>
          </cell>
          <cell r="EA20">
            <v>102.5</v>
          </cell>
          <cell r="EB20">
            <v>102.5</v>
          </cell>
          <cell r="EC20">
            <v>102.5</v>
          </cell>
          <cell r="ED20">
            <v>102.5</v>
          </cell>
          <cell r="EE20">
            <v>102.5</v>
          </cell>
          <cell r="EF20">
            <v>102.5</v>
          </cell>
          <cell r="EG20">
            <v>102.5</v>
          </cell>
          <cell r="EH20">
            <v>102.5</v>
          </cell>
          <cell r="EI20">
            <v>102.5</v>
          </cell>
          <cell r="EJ20">
            <v>102.5</v>
          </cell>
          <cell r="EK20">
            <v>102.5</v>
          </cell>
          <cell r="EL20">
            <v>102.5</v>
          </cell>
          <cell r="EM20">
            <v>102.5</v>
          </cell>
          <cell r="EN20">
            <v>102.5</v>
          </cell>
          <cell r="EO20">
            <v>102.5</v>
          </cell>
          <cell r="EP20">
            <v>102.5</v>
          </cell>
          <cell r="EQ20">
            <v>102.5</v>
          </cell>
          <cell r="ER20">
            <v>102.5</v>
          </cell>
          <cell r="ES20">
            <v>102.5</v>
          </cell>
          <cell r="ET20">
            <v>102.5</v>
          </cell>
          <cell r="EU20">
            <v>102.5</v>
          </cell>
          <cell r="EV20">
            <v>102.5</v>
          </cell>
          <cell r="EW20">
            <v>102.5</v>
          </cell>
          <cell r="EX20">
            <v>102.5</v>
          </cell>
          <cell r="EY20">
            <v>102.5</v>
          </cell>
          <cell r="EZ20">
            <v>102.5</v>
          </cell>
          <cell r="FA20">
            <v>102.5</v>
          </cell>
          <cell r="FB20">
            <v>102.5</v>
          </cell>
          <cell r="FC20">
            <v>102.5</v>
          </cell>
          <cell r="FD20">
            <v>102.5</v>
          </cell>
          <cell r="FE20">
            <v>102.5</v>
          </cell>
          <cell r="FF20">
            <v>102.5</v>
          </cell>
        </row>
        <row r="21">
          <cell r="B21" t="str">
            <v>1101010205</v>
          </cell>
          <cell r="D21">
            <v>102.3</v>
          </cell>
          <cell r="E21">
            <v>103</v>
          </cell>
          <cell r="F21">
            <v>102</v>
          </cell>
          <cell r="G21">
            <v>105.1</v>
          </cell>
          <cell r="H21">
            <v>110.4</v>
          </cell>
          <cell r="I21">
            <v>114.3</v>
          </cell>
          <cell r="J21">
            <v>117.1</v>
          </cell>
          <cell r="K21">
            <v>119.6</v>
          </cell>
          <cell r="L21">
            <v>122.3</v>
          </cell>
          <cell r="M21">
            <v>129.1</v>
          </cell>
          <cell r="N21">
            <v>149.69999999999999</v>
          </cell>
          <cell r="O21">
            <v>154.5</v>
          </cell>
          <cell r="P21">
            <v>148</v>
          </cell>
          <cell r="Q21">
            <v>150.6</v>
          </cell>
          <cell r="R21">
            <v>152.30000000000001</v>
          </cell>
          <cell r="S21">
            <v>171.8</v>
          </cell>
          <cell r="T21">
            <v>179.2</v>
          </cell>
          <cell r="U21">
            <v>186.1</v>
          </cell>
          <cell r="V21">
            <v>184.9</v>
          </cell>
          <cell r="W21">
            <v>187.9</v>
          </cell>
          <cell r="X21">
            <v>200</v>
          </cell>
          <cell r="Y21">
            <v>217.3</v>
          </cell>
          <cell r="Z21">
            <v>209.3</v>
          </cell>
          <cell r="AA21">
            <v>201.7</v>
          </cell>
          <cell r="AB21">
            <v>187.5</v>
          </cell>
          <cell r="AC21">
            <v>190.5</v>
          </cell>
          <cell r="AD21">
            <v>179.8</v>
          </cell>
          <cell r="AE21">
            <v>179.2</v>
          </cell>
          <cell r="AF21">
            <v>173.8</v>
          </cell>
          <cell r="AG21">
            <v>170.6</v>
          </cell>
          <cell r="AH21">
            <v>171.8</v>
          </cell>
          <cell r="AI21">
            <v>170.5</v>
          </cell>
          <cell r="AJ21">
            <v>166</v>
          </cell>
          <cell r="AK21">
            <v>165.1</v>
          </cell>
          <cell r="AL21">
            <v>151.4</v>
          </cell>
          <cell r="AM21">
            <v>146.4</v>
          </cell>
          <cell r="AN21">
            <v>137.9</v>
          </cell>
          <cell r="AO21">
            <v>137.6</v>
          </cell>
          <cell r="AP21">
            <v>146.9</v>
          </cell>
          <cell r="AQ21">
            <v>148.5</v>
          </cell>
          <cell r="AR21">
            <v>145.4</v>
          </cell>
          <cell r="AS21">
            <v>147.30000000000001</v>
          </cell>
          <cell r="AT21">
            <v>154.30000000000001</v>
          </cell>
          <cell r="AU21">
            <v>161.30000000000001</v>
          </cell>
          <cell r="AV21">
            <v>163.4</v>
          </cell>
          <cell r="AW21">
            <v>164</v>
          </cell>
          <cell r="AX21">
            <v>163.69999999999999</v>
          </cell>
          <cell r="AY21">
            <v>164.7</v>
          </cell>
          <cell r="AZ21">
            <v>165.8</v>
          </cell>
          <cell r="BA21">
            <v>168.6</v>
          </cell>
          <cell r="BB21">
            <v>170.4</v>
          </cell>
          <cell r="BC21">
            <v>178.7</v>
          </cell>
          <cell r="BD21">
            <v>180</v>
          </cell>
          <cell r="BE21">
            <v>183.2</v>
          </cell>
          <cell r="BF21">
            <v>196.4</v>
          </cell>
          <cell r="BG21">
            <v>211.9</v>
          </cell>
          <cell r="BH21">
            <v>215.4</v>
          </cell>
          <cell r="BI21">
            <v>233.7</v>
          </cell>
          <cell r="BJ21">
            <v>263.5</v>
          </cell>
          <cell r="BK21">
            <v>273.89999999999998</v>
          </cell>
          <cell r="BL21">
            <v>283.10000000000002</v>
          </cell>
          <cell r="BM21">
            <v>266.10000000000002</v>
          </cell>
          <cell r="BN21">
            <v>255.3</v>
          </cell>
          <cell r="BO21">
            <v>261.60000000000002</v>
          </cell>
          <cell r="BP21">
            <v>275.7</v>
          </cell>
          <cell r="BQ21">
            <v>287.2</v>
          </cell>
          <cell r="BR21">
            <v>294.2</v>
          </cell>
          <cell r="BS21">
            <v>294.89999999999998</v>
          </cell>
          <cell r="BT21">
            <v>292.60000000000002</v>
          </cell>
          <cell r="BU21">
            <v>285.5</v>
          </cell>
          <cell r="BV21">
            <v>260.2</v>
          </cell>
          <cell r="BW21">
            <v>255.5</v>
          </cell>
          <cell r="BX21">
            <v>252.1</v>
          </cell>
          <cell r="BY21">
            <v>250.1</v>
          </cell>
          <cell r="BZ21">
            <v>251.4</v>
          </cell>
          <cell r="CA21">
            <v>256.8</v>
          </cell>
          <cell r="CB21">
            <v>257.89999999999998</v>
          </cell>
          <cell r="CC21">
            <v>258.3</v>
          </cell>
          <cell r="CD21">
            <v>244.5</v>
          </cell>
          <cell r="CE21">
            <v>237</v>
          </cell>
          <cell r="CF21">
            <v>240.1</v>
          </cell>
          <cell r="CG21">
            <v>245.7</v>
          </cell>
          <cell r="CH21">
            <v>242</v>
          </cell>
          <cell r="CI21">
            <v>228.4</v>
          </cell>
          <cell r="CJ21">
            <v>227.4</v>
          </cell>
          <cell r="CK21">
            <v>222.8</v>
          </cell>
          <cell r="CL21">
            <v>219.1</v>
          </cell>
          <cell r="CM21">
            <v>215.6</v>
          </cell>
          <cell r="CN21">
            <v>214.7</v>
          </cell>
          <cell r="CO21">
            <v>215.6</v>
          </cell>
          <cell r="CP21">
            <v>225.7</v>
          </cell>
          <cell r="CQ21">
            <v>239.9</v>
          </cell>
          <cell r="CR21">
            <v>244.3</v>
          </cell>
          <cell r="CS21">
            <v>234.6</v>
          </cell>
          <cell r="CT21">
            <v>227.8</v>
          </cell>
          <cell r="CU21">
            <v>226.1</v>
          </cell>
          <cell r="CV21">
            <v>90.7</v>
          </cell>
          <cell r="CW21">
            <v>90.7</v>
          </cell>
          <cell r="CX21">
            <v>90.7</v>
          </cell>
          <cell r="CY21">
            <v>90.7</v>
          </cell>
          <cell r="CZ21">
            <v>90.7</v>
          </cell>
          <cell r="DA21">
            <v>90.7</v>
          </cell>
          <cell r="DB21">
            <v>90.7</v>
          </cell>
          <cell r="DC21">
            <v>90.7</v>
          </cell>
          <cell r="DD21">
            <v>90.7</v>
          </cell>
          <cell r="DE21">
            <v>90.7</v>
          </cell>
          <cell r="DF21">
            <v>90.7</v>
          </cell>
          <cell r="DG21">
            <v>90.7</v>
          </cell>
          <cell r="DH21">
            <v>90.7</v>
          </cell>
          <cell r="DI21">
            <v>90.7</v>
          </cell>
          <cell r="DJ21">
            <v>90.7</v>
          </cell>
          <cell r="DK21">
            <v>90.7</v>
          </cell>
          <cell r="DL21">
            <v>90.7</v>
          </cell>
          <cell r="DM21">
            <v>90.7</v>
          </cell>
          <cell r="DN21">
            <v>90.7</v>
          </cell>
          <cell r="DO21">
            <v>90.7</v>
          </cell>
          <cell r="DP21">
            <v>90.7</v>
          </cell>
          <cell r="DQ21">
            <v>90.7</v>
          </cell>
          <cell r="DR21">
            <v>90.7</v>
          </cell>
          <cell r="DS21">
            <v>90.7</v>
          </cell>
          <cell r="DT21">
            <v>90.7</v>
          </cell>
          <cell r="DU21">
            <v>90.7</v>
          </cell>
          <cell r="DV21">
            <v>90.7</v>
          </cell>
          <cell r="DW21">
            <v>90.7</v>
          </cell>
          <cell r="DX21">
            <v>90.7</v>
          </cell>
          <cell r="DY21">
            <v>90.7</v>
          </cell>
          <cell r="DZ21">
            <v>90.7</v>
          </cell>
          <cell r="EA21">
            <v>90.7</v>
          </cell>
          <cell r="EB21">
            <v>90.7</v>
          </cell>
          <cell r="EC21">
            <v>90.7</v>
          </cell>
          <cell r="ED21">
            <v>90.7</v>
          </cell>
          <cell r="EE21">
            <v>90.7</v>
          </cell>
          <cell r="EF21">
            <v>90.7</v>
          </cell>
          <cell r="EG21">
            <v>90.7</v>
          </cell>
          <cell r="EH21">
            <v>90.7</v>
          </cell>
          <cell r="EI21">
            <v>90.7</v>
          </cell>
          <cell r="EJ21">
            <v>90.7</v>
          </cell>
          <cell r="EK21">
            <v>90.7</v>
          </cell>
          <cell r="EL21">
            <v>90.7</v>
          </cell>
          <cell r="EM21">
            <v>90.7</v>
          </cell>
          <cell r="EN21">
            <v>90.7</v>
          </cell>
          <cell r="EO21">
            <v>90.7</v>
          </cell>
          <cell r="EP21">
            <v>90.7</v>
          </cell>
          <cell r="EQ21">
            <v>90.7</v>
          </cell>
          <cell r="ER21">
            <v>90.7</v>
          </cell>
          <cell r="ES21">
            <v>90.7</v>
          </cell>
          <cell r="ET21">
            <v>90.7</v>
          </cell>
          <cell r="EU21">
            <v>90.7</v>
          </cell>
          <cell r="EV21">
            <v>90.7</v>
          </cell>
          <cell r="EW21">
            <v>90.7</v>
          </cell>
          <cell r="EX21">
            <v>90.7</v>
          </cell>
          <cell r="EY21">
            <v>90.7</v>
          </cell>
          <cell r="EZ21">
            <v>90.7</v>
          </cell>
          <cell r="FA21">
            <v>90.7</v>
          </cell>
          <cell r="FB21">
            <v>90.7</v>
          </cell>
          <cell r="FC21">
            <v>90.7</v>
          </cell>
          <cell r="FD21">
            <v>90.7</v>
          </cell>
          <cell r="FE21">
            <v>90.7</v>
          </cell>
          <cell r="FF21">
            <v>90.7</v>
          </cell>
        </row>
        <row r="22">
          <cell r="B22" t="str">
            <v>1101020000</v>
          </cell>
          <cell r="D22">
            <v>90.5</v>
          </cell>
          <cell r="E22">
            <v>91.6</v>
          </cell>
          <cell r="F22">
            <v>92.7</v>
          </cell>
          <cell r="G22">
            <v>101.7</v>
          </cell>
          <cell r="H22">
            <v>99.9</v>
          </cell>
          <cell r="I22">
            <v>103.1</v>
          </cell>
          <cell r="J22">
            <v>113.8</v>
          </cell>
          <cell r="K22">
            <v>113</v>
          </cell>
          <cell r="L22">
            <v>116.2</v>
          </cell>
          <cell r="M22">
            <v>122.2</v>
          </cell>
          <cell r="N22">
            <v>123.3</v>
          </cell>
          <cell r="O22">
            <v>105.3</v>
          </cell>
          <cell r="P22">
            <v>102.3</v>
          </cell>
          <cell r="Q22">
            <v>98.9</v>
          </cell>
          <cell r="R22">
            <v>96.3</v>
          </cell>
          <cell r="S22">
            <v>98.5</v>
          </cell>
          <cell r="T22">
            <v>99.5</v>
          </cell>
          <cell r="U22">
            <v>106.4</v>
          </cell>
          <cell r="V22">
            <v>107.8</v>
          </cell>
          <cell r="W22">
            <v>115.2</v>
          </cell>
          <cell r="X22">
            <v>120.5</v>
          </cell>
          <cell r="Y22">
            <v>123.4</v>
          </cell>
          <cell r="Z22">
            <v>119.7</v>
          </cell>
          <cell r="AA22">
            <v>112.1</v>
          </cell>
          <cell r="AB22">
            <v>111.9</v>
          </cell>
          <cell r="AC22">
            <v>110.9</v>
          </cell>
          <cell r="AD22">
            <v>115.4</v>
          </cell>
          <cell r="AE22">
            <v>121.5</v>
          </cell>
          <cell r="AF22">
            <v>123.3</v>
          </cell>
          <cell r="AG22">
            <v>123.6</v>
          </cell>
          <cell r="AH22">
            <v>132.30000000000001</v>
          </cell>
          <cell r="AI22">
            <v>137.6</v>
          </cell>
          <cell r="AJ22">
            <v>136.5</v>
          </cell>
          <cell r="AK22">
            <v>133.19999999999999</v>
          </cell>
          <cell r="AL22">
            <v>127.4</v>
          </cell>
          <cell r="AM22">
            <v>115.8</v>
          </cell>
          <cell r="AN22">
            <v>109</v>
          </cell>
          <cell r="AO22">
            <v>113.8</v>
          </cell>
          <cell r="AP22">
            <v>121.6</v>
          </cell>
          <cell r="AQ22">
            <v>128.1</v>
          </cell>
          <cell r="AR22">
            <v>129.30000000000001</v>
          </cell>
          <cell r="AS22">
            <v>128.5</v>
          </cell>
          <cell r="AT22">
            <v>135.69999999999999</v>
          </cell>
          <cell r="AU22">
            <v>135.6</v>
          </cell>
          <cell r="AV22">
            <v>140.19999999999999</v>
          </cell>
          <cell r="AW22">
            <v>151.80000000000001</v>
          </cell>
          <cell r="AX22">
            <v>153.69999999999999</v>
          </cell>
          <cell r="AY22">
            <v>135.9</v>
          </cell>
          <cell r="AZ22">
            <v>136.80000000000001</v>
          </cell>
          <cell r="BA22">
            <v>122.7</v>
          </cell>
          <cell r="BB22">
            <v>120</v>
          </cell>
          <cell r="BC22">
            <v>134.1</v>
          </cell>
          <cell r="BD22">
            <v>136.1</v>
          </cell>
          <cell r="BE22">
            <v>141.6</v>
          </cell>
          <cell r="BF22">
            <v>151.30000000000001</v>
          </cell>
          <cell r="BG22">
            <v>156.6</v>
          </cell>
          <cell r="BH22">
            <v>150.9</v>
          </cell>
          <cell r="BI22">
            <v>155.80000000000001</v>
          </cell>
          <cell r="BJ22">
            <v>161.5</v>
          </cell>
          <cell r="BK22">
            <v>155.9</v>
          </cell>
          <cell r="BL22">
            <v>147.6</v>
          </cell>
          <cell r="BM22">
            <v>142.19999999999999</v>
          </cell>
          <cell r="BN22">
            <v>139.5</v>
          </cell>
          <cell r="BO22">
            <v>153.30000000000001</v>
          </cell>
          <cell r="BP22">
            <v>157.6</v>
          </cell>
          <cell r="BQ22">
            <v>168.3</v>
          </cell>
          <cell r="BR22">
            <v>171.3</v>
          </cell>
          <cell r="BS22">
            <v>161.80000000000001</v>
          </cell>
          <cell r="BT22">
            <v>169.3</v>
          </cell>
          <cell r="BU22">
            <v>175.1</v>
          </cell>
          <cell r="BV22">
            <v>174.2</v>
          </cell>
          <cell r="BW22">
            <v>196.1</v>
          </cell>
          <cell r="BX22">
            <v>206.6</v>
          </cell>
          <cell r="BY22">
            <v>165.1</v>
          </cell>
          <cell r="BZ22">
            <v>165.9</v>
          </cell>
          <cell r="CA22">
            <v>193.9</v>
          </cell>
          <cell r="CB22">
            <v>181.6</v>
          </cell>
          <cell r="CC22">
            <v>180.9</v>
          </cell>
          <cell r="CD22">
            <v>191.2</v>
          </cell>
          <cell r="CE22">
            <v>191.4</v>
          </cell>
          <cell r="CF22">
            <v>194.8</v>
          </cell>
          <cell r="CG22">
            <v>198.7</v>
          </cell>
          <cell r="CH22">
            <v>189.8</v>
          </cell>
          <cell r="CI22">
            <v>166.2</v>
          </cell>
          <cell r="CJ22">
            <v>160.80000000000001</v>
          </cell>
          <cell r="CK22">
            <v>166</v>
          </cell>
          <cell r="CL22">
            <v>182.5</v>
          </cell>
          <cell r="CM22">
            <v>215.3</v>
          </cell>
          <cell r="CN22">
            <v>208.5</v>
          </cell>
          <cell r="CO22">
            <v>212.7</v>
          </cell>
          <cell r="CP22">
            <v>211.3</v>
          </cell>
          <cell r="CQ22">
            <v>201.8</v>
          </cell>
          <cell r="CR22">
            <v>194.9</v>
          </cell>
          <cell r="CS22">
            <v>192.9</v>
          </cell>
          <cell r="CT22">
            <v>195.4</v>
          </cell>
          <cell r="CU22">
            <v>181</v>
          </cell>
          <cell r="CV22">
            <v>114.8</v>
          </cell>
          <cell r="CW22">
            <v>114.8</v>
          </cell>
          <cell r="CX22">
            <v>114.8</v>
          </cell>
          <cell r="CY22">
            <v>114.8</v>
          </cell>
          <cell r="CZ22">
            <v>114.8</v>
          </cell>
          <cell r="DA22">
            <v>114.8</v>
          </cell>
          <cell r="DB22">
            <v>114.8</v>
          </cell>
          <cell r="DC22">
            <v>114.8</v>
          </cell>
          <cell r="DD22">
            <v>114.8</v>
          </cell>
          <cell r="DE22">
            <v>114.8</v>
          </cell>
          <cell r="DF22">
            <v>114.8</v>
          </cell>
          <cell r="DG22">
            <v>114.8</v>
          </cell>
          <cell r="DH22">
            <v>114.8</v>
          </cell>
          <cell r="DI22">
            <v>114.8</v>
          </cell>
          <cell r="DJ22">
            <v>114.8</v>
          </cell>
          <cell r="DK22">
            <v>114.8</v>
          </cell>
          <cell r="DL22">
            <v>114.8</v>
          </cell>
          <cell r="DM22">
            <v>114.8</v>
          </cell>
          <cell r="DN22">
            <v>114.8</v>
          </cell>
          <cell r="DO22">
            <v>114.8</v>
          </cell>
          <cell r="DP22">
            <v>114.8</v>
          </cell>
          <cell r="DQ22">
            <v>114.8</v>
          </cell>
          <cell r="DR22">
            <v>114.8</v>
          </cell>
          <cell r="DS22">
            <v>114.8</v>
          </cell>
          <cell r="DT22">
            <v>114.8</v>
          </cell>
          <cell r="DU22">
            <v>114.8</v>
          </cell>
          <cell r="DV22">
            <v>114.8</v>
          </cell>
          <cell r="DW22">
            <v>114.8</v>
          </cell>
          <cell r="DX22">
            <v>114.8</v>
          </cell>
          <cell r="DY22">
            <v>114.8</v>
          </cell>
          <cell r="DZ22">
            <v>114.8</v>
          </cell>
          <cell r="EA22">
            <v>114.8</v>
          </cell>
          <cell r="EB22">
            <v>114.8</v>
          </cell>
          <cell r="EC22">
            <v>114.8</v>
          </cell>
          <cell r="ED22">
            <v>114.8</v>
          </cell>
          <cell r="EE22">
            <v>114.8</v>
          </cell>
          <cell r="EF22">
            <v>114.8</v>
          </cell>
          <cell r="EG22">
            <v>114.8</v>
          </cell>
          <cell r="EH22">
            <v>114.8</v>
          </cell>
          <cell r="EI22">
            <v>114.8</v>
          </cell>
          <cell r="EJ22">
            <v>114.8</v>
          </cell>
          <cell r="EK22">
            <v>114.8</v>
          </cell>
          <cell r="EL22">
            <v>114.8</v>
          </cell>
          <cell r="EM22">
            <v>114.8</v>
          </cell>
          <cell r="EN22">
            <v>114.8</v>
          </cell>
          <cell r="EO22">
            <v>114.8</v>
          </cell>
          <cell r="EP22">
            <v>114.8</v>
          </cell>
          <cell r="EQ22">
            <v>114.8</v>
          </cell>
          <cell r="ER22">
            <v>114.8</v>
          </cell>
          <cell r="ES22">
            <v>114.8</v>
          </cell>
          <cell r="ET22">
            <v>114.8</v>
          </cell>
          <cell r="EU22">
            <v>114.8</v>
          </cell>
          <cell r="EV22">
            <v>114.8</v>
          </cell>
          <cell r="EW22">
            <v>114.8</v>
          </cell>
          <cell r="EX22">
            <v>114.8</v>
          </cell>
          <cell r="EY22">
            <v>114.8</v>
          </cell>
          <cell r="EZ22">
            <v>114.8</v>
          </cell>
          <cell r="FA22">
            <v>114.8</v>
          </cell>
          <cell r="FB22">
            <v>114.8</v>
          </cell>
          <cell r="FC22">
            <v>114.8</v>
          </cell>
          <cell r="FD22">
            <v>114.8</v>
          </cell>
          <cell r="FE22">
            <v>114.8</v>
          </cell>
          <cell r="FF22">
            <v>114.8</v>
          </cell>
        </row>
        <row r="23">
          <cell r="B23" t="str">
            <v>1101020100</v>
          </cell>
          <cell r="D23">
            <v>83.5</v>
          </cell>
          <cell r="E23">
            <v>82.6</v>
          </cell>
          <cell r="F23">
            <v>83.1</v>
          </cell>
          <cell r="G23">
            <v>93.9</v>
          </cell>
          <cell r="H23">
            <v>99.6</v>
          </cell>
          <cell r="I23">
            <v>108.5</v>
          </cell>
          <cell r="J23">
            <v>127.1</v>
          </cell>
          <cell r="K23">
            <v>123</v>
          </cell>
          <cell r="L23">
            <v>128.1</v>
          </cell>
          <cell r="M23">
            <v>141.9</v>
          </cell>
          <cell r="N23">
            <v>147.80000000000001</v>
          </cell>
          <cell r="O23">
            <v>111.7</v>
          </cell>
          <cell r="P23">
            <v>104.4</v>
          </cell>
          <cell r="Q23">
            <v>92.2</v>
          </cell>
          <cell r="R23">
            <v>86.3</v>
          </cell>
          <cell r="S23">
            <v>86.5</v>
          </cell>
          <cell r="T23">
            <v>92.3</v>
          </cell>
          <cell r="U23">
            <v>109</v>
          </cell>
          <cell r="V23">
            <v>111.6</v>
          </cell>
          <cell r="W23">
            <v>124.8</v>
          </cell>
          <cell r="X23">
            <v>129</v>
          </cell>
          <cell r="Y23">
            <v>135.80000000000001</v>
          </cell>
          <cell r="Z23">
            <v>130</v>
          </cell>
          <cell r="AA23">
            <v>117.3</v>
          </cell>
          <cell r="AB23">
            <v>112.3</v>
          </cell>
          <cell r="AC23">
            <v>108.3</v>
          </cell>
          <cell r="AD23">
            <v>114.5</v>
          </cell>
          <cell r="AE23">
            <v>124.4</v>
          </cell>
          <cell r="AF23">
            <v>130.80000000000001</v>
          </cell>
          <cell r="AG23">
            <v>140.30000000000001</v>
          </cell>
          <cell r="AH23">
            <v>162.4</v>
          </cell>
          <cell r="AI23">
            <v>169.3</v>
          </cell>
          <cell r="AJ23">
            <v>159</v>
          </cell>
          <cell r="AK23">
            <v>153.30000000000001</v>
          </cell>
          <cell r="AL23">
            <v>144.5</v>
          </cell>
          <cell r="AM23">
            <v>122.6</v>
          </cell>
          <cell r="AN23">
            <v>108.9</v>
          </cell>
          <cell r="AO23">
            <v>109.4</v>
          </cell>
          <cell r="AP23">
            <v>119.9</v>
          </cell>
          <cell r="AQ23">
            <v>114.4</v>
          </cell>
          <cell r="AR23">
            <v>118.6</v>
          </cell>
          <cell r="AS23">
            <v>129.9</v>
          </cell>
          <cell r="AT23">
            <v>139.80000000000001</v>
          </cell>
          <cell r="AU23">
            <v>145.1</v>
          </cell>
          <cell r="AV23">
            <v>152.5</v>
          </cell>
          <cell r="AW23">
            <v>173.6</v>
          </cell>
          <cell r="AX23">
            <v>188.3</v>
          </cell>
          <cell r="AY23">
            <v>153.80000000000001</v>
          </cell>
          <cell r="AZ23">
            <v>149.5</v>
          </cell>
          <cell r="BA23">
            <v>121</v>
          </cell>
          <cell r="BB23">
            <v>116.2</v>
          </cell>
          <cell r="BC23">
            <v>133.19999999999999</v>
          </cell>
          <cell r="BD23">
            <v>140.4</v>
          </cell>
          <cell r="BE23">
            <v>156</v>
          </cell>
          <cell r="BF23">
            <v>178.5</v>
          </cell>
          <cell r="BG23">
            <v>184.5</v>
          </cell>
          <cell r="BH23">
            <v>170.7</v>
          </cell>
          <cell r="BI23">
            <v>179.3</v>
          </cell>
          <cell r="BJ23">
            <v>191.8</v>
          </cell>
          <cell r="BK23">
            <v>180</v>
          </cell>
          <cell r="BL23">
            <v>156.80000000000001</v>
          </cell>
          <cell r="BM23">
            <v>138.4</v>
          </cell>
          <cell r="BN23">
            <v>132</v>
          </cell>
          <cell r="BO23">
            <v>143.9</v>
          </cell>
          <cell r="BP23">
            <v>150.9</v>
          </cell>
          <cell r="BQ23">
            <v>175.1</v>
          </cell>
          <cell r="BR23">
            <v>172</v>
          </cell>
          <cell r="BS23">
            <v>176.2</v>
          </cell>
          <cell r="BT23">
            <v>189.5</v>
          </cell>
          <cell r="BU23">
            <v>193.9</v>
          </cell>
          <cell r="BV23">
            <v>189.2</v>
          </cell>
          <cell r="BW23">
            <v>240.5</v>
          </cell>
          <cell r="BX23">
            <v>261.10000000000002</v>
          </cell>
          <cell r="BY23">
            <v>158.30000000000001</v>
          </cell>
          <cell r="BZ23">
            <v>143.30000000000001</v>
          </cell>
          <cell r="CA23">
            <v>146.80000000000001</v>
          </cell>
          <cell r="CB23">
            <v>149.9</v>
          </cell>
          <cell r="CC23">
            <v>163.80000000000001</v>
          </cell>
          <cell r="CD23">
            <v>185.4</v>
          </cell>
          <cell r="CE23">
            <v>199.4</v>
          </cell>
          <cell r="CF23">
            <v>216.8</v>
          </cell>
          <cell r="CG23">
            <v>224.3</v>
          </cell>
          <cell r="CH23">
            <v>209.4</v>
          </cell>
          <cell r="CI23">
            <v>157.4</v>
          </cell>
          <cell r="CJ23">
            <v>146.9</v>
          </cell>
          <cell r="CK23">
            <v>161</v>
          </cell>
          <cell r="CL23">
            <v>190</v>
          </cell>
          <cell r="CM23">
            <v>237.6</v>
          </cell>
          <cell r="CN23">
            <v>224.7</v>
          </cell>
          <cell r="CO23">
            <v>245.9</v>
          </cell>
          <cell r="CP23">
            <v>230.1</v>
          </cell>
          <cell r="CQ23">
            <v>219.5</v>
          </cell>
          <cell r="CR23">
            <v>202.2</v>
          </cell>
          <cell r="CS23">
            <v>204</v>
          </cell>
          <cell r="CT23">
            <v>206.2</v>
          </cell>
          <cell r="CU23">
            <v>180</v>
          </cell>
          <cell r="CV23">
            <v>125.6</v>
          </cell>
          <cell r="CW23">
            <v>125.6</v>
          </cell>
          <cell r="CX23">
            <v>125.6</v>
          </cell>
          <cell r="CY23">
            <v>125.6</v>
          </cell>
          <cell r="CZ23">
            <v>125.6</v>
          </cell>
          <cell r="DA23">
            <v>125.6</v>
          </cell>
          <cell r="DB23">
            <v>125.6</v>
          </cell>
          <cell r="DC23">
            <v>125.6</v>
          </cell>
          <cell r="DD23">
            <v>125.6</v>
          </cell>
          <cell r="DE23">
            <v>125.6</v>
          </cell>
          <cell r="DF23">
            <v>125.6</v>
          </cell>
          <cell r="DG23">
            <v>125.6</v>
          </cell>
          <cell r="DH23">
            <v>125.6</v>
          </cell>
          <cell r="DI23">
            <v>125.6</v>
          </cell>
          <cell r="DJ23">
            <v>125.6</v>
          </cell>
          <cell r="DK23">
            <v>125.6</v>
          </cell>
          <cell r="DL23">
            <v>125.6</v>
          </cell>
          <cell r="DM23">
            <v>125.6</v>
          </cell>
          <cell r="DN23">
            <v>125.6</v>
          </cell>
          <cell r="DO23">
            <v>125.6</v>
          </cell>
          <cell r="DP23">
            <v>125.6</v>
          </cell>
          <cell r="DQ23">
            <v>125.6</v>
          </cell>
          <cell r="DR23">
            <v>125.6</v>
          </cell>
          <cell r="DS23">
            <v>125.6</v>
          </cell>
          <cell r="DT23">
            <v>125.6</v>
          </cell>
          <cell r="DU23">
            <v>125.6</v>
          </cell>
          <cell r="DV23">
            <v>125.6</v>
          </cell>
          <cell r="DW23">
            <v>125.6</v>
          </cell>
          <cell r="DX23">
            <v>125.6</v>
          </cell>
          <cell r="DY23">
            <v>125.6</v>
          </cell>
          <cell r="DZ23">
            <v>125.6</v>
          </cell>
          <cell r="EA23">
            <v>125.6</v>
          </cell>
          <cell r="EB23">
            <v>125.6</v>
          </cell>
          <cell r="EC23">
            <v>125.6</v>
          </cell>
          <cell r="ED23">
            <v>125.6</v>
          </cell>
          <cell r="EE23">
            <v>125.6</v>
          </cell>
          <cell r="EF23">
            <v>125.6</v>
          </cell>
          <cell r="EG23">
            <v>125.6</v>
          </cell>
          <cell r="EH23">
            <v>125.6</v>
          </cell>
          <cell r="EI23">
            <v>125.6</v>
          </cell>
          <cell r="EJ23">
            <v>125.6</v>
          </cell>
          <cell r="EK23">
            <v>125.6</v>
          </cell>
          <cell r="EL23">
            <v>125.6</v>
          </cell>
          <cell r="EM23">
            <v>125.6</v>
          </cell>
          <cell r="EN23">
            <v>125.6</v>
          </cell>
          <cell r="EO23">
            <v>125.6</v>
          </cell>
          <cell r="EP23">
            <v>125.6</v>
          </cell>
          <cell r="EQ23">
            <v>125.6</v>
          </cell>
          <cell r="ER23">
            <v>125.6</v>
          </cell>
          <cell r="ES23">
            <v>125.6</v>
          </cell>
          <cell r="ET23">
            <v>125.6</v>
          </cell>
          <cell r="EU23">
            <v>125.6</v>
          </cell>
          <cell r="EV23">
            <v>125.6</v>
          </cell>
          <cell r="EW23">
            <v>125.6</v>
          </cell>
          <cell r="EX23">
            <v>125.6</v>
          </cell>
          <cell r="EY23">
            <v>125.6</v>
          </cell>
          <cell r="EZ23">
            <v>125.6</v>
          </cell>
          <cell r="FA23">
            <v>125.6</v>
          </cell>
          <cell r="FB23">
            <v>125.6</v>
          </cell>
          <cell r="FC23">
            <v>125.6</v>
          </cell>
          <cell r="FD23">
            <v>125.6</v>
          </cell>
          <cell r="FE23">
            <v>125.6</v>
          </cell>
          <cell r="FF23">
            <v>125.6</v>
          </cell>
        </row>
        <row r="24">
          <cell r="B24" t="str">
            <v>1101020101</v>
          </cell>
          <cell r="D24">
            <v>73.5</v>
          </cell>
          <cell r="E24">
            <v>72</v>
          </cell>
          <cell r="F24">
            <v>77.7</v>
          </cell>
          <cell r="G24">
            <v>99.9</v>
          </cell>
          <cell r="H24">
            <v>109.8</v>
          </cell>
          <cell r="I24">
            <v>116.5</v>
          </cell>
          <cell r="J24">
            <v>121.1</v>
          </cell>
          <cell r="K24">
            <v>116.4</v>
          </cell>
          <cell r="L24">
            <v>109.2</v>
          </cell>
          <cell r="M24">
            <v>118.2</v>
          </cell>
          <cell r="N24">
            <v>149.9</v>
          </cell>
          <cell r="O24">
            <v>137.30000000000001</v>
          </cell>
          <cell r="P24">
            <v>126.9</v>
          </cell>
          <cell r="Q24">
            <v>103.9</v>
          </cell>
          <cell r="R24">
            <v>113</v>
          </cell>
          <cell r="S24">
            <v>116.6</v>
          </cell>
          <cell r="T24">
            <v>128.6</v>
          </cell>
          <cell r="U24">
            <v>146.5</v>
          </cell>
          <cell r="V24">
            <v>148.80000000000001</v>
          </cell>
          <cell r="W24">
            <v>146.6</v>
          </cell>
          <cell r="X24">
            <v>157.80000000000001</v>
          </cell>
          <cell r="Y24">
            <v>180.4</v>
          </cell>
          <cell r="Z24">
            <v>180</v>
          </cell>
          <cell r="AA24">
            <v>113.8</v>
          </cell>
          <cell r="AB24">
            <v>85.1</v>
          </cell>
          <cell r="AC24">
            <v>84.8</v>
          </cell>
          <cell r="AD24">
            <v>102.1</v>
          </cell>
          <cell r="AE24">
            <v>115.3</v>
          </cell>
          <cell r="AF24">
            <v>133.69999999999999</v>
          </cell>
          <cell r="AG24">
            <v>150.4</v>
          </cell>
          <cell r="AH24">
            <v>164.1</v>
          </cell>
          <cell r="AI24">
            <v>169.4</v>
          </cell>
          <cell r="AJ24">
            <v>169.9</v>
          </cell>
          <cell r="AK24">
            <v>176.5</v>
          </cell>
          <cell r="AL24">
            <v>174.2</v>
          </cell>
          <cell r="AM24">
            <v>153.30000000000001</v>
          </cell>
          <cell r="AN24">
            <v>131.5</v>
          </cell>
          <cell r="AO24">
            <v>114.1</v>
          </cell>
          <cell r="AP24">
            <v>109.8</v>
          </cell>
          <cell r="AQ24">
            <v>102.7</v>
          </cell>
          <cell r="AR24">
            <v>104</v>
          </cell>
          <cell r="AS24">
            <v>106.9</v>
          </cell>
          <cell r="AT24">
            <v>117.3</v>
          </cell>
          <cell r="AU24">
            <v>118.9</v>
          </cell>
          <cell r="AV24">
            <v>127</v>
          </cell>
          <cell r="AW24">
            <v>128.19999999999999</v>
          </cell>
          <cell r="AX24">
            <v>128.5</v>
          </cell>
          <cell r="AY24">
            <v>105.6</v>
          </cell>
          <cell r="AZ24">
            <v>92.7</v>
          </cell>
          <cell r="BA24">
            <v>88.5</v>
          </cell>
          <cell r="BB24">
            <v>103.2</v>
          </cell>
          <cell r="BC24">
            <v>143.5</v>
          </cell>
          <cell r="BD24">
            <v>172.2</v>
          </cell>
          <cell r="BE24">
            <v>199.8</v>
          </cell>
          <cell r="BF24">
            <v>232.7</v>
          </cell>
          <cell r="BG24">
            <v>244.5</v>
          </cell>
          <cell r="BH24">
            <v>268.7</v>
          </cell>
          <cell r="BI24">
            <v>303.60000000000002</v>
          </cell>
          <cell r="BJ24">
            <v>293.60000000000002</v>
          </cell>
          <cell r="BK24">
            <v>240.1</v>
          </cell>
          <cell r="BL24">
            <v>149.30000000000001</v>
          </cell>
          <cell r="BM24">
            <v>121.5</v>
          </cell>
          <cell r="BN24">
            <v>105.4</v>
          </cell>
          <cell r="BO24">
            <v>110.3</v>
          </cell>
          <cell r="BP24">
            <v>118.1</v>
          </cell>
          <cell r="BQ24">
            <v>125.3</v>
          </cell>
          <cell r="BR24">
            <v>133.69999999999999</v>
          </cell>
          <cell r="BS24">
            <v>133.30000000000001</v>
          </cell>
          <cell r="BT24">
            <v>139.30000000000001</v>
          </cell>
          <cell r="BU24">
            <v>153.30000000000001</v>
          </cell>
          <cell r="BV24">
            <v>154.69999999999999</v>
          </cell>
          <cell r="BW24">
            <v>171.5</v>
          </cell>
          <cell r="BX24">
            <v>128.69999999999999</v>
          </cell>
          <cell r="BY24">
            <v>108.3</v>
          </cell>
          <cell r="BZ24">
            <v>106.9</v>
          </cell>
          <cell r="CA24">
            <v>109.1</v>
          </cell>
          <cell r="CB24">
            <v>118.2</v>
          </cell>
          <cell r="CC24">
            <v>125.9</v>
          </cell>
          <cell r="CD24">
            <v>143.1</v>
          </cell>
          <cell r="CE24">
            <v>154.80000000000001</v>
          </cell>
          <cell r="CF24">
            <v>159.19999999999999</v>
          </cell>
          <cell r="CG24">
            <v>154.9</v>
          </cell>
          <cell r="CH24">
            <v>140.30000000000001</v>
          </cell>
          <cell r="CI24">
            <v>110.8</v>
          </cell>
          <cell r="CJ24">
            <v>98.9</v>
          </cell>
          <cell r="CK24">
            <v>105.9</v>
          </cell>
          <cell r="CL24">
            <v>126.6</v>
          </cell>
          <cell r="CM24">
            <v>173.8</v>
          </cell>
          <cell r="CN24">
            <v>203.5</v>
          </cell>
          <cell r="CO24">
            <v>232.8</v>
          </cell>
          <cell r="CP24">
            <v>247.9</v>
          </cell>
          <cell r="CQ24">
            <v>264.3</v>
          </cell>
          <cell r="CR24">
            <v>242.7</v>
          </cell>
          <cell r="CS24">
            <v>231</v>
          </cell>
          <cell r="CT24">
            <v>235.5</v>
          </cell>
          <cell r="CU24">
            <v>175.1</v>
          </cell>
          <cell r="CV24">
            <v>142.4</v>
          </cell>
          <cell r="CW24">
            <v>142.4</v>
          </cell>
          <cell r="CX24">
            <v>142.4</v>
          </cell>
          <cell r="CY24">
            <v>142.4</v>
          </cell>
          <cell r="CZ24">
            <v>142.4</v>
          </cell>
          <cell r="DA24">
            <v>142.4</v>
          </cell>
          <cell r="DB24">
            <v>142.4</v>
          </cell>
          <cell r="DC24">
            <v>142.4</v>
          </cell>
          <cell r="DD24">
            <v>142.4</v>
          </cell>
          <cell r="DE24">
            <v>142.4</v>
          </cell>
          <cell r="DF24">
            <v>142.4</v>
          </cell>
          <cell r="DG24">
            <v>142.4</v>
          </cell>
          <cell r="DH24">
            <v>142.4</v>
          </cell>
          <cell r="DI24">
            <v>142.4</v>
          </cell>
          <cell r="DJ24">
            <v>142.4</v>
          </cell>
          <cell r="DK24">
            <v>142.4</v>
          </cell>
          <cell r="DL24">
            <v>142.4</v>
          </cell>
          <cell r="DM24">
            <v>142.4</v>
          </cell>
          <cell r="DN24">
            <v>142.4</v>
          </cell>
          <cell r="DO24">
            <v>142.4</v>
          </cell>
          <cell r="DP24">
            <v>142.4</v>
          </cell>
          <cell r="DQ24">
            <v>142.4</v>
          </cell>
          <cell r="DR24">
            <v>142.4</v>
          </cell>
          <cell r="DS24">
            <v>142.4</v>
          </cell>
          <cell r="DT24">
            <v>142.4</v>
          </cell>
          <cell r="DU24">
            <v>142.4</v>
          </cell>
          <cell r="DV24">
            <v>142.4</v>
          </cell>
          <cell r="DW24">
            <v>142.4</v>
          </cell>
          <cell r="DX24">
            <v>142.4</v>
          </cell>
          <cell r="DY24">
            <v>142.4</v>
          </cell>
          <cell r="DZ24">
            <v>142.4</v>
          </cell>
          <cell r="EA24">
            <v>142.4</v>
          </cell>
          <cell r="EB24">
            <v>142.4</v>
          </cell>
          <cell r="EC24">
            <v>142.4</v>
          </cell>
          <cell r="ED24">
            <v>142.4</v>
          </cell>
          <cell r="EE24">
            <v>142.4</v>
          </cell>
          <cell r="EF24">
            <v>142.4</v>
          </cell>
          <cell r="EG24">
            <v>142.4</v>
          </cell>
          <cell r="EH24">
            <v>142.4</v>
          </cell>
          <cell r="EI24">
            <v>142.4</v>
          </cell>
          <cell r="EJ24">
            <v>142.4</v>
          </cell>
          <cell r="EK24">
            <v>142.4</v>
          </cell>
          <cell r="EL24">
            <v>142.4</v>
          </cell>
          <cell r="EM24">
            <v>142.4</v>
          </cell>
          <cell r="EN24">
            <v>142.4</v>
          </cell>
          <cell r="EO24">
            <v>142.4</v>
          </cell>
          <cell r="EP24">
            <v>142.4</v>
          </cell>
          <cell r="EQ24">
            <v>142.4</v>
          </cell>
          <cell r="ER24">
            <v>142.4</v>
          </cell>
          <cell r="ES24">
            <v>142.4</v>
          </cell>
          <cell r="ET24">
            <v>142.4</v>
          </cell>
          <cell r="EU24">
            <v>142.4</v>
          </cell>
          <cell r="EV24">
            <v>142.4</v>
          </cell>
          <cell r="EW24">
            <v>142.4</v>
          </cell>
          <cell r="EX24">
            <v>142.4</v>
          </cell>
          <cell r="EY24">
            <v>142.4</v>
          </cell>
          <cell r="EZ24">
            <v>142.4</v>
          </cell>
          <cell r="FA24">
            <v>142.4</v>
          </cell>
          <cell r="FB24">
            <v>142.4</v>
          </cell>
          <cell r="FC24">
            <v>142.4</v>
          </cell>
          <cell r="FD24">
            <v>142.4</v>
          </cell>
          <cell r="FE24">
            <v>142.4</v>
          </cell>
          <cell r="FF24">
            <v>142.4</v>
          </cell>
        </row>
        <row r="25">
          <cell r="B25" t="str">
            <v>1101020102</v>
          </cell>
          <cell r="D25">
            <v>97.3</v>
          </cell>
          <cell r="E25">
            <v>90.3</v>
          </cell>
          <cell r="F25">
            <v>97.3</v>
          </cell>
          <cell r="G25">
            <v>94.4</v>
          </cell>
          <cell r="H25">
            <v>76.8</v>
          </cell>
          <cell r="I25">
            <v>77.7</v>
          </cell>
          <cell r="J25">
            <v>82.4</v>
          </cell>
          <cell r="K25">
            <v>95.8</v>
          </cell>
          <cell r="L25">
            <v>116</v>
          </cell>
          <cell r="M25">
            <v>168.6</v>
          </cell>
          <cell r="N25">
            <v>162.6</v>
          </cell>
          <cell r="O25">
            <v>127.2</v>
          </cell>
          <cell r="P25">
            <v>124.4</v>
          </cell>
          <cell r="Q25">
            <v>123.2</v>
          </cell>
          <cell r="R25">
            <v>126.8</v>
          </cell>
          <cell r="S25">
            <v>128.19999999999999</v>
          </cell>
          <cell r="T25">
            <v>120.8</v>
          </cell>
          <cell r="U25">
            <v>127.7</v>
          </cell>
          <cell r="V25">
            <v>114.4</v>
          </cell>
          <cell r="W25">
            <v>135.5</v>
          </cell>
          <cell r="X25">
            <v>156.6</v>
          </cell>
          <cell r="Y25">
            <v>168.6</v>
          </cell>
          <cell r="Z25">
            <v>186.7</v>
          </cell>
          <cell r="AA25">
            <v>173.4</v>
          </cell>
          <cell r="AB25">
            <v>155.4</v>
          </cell>
          <cell r="AC25">
            <v>146</v>
          </cell>
          <cell r="AD25">
            <v>144.5</v>
          </cell>
          <cell r="AE25">
            <v>135.80000000000001</v>
          </cell>
          <cell r="AF25">
            <v>138.19999999999999</v>
          </cell>
          <cell r="AG25">
            <v>134.9</v>
          </cell>
          <cell r="AH25">
            <v>140.80000000000001</v>
          </cell>
          <cell r="AI25">
            <v>151.19999999999999</v>
          </cell>
          <cell r="AJ25">
            <v>150.19999999999999</v>
          </cell>
          <cell r="AK25">
            <v>172.5</v>
          </cell>
          <cell r="AL25">
            <v>166.5</v>
          </cell>
          <cell r="AM25">
            <v>177.3</v>
          </cell>
          <cell r="AN25">
            <v>127.1</v>
          </cell>
          <cell r="AO25">
            <v>124.4</v>
          </cell>
          <cell r="AP25">
            <v>130.80000000000001</v>
          </cell>
          <cell r="AQ25">
            <v>124.7</v>
          </cell>
          <cell r="AR25">
            <v>118</v>
          </cell>
          <cell r="AS25">
            <v>116.5</v>
          </cell>
          <cell r="AT25">
            <v>120.7</v>
          </cell>
          <cell r="AU25">
            <v>146.5</v>
          </cell>
          <cell r="AV25">
            <v>172.6</v>
          </cell>
          <cell r="AW25">
            <v>175.6</v>
          </cell>
          <cell r="AX25">
            <v>171.1</v>
          </cell>
          <cell r="AY25">
            <v>170.2</v>
          </cell>
          <cell r="AZ25">
            <v>156.6</v>
          </cell>
          <cell r="BA25">
            <v>156.6</v>
          </cell>
          <cell r="BB25">
            <v>156.6</v>
          </cell>
          <cell r="BC25">
            <v>156.6</v>
          </cell>
          <cell r="BD25">
            <v>156.6</v>
          </cell>
          <cell r="BE25">
            <v>156.6</v>
          </cell>
          <cell r="BF25">
            <v>156.6</v>
          </cell>
          <cell r="BG25">
            <v>156.6</v>
          </cell>
          <cell r="BH25">
            <v>156.6</v>
          </cell>
          <cell r="BI25">
            <v>156.6</v>
          </cell>
          <cell r="BJ25">
            <v>156.6</v>
          </cell>
          <cell r="BK25">
            <v>240.9</v>
          </cell>
          <cell r="BL25">
            <v>240.9</v>
          </cell>
          <cell r="BM25">
            <v>240.9</v>
          </cell>
          <cell r="BN25">
            <v>240.9</v>
          </cell>
          <cell r="BO25">
            <v>240.9</v>
          </cell>
          <cell r="BP25">
            <v>240.9</v>
          </cell>
          <cell r="BQ25">
            <v>240.9</v>
          </cell>
          <cell r="BR25">
            <v>168.7</v>
          </cell>
          <cell r="BS25">
            <v>150.6</v>
          </cell>
          <cell r="BT25">
            <v>150.6</v>
          </cell>
          <cell r="BU25">
            <v>150.6</v>
          </cell>
          <cell r="BV25">
            <v>150.6</v>
          </cell>
          <cell r="BW25">
            <v>150.6</v>
          </cell>
          <cell r="BX25">
            <v>203.6</v>
          </cell>
          <cell r="BY25">
            <v>228.8</v>
          </cell>
          <cell r="BZ25">
            <v>252.9</v>
          </cell>
          <cell r="CA25">
            <v>277</v>
          </cell>
          <cell r="CB25">
            <v>277</v>
          </cell>
          <cell r="CC25">
            <v>277</v>
          </cell>
          <cell r="CD25">
            <v>187.2</v>
          </cell>
          <cell r="CE25">
            <v>183.7</v>
          </cell>
          <cell r="CF25">
            <v>186.7</v>
          </cell>
          <cell r="CG25">
            <v>203.8</v>
          </cell>
          <cell r="CH25">
            <v>198.7</v>
          </cell>
          <cell r="CI25">
            <v>140.69999999999999</v>
          </cell>
          <cell r="CJ25">
            <v>156.6</v>
          </cell>
          <cell r="CK25">
            <v>174.7</v>
          </cell>
          <cell r="CL25">
            <v>208.6</v>
          </cell>
          <cell r="CM25">
            <v>192.7</v>
          </cell>
          <cell r="CN25">
            <v>195.7</v>
          </cell>
          <cell r="CO25">
            <v>181.2</v>
          </cell>
          <cell r="CP25">
            <v>195.7</v>
          </cell>
          <cell r="CQ25">
            <v>192.8</v>
          </cell>
          <cell r="CR25">
            <v>212</v>
          </cell>
          <cell r="CS25">
            <v>216.8</v>
          </cell>
          <cell r="CT25">
            <v>228.9</v>
          </cell>
          <cell r="CU25">
            <v>192.7</v>
          </cell>
          <cell r="CV25">
            <v>106.9</v>
          </cell>
          <cell r="CW25">
            <v>106.9</v>
          </cell>
          <cell r="CX25">
            <v>106.9</v>
          </cell>
          <cell r="CY25">
            <v>106.9</v>
          </cell>
          <cell r="CZ25">
            <v>106.9</v>
          </cell>
          <cell r="DA25">
            <v>106.9</v>
          </cell>
          <cell r="DB25">
            <v>106.9</v>
          </cell>
          <cell r="DC25">
            <v>106.9</v>
          </cell>
          <cell r="DD25">
            <v>106.9</v>
          </cell>
          <cell r="DE25">
            <v>106.9</v>
          </cell>
          <cell r="DF25">
            <v>106.9</v>
          </cell>
          <cell r="DG25">
            <v>106.9</v>
          </cell>
          <cell r="DH25">
            <v>106.9</v>
          </cell>
          <cell r="DI25">
            <v>106.9</v>
          </cell>
          <cell r="DJ25">
            <v>106.9</v>
          </cell>
          <cell r="DK25">
            <v>106.9</v>
          </cell>
          <cell r="DL25">
            <v>106.9</v>
          </cell>
          <cell r="DM25">
            <v>106.9</v>
          </cell>
          <cell r="DN25">
            <v>106.9</v>
          </cell>
          <cell r="DO25">
            <v>106.9</v>
          </cell>
          <cell r="DP25">
            <v>106.9</v>
          </cell>
          <cell r="DQ25">
            <v>106.9</v>
          </cell>
          <cell r="DR25">
            <v>106.9</v>
          </cell>
          <cell r="DS25">
            <v>106.9</v>
          </cell>
          <cell r="DT25">
            <v>106.9</v>
          </cell>
          <cell r="DU25">
            <v>106.9</v>
          </cell>
          <cell r="DV25">
            <v>106.9</v>
          </cell>
          <cell r="DW25">
            <v>106.9</v>
          </cell>
          <cell r="DX25">
            <v>106.9</v>
          </cell>
          <cell r="DY25">
            <v>106.9</v>
          </cell>
          <cell r="DZ25">
            <v>106.9</v>
          </cell>
          <cell r="EA25">
            <v>106.9</v>
          </cell>
          <cell r="EB25">
            <v>106.9</v>
          </cell>
          <cell r="EC25">
            <v>106.9</v>
          </cell>
          <cell r="ED25">
            <v>106.9</v>
          </cell>
          <cell r="EE25">
            <v>106.9</v>
          </cell>
          <cell r="EF25">
            <v>106.9</v>
          </cell>
          <cell r="EG25">
            <v>106.9</v>
          </cell>
          <cell r="EH25">
            <v>106.9</v>
          </cell>
          <cell r="EI25">
            <v>106.9</v>
          </cell>
          <cell r="EJ25">
            <v>106.9</v>
          </cell>
          <cell r="EK25">
            <v>106.9</v>
          </cell>
          <cell r="EL25">
            <v>106.9</v>
          </cell>
          <cell r="EM25">
            <v>106.9</v>
          </cell>
          <cell r="EN25">
            <v>106.9</v>
          </cell>
          <cell r="EO25">
            <v>106.9</v>
          </cell>
          <cell r="EP25">
            <v>106.9</v>
          </cell>
          <cell r="EQ25">
            <v>106.9</v>
          </cell>
          <cell r="ER25">
            <v>106.9</v>
          </cell>
          <cell r="ES25">
            <v>106.9</v>
          </cell>
          <cell r="ET25">
            <v>106.9</v>
          </cell>
          <cell r="EU25">
            <v>106.9</v>
          </cell>
          <cell r="EV25">
            <v>106.9</v>
          </cell>
          <cell r="EW25">
            <v>106.9</v>
          </cell>
          <cell r="EX25">
            <v>106.9</v>
          </cell>
          <cell r="EY25">
            <v>106.9</v>
          </cell>
          <cell r="EZ25">
            <v>106.9</v>
          </cell>
          <cell r="FA25">
            <v>106.9</v>
          </cell>
          <cell r="FB25">
            <v>106.9</v>
          </cell>
          <cell r="FC25">
            <v>106.9</v>
          </cell>
          <cell r="FD25">
            <v>106.9</v>
          </cell>
          <cell r="FE25">
            <v>106.9</v>
          </cell>
          <cell r="FF25">
            <v>106.9</v>
          </cell>
        </row>
        <row r="26">
          <cell r="B26" t="str">
            <v>1101020103</v>
          </cell>
          <cell r="D26">
            <v>96.6</v>
          </cell>
          <cell r="E26">
            <v>94.5</v>
          </cell>
          <cell r="F26">
            <v>88</v>
          </cell>
          <cell r="G26">
            <v>85.3</v>
          </cell>
          <cell r="H26">
            <v>83.3</v>
          </cell>
          <cell r="I26">
            <v>84</v>
          </cell>
          <cell r="J26">
            <v>97.5</v>
          </cell>
          <cell r="K26">
            <v>122</v>
          </cell>
          <cell r="L26">
            <v>172.4</v>
          </cell>
          <cell r="M26">
            <v>209.5</v>
          </cell>
          <cell r="N26">
            <v>222.6</v>
          </cell>
          <cell r="O26">
            <v>163.4</v>
          </cell>
          <cell r="P26">
            <v>113.4</v>
          </cell>
          <cell r="Q26">
            <v>85.9</v>
          </cell>
          <cell r="R26">
            <v>80.099999999999994</v>
          </cell>
          <cell r="S26">
            <v>75</v>
          </cell>
          <cell r="T26">
            <v>79</v>
          </cell>
          <cell r="U26">
            <v>84.9</v>
          </cell>
          <cell r="V26">
            <v>89.4</v>
          </cell>
          <cell r="W26">
            <v>95.1</v>
          </cell>
          <cell r="X26">
            <v>101.1</v>
          </cell>
          <cell r="Y26">
            <v>103</v>
          </cell>
          <cell r="Z26">
            <v>109.8</v>
          </cell>
          <cell r="AA26">
            <v>122</v>
          </cell>
          <cell r="AB26">
            <v>174.8</v>
          </cell>
          <cell r="AC26">
            <v>189.5</v>
          </cell>
          <cell r="AD26">
            <v>167.2</v>
          </cell>
          <cell r="AE26">
            <v>138.69999999999999</v>
          </cell>
          <cell r="AF26">
            <v>130.9</v>
          </cell>
          <cell r="AG26">
            <v>155.5</v>
          </cell>
          <cell r="AH26">
            <v>186.1</v>
          </cell>
          <cell r="AI26">
            <v>209.9</v>
          </cell>
          <cell r="AJ26">
            <v>255.5</v>
          </cell>
          <cell r="AK26">
            <v>260.39999999999998</v>
          </cell>
          <cell r="AL26">
            <v>230.5</v>
          </cell>
          <cell r="AM26">
            <v>179.8</v>
          </cell>
          <cell r="AN26">
            <v>120.5</v>
          </cell>
          <cell r="AO26">
            <v>114</v>
          </cell>
          <cell r="AP26">
            <v>114.4</v>
          </cell>
          <cell r="AQ26">
            <v>113.3</v>
          </cell>
          <cell r="AR26">
            <v>107.8</v>
          </cell>
          <cell r="AS26">
            <v>126.5</v>
          </cell>
          <cell r="AT26">
            <v>144.1</v>
          </cell>
          <cell r="AU26">
            <v>170.3</v>
          </cell>
          <cell r="AV26">
            <v>169.1</v>
          </cell>
          <cell r="AW26">
            <v>171.4</v>
          </cell>
          <cell r="AX26">
            <v>211.9</v>
          </cell>
          <cell r="AY26">
            <v>227.9</v>
          </cell>
          <cell r="AZ26">
            <v>252.8</v>
          </cell>
          <cell r="BA26">
            <v>230.4</v>
          </cell>
          <cell r="BB26">
            <v>207.5</v>
          </cell>
          <cell r="BC26">
            <v>164.5</v>
          </cell>
          <cell r="BD26">
            <v>163.6</v>
          </cell>
          <cell r="BE26">
            <v>171</v>
          </cell>
          <cell r="BF26">
            <v>170.8</v>
          </cell>
          <cell r="BG26">
            <v>166.8</v>
          </cell>
          <cell r="BH26">
            <v>178.3</v>
          </cell>
          <cell r="BI26">
            <v>227.7</v>
          </cell>
          <cell r="BJ26">
            <v>251.2</v>
          </cell>
          <cell r="BK26">
            <v>268.2</v>
          </cell>
          <cell r="BL26">
            <v>270.39999999999998</v>
          </cell>
          <cell r="BM26">
            <v>247.8</v>
          </cell>
          <cell r="BN26">
            <v>171.3</v>
          </cell>
          <cell r="BO26">
            <v>148</v>
          </cell>
          <cell r="BP26">
            <v>139</v>
          </cell>
          <cell r="BQ26">
            <v>150.19999999999999</v>
          </cell>
          <cell r="BR26">
            <v>158</v>
          </cell>
          <cell r="BS26">
            <v>164.7</v>
          </cell>
          <cell r="BT26">
            <v>204.8</v>
          </cell>
          <cell r="BU26">
            <v>278.39999999999998</v>
          </cell>
          <cell r="BV26">
            <v>343.7</v>
          </cell>
          <cell r="BW26">
            <v>469.3</v>
          </cell>
          <cell r="BX26">
            <v>619.4</v>
          </cell>
          <cell r="BY26">
            <v>260.60000000000002</v>
          </cell>
          <cell r="BZ26">
            <v>179.1</v>
          </cell>
          <cell r="CA26">
            <v>156.9</v>
          </cell>
          <cell r="CB26">
            <v>150.30000000000001</v>
          </cell>
          <cell r="CC26">
            <v>174.4</v>
          </cell>
          <cell r="CD26">
            <v>200.9</v>
          </cell>
          <cell r="CE26">
            <v>244.8</v>
          </cell>
          <cell r="CF26">
            <v>257.60000000000002</v>
          </cell>
          <cell r="CG26">
            <v>231.3</v>
          </cell>
          <cell r="CH26">
            <v>222.9</v>
          </cell>
          <cell r="CI26">
            <v>180.1</v>
          </cell>
          <cell r="CJ26">
            <v>151</v>
          </cell>
          <cell r="CK26">
            <v>133.80000000000001</v>
          </cell>
          <cell r="CL26">
            <v>136</v>
          </cell>
          <cell r="CM26">
            <v>139.6</v>
          </cell>
          <cell r="CN26">
            <v>138.19999999999999</v>
          </cell>
          <cell r="CO26">
            <v>157.9</v>
          </cell>
          <cell r="CP26">
            <v>180.7</v>
          </cell>
          <cell r="CQ26">
            <v>194.1</v>
          </cell>
          <cell r="CR26">
            <v>194</v>
          </cell>
          <cell r="CS26">
            <v>210.2</v>
          </cell>
          <cell r="CT26">
            <v>259.8</v>
          </cell>
          <cell r="CU26">
            <v>311.2</v>
          </cell>
          <cell r="CV26">
            <v>72.8</v>
          </cell>
          <cell r="CW26">
            <v>72.8</v>
          </cell>
          <cell r="CX26">
            <v>72.8</v>
          </cell>
          <cell r="CY26">
            <v>72.8</v>
          </cell>
          <cell r="CZ26">
            <v>72.8</v>
          </cell>
          <cell r="DA26">
            <v>72.8</v>
          </cell>
          <cell r="DB26">
            <v>72.8</v>
          </cell>
          <cell r="DC26">
            <v>72.8</v>
          </cell>
          <cell r="DD26">
            <v>72.8</v>
          </cell>
          <cell r="DE26">
            <v>72.8</v>
          </cell>
          <cell r="DF26">
            <v>72.8</v>
          </cell>
          <cell r="DG26">
            <v>72.8</v>
          </cell>
          <cell r="DH26">
            <v>72.8</v>
          </cell>
          <cell r="DI26">
            <v>72.8</v>
          </cell>
          <cell r="DJ26">
            <v>72.8</v>
          </cell>
          <cell r="DK26">
            <v>72.8</v>
          </cell>
          <cell r="DL26">
            <v>72.8</v>
          </cell>
          <cell r="DM26">
            <v>72.8</v>
          </cell>
          <cell r="DN26">
            <v>72.8</v>
          </cell>
          <cell r="DO26">
            <v>72.8</v>
          </cell>
          <cell r="DP26">
            <v>72.8</v>
          </cell>
          <cell r="DQ26">
            <v>72.8</v>
          </cell>
          <cell r="DR26">
            <v>72.8</v>
          </cell>
          <cell r="DS26">
            <v>72.8</v>
          </cell>
          <cell r="DT26">
            <v>72.8</v>
          </cell>
          <cell r="DU26">
            <v>72.8</v>
          </cell>
          <cell r="DV26">
            <v>72.8</v>
          </cell>
          <cell r="DW26">
            <v>72.8</v>
          </cell>
          <cell r="DX26">
            <v>72.8</v>
          </cell>
          <cell r="DY26">
            <v>72.8</v>
          </cell>
          <cell r="DZ26">
            <v>72.8</v>
          </cell>
          <cell r="EA26">
            <v>72.8</v>
          </cell>
          <cell r="EB26">
            <v>72.8</v>
          </cell>
          <cell r="EC26">
            <v>72.8</v>
          </cell>
          <cell r="ED26">
            <v>72.8</v>
          </cell>
          <cell r="EE26">
            <v>72.8</v>
          </cell>
          <cell r="EF26">
            <v>72.8</v>
          </cell>
          <cell r="EG26">
            <v>72.8</v>
          </cell>
          <cell r="EH26">
            <v>72.8</v>
          </cell>
          <cell r="EI26">
            <v>72.8</v>
          </cell>
          <cell r="EJ26">
            <v>72.8</v>
          </cell>
          <cell r="EK26">
            <v>72.8</v>
          </cell>
          <cell r="EL26">
            <v>72.8</v>
          </cell>
          <cell r="EM26">
            <v>72.8</v>
          </cell>
          <cell r="EN26">
            <v>72.8</v>
          </cell>
          <cell r="EO26">
            <v>72.8</v>
          </cell>
          <cell r="EP26">
            <v>72.8</v>
          </cell>
          <cell r="EQ26">
            <v>72.8</v>
          </cell>
          <cell r="ER26">
            <v>72.8</v>
          </cell>
          <cell r="ES26">
            <v>72.8</v>
          </cell>
          <cell r="ET26">
            <v>72.8</v>
          </cell>
          <cell r="EU26">
            <v>72.8</v>
          </cell>
          <cell r="EV26">
            <v>72.8</v>
          </cell>
          <cell r="EW26">
            <v>72.8</v>
          </cell>
          <cell r="EX26">
            <v>72.8</v>
          </cell>
          <cell r="EY26">
            <v>72.8</v>
          </cell>
          <cell r="EZ26">
            <v>72.8</v>
          </cell>
          <cell r="FA26">
            <v>72.8</v>
          </cell>
          <cell r="FB26">
            <v>72.8</v>
          </cell>
          <cell r="FC26">
            <v>72.8</v>
          </cell>
          <cell r="FD26">
            <v>72.8</v>
          </cell>
          <cell r="FE26">
            <v>72.8</v>
          </cell>
          <cell r="FF26">
            <v>72.8</v>
          </cell>
        </row>
        <row r="27">
          <cell r="B27" t="str">
            <v>1101020104</v>
          </cell>
          <cell r="D27">
            <v>90.9</v>
          </cell>
          <cell r="E27">
            <v>89.2</v>
          </cell>
          <cell r="F27">
            <v>90.4</v>
          </cell>
          <cell r="G27">
            <v>91</v>
          </cell>
          <cell r="H27">
            <v>91</v>
          </cell>
          <cell r="I27">
            <v>90.2</v>
          </cell>
          <cell r="J27">
            <v>87.3</v>
          </cell>
          <cell r="K27">
            <v>87.8</v>
          </cell>
          <cell r="L27">
            <v>91.9</v>
          </cell>
          <cell r="M27">
            <v>92.4</v>
          </cell>
          <cell r="N27">
            <v>92.3</v>
          </cell>
          <cell r="O27">
            <v>93.8</v>
          </cell>
          <cell r="P27">
            <v>102.5</v>
          </cell>
          <cell r="Q27">
            <v>114.2</v>
          </cell>
          <cell r="R27">
            <v>112.2</v>
          </cell>
          <cell r="S27">
            <v>119.1</v>
          </cell>
          <cell r="T27">
            <v>123.3</v>
          </cell>
          <cell r="U27">
            <v>110</v>
          </cell>
          <cell r="V27">
            <v>105.5</v>
          </cell>
          <cell r="W27">
            <v>105.7</v>
          </cell>
          <cell r="X27">
            <v>105</v>
          </cell>
          <cell r="Y27">
            <v>114.7</v>
          </cell>
          <cell r="Z27">
            <v>110.1</v>
          </cell>
          <cell r="AA27">
            <v>102.6</v>
          </cell>
          <cell r="AB27">
            <v>108.1</v>
          </cell>
          <cell r="AC27">
            <v>114.7</v>
          </cell>
          <cell r="AD27">
            <v>134.5</v>
          </cell>
          <cell r="AE27">
            <v>136.80000000000001</v>
          </cell>
          <cell r="AF27">
            <v>134.9</v>
          </cell>
          <cell r="AG27">
            <v>134.9</v>
          </cell>
          <cell r="AH27">
            <v>127.4</v>
          </cell>
          <cell r="AI27">
            <v>127.4</v>
          </cell>
          <cell r="AJ27">
            <v>139.69999999999999</v>
          </cell>
          <cell r="AK27">
            <v>140.30000000000001</v>
          </cell>
          <cell r="AL27">
            <v>139</v>
          </cell>
          <cell r="AM27">
            <v>131.80000000000001</v>
          </cell>
          <cell r="AN27">
            <v>135.6</v>
          </cell>
          <cell r="AO27">
            <v>132.9</v>
          </cell>
          <cell r="AP27">
            <v>135.80000000000001</v>
          </cell>
          <cell r="AQ27">
            <v>145.1</v>
          </cell>
          <cell r="AR27">
            <v>149.5</v>
          </cell>
          <cell r="AS27">
            <v>158.1</v>
          </cell>
          <cell r="AT27">
            <v>159.69999999999999</v>
          </cell>
          <cell r="AU27">
            <v>155.6</v>
          </cell>
          <cell r="AV27">
            <v>151.9</v>
          </cell>
          <cell r="AW27">
            <v>149.30000000000001</v>
          </cell>
          <cell r="AX27">
            <v>150.80000000000001</v>
          </cell>
          <cell r="AY27">
            <v>163.19999999999999</v>
          </cell>
          <cell r="AZ27">
            <v>172.8</v>
          </cell>
          <cell r="BA27">
            <v>176.7</v>
          </cell>
          <cell r="BB27">
            <v>182.5</v>
          </cell>
          <cell r="BC27">
            <v>188.8</v>
          </cell>
          <cell r="BD27">
            <v>192.3</v>
          </cell>
          <cell r="BE27">
            <v>197.9</v>
          </cell>
          <cell r="BF27">
            <v>203.9</v>
          </cell>
          <cell r="BG27">
            <v>214.1</v>
          </cell>
          <cell r="BH27">
            <v>220.8</v>
          </cell>
          <cell r="BI27">
            <v>230.5</v>
          </cell>
          <cell r="BJ27">
            <v>270.3</v>
          </cell>
          <cell r="BK27">
            <v>287.3</v>
          </cell>
          <cell r="BL27">
            <v>302.5</v>
          </cell>
          <cell r="BM27">
            <v>314.2</v>
          </cell>
          <cell r="BN27">
            <v>266.8</v>
          </cell>
          <cell r="BO27">
            <v>266.8</v>
          </cell>
          <cell r="BP27">
            <v>269.8</v>
          </cell>
          <cell r="BQ27">
            <v>267.60000000000002</v>
          </cell>
          <cell r="BR27">
            <v>234.8</v>
          </cell>
          <cell r="BS27">
            <v>237</v>
          </cell>
          <cell r="BT27">
            <v>263.2</v>
          </cell>
          <cell r="BU27">
            <v>280.2</v>
          </cell>
          <cell r="BV27">
            <v>282.7</v>
          </cell>
          <cell r="BW27">
            <v>298.2</v>
          </cell>
          <cell r="BX27">
            <v>327.5</v>
          </cell>
          <cell r="BY27">
            <v>334.5</v>
          </cell>
          <cell r="BZ27">
            <v>331.5</v>
          </cell>
          <cell r="CA27">
            <v>319.8</v>
          </cell>
          <cell r="CB27">
            <v>286</v>
          </cell>
          <cell r="CC27">
            <v>282.10000000000002</v>
          </cell>
          <cell r="CD27">
            <v>309.10000000000002</v>
          </cell>
          <cell r="CE27">
            <v>329.6</v>
          </cell>
          <cell r="CF27">
            <v>334.4</v>
          </cell>
          <cell r="CG27">
            <v>315.2</v>
          </cell>
          <cell r="CH27">
            <v>281.5</v>
          </cell>
          <cell r="CI27">
            <v>281.10000000000002</v>
          </cell>
          <cell r="CJ27">
            <v>252.3</v>
          </cell>
          <cell r="CK27">
            <v>212.3</v>
          </cell>
          <cell r="CL27">
            <v>224.2</v>
          </cell>
          <cell r="CM27">
            <v>240.9</v>
          </cell>
          <cell r="CN27">
            <v>245</v>
          </cell>
          <cell r="CO27">
            <v>238.6</v>
          </cell>
          <cell r="CP27">
            <v>229.6</v>
          </cell>
          <cell r="CQ27">
            <v>222.3</v>
          </cell>
          <cell r="CR27">
            <v>263.2</v>
          </cell>
          <cell r="CS27">
            <v>282.7</v>
          </cell>
          <cell r="CT27">
            <v>268.8</v>
          </cell>
          <cell r="CU27">
            <v>302.3</v>
          </cell>
          <cell r="CV27">
            <v>87.5</v>
          </cell>
          <cell r="CW27">
            <v>87.5</v>
          </cell>
          <cell r="CX27">
            <v>87.5</v>
          </cell>
          <cell r="CY27">
            <v>87.5</v>
          </cell>
          <cell r="CZ27">
            <v>87.5</v>
          </cell>
          <cell r="DA27">
            <v>87.5</v>
          </cell>
          <cell r="DB27">
            <v>87.5</v>
          </cell>
          <cell r="DC27">
            <v>87.5</v>
          </cell>
          <cell r="DD27">
            <v>87.5</v>
          </cell>
          <cell r="DE27">
            <v>87.5</v>
          </cell>
          <cell r="DF27">
            <v>87.5</v>
          </cell>
          <cell r="DG27">
            <v>87.5</v>
          </cell>
          <cell r="DH27">
            <v>87.5</v>
          </cell>
          <cell r="DI27">
            <v>87.5</v>
          </cell>
          <cell r="DJ27">
            <v>87.5</v>
          </cell>
          <cell r="DK27">
            <v>87.5</v>
          </cell>
          <cell r="DL27">
            <v>87.5</v>
          </cell>
          <cell r="DM27">
            <v>87.5</v>
          </cell>
          <cell r="DN27">
            <v>87.5</v>
          </cell>
          <cell r="DO27">
            <v>87.5</v>
          </cell>
          <cell r="DP27">
            <v>87.5</v>
          </cell>
          <cell r="DQ27">
            <v>87.5</v>
          </cell>
          <cell r="DR27">
            <v>87.5</v>
          </cell>
          <cell r="DS27">
            <v>87.5</v>
          </cell>
          <cell r="DT27">
            <v>87.5</v>
          </cell>
          <cell r="DU27">
            <v>87.5</v>
          </cell>
          <cell r="DV27">
            <v>87.5</v>
          </cell>
          <cell r="DW27">
            <v>87.5</v>
          </cell>
          <cell r="DX27">
            <v>87.5</v>
          </cell>
          <cell r="DY27">
            <v>87.5</v>
          </cell>
          <cell r="DZ27">
            <v>87.5</v>
          </cell>
          <cell r="EA27">
            <v>87.5</v>
          </cell>
          <cell r="EB27">
            <v>87.5</v>
          </cell>
          <cell r="EC27">
            <v>87.5</v>
          </cell>
          <cell r="ED27">
            <v>87.5</v>
          </cell>
          <cell r="EE27">
            <v>87.5</v>
          </cell>
          <cell r="EF27">
            <v>87.5</v>
          </cell>
          <cell r="EG27">
            <v>87.5</v>
          </cell>
          <cell r="EH27">
            <v>87.5</v>
          </cell>
          <cell r="EI27">
            <v>87.5</v>
          </cell>
          <cell r="EJ27">
            <v>87.5</v>
          </cell>
          <cell r="EK27">
            <v>87.5</v>
          </cell>
          <cell r="EL27">
            <v>87.5</v>
          </cell>
          <cell r="EM27">
            <v>87.5</v>
          </cell>
          <cell r="EN27">
            <v>87.5</v>
          </cell>
          <cell r="EO27">
            <v>87.5</v>
          </cell>
          <cell r="EP27">
            <v>87.5</v>
          </cell>
          <cell r="EQ27">
            <v>87.5</v>
          </cell>
          <cell r="ER27">
            <v>87.5</v>
          </cell>
          <cell r="ES27">
            <v>87.5</v>
          </cell>
          <cell r="ET27">
            <v>87.5</v>
          </cell>
          <cell r="EU27">
            <v>87.5</v>
          </cell>
          <cell r="EV27">
            <v>87.5</v>
          </cell>
          <cell r="EW27">
            <v>87.5</v>
          </cell>
          <cell r="EX27">
            <v>87.5</v>
          </cell>
          <cell r="EY27">
            <v>87.5</v>
          </cell>
          <cell r="EZ27">
            <v>87.5</v>
          </cell>
          <cell r="FA27">
            <v>87.5</v>
          </cell>
          <cell r="FB27">
            <v>87.5</v>
          </cell>
          <cell r="FC27">
            <v>87.5</v>
          </cell>
          <cell r="FD27">
            <v>87.5</v>
          </cell>
          <cell r="FE27">
            <v>87.5</v>
          </cell>
          <cell r="FF27">
            <v>87.5</v>
          </cell>
        </row>
        <row r="28">
          <cell r="B28" t="str">
            <v>1101020105</v>
          </cell>
          <cell r="D28">
            <v>73.900000000000006</v>
          </cell>
          <cell r="E28">
            <v>77.8</v>
          </cell>
          <cell r="F28">
            <v>88.9</v>
          </cell>
          <cell r="G28">
            <v>94</v>
          </cell>
          <cell r="H28">
            <v>99.8</v>
          </cell>
          <cell r="I28">
            <v>100.5</v>
          </cell>
          <cell r="J28">
            <v>94.8</v>
          </cell>
          <cell r="K28">
            <v>76.900000000000006</v>
          </cell>
          <cell r="L28">
            <v>68</v>
          </cell>
          <cell r="M28">
            <v>59.1</v>
          </cell>
          <cell r="N28">
            <v>60</v>
          </cell>
          <cell r="O28">
            <v>47</v>
          </cell>
          <cell r="P28">
            <v>52</v>
          </cell>
          <cell r="Q28">
            <v>47.2</v>
          </cell>
          <cell r="R28">
            <v>45.4</v>
          </cell>
          <cell r="S28">
            <v>42.6</v>
          </cell>
          <cell r="T28">
            <v>43.3</v>
          </cell>
          <cell r="U28">
            <v>47.3</v>
          </cell>
          <cell r="V28">
            <v>49.5</v>
          </cell>
          <cell r="W28">
            <v>48</v>
          </cell>
          <cell r="X28">
            <v>49</v>
          </cell>
          <cell r="Y28">
            <v>46</v>
          </cell>
          <cell r="Z28">
            <v>44.9</v>
          </cell>
          <cell r="AA28">
            <v>43.6</v>
          </cell>
          <cell r="AB28">
            <v>39.1</v>
          </cell>
          <cell r="AC28">
            <v>37.200000000000003</v>
          </cell>
          <cell r="AD28">
            <v>39.700000000000003</v>
          </cell>
          <cell r="AE28">
            <v>40.9</v>
          </cell>
          <cell r="AF28">
            <v>45</v>
          </cell>
          <cell r="AG28">
            <v>51.7</v>
          </cell>
          <cell r="AH28">
            <v>54.9</v>
          </cell>
          <cell r="AI28">
            <v>60.9</v>
          </cell>
          <cell r="AJ28">
            <v>67.900000000000006</v>
          </cell>
          <cell r="AK28">
            <v>66</v>
          </cell>
          <cell r="AL28">
            <v>61.4</v>
          </cell>
          <cell r="AM28">
            <v>56.4</v>
          </cell>
          <cell r="AN28">
            <v>53</v>
          </cell>
          <cell r="AO28">
            <v>61.9</v>
          </cell>
          <cell r="AP28">
            <v>72.599999999999994</v>
          </cell>
          <cell r="AQ28">
            <v>80.7</v>
          </cell>
          <cell r="AR28">
            <v>88.6</v>
          </cell>
          <cell r="AS28">
            <v>104.7</v>
          </cell>
          <cell r="AT28">
            <v>115.6</v>
          </cell>
          <cell r="AU28">
            <v>128.9</v>
          </cell>
          <cell r="AV28">
            <v>128.1</v>
          </cell>
          <cell r="AW28">
            <v>95.7</v>
          </cell>
          <cell r="AX28">
            <v>91.3</v>
          </cell>
          <cell r="AY28">
            <v>77</v>
          </cell>
          <cell r="AZ28">
            <v>86.9</v>
          </cell>
          <cell r="BA28">
            <v>87.8</v>
          </cell>
          <cell r="BB28">
            <v>93.3</v>
          </cell>
          <cell r="BC28">
            <v>104.8</v>
          </cell>
          <cell r="BD28">
            <v>117.1</v>
          </cell>
          <cell r="BE28">
            <v>124.2</v>
          </cell>
          <cell r="BF28">
            <v>133.1</v>
          </cell>
          <cell r="BG28">
            <v>125.5</v>
          </cell>
          <cell r="BH28">
            <v>111</v>
          </cell>
          <cell r="BI28">
            <v>95.9</v>
          </cell>
          <cell r="BJ28">
            <v>90.7</v>
          </cell>
          <cell r="BK28">
            <v>89.3</v>
          </cell>
          <cell r="BL28">
            <v>88.8</v>
          </cell>
          <cell r="BM28">
            <v>93.9</v>
          </cell>
          <cell r="BN28">
            <v>105.5</v>
          </cell>
          <cell r="BO28">
            <v>119.3</v>
          </cell>
          <cell r="BP28">
            <v>125.8</v>
          </cell>
          <cell r="BQ28">
            <v>154.6</v>
          </cell>
          <cell r="BR28">
            <v>146.69999999999999</v>
          </cell>
          <cell r="BS28">
            <v>139.1</v>
          </cell>
          <cell r="BT28">
            <v>127.8</v>
          </cell>
          <cell r="BU28">
            <v>104.9</v>
          </cell>
          <cell r="BV28">
            <v>88</v>
          </cell>
          <cell r="BW28">
            <v>88</v>
          </cell>
          <cell r="BX28">
            <v>94.9</v>
          </cell>
          <cell r="BY28">
            <v>92.2</v>
          </cell>
          <cell r="BZ28">
            <v>93.2</v>
          </cell>
          <cell r="CA28">
            <v>95.3</v>
          </cell>
          <cell r="CB28">
            <v>92.5</v>
          </cell>
          <cell r="CC28">
            <v>95.6</v>
          </cell>
          <cell r="CD28">
            <v>97.9</v>
          </cell>
          <cell r="CE28">
            <v>95.3</v>
          </cell>
          <cell r="CF28">
            <v>87.8</v>
          </cell>
          <cell r="CG28">
            <v>82.5</v>
          </cell>
          <cell r="CH28">
            <v>70.3</v>
          </cell>
          <cell r="CI28">
            <v>65.8</v>
          </cell>
          <cell r="CJ28">
            <v>66.900000000000006</v>
          </cell>
          <cell r="CK28">
            <v>60.1</v>
          </cell>
          <cell r="CL28">
            <v>49.8</v>
          </cell>
          <cell r="CM28">
            <v>56.5</v>
          </cell>
          <cell r="CN28">
            <v>54.8</v>
          </cell>
          <cell r="CO28">
            <v>72.5</v>
          </cell>
          <cell r="CP28">
            <v>72.8</v>
          </cell>
          <cell r="CQ28">
            <v>73.8</v>
          </cell>
          <cell r="CR28">
            <v>84.4</v>
          </cell>
          <cell r="CS28">
            <v>84</v>
          </cell>
          <cell r="CT28">
            <v>91.8</v>
          </cell>
          <cell r="CU28">
            <v>92.2</v>
          </cell>
          <cell r="CV28">
            <v>74.2</v>
          </cell>
          <cell r="CW28">
            <v>74.2</v>
          </cell>
          <cell r="CX28">
            <v>74.2</v>
          </cell>
          <cell r="CY28">
            <v>74.2</v>
          </cell>
          <cell r="CZ28">
            <v>74.2</v>
          </cell>
          <cell r="DA28">
            <v>74.2</v>
          </cell>
          <cell r="DB28">
            <v>74.2</v>
          </cell>
          <cell r="DC28">
            <v>74.2</v>
          </cell>
          <cell r="DD28">
            <v>74.2</v>
          </cell>
          <cell r="DE28">
            <v>74.2</v>
          </cell>
          <cell r="DF28">
            <v>74.2</v>
          </cell>
          <cell r="DG28">
            <v>74.2</v>
          </cell>
          <cell r="DH28">
            <v>74.2</v>
          </cell>
          <cell r="DI28">
            <v>74.2</v>
          </cell>
          <cell r="DJ28">
            <v>74.2</v>
          </cell>
          <cell r="DK28">
            <v>74.2</v>
          </cell>
          <cell r="DL28">
            <v>74.2</v>
          </cell>
          <cell r="DM28">
            <v>74.2</v>
          </cell>
          <cell r="DN28">
            <v>74.2</v>
          </cell>
          <cell r="DO28">
            <v>74.2</v>
          </cell>
          <cell r="DP28">
            <v>74.2</v>
          </cell>
          <cell r="DQ28">
            <v>74.2</v>
          </cell>
          <cell r="DR28">
            <v>74.2</v>
          </cell>
          <cell r="DS28">
            <v>74.2</v>
          </cell>
          <cell r="DT28">
            <v>74.2</v>
          </cell>
          <cell r="DU28">
            <v>74.2</v>
          </cell>
          <cell r="DV28">
            <v>74.2</v>
          </cell>
          <cell r="DW28">
            <v>74.2</v>
          </cell>
          <cell r="DX28">
            <v>74.2</v>
          </cell>
          <cell r="DY28">
            <v>74.2</v>
          </cell>
          <cell r="DZ28">
            <v>74.2</v>
          </cell>
          <cell r="EA28">
            <v>74.2</v>
          </cell>
          <cell r="EB28">
            <v>74.2</v>
          </cell>
          <cell r="EC28">
            <v>74.2</v>
          </cell>
          <cell r="ED28">
            <v>74.2</v>
          </cell>
          <cell r="EE28">
            <v>74.2</v>
          </cell>
          <cell r="EF28">
            <v>74.2</v>
          </cell>
          <cell r="EG28">
            <v>74.2</v>
          </cell>
          <cell r="EH28">
            <v>74.2</v>
          </cell>
          <cell r="EI28">
            <v>74.2</v>
          </cell>
          <cell r="EJ28">
            <v>74.2</v>
          </cell>
          <cell r="EK28">
            <v>74.2</v>
          </cell>
          <cell r="EL28">
            <v>74.2</v>
          </cell>
          <cell r="EM28">
            <v>74.2</v>
          </cell>
          <cell r="EN28">
            <v>74.2</v>
          </cell>
          <cell r="EO28">
            <v>74.2</v>
          </cell>
          <cell r="EP28">
            <v>74.2</v>
          </cell>
          <cell r="EQ28">
            <v>74.2</v>
          </cell>
          <cell r="ER28">
            <v>74.2</v>
          </cell>
          <cell r="ES28">
            <v>74.2</v>
          </cell>
          <cell r="ET28">
            <v>74.2</v>
          </cell>
          <cell r="EU28">
            <v>74.2</v>
          </cell>
          <cell r="EV28">
            <v>74.2</v>
          </cell>
          <cell r="EW28">
            <v>74.2</v>
          </cell>
          <cell r="EX28">
            <v>74.2</v>
          </cell>
          <cell r="EY28">
            <v>74.2</v>
          </cell>
          <cell r="EZ28">
            <v>74.2</v>
          </cell>
          <cell r="FA28">
            <v>74.2</v>
          </cell>
          <cell r="FB28">
            <v>74.2</v>
          </cell>
          <cell r="FC28">
            <v>74.2</v>
          </cell>
          <cell r="FD28">
            <v>74.2</v>
          </cell>
          <cell r="FE28">
            <v>74.2</v>
          </cell>
          <cell r="FF28">
            <v>74.2</v>
          </cell>
        </row>
        <row r="29">
          <cell r="B29" t="str">
            <v>1101020106</v>
          </cell>
          <cell r="D29">
            <v>62.1</v>
          </cell>
          <cell r="E29">
            <v>70</v>
          </cell>
          <cell r="F29">
            <v>84.5</v>
          </cell>
          <cell r="G29">
            <v>9999.9</v>
          </cell>
          <cell r="H29">
            <v>9999.9</v>
          </cell>
          <cell r="I29">
            <v>9999.9</v>
          </cell>
          <cell r="J29">
            <v>9999.9</v>
          </cell>
          <cell r="K29">
            <v>9999.9</v>
          </cell>
          <cell r="L29">
            <v>9999.9</v>
          </cell>
          <cell r="M29">
            <v>145.80000000000001</v>
          </cell>
          <cell r="N29">
            <v>142</v>
          </cell>
          <cell r="O29">
            <v>97.1</v>
          </cell>
          <cell r="P29">
            <v>87.4</v>
          </cell>
          <cell r="Q29">
            <v>85.8</v>
          </cell>
          <cell r="R29">
            <v>92.8</v>
          </cell>
          <cell r="S29">
            <v>9999.9</v>
          </cell>
          <cell r="T29">
            <v>9999.9</v>
          </cell>
          <cell r="U29">
            <v>9999.9</v>
          </cell>
          <cell r="V29">
            <v>9999.9</v>
          </cell>
          <cell r="W29">
            <v>9999.9</v>
          </cell>
          <cell r="X29">
            <v>9999.9</v>
          </cell>
          <cell r="Y29">
            <v>130.6</v>
          </cell>
          <cell r="Z29">
            <v>137.4</v>
          </cell>
          <cell r="AA29">
            <v>94</v>
          </cell>
          <cell r="AB29">
            <v>68.2</v>
          </cell>
          <cell r="AC29">
            <v>73.5</v>
          </cell>
          <cell r="AD29">
            <v>92.9</v>
          </cell>
          <cell r="AE29">
            <v>9999.9</v>
          </cell>
          <cell r="AF29">
            <v>9999.9</v>
          </cell>
          <cell r="AG29">
            <v>9999.9</v>
          </cell>
          <cell r="AH29">
            <v>9999.9</v>
          </cell>
          <cell r="AI29">
            <v>9999.9</v>
          </cell>
          <cell r="AJ29">
            <v>9999.9</v>
          </cell>
          <cell r="AK29">
            <v>172.2</v>
          </cell>
          <cell r="AL29">
            <v>162.5</v>
          </cell>
          <cell r="AM29">
            <v>130.69999999999999</v>
          </cell>
          <cell r="AN29">
            <v>94.7</v>
          </cell>
          <cell r="AO29">
            <v>93.9</v>
          </cell>
          <cell r="AP29">
            <v>100.3</v>
          </cell>
          <cell r="AQ29">
            <v>9999.9</v>
          </cell>
          <cell r="AR29">
            <v>9999.9</v>
          </cell>
          <cell r="AS29">
            <v>9999.9</v>
          </cell>
          <cell r="AT29">
            <v>9999.9</v>
          </cell>
          <cell r="AU29">
            <v>9999.9</v>
          </cell>
          <cell r="AV29">
            <v>9999.9</v>
          </cell>
          <cell r="AW29">
            <v>179.2</v>
          </cell>
          <cell r="AX29">
            <v>145.5</v>
          </cell>
          <cell r="AY29">
            <v>121.2</v>
          </cell>
          <cell r="AZ29">
            <v>109.2</v>
          </cell>
          <cell r="BA29">
            <v>104.4</v>
          </cell>
          <cell r="BB29">
            <v>110.2</v>
          </cell>
          <cell r="BC29">
            <v>9999.9</v>
          </cell>
          <cell r="BD29">
            <v>9999.9</v>
          </cell>
          <cell r="BE29">
            <v>9999.9</v>
          </cell>
          <cell r="BF29">
            <v>9999.9</v>
          </cell>
          <cell r="BG29">
            <v>9999.9</v>
          </cell>
          <cell r="BH29">
            <v>9999.9</v>
          </cell>
          <cell r="BI29">
            <v>150.4</v>
          </cell>
          <cell r="BJ29">
            <v>177.3</v>
          </cell>
          <cell r="BK29">
            <v>160.6</v>
          </cell>
          <cell r="BL29">
            <v>107</v>
          </cell>
          <cell r="BM29">
            <v>84.8</v>
          </cell>
          <cell r="BN29">
            <v>85.9</v>
          </cell>
          <cell r="BO29">
            <v>9999.9</v>
          </cell>
          <cell r="BP29">
            <v>9999.9</v>
          </cell>
          <cell r="BQ29">
            <v>9999.9</v>
          </cell>
          <cell r="BR29">
            <v>9999.9</v>
          </cell>
          <cell r="BS29">
            <v>9999.9</v>
          </cell>
          <cell r="BT29">
            <v>9999.9</v>
          </cell>
          <cell r="BU29">
            <v>246.3</v>
          </cell>
          <cell r="BV29">
            <v>183.7</v>
          </cell>
          <cell r="BW29">
            <v>136.19999999999999</v>
          </cell>
          <cell r="BX29">
            <v>114</v>
          </cell>
          <cell r="BY29">
            <v>89.6</v>
          </cell>
          <cell r="BZ29">
            <v>99.4</v>
          </cell>
          <cell r="CA29">
            <v>9999.9</v>
          </cell>
          <cell r="CB29">
            <v>9999.9</v>
          </cell>
          <cell r="CC29">
            <v>9999.9</v>
          </cell>
          <cell r="CD29">
            <v>9999.9</v>
          </cell>
          <cell r="CE29">
            <v>9999.9</v>
          </cell>
          <cell r="CF29">
            <v>9999.9</v>
          </cell>
          <cell r="CG29">
            <v>312.7</v>
          </cell>
          <cell r="CH29">
            <v>245.4</v>
          </cell>
          <cell r="CI29">
            <v>141</v>
          </cell>
          <cell r="CJ29">
            <v>106.9</v>
          </cell>
          <cell r="CK29">
            <v>113.3</v>
          </cell>
          <cell r="CL29">
            <v>128.9</v>
          </cell>
          <cell r="CM29">
            <v>9999.9</v>
          </cell>
          <cell r="CN29">
            <v>9999.9</v>
          </cell>
          <cell r="CO29">
            <v>9999.9</v>
          </cell>
          <cell r="CP29">
            <v>9999.9</v>
          </cell>
          <cell r="CQ29">
            <v>9999.9</v>
          </cell>
          <cell r="CR29">
            <v>9999.9</v>
          </cell>
          <cell r="CS29">
            <v>275.10000000000002</v>
          </cell>
          <cell r="CT29">
            <v>253.4</v>
          </cell>
          <cell r="CU29">
            <v>147.5</v>
          </cell>
          <cell r="CV29">
            <v>112.2</v>
          </cell>
          <cell r="CW29">
            <v>112.2</v>
          </cell>
          <cell r="CX29">
            <v>112.2</v>
          </cell>
          <cell r="CY29">
            <v>112.2</v>
          </cell>
          <cell r="CZ29">
            <v>112.2</v>
          </cell>
          <cell r="DA29">
            <v>112.2</v>
          </cell>
          <cell r="DB29">
            <v>112.2</v>
          </cell>
          <cell r="DC29">
            <v>112.2</v>
          </cell>
          <cell r="DD29">
            <v>112.2</v>
          </cell>
          <cell r="DE29">
            <v>112.2</v>
          </cell>
          <cell r="DF29">
            <v>112.2</v>
          </cell>
          <cell r="DG29">
            <v>112.2</v>
          </cell>
          <cell r="DH29">
            <v>112.2</v>
          </cell>
          <cell r="DI29">
            <v>112.2</v>
          </cell>
          <cell r="DJ29">
            <v>112.2</v>
          </cell>
          <cell r="DK29">
            <v>112.2</v>
          </cell>
          <cell r="DL29">
            <v>112.2</v>
          </cell>
          <cell r="DM29">
            <v>112.2</v>
          </cell>
          <cell r="DN29">
            <v>112.2</v>
          </cell>
          <cell r="DO29">
            <v>112.2</v>
          </cell>
          <cell r="DP29">
            <v>112.2</v>
          </cell>
          <cell r="DQ29">
            <v>112.2</v>
          </cell>
          <cell r="DR29">
            <v>112.2</v>
          </cell>
          <cell r="DS29">
            <v>112.2</v>
          </cell>
          <cell r="DT29">
            <v>112.2</v>
          </cell>
          <cell r="DU29">
            <v>112.2</v>
          </cell>
          <cell r="DV29">
            <v>112.2</v>
          </cell>
          <cell r="DW29">
            <v>112.2</v>
          </cell>
          <cell r="DX29">
            <v>112.2</v>
          </cell>
          <cell r="DY29">
            <v>112.2</v>
          </cell>
          <cell r="DZ29">
            <v>112.2</v>
          </cell>
          <cell r="EA29">
            <v>112.2</v>
          </cell>
          <cell r="EB29">
            <v>112.2</v>
          </cell>
          <cell r="EC29">
            <v>112.2</v>
          </cell>
          <cell r="ED29">
            <v>112.2</v>
          </cell>
          <cell r="EE29">
            <v>112.2</v>
          </cell>
          <cell r="EF29">
            <v>112.2</v>
          </cell>
          <cell r="EG29">
            <v>112.2</v>
          </cell>
          <cell r="EH29">
            <v>112.2</v>
          </cell>
          <cell r="EI29">
            <v>112.2</v>
          </cell>
          <cell r="EJ29">
            <v>112.2</v>
          </cell>
          <cell r="EK29">
            <v>112.2</v>
          </cell>
          <cell r="EL29">
            <v>112.2</v>
          </cell>
          <cell r="EM29">
            <v>112.2</v>
          </cell>
          <cell r="EN29">
            <v>112.2</v>
          </cell>
          <cell r="EO29">
            <v>112.2</v>
          </cell>
          <cell r="EP29">
            <v>112.2</v>
          </cell>
          <cell r="EQ29">
            <v>112.2</v>
          </cell>
          <cell r="ER29">
            <v>112.2</v>
          </cell>
          <cell r="ES29">
            <v>112.2</v>
          </cell>
          <cell r="ET29">
            <v>112.2</v>
          </cell>
          <cell r="EU29">
            <v>112.2</v>
          </cell>
          <cell r="EV29">
            <v>112.2</v>
          </cell>
          <cell r="EW29">
            <v>112.2</v>
          </cell>
          <cell r="EX29">
            <v>112.2</v>
          </cell>
          <cell r="EY29">
            <v>112.2</v>
          </cell>
          <cell r="EZ29">
            <v>112.2</v>
          </cell>
          <cell r="FA29">
            <v>112.2</v>
          </cell>
          <cell r="FB29">
            <v>112.2</v>
          </cell>
          <cell r="FC29">
            <v>112.2</v>
          </cell>
          <cell r="FD29">
            <v>112.2</v>
          </cell>
          <cell r="FE29">
            <v>112.2</v>
          </cell>
          <cell r="FF29">
            <v>112.2</v>
          </cell>
        </row>
        <row r="30">
          <cell r="B30" t="str">
            <v>1101020107</v>
          </cell>
          <cell r="D30">
            <v>74.8</v>
          </cell>
          <cell r="E30">
            <v>62</v>
          </cell>
          <cell r="F30">
            <v>79.099999999999994</v>
          </cell>
          <cell r="G30">
            <v>9999.9</v>
          </cell>
          <cell r="H30">
            <v>9999.9</v>
          </cell>
          <cell r="I30">
            <v>9999.9</v>
          </cell>
          <cell r="J30">
            <v>9999.9</v>
          </cell>
          <cell r="K30">
            <v>131.4</v>
          </cell>
          <cell r="L30">
            <v>161.1</v>
          </cell>
          <cell r="M30">
            <v>131.1</v>
          </cell>
          <cell r="N30">
            <v>161.4</v>
          </cell>
          <cell r="O30">
            <v>112</v>
          </cell>
          <cell r="P30">
            <v>89.8</v>
          </cell>
          <cell r="Q30">
            <v>86.8</v>
          </cell>
          <cell r="R30">
            <v>78.8</v>
          </cell>
          <cell r="S30">
            <v>9999.9</v>
          </cell>
          <cell r="T30">
            <v>9999.9</v>
          </cell>
          <cell r="U30">
            <v>9999.9</v>
          </cell>
          <cell r="V30">
            <v>9999.9</v>
          </cell>
          <cell r="W30">
            <v>124.3</v>
          </cell>
          <cell r="X30">
            <v>132.30000000000001</v>
          </cell>
          <cell r="Y30">
            <v>132.80000000000001</v>
          </cell>
          <cell r="Z30">
            <v>122.9</v>
          </cell>
          <cell r="AA30">
            <v>150.6</v>
          </cell>
          <cell r="AB30">
            <v>140.30000000000001</v>
          </cell>
          <cell r="AC30">
            <v>107.2</v>
          </cell>
          <cell r="AD30">
            <v>94.1</v>
          </cell>
          <cell r="AE30">
            <v>9999.9</v>
          </cell>
          <cell r="AF30">
            <v>9999.9</v>
          </cell>
          <cell r="AG30">
            <v>9999.9</v>
          </cell>
          <cell r="AH30">
            <v>9999.9</v>
          </cell>
          <cell r="AI30">
            <v>181</v>
          </cell>
          <cell r="AJ30">
            <v>144.19999999999999</v>
          </cell>
          <cell r="AK30">
            <v>126.7</v>
          </cell>
          <cell r="AL30">
            <v>126.3</v>
          </cell>
          <cell r="AM30">
            <v>90.1</v>
          </cell>
          <cell r="AN30">
            <v>84.6</v>
          </cell>
          <cell r="AO30">
            <v>102.9</v>
          </cell>
          <cell r="AP30">
            <v>134.80000000000001</v>
          </cell>
          <cell r="AQ30">
            <v>9999.9</v>
          </cell>
          <cell r="AR30">
            <v>9999.9</v>
          </cell>
          <cell r="AS30">
            <v>9999.9</v>
          </cell>
          <cell r="AT30">
            <v>9999.9</v>
          </cell>
          <cell r="AU30">
            <v>135.5</v>
          </cell>
          <cell r="AV30">
            <v>167.8</v>
          </cell>
          <cell r="AW30">
            <v>232.2</v>
          </cell>
          <cell r="AX30">
            <v>253.3</v>
          </cell>
          <cell r="AY30">
            <v>136.6</v>
          </cell>
          <cell r="AZ30">
            <v>117.2</v>
          </cell>
          <cell r="BA30">
            <v>92.5</v>
          </cell>
          <cell r="BB30">
            <v>90.8</v>
          </cell>
          <cell r="BC30">
            <v>9999.9</v>
          </cell>
          <cell r="BD30">
            <v>9999.9</v>
          </cell>
          <cell r="BE30">
            <v>9999.9</v>
          </cell>
          <cell r="BF30">
            <v>9999.9</v>
          </cell>
          <cell r="BG30">
            <v>201.1</v>
          </cell>
          <cell r="BH30">
            <v>154.4</v>
          </cell>
          <cell r="BI30">
            <v>149.9</v>
          </cell>
          <cell r="BJ30">
            <v>213.9</v>
          </cell>
          <cell r="BK30">
            <v>174.7</v>
          </cell>
          <cell r="BL30">
            <v>150</v>
          </cell>
          <cell r="BM30">
            <v>93.6</v>
          </cell>
          <cell r="BN30">
            <v>90.9</v>
          </cell>
          <cell r="BO30">
            <v>9999.9</v>
          </cell>
          <cell r="BP30">
            <v>9999.9</v>
          </cell>
          <cell r="BQ30">
            <v>9999.9</v>
          </cell>
          <cell r="BR30">
            <v>9999.9</v>
          </cell>
          <cell r="BS30">
            <v>220.8</v>
          </cell>
          <cell r="BT30">
            <v>239.6</v>
          </cell>
          <cell r="BU30">
            <v>193</v>
          </cell>
          <cell r="BV30">
            <v>143.4</v>
          </cell>
          <cell r="BW30">
            <v>218.5</v>
          </cell>
          <cell r="BX30">
            <v>274.60000000000002</v>
          </cell>
          <cell r="BY30">
            <v>124.5</v>
          </cell>
          <cell r="BZ30">
            <v>108.7</v>
          </cell>
          <cell r="CA30">
            <v>9999.9</v>
          </cell>
          <cell r="CB30">
            <v>9999.9</v>
          </cell>
          <cell r="CC30">
            <v>9999.9</v>
          </cell>
          <cell r="CD30">
            <v>9999.9</v>
          </cell>
          <cell r="CE30">
            <v>172</v>
          </cell>
          <cell r="CF30">
            <v>183</v>
          </cell>
          <cell r="CG30">
            <v>276.60000000000002</v>
          </cell>
          <cell r="CH30">
            <v>276.89999999999998</v>
          </cell>
          <cell r="CI30">
            <v>125.9</v>
          </cell>
          <cell r="CJ30">
            <v>106.2</v>
          </cell>
          <cell r="CK30">
            <v>134.1</v>
          </cell>
          <cell r="CL30">
            <v>200.4</v>
          </cell>
          <cell r="CM30">
            <v>9999.9</v>
          </cell>
          <cell r="CN30">
            <v>9999.9</v>
          </cell>
          <cell r="CO30">
            <v>9999.9</v>
          </cell>
          <cell r="CP30">
            <v>9999.9</v>
          </cell>
          <cell r="CQ30">
            <v>261.39999999999998</v>
          </cell>
          <cell r="CR30">
            <v>195.3</v>
          </cell>
          <cell r="CS30">
            <v>168.7</v>
          </cell>
          <cell r="CT30">
            <v>181.4</v>
          </cell>
          <cell r="CU30">
            <v>129</v>
          </cell>
          <cell r="CV30">
            <v>129.30000000000001</v>
          </cell>
          <cell r="CW30">
            <v>129.30000000000001</v>
          </cell>
          <cell r="CX30">
            <v>129.30000000000001</v>
          </cell>
          <cell r="CY30">
            <v>129.30000000000001</v>
          </cell>
          <cell r="CZ30">
            <v>129.30000000000001</v>
          </cell>
          <cell r="DA30">
            <v>129.30000000000001</v>
          </cell>
          <cell r="DB30">
            <v>129.30000000000001</v>
          </cell>
          <cell r="DC30">
            <v>129.30000000000001</v>
          </cell>
          <cell r="DD30">
            <v>129.30000000000001</v>
          </cell>
          <cell r="DE30">
            <v>129.30000000000001</v>
          </cell>
          <cell r="DF30">
            <v>129.30000000000001</v>
          </cell>
          <cell r="DG30">
            <v>129.30000000000001</v>
          </cell>
          <cell r="DH30">
            <v>129.30000000000001</v>
          </cell>
          <cell r="DI30">
            <v>129.30000000000001</v>
          </cell>
          <cell r="DJ30">
            <v>129.30000000000001</v>
          </cell>
          <cell r="DK30">
            <v>129.30000000000001</v>
          </cell>
          <cell r="DL30">
            <v>129.30000000000001</v>
          </cell>
          <cell r="DM30">
            <v>129.30000000000001</v>
          </cell>
          <cell r="DN30">
            <v>129.30000000000001</v>
          </cell>
          <cell r="DO30">
            <v>129.30000000000001</v>
          </cell>
          <cell r="DP30">
            <v>129.30000000000001</v>
          </cell>
          <cell r="DQ30">
            <v>129.30000000000001</v>
          </cell>
          <cell r="DR30">
            <v>129.30000000000001</v>
          </cell>
          <cell r="DS30">
            <v>129.30000000000001</v>
          </cell>
          <cell r="DT30">
            <v>129.30000000000001</v>
          </cell>
          <cell r="DU30">
            <v>129.30000000000001</v>
          </cell>
          <cell r="DV30">
            <v>129.30000000000001</v>
          </cell>
          <cell r="DW30">
            <v>129.30000000000001</v>
          </cell>
          <cell r="DX30">
            <v>129.30000000000001</v>
          </cell>
          <cell r="DY30">
            <v>129.30000000000001</v>
          </cell>
          <cell r="DZ30">
            <v>129.30000000000001</v>
          </cell>
          <cell r="EA30">
            <v>129.30000000000001</v>
          </cell>
          <cell r="EB30">
            <v>129.30000000000001</v>
          </cell>
          <cell r="EC30">
            <v>129.30000000000001</v>
          </cell>
          <cell r="ED30">
            <v>129.30000000000001</v>
          </cell>
          <cell r="EE30">
            <v>129.30000000000001</v>
          </cell>
          <cell r="EF30">
            <v>129.30000000000001</v>
          </cell>
          <cell r="EG30">
            <v>129.30000000000001</v>
          </cell>
          <cell r="EH30">
            <v>129.30000000000001</v>
          </cell>
          <cell r="EI30">
            <v>129.30000000000001</v>
          </cell>
          <cell r="EJ30">
            <v>129.30000000000001</v>
          </cell>
          <cell r="EK30">
            <v>129.30000000000001</v>
          </cell>
          <cell r="EL30">
            <v>129.30000000000001</v>
          </cell>
          <cell r="EM30">
            <v>129.30000000000001</v>
          </cell>
          <cell r="EN30">
            <v>129.30000000000001</v>
          </cell>
          <cell r="EO30">
            <v>129.30000000000001</v>
          </cell>
          <cell r="EP30">
            <v>129.30000000000001</v>
          </cell>
          <cell r="EQ30">
            <v>129.30000000000001</v>
          </cell>
          <cell r="ER30">
            <v>129.30000000000001</v>
          </cell>
          <cell r="ES30">
            <v>129.30000000000001</v>
          </cell>
          <cell r="ET30">
            <v>129.30000000000001</v>
          </cell>
          <cell r="EU30">
            <v>129.30000000000001</v>
          </cell>
          <cell r="EV30">
            <v>129.30000000000001</v>
          </cell>
          <cell r="EW30">
            <v>129.30000000000001</v>
          </cell>
          <cell r="EX30">
            <v>129.30000000000001</v>
          </cell>
          <cell r="EY30">
            <v>129.30000000000001</v>
          </cell>
          <cell r="EZ30">
            <v>129.30000000000001</v>
          </cell>
          <cell r="FA30">
            <v>129.30000000000001</v>
          </cell>
          <cell r="FB30">
            <v>129.30000000000001</v>
          </cell>
          <cell r="FC30">
            <v>129.30000000000001</v>
          </cell>
          <cell r="FD30">
            <v>129.30000000000001</v>
          </cell>
          <cell r="FE30">
            <v>129.30000000000001</v>
          </cell>
          <cell r="FF30">
            <v>129.30000000000001</v>
          </cell>
        </row>
        <row r="31">
          <cell r="B31" t="str">
            <v>1101020108</v>
          </cell>
          <cell r="D31">
            <v>85.7</v>
          </cell>
          <cell r="E31">
            <v>88.6</v>
          </cell>
          <cell r="F31">
            <v>84.9</v>
          </cell>
          <cell r="G31">
            <v>9999.9</v>
          </cell>
          <cell r="H31">
            <v>9999.9</v>
          </cell>
          <cell r="I31">
            <v>9999.9</v>
          </cell>
          <cell r="J31">
            <v>9999.9</v>
          </cell>
          <cell r="K31">
            <v>9999.9</v>
          </cell>
          <cell r="L31">
            <v>9999.9</v>
          </cell>
          <cell r="M31">
            <v>147.1</v>
          </cell>
          <cell r="N31">
            <v>143.4</v>
          </cell>
          <cell r="O31">
            <v>90.9</v>
          </cell>
          <cell r="P31">
            <v>84.8</v>
          </cell>
          <cell r="Q31">
            <v>72.8</v>
          </cell>
          <cell r="R31">
            <v>68.900000000000006</v>
          </cell>
          <cell r="S31">
            <v>9999.9</v>
          </cell>
          <cell r="T31">
            <v>9999.9</v>
          </cell>
          <cell r="U31">
            <v>9999.9</v>
          </cell>
          <cell r="V31">
            <v>9999.9</v>
          </cell>
          <cell r="W31">
            <v>9999.9</v>
          </cell>
          <cell r="X31">
            <v>9999.9</v>
          </cell>
          <cell r="Y31">
            <v>135.80000000000001</v>
          </cell>
          <cell r="Z31">
            <v>106.8</v>
          </cell>
          <cell r="AA31">
            <v>94.3</v>
          </cell>
          <cell r="AB31">
            <v>83.1</v>
          </cell>
          <cell r="AC31">
            <v>80.900000000000006</v>
          </cell>
          <cell r="AD31">
            <v>83.8</v>
          </cell>
          <cell r="AE31">
            <v>9999.9</v>
          </cell>
          <cell r="AF31">
            <v>9999.9</v>
          </cell>
          <cell r="AG31">
            <v>9999.9</v>
          </cell>
          <cell r="AH31">
            <v>9999.9</v>
          </cell>
          <cell r="AI31">
            <v>9999.9</v>
          </cell>
          <cell r="AJ31">
            <v>9999.9</v>
          </cell>
          <cell r="AK31">
            <v>123.7</v>
          </cell>
          <cell r="AL31">
            <v>122</v>
          </cell>
          <cell r="AM31">
            <v>85.8</v>
          </cell>
          <cell r="AN31">
            <v>91.9</v>
          </cell>
          <cell r="AO31">
            <v>88.6</v>
          </cell>
          <cell r="AP31">
            <v>96.7</v>
          </cell>
          <cell r="AQ31">
            <v>9999.9</v>
          </cell>
          <cell r="AR31">
            <v>9999.9</v>
          </cell>
          <cell r="AS31">
            <v>9999.9</v>
          </cell>
          <cell r="AT31">
            <v>9999.9</v>
          </cell>
          <cell r="AU31">
            <v>9999.9</v>
          </cell>
          <cell r="AV31">
            <v>9999.9</v>
          </cell>
          <cell r="AW31">
            <v>157.6</v>
          </cell>
          <cell r="AX31">
            <v>162.1</v>
          </cell>
          <cell r="AY31">
            <v>121.3</v>
          </cell>
          <cell r="AZ31">
            <v>120.7</v>
          </cell>
          <cell r="BA31">
            <v>95.4</v>
          </cell>
          <cell r="BB31">
            <v>96</v>
          </cell>
          <cell r="BC31">
            <v>9999.9</v>
          </cell>
          <cell r="BD31">
            <v>9999.9</v>
          </cell>
          <cell r="BE31">
            <v>9999.9</v>
          </cell>
          <cell r="BF31">
            <v>9999.9</v>
          </cell>
          <cell r="BG31">
            <v>9999.9</v>
          </cell>
          <cell r="BH31">
            <v>9999.9</v>
          </cell>
          <cell r="BI31">
            <v>147.1</v>
          </cell>
          <cell r="BJ31">
            <v>137.1</v>
          </cell>
          <cell r="BK31">
            <v>134.4</v>
          </cell>
          <cell r="BL31">
            <v>103.9</v>
          </cell>
          <cell r="BM31">
            <v>103.7</v>
          </cell>
          <cell r="BN31">
            <v>120.1</v>
          </cell>
          <cell r="BO31">
            <v>9999.9</v>
          </cell>
          <cell r="BP31">
            <v>9999.9</v>
          </cell>
          <cell r="BQ31">
            <v>9999.9</v>
          </cell>
          <cell r="BR31">
            <v>9999.9</v>
          </cell>
          <cell r="BS31">
            <v>9999.9</v>
          </cell>
          <cell r="BT31">
            <v>9999.9</v>
          </cell>
          <cell r="BU31">
            <v>204.1</v>
          </cell>
          <cell r="BV31">
            <v>175.9</v>
          </cell>
          <cell r="BW31">
            <v>199</v>
          </cell>
          <cell r="BX31">
            <v>210.5</v>
          </cell>
          <cell r="BY31">
            <v>119.1</v>
          </cell>
          <cell r="BZ31">
            <v>110.6</v>
          </cell>
          <cell r="CA31">
            <v>9999.9</v>
          </cell>
          <cell r="CB31">
            <v>9999.9</v>
          </cell>
          <cell r="CC31">
            <v>9999.9</v>
          </cell>
          <cell r="CD31">
            <v>9999.9</v>
          </cell>
          <cell r="CE31">
            <v>9999.9</v>
          </cell>
          <cell r="CF31">
            <v>9999.9</v>
          </cell>
          <cell r="CG31">
            <v>163.30000000000001</v>
          </cell>
          <cell r="CH31">
            <v>162.30000000000001</v>
          </cell>
          <cell r="CI31">
            <v>139.1</v>
          </cell>
          <cell r="CJ31">
            <v>121.7</v>
          </cell>
          <cell r="CK31">
            <v>142.9</v>
          </cell>
          <cell r="CL31">
            <v>146.30000000000001</v>
          </cell>
          <cell r="CM31">
            <v>9999.9</v>
          </cell>
          <cell r="CN31">
            <v>9999.9</v>
          </cell>
          <cell r="CO31">
            <v>9999.9</v>
          </cell>
          <cell r="CP31">
            <v>9999.9</v>
          </cell>
          <cell r="CQ31">
            <v>9999.9</v>
          </cell>
          <cell r="CR31">
            <v>9999.9</v>
          </cell>
          <cell r="CS31">
            <v>195.9</v>
          </cell>
          <cell r="CT31">
            <v>171.7</v>
          </cell>
          <cell r="CU31">
            <v>142.4</v>
          </cell>
          <cell r="CV31">
            <v>119.1</v>
          </cell>
          <cell r="CW31">
            <v>119.1</v>
          </cell>
          <cell r="CX31">
            <v>119.1</v>
          </cell>
          <cell r="CY31">
            <v>119.1</v>
          </cell>
          <cell r="CZ31">
            <v>119.1</v>
          </cell>
          <cell r="DA31">
            <v>119.1</v>
          </cell>
          <cell r="DB31">
            <v>119.1</v>
          </cell>
          <cell r="DC31">
            <v>119.1</v>
          </cell>
          <cell r="DD31">
            <v>119.1</v>
          </cell>
          <cell r="DE31">
            <v>119.1</v>
          </cell>
          <cell r="DF31">
            <v>119.1</v>
          </cell>
          <cell r="DG31">
            <v>119.1</v>
          </cell>
          <cell r="DH31">
            <v>119.1</v>
          </cell>
          <cell r="DI31">
            <v>119.1</v>
          </cell>
          <cell r="DJ31">
            <v>119.1</v>
          </cell>
          <cell r="DK31">
            <v>119.1</v>
          </cell>
          <cell r="DL31">
            <v>119.1</v>
          </cell>
          <cell r="DM31">
            <v>119.1</v>
          </cell>
          <cell r="DN31">
            <v>119.1</v>
          </cell>
          <cell r="DO31">
            <v>119.1</v>
          </cell>
          <cell r="DP31">
            <v>119.1</v>
          </cell>
          <cell r="DQ31">
            <v>119.1</v>
          </cell>
          <cell r="DR31">
            <v>119.1</v>
          </cell>
          <cell r="DS31">
            <v>119.1</v>
          </cell>
          <cell r="DT31">
            <v>119.1</v>
          </cell>
          <cell r="DU31">
            <v>119.1</v>
          </cell>
          <cell r="DV31">
            <v>119.1</v>
          </cell>
          <cell r="DW31">
            <v>119.1</v>
          </cell>
          <cell r="DX31">
            <v>119.1</v>
          </cell>
          <cell r="DY31">
            <v>119.1</v>
          </cell>
          <cell r="DZ31">
            <v>119.1</v>
          </cell>
          <cell r="EA31">
            <v>119.1</v>
          </cell>
          <cell r="EB31">
            <v>119.1</v>
          </cell>
          <cell r="EC31">
            <v>119.1</v>
          </cell>
          <cell r="ED31">
            <v>119.1</v>
          </cell>
          <cell r="EE31">
            <v>119.1</v>
          </cell>
          <cell r="EF31">
            <v>119.1</v>
          </cell>
          <cell r="EG31">
            <v>119.1</v>
          </cell>
          <cell r="EH31">
            <v>119.1</v>
          </cell>
          <cell r="EI31">
            <v>119.1</v>
          </cell>
          <cell r="EJ31">
            <v>119.1</v>
          </cell>
          <cell r="EK31">
            <v>119.1</v>
          </cell>
          <cell r="EL31">
            <v>119.1</v>
          </cell>
          <cell r="EM31">
            <v>119.1</v>
          </cell>
          <cell r="EN31">
            <v>119.1</v>
          </cell>
          <cell r="EO31">
            <v>119.1</v>
          </cell>
          <cell r="EP31">
            <v>119.1</v>
          </cell>
          <cell r="EQ31">
            <v>119.1</v>
          </cell>
          <cell r="ER31">
            <v>119.1</v>
          </cell>
          <cell r="ES31">
            <v>119.1</v>
          </cell>
          <cell r="ET31">
            <v>119.1</v>
          </cell>
          <cell r="EU31">
            <v>119.1</v>
          </cell>
          <cell r="EV31">
            <v>119.1</v>
          </cell>
          <cell r="EW31">
            <v>119.1</v>
          </cell>
          <cell r="EX31">
            <v>119.1</v>
          </cell>
          <cell r="EY31">
            <v>119.1</v>
          </cell>
          <cell r="EZ31">
            <v>119.1</v>
          </cell>
          <cell r="FA31">
            <v>119.1</v>
          </cell>
          <cell r="FB31">
            <v>119.1</v>
          </cell>
          <cell r="FC31">
            <v>119.1</v>
          </cell>
          <cell r="FD31">
            <v>119.1</v>
          </cell>
          <cell r="FE31">
            <v>119.1</v>
          </cell>
          <cell r="FF31">
            <v>119.1</v>
          </cell>
        </row>
        <row r="32">
          <cell r="B32" t="str">
            <v>1101020109</v>
          </cell>
          <cell r="D32">
            <v>86.7</v>
          </cell>
          <cell r="E32">
            <v>92.1</v>
          </cell>
          <cell r="F32">
            <v>81.7</v>
          </cell>
          <cell r="G32">
            <v>102.6</v>
          </cell>
          <cell r="H32">
            <v>98.2</v>
          </cell>
          <cell r="I32">
            <v>105.4</v>
          </cell>
          <cell r="J32">
            <v>147.19999999999999</v>
          </cell>
          <cell r="K32">
            <v>131.30000000000001</v>
          </cell>
          <cell r="L32">
            <v>115.7</v>
          </cell>
          <cell r="M32">
            <v>161.69999999999999</v>
          </cell>
          <cell r="N32">
            <v>132.4</v>
          </cell>
          <cell r="O32">
            <v>86</v>
          </cell>
          <cell r="P32">
            <v>95</v>
          </cell>
          <cell r="Q32">
            <v>98.2</v>
          </cell>
          <cell r="R32">
            <v>98</v>
          </cell>
          <cell r="S32">
            <v>87.8</v>
          </cell>
          <cell r="T32">
            <v>98.2</v>
          </cell>
          <cell r="U32">
            <v>122.6</v>
          </cell>
          <cell r="V32">
            <v>117.8</v>
          </cell>
          <cell r="W32">
            <v>129.4</v>
          </cell>
          <cell r="X32">
            <v>127.5</v>
          </cell>
          <cell r="Y32">
            <v>128</v>
          </cell>
          <cell r="Z32">
            <v>122.4</v>
          </cell>
          <cell r="AA32">
            <v>117.5</v>
          </cell>
          <cell r="AB32">
            <v>119.4</v>
          </cell>
          <cell r="AC32">
            <v>107.8</v>
          </cell>
          <cell r="AD32">
            <v>118.8</v>
          </cell>
          <cell r="AE32">
            <v>107.5</v>
          </cell>
          <cell r="AF32">
            <v>127</v>
          </cell>
          <cell r="AG32">
            <v>132.1</v>
          </cell>
          <cell r="AH32">
            <v>160.30000000000001</v>
          </cell>
          <cell r="AI32">
            <v>136.30000000000001</v>
          </cell>
          <cell r="AJ32">
            <v>136.69999999999999</v>
          </cell>
          <cell r="AK32">
            <v>129.4</v>
          </cell>
          <cell r="AL32">
            <v>108.5</v>
          </cell>
          <cell r="AM32">
            <v>116.4</v>
          </cell>
          <cell r="AN32">
            <v>117.1</v>
          </cell>
          <cell r="AO32">
            <v>138.69999999999999</v>
          </cell>
          <cell r="AP32">
            <v>156.4</v>
          </cell>
          <cell r="AQ32">
            <v>135.19999999999999</v>
          </cell>
          <cell r="AR32">
            <v>141.80000000000001</v>
          </cell>
          <cell r="AS32">
            <v>149</v>
          </cell>
          <cell r="AT32">
            <v>154.6</v>
          </cell>
          <cell r="AU32">
            <v>156.30000000000001</v>
          </cell>
          <cell r="AV32">
            <v>143.4</v>
          </cell>
          <cell r="AW32">
            <v>176.8</v>
          </cell>
          <cell r="AX32">
            <v>155.5</v>
          </cell>
          <cell r="AY32">
            <v>137.80000000000001</v>
          </cell>
          <cell r="AZ32">
            <v>148</v>
          </cell>
          <cell r="BA32">
            <v>113.3</v>
          </cell>
          <cell r="BB32">
            <v>101.3</v>
          </cell>
          <cell r="BC32">
            <v>112.9</v>
          </cell>
          <cell r="BD32">
            <v>109.1</v>
          </cell>
          <cell r="BE32">
            <v>126.6</v>
          </cell>
          <cell r="BF32">
            <v>152.4</v>
          </cell>
          <cell r="BG32">
            <v>153.6</v>
          </cell>
          <cell r="BH32">
            <v>136</v>
          </cell>
          <cell r="BI32">
            <v>149.19999999999999</v>
          </cell>
          <cell r="BJ32">
            <v>157.5</v>
          </cell>
          <cell r="BK32">
            <v>143.9</v>
          </cell>
          <cell r="BL32">
            <v>141.5</v>
          </cell>
          <cell r="BM32">
            <v>134.4</v>
          </cell>
          <cell r="BN32">
            <v>152.4</v>
          </cell>
          <cell r="BO32">
            <v>144.6</v>
          </cell>
          <cell r="BP32">
            <v>157.4</v>
          </cell>
          <cell r="BQ32">
            <v>188.4</v>
          </cell>
          <cell r="BR32">
            <v>159.5</v>
          </cell>
          <cell r="BS32">
            <v>152.4</v>
          </cell>
          <cell r="BT32">
            <v>171.2</v>
          </cell>
          <cell r="BU32">
            <v>147.80000000000001</v>
          </cell>
          <cell r="BV32">
            <v>141.30000000000001</v>
          </cell>
          <cell r="BW32">
            <v>233.5</v>
          </cell>
          <cell r="BX32">
            <v>209.7</v>
          </cell>
          <cell r="BY32">
            <v>127.9</v>
          </cell>
          <cell r="BZ32">
            <v>142.19999999999999</v>
          </cell>
          <cell r="CA32">
            <v>122.3</v>
          </cell>
          <cell r="CB32">
            <v>130.4</v>
          </cell>
          <cell r="CC32">
            <v>155.9</v>
          </cell>
          <cell r="CD32">
            <v>184.7</v>
          </cell>
          <cell r="CE32">
            <v>190.3</v>
          </cell>
          <cell r="CF32">
            <v>211.1</v>
          </cell>
          <cell r="CG32">
            <v>181.6</v>
          </cell>
          <cell r="CH32">
            <v>166.7</v>
          </cell>
          <cell r="CI32">
            <v>143.80000000000001</v>
          </cell>
          <cell r="CJ32">
            <v>168.8</v>
          </cell>
          <cell r="CK32">
            <v>191.5</v>
          </cell>
          <cell r="CL32">
            <v>204.6</v>
          </cell>
          <cell r="CM32">
            <v>206.7</v>
          </cell>
          <cell r="CN32">
            <v>182.3</v>
          </cell>
          <cell r="CO32">
            <v>227.6</v>
          </cell>
          <cell r="CP32">
            <v>186.9</v>
          </cell>
          <cell r="CQ32">
            <v>191.1</v>
          </cell>
          <cell r="CR32">
            <v>192.3</v>
          </cell>
          <cell r="CS32">
            <v>181.2</v>
          </cell>
          <cell r="CT32">
            <v>177.4</v>
          </cell>
          <cell r="CU32">
            <v>149.80000000000001</v>
          </cell>
          <cell r="CV32">
            <v>122.4</v>
          </cell>
          <cell r="CW32">
            <v>122.4</v>
          </cell>
          <cell r="CX32">
            <v>122.4</v>
          </cell>
          <cell r="CY32">
            <v>122.4</v>
          </cell>
          <cell r="CZ32">
            <v>122.4</v>
          </cell>
          <cell r="DA32">
            <v>122.4</v>
          </cell>
          <cell r="DB32">
            <v>122.4</v>
          </cell>
          <cell r="DC32">
            <v>122.4</v>
          </cell>
          <cell r="DD32">
            <v>122.4</v>
          </cell>
          <cell r="DE32">
            <v>122.4</v>
          </cell>
          <cell r="DF32">
            <v>122.4</v>
          </cell>
          <cell r="DG32">
            <v>122.4</v>
          </cell>
          <cell r="DH32">
            <v>122.4</v>
          </cell>
          <cell r="DI32">
            <v>122.4</v>
          </cell>
          <cell r="DJ32">
            <v>122.4</v>
          </cell>
          <cell r="DK32">
            <v>122.4</v>
          </cell>
          <cell r="DL32">
            <v>122.4</v>
          </cell>
          <cell r="DM32">
            <v>122.4</v>
          </cell>
          <cell r="DN32">
            <v>122.4</v>
          </cell>
          <cell r="DO32">
            <v>122.4</v>
          </cell>
          <cell r="DP32">
            <v>122.4</v>
          </cell>
          <cell r="DQ32">
            <v>122.4</v>
          </cell>
          <cell r="DR32">
            <v>122.4</v>
          </cell>
          <cell r="DS32">
            <v>122.4</v>
          </cell>
          <cell r="DT32">
            <v>122.4</v>
          </cell>
          <cell r="DU32">
            <v>122.4</v>
          </cell>
          <cell r="DV32">
            <v>122.4</v>
          </cell>
          <cell r="DW32">
            <v>122.4</v>
          </cell>
          <cell r="DX32">
            <v>122.4</v>
          </cell>
          <cell r="DY32">
            <v>122.4</v>
          </cell>
          <cell r="DZ32">
            <v>122.4</v>
          </cell>
          <cell r="EA32">
            <v>122.4</v>
          </cell>
          <cell r="EB32">
            <v>122.4</v>
          </cell>
          <cell r="EC32">
            <v>122.4</v>
          </cell>
          <cell r="ED32">
            <v>122.4</v>
          </cell>
          <cell r="EE32">
            <v>122.4</v>
          </cell>
          <cell r="EF32">
            <v>122.4</v>
          </cell>
          <cell r="EG32">
            <v>122.4</v>
          </cell>
          <cell r="EH32">
            <v>122.4</v>
          </cell>
          <cell r="EI32">
            <v>122.4</v>
          </cell>
          <cell r="EJ32">
            <v>122.4</v>
          </cell>
          <cell r="EK32">
            <v>122.4</v>
          </cell>
          <cell r="EL32">
            <v>122.4</v>
          </cell>
          <cell r="EM32">
            <v>122.4</v>
          </cell>
          <cell r="EN32">
            <v>122.4</v>
          </cell>
          <cell r="EO32">
            <v>122.4</v>
          </cell>
          <cell r="EP32">
            <v>122.4</v>
          </cell>
          <cell r="EQ32">
            <v>122.4</v>
          </cell>
          <cell r="ER32">
            <v>122.4</v>
          </cell>
          <cell r="ES32">
            <v>122.4</v>
          </cell>
          <cell r="ET32">
            <v>122.4</v>
          </cell>
          <cell r="EU32">
            <v>122.4</v>
          </cell>
          <cell r="EV32">
            <v>122.4</v>
          </cell>
          <cell r="EW32">
            <v>122.4</v>
          </cell>
          <cell r="EX32">
            <v>122.4</v>
          </cell>
          <cell r="EY32">
            <v>122.4</v>
          </cell>
          <cell r="EZ32">
            <v>122.4</v>
          </cell>
          <cell r="FA32">
            <v>122.4</v>
          </cell>
          <cell r="FB32">
            <v>122.4</v>
          </cell>
          <cell r="FC32">
            <v>122.4</v>
          </cell>
          <cell r="FD32">
            <v>122.4</v>
          </cell>
          <cell r="FE32">
            <v>122.4</v>
          </cell>
          <cell r="FF32">
            <v>122.4</v>
          </cell>
        </row>
        <row r="33">
          <cell r="B33" t="str">
            <v>1101020110</v>
          </cell>
          <cell r="D33">
            <v>124.3</v>
          </cell>
          <cell r="E33">
            <v>121.6</v>
          </cell>
          <cell r="F33">
            <v>107.3</v>
          </cell>
          <cell r="G33">
            <v>101.5</v>
          </cell>
          <cell r="H33">
            <v>84.9</v>
          </cell>
          <cell r="I33">
            <v>80.8</v>
          </cell>
          <cell r="J33">
            <v>91.8</v>
          </cell>
          <cell r="K33">
            <v>95.1</v>
          </cell>
          <cell r="L33">
            <v>83.4</v>
          </cell>
          <cell r="M33">
            <v>88</v>
          </cell>
          <cell r="N33">
            <v>115.6</v>
          </cell>
          <cell r="O33">
            <v>123.9</v>
          </cell>
          <cell r="P33">
            <v>135.80000000000001</v>
          </cell>
          <cell r="Q33">
            <v>131.9</v>
          </cell>
          <cell r="R33">
            <v>99.4</v>
          </cell>
          <cell r="S33">
            <v>91.6</v>
          </cell>
          <cell r="T33">
            <v>89.7</v>
          </cell>
          <cell r="U33">
            <v>104.6</v>
          </cell>
          <cell r="V33">
            <v>106.4</v>
          </cell>
          <cell r="W33">
            <v>106.8</v>
          </cell>
          <cell r="X33">
            <v>107.2</v>
          </cell>
          <cell r="Y33">
            <v>117.6</v>
          </cell>
          <cell r="Z33">
            <v>129</v>
          </cell>
          <cell r="AA33">
            <v>128.9</v>
          </cell>
          <cell r="AB33">
            <v>128.9</v>
          </cell>
          <cell r="AC33">
            <v>133.5</v>
          </cell>
          <cell r="AD33">
            <v>138.69999999999999</v>
          </cell>
          <cell r="AE33">
            <v>131.19999999999999</v>
          </cell>
          <cell r="AF33">
            <v>104.3</v>
          </cell>
          <cell r="AG33">
            <v>97</v>
          </cell>
          <cell r="AH33">
            <v>111.5</v>
          </cell>
          <cell r="AI33">
            <v>135.80000000000001</v>
          </cell>
          <cell r="AJ33">
            <v>111.2</v>
          </cell>
          <cell r="AK33">
            <v>121.2</v>
          </cell>
          <cell r="AL33">
            <v>133.5</v>
          </cell>
          <cell r="AM33">
            <v>144</v>
          </cell>
          <cell r="AN33">
            <v>148</v>
          </cell>
          <cell r="AO33">
            <v>110.5</v>
          </cell>
          <cell r="AP33">
            <v>131.80000000000001</v>
          </cell>
          <cell r="AQ33">
            <v>126</v>
          </cell>
          <cell r="AR33">
            <v>113.1</v>
          </cell>
          <cell r="AS33">
            <v>109.8</v>
          </cell>
          <cell r="AT33">
            <v>115.5</v>
          </cell>
          <cell r="AU33">
            <v>127.6</v>
          </cell>
          <cell r="AV33">
            <v>136.5</v>
          </cell>
          <cell r="AW33">
            <v>152.80000000000001</v>
          </cell>
          <cell r="AX33">
            <v>164</v>
          </cell>
          <cell r="AY33">
            <v>158.1</v>
          </cell>
          <cell r="AZ33">
            <v>159.80000000000001</v>
          </cell>
          <cell r="BA33">
            <v>129.19999999999999</v>
          </cell>
          <cell r="BB33">
            <v>113.7</v>
          </cell>
          <cell r="BC33">
            <v>132.9</v>
          </cell>
          <cell r="BD33">
            <v>134.1</v>
          </cell>
          <cell r="BE33">
            <v>134.80000000000001</v>
          </cell>
          <cell r="BF33">
            <v>151.9</v>
          </cell>
          <cell r="BG33">
            <v>117.9</v>
          </cell>
          <cell r="BH33">
            <v>104.5</v>
          </cell>
          <cell r="BI33">
            <v>128.80000000000001</v>
          </cell>
          <cell r="BJ33">
            <v>145.19999999999999</v>
          </cell>
          <cell r="BK33">
            <v>173.8</v>
          </cell>
          <cell r="BL33">
            <v>181</v>
          </cell>
          <cell r="BM33">
            <v>172.1</v>
          </cell>
          <cell r="BN33">
            <v>169.3</v>
          </cell>
          <cell r="BO33">
            <v>161.9</v>
          </cell>
          <cell r="BP33">
            <v>132.69999999999999</v>
          </cell>
          <cell r="BQ33">
            <v>135.9</v>
          </cell>
          <cell r="BR33">
            <v>127.4</v>
          </cell>
          <cell r="BS33">
            <v>117.8</v>
          </cell>
          <cell r="BT33">
            <v>118.1</v>
          </cell>
          <cell r="BU33">
            <v>149.19999999999999</v>
          </cell>
          <cell r="BV33">
            <v>172.8</v>
          </cell>
          <cell r="BW33">
            <v>204.3</v>
          </cell>
          <cell r="BX33">
            <v>283.39999999999998</v>
          </cell>
          <cell r="BY33">
            <v>276.39999999999998</v>
          </cell>
          <cell r="BZ33">
            <v>217.7</v>
          </cell>
          <cell r="CA33">
            <v>183</v>
          </cell>
          <cell r="CB33">
            <v>189.9</v>
          </cell>
          <cell r="CC33">
            <v>182.9</v>
          </cell>
          <cell r="CD33">
            <v>176.2</v>
          </cell>
          <cell r="CE33">
            <v>208.5</v>
          </cell>
          <cell r="CF33">
            <v>218.6</v>
          </cell>
          <cell r="CG33">
            <v>236.6</v>
          </cell>
          <cell r="CH33">
            <v>263.3</v>
          </cell>
          <cell r="CI33">
            <v>253.9</v>
          </cell>
          <cell r="CJ33">
            <v>282.7</v>
          </cell>
          <cell r="CK33">
            <v>293.8</v>
          </cell>
          <cell r="CL33">
            <v>356.4</v>
          </cell>
          <cell r="CM33">
            <v>355.3</v>
          </cell>
          <cell r="CN33">
            <v>218.3</v>
          </cell>
          <cell r="CO33">
            <v>209.9</v>
          </cell>
          <cell r="CP33">
            <v>205.1</v>
          </cell>
          <cell r="CQ33">
            <v>184.7</v>
          </cell>
          <cell r="CR33">
            <v>166.8</v>
          </cell>
          <cell r="CS33">
            <v>202.3</v>
          </cell>
          <cell r="CT33">
            <v>214.4</v>
          </cell>
          <cell r="CU33">
            <v>245.8</v>
          </cell>
          <cell r="CV33">
            <v>152.19999999999999</v>
          </cell>
          <cell r="CW33">
            <v>152.19999999999999</v>
          </cell>
          <cell r="CX33">
            <v>152.19999999999999</v>
          </cell>
          <cell r="CY33">
            <v>152.19999999999999</v>
          </cell>
          <cell r="CZ33">
            <v>152.19999999999999</v>
          </cell>
          <cell r="DA33">
            <v>152.19999999999999</v>
          </cell>
          <cell r="DB33">
            <v>152.19999999999999</v>
          </cell>
          <cell r="DC33">
            <v>152.19999999999999</v>
          </cell>
          <cell r="DD33">
            <v>152.19999999999999</v>
          </cell>
          <cell r="DE33">
            <v>152.19999999999999</v>
          </cell>
          <cell r="DF33">
            <v>152.19999999999999</v>
          </cell>
          <cell r="DG33">
            <v>152.19999999999999</v>
          </cell>
          <cell r="DH33">
            <v>152.19999999999999</v>
          </cell>
          <cell r="DI33">
            <v>152.19999999999999</v>
          </cell>
          <cell r="DJ33">
            <v>152.19999999999999</v>
          </cell>
          <cell r="DK33">
            <v>152.19999999999999</v>
          </cell>
          <cell r="DL33">
            <v>152.19999999999999</v>
          </cell>
          <cell r="DM33">
            <v>152.19999999999999</v>
          </cell>
          <cell r="DN33">
            <v>152.19999999999999</v>
          </cell>
          <cell r="DO33">
            <v>152.19999999999999</v>
          </cell>
          <cell r="DP33">
            <v>152.19999999999999</v>
          </cell>
          <cell r="DQ33">
            <v>152.19999999999999</v>
          </cell>
          <cell r="DR33">
            <v>152.19999999999999</v>
          </cell>
          <cell r="DS33">
            <v>152.19999999999999</v>
          </cell>
          <cell r="DT33">
            <v>152.19999999999999</v>
          </cell>
          <cell r="DU33">
            <v>152.19999999999999</v>
          </cell>
          <cell r="DV33">
            <v>152.19999999999999</v>
          </cell>
          <cell r="DW33">
            <v>152.19999999999999</v>
          </cell>
          <cell r="DX33">
            <v>152.19999999999999</v>
          </cell>
          <cell r="DY33">
            <v>152.19999999999999</v>
          </cell>
          <cell r="DZ33">
            <v>152.19999999999999</v>
          </cell>
          <cell r="EA33">
            <v>152.19999999999999</v>
          </cell>
          <cell r="EB33">
            <v>152.19999999999999</v>
          </cell>
          <cell r="EC33">
            <v>152.19999999999999</v>
          </cell>
          <cell r="ED33">
            <v>152.19999999999999</v>
          </cell>
          <cell r="EE33">
            <v>152.19999999999999</v>
          </cell>
          <cell r="EF33">
            <v>152.19999999999999</v>
          </cell>
          <cell r="EG33">
            <v>152.19999999999999</v>
          </cell>
          <cell r="EH33">
            <v>152.19999999999999</v>
          </cell>
          <cell r="EI33">
            <v>152.19999999999999</v>
          </cell>
          <cell r="EJ33">
            <v>152.19999999999999</v>
          </cell>
          <cell r="EK33">
            <v>152.19999999999999</v>
          </cell>
          <cell r="EL33">
            <v>152.19999999999999</v>
          </cell>
          <cell r="EM33">
            <v>152.19999999999999</v>
          </cell>
          <cell r="EN33">
            <v>152.19999999999999</v>
          </cell>
          <cell r="EO33">
            <v>152.19999999999999</v>
          </cell>
          <cell r="EP33">
            <v>152.19999999999999</v>
          </cell>
          <cell r="EQ33">
            <v>152.19999999999999</v>
          </cell>
          <cell r="ER33">
            <v>152.19999999999999</v>
          </cell>
          <cell r="ES33">
            <v>152.19999999999999</v>
          </cell>
          <cell r="ET33">
            <v>152.19999999999999</v>
          </cell>
          <cell r="EU33">
            <v>152.19999999999999</v>
          </cell>
          <cell r="EV33">
            <v>152.19999999999999</v>
          </cell>
          <cell r="EW33">
            <v>152.19999999999999</v>
          </cell>
          <cell r="EX33">
            <v>152.19999999999999</v>
          </cell>
          <cell r="EY33">
            <v>152.19999999999999</v>
          </cell>
          <cell r="EZ33">
            <v>152.19999999999999</v>
          </cell>
          <cell r="FA33">
            <v>152.19999999999999</v>
          </cell>
          <cell r="FB33">
            <v>152.19999999999999</v>
          </cell>
          <cell r="FC33">
            <v>152.19999999999999</v>
          </cell>
          <cell r="FD33">
            <v>152.19999999999999</v>
          </cell>
          <cell r="FE33">
            <v>152.19999999999999</v>
          </cell>
          <cell r="FF33">
            <v>152.19999999999999</v>
          </cell>
        </row>
        <row r="34">
          <cell r="B34" t="str">
            <v>1101020111</v>
          </cell>
          <cell r="D34">
            <v>69.7</v>
          </cell>
          <cell r="E34">
            <v>68.5</v>
          </cell>
          <cell r="F34">
            <v>67.5</v>
          </cell>
          <cell r="G34">
            <v>77.7</v>
          </cell>
          <cell r="H34">
            <v>121.5</v>
          </cell>
          <cell r="I34">
            <v>158</v>
          </cell>
          <cell r="J34">
            <v>179.6</v>
          </cell>
          <cell r="K34">
            <v>151.19999999999999</v>
          </cell>
          <cell r="L34">
            <v>137.9</v>
          </cell>
          <cell r="M34">
            <v>149.5</v>
          </cell>
          <cell r="N34">
            <v>150.30000000000001</v>
          </cell>
          <cell r="O34">
            <v>123.2</v>
          </cell>
          <cell r="P34">
            <v>132.80000000000001</v>
          </cell>
          <cell r="Q34">
            <v>85</v>
          </cell>
          <cell r="R34">
            <v>61.1</v>
          </cell>
          <cell r="S34">
            <v>54.2</v>
          </cell>
          <cell r="T34">
            <v>56.3</v>
          </cell>
          <cell r="U34">
            <v>86</v>
          </cell>
          <cell r="V34">
            <v>103</v>
          </cell>
          <cell r="W34">
            <v>159.30000000000001</v>
          </cell>
          <cell r="X34">
            <v>162.30000000000001</v>
          </cell>
          <cell r="Y34">
            <v>177.1</v>
          </cell>
          <cell r="Z34">
            <v>165.5</v>
          </cell>
          <cell r="AA34">
            <v>121.6</v>
          </cell>
          <cell r="AB34">
            <v>97.9</v>
          </cell>
          <cell r="AC34">
            <v>107.9</v>
          </cell>
          <cell r="AD34">
            <v>143</v>
          </cell>
          <cell r="AE34">
            <v>157.69999999999999</v>
          </cell>
          <cell r="AF34">
            <v>170.3</v>
          </cell>
          <cell r="AG34">
            <v>181.1</v>
          </cell>
          <cell r="AH34">
            <v>216.6</v>
          </cell>
          <cell r="AI34">
            <v>232.3</v>
          </cell>
          <cell r="AJ34">
            <v>174.1</v>
          </cell>
          <cell r="AK34">
            <v>174.8</v>
          </cell>
          <cell r="AL34">
            <v>158.9</v>
          </cell>
          <cell r="AM34">
            <v>126.1</v>
          </cell>
          <cell r="AN34">
            <v>100.7</v>
          </cell>
          <cell r="AO34">
            <v>98.8</v>
          </cell>
          <cell r="AP34">
            <v>93.9</v>
          </cell>
          <cell r="AQ34">
            <v>83.3</v>
          </cell>
          <cell r="AR34">
            <v>107.4</v>
          </cell>
          <cell r="AS34">
            <v>137.9</v>
          </cell>
          <cell r="AT34">
            <v>153.30000000000001</v>
          </cell>
          <cell r="AU34">
            <v>157.1</v>
          </cell>
          <cell r="AV34">
            <v>172.1</v>
          </cell>
          <cell r="AW34">
            <v>194.4</v>
          </cell>
          <cell r="AX34">
            <v>303.10000000000002</v>
          </cell>
          <cell r="AY34">
            <v>255.4</v>
          </cell>
          <cell r="AZ34">
            <v>219.9</v>
          </cell>
          <cell r="BA34">
            <v>125.8</v>
          </cell>
          <cell r="BB34">
            <v>112.4</v>
          </cell>
          <cell r="BC34">
            <v>109.7</v>
          </cell>
          <cell r="BD34">
            <v>123.5</v>
          </cell>
          <cell r="BE34">
            <v>148.5</v>
          </cell>
          <cell r="BF34">
            <v>190.8</v>
          </cell>
          <cell r="BG34">
            <v>213.3</v>
          </cell>
          <cell r="BH34">
            <v>178.7</v>
          </cell>
          <cell r="BI34">
            <v>184.8</v>
          </cell>
          <cell r="BJ34">
            <v>157.69999999999999</v>
          </cell>
          <cell r="BK34">
            <v>147.6</v>
          </cell>
          <cell r="BL34">
            <v>126.3</v>
          </cell>
          <cell r="BM34">
            <v>113</v>
          </cell>
          <cell r="BN34">
            <v>113.9</v>
          </cell>
          <cell r="BO34">
            <v>115.3</v>
          </cell>
          <cell r="BP34">
            <v>154.19999999999999</v>
          </cell>
          <cell r="BQ34">
            <v>222.6</v>
          </cell>
          <cell r="BR34">
            <v>260.10000000000002</v>
          </cell>
          <cell r="BS34">
            <v>236.1</v>
          </cell>
          <cell r="BT34">
            <v>226</v>
          </cell>
          <cell r="BU34">
            <v>212.4</v>
          </cell>
          <cell r="BV34">
            <v>246.6</v>
          </cell>
          <cell r="BW34">
            <v>302</v>
          </cell>
          <cell r="BX34">
            <v>282</v>
          </cell>
          <cell r="BY34">
            <v>167.1</v>
          </cell>
          <cell r="BZ34">
            <v>150.5</v>
          </cell>
          <cell r="CA34">
            <v>130.19999999999999</v>
          </cell>
          <cell r="CB34">
            <v>140.69999999999999</v>
          </cell>
          <cell r="CC34">
            <v>157.69999999999999</v>
          </cell>
          <cell r="CD34">
            <v>199.6</v>
          </cell>
          <cell r="CE34">
            <v>231.6</v>
          </cell>
          <cell r="CF34">
            <v>287.5</v>
          </cell>
          <cell r="CG34">
            <v>306</v>
          </cell>
          <cell r="CH34">
            <v>253.1</v>
          </cell>
          <cell r="CI34">
            <v>198.8</v>
          </cell>
          <cell r="CJ34">
            <v>162.4</v>
          </cell>
          <cell r="CK34">
            <v>201.6</v>
          </cell>
          <cell r="CL34">
            <v>269.89999999999998</v>
          </cell>
          <cell r="CM34">
            <v>416.1</v>
          </cell>
          <cell r="CN34">
            <v>437.6</v>
          </cell>
          <cell r="CO34">
            <v>447.1</v>
          </cell>
          <cell r="CP34">
            <v>384.4</v>
          </cell>
          <cell r="CQ34">
            <v>240.9</v>
          </cell>
          <cell r="CR34">
            <v>221.1</v>
          </cell>
          <cell r="CS34">
            <v>224.9</v>
          </cell>
          <cell r="CT34">
            <v>217.5</v>
          </cell>
          <cell r="CU34">
            <v>179.5</v>
          </cell>
          <cell r="CV34">
            <v>182</v>
          </cell>
          <cell r="CW34">
            <v>182</v>
          </cell>
          <cell r="CX34">
            <v>182</v>
          </cell>
          <cell r="CY34">
            <v>182</v>
          </cell>
          <cell r="CZ34">
            <v>182</v>
          </cell>
          <cell r="DA34">
            <v>182</v>
          </cell>
          <cell r="DB34">
            <v>182</v>
          </cell>
          <cell r="DC34">
            <v>182</v>
          </cell>
          <cell r="DD34">
            <v>182</v>
          </cell>
          <cell r="DE34">
            <v>182</v>
          </cell>
          <cell r="DF34">
            <v>182</v>
          </cell>
          <cell r="DG34">
            <v>182</v>
          </cell>
          <cell r="DH34">
            <v>182</v>
          </cell>
          <cell r="DI34">
            <v>182</v>
          </cell>
          <cell r="DJ34">
            <v>182</v>
          </cell>
          <cell r="DK34">
            <v>182</v>
          </cell>
          <cell r="DL34">
            <v>182</v>
          </cell>
          <cell r="DM34">
            <v>182</v>
          </cell>
          <cell r="DN34">
            <v>182</v>
          </cell>
          <cell r="DO34">
            <v>182</v>
          </cell>
          <cell r="DP34">
            <v>182</v>
          </cell>
          <cell r="DQ34">
            <v>182</v>
          </cell>
          <cell r="DR34">
            <v>182</v>
          </cell>
          <cell r="DS34">
            <v>182</v>
          </cell>
          <cell r="DT34">
            <v>182</v>
          </cell>
          <cell r="DU34">
            <v>182</v>
          </cell>
          <cell r="DV34">
            <v>182</v>
          </cell>
          <cell r="DW34">
            <v>182</v>
          </cell>
          <cell r="DX34">
            <v>182</v>
          </cell>
          <cell r="DY34">
            <v>182</v>
          </cell>
          <cell r="DZ34">
            <v>182</v>
          </cell>
          <cell r="EA34">
            <v>182</v>
          </cell>
          <cell r="EB34">
            <v>182</v>
          </cell>
          <cell r="EC34">
            <v>182</v>
          </cell>
          <cell r="ED34">
            <v>182</v>
          </cell>
          <cell r="EE34">
            <v>182</v>
          </cell>
          <cell r="EF34">
            <v>182</v>
          </cell>
          <cell r="EG34">
            <v>182</v>
          </cell>
          <cell r="EH34">
            <v>182</v>
          </cell>
          <cell r="EI34">
            <v>182</v>
          </cell>
          <cell r="EJ34">
            <v>182</v>
          </cell>
          <cell r="EK34">
            <v>182</v>
          </cell>
          <cell r="EL34">
            <v>182</v>
          </cell>
          <cell r="EM34">
            <v>182</v>
          </cell>
          <cell r="EN34">
            <v>182</v>
          </cell>
          <cell r="EO34">
            <v>182</v>
          </cell>
          <cell r="EP34">
            <v>182</v>
          </cell>
          <cell r="EQ34">
            <v>182</v>
          </cell>
          <cell r="ER34">
            <v>182</v>
          </cell>
          <cell r="ES34">
            <v>182</v>
          </cell>
          <cell r="ET34">
            <v>182</v>
          </cell>
          <cell r="EU34">
            <v>182</v>
          </cell>
          <cell r="EV34">
            <v>182</v>
          </cell>
          <cell r="EW34">
            <v>182</v>
          </cell>
          <cell r="EX34">
            <v>182</v>
          </cell>
          <cell r="EY34">
            <v>182</v>
          </cell>
          <cell r="EZ34">
            <v>182</v>
          </cell>
          <cell r="FA34">
            <v>182</v>
          </cell>
          <cell r="FB34">
            <v>182</v>
          </cell>
          <cell r="FC34">
            <v>182</v>
          </cell>
          <cell r="FD34">
            <v>182</v>
          </cell>
          <cell r="FE34">
            <v>182</v>
          </cell>
          <cell r="FF34">
            <v>182</v>
          </cell>
        </row>
        <row r="35">
          <cell r="B35" t="str">
            <v>1101020200</v>
          </cell>
          <cell r="D35">
            <v>96.3</v>
          </cell>
          <cell r="E35">
            <v>99.1</v>
          </cell>
          <cell r="F35">
            <v>100.7</v>
          </cell>
          <cell r="G35">
            <v>108.1</v>
          </cell>
          <cell r="H35">
            <v>100.1</v>
          </cell>
          <cell r="I35">
            <v>98.7</v>
          </cell>
          <cell r="J35">
            <v>102.8</v>
          </cell>
          <cell r="K35">
            <v>104.8</v>
          </cell>
          <cell r="L35">
            <v>106.3</v>
          </cell>
          <cell r="M35">
            <v>105.9</v>
          </cell>
          <cell r="N35">
            <v>103.1</v>
          </cell>
          <cell r="O35">
            <v>99.9</v>
          </cell>
          <cell r="P35">
            <v>100.6</v>
          </cell>
          <cell r="Q35">
            <v>104.5</v>
          </cell>
          <cell r="R35">
            <v>104.5</v>
          </cell>
          <cell r="S35">
            <v>108.4</v>
          </cell>
          <cell r="T35">
            <v>105.5</v>
          </cell>
          <cell r="U35">
            <v>104.2</v>
          </cell>
          <cell r="V35">
            <v>104.6</v>
          </cell>
          <cell r="W35">
            <v>107.2</v>
          </cell>
          <cell r="X35">
            <v>113.6</v>
          </cell>
          <cell r="Y35">
            <v>113.2</v>
          </cell>
          <cell r="Z35">
            <v>111.2</v>
          </cell>
          <cell r="AA35">
            <v>107.8</v>
          </cell>
          <cell r="AB35">
            <v>111.5</v>
          </cell>
          <cell r="AC35">
            <v>113</v>
          </cell>
          <cell r="AD35">
            <v>116</v>
          </cell>
          <cell r="AE35">
            <v>119.1</v>
          </cell>
          <cell r="AF35">
            <v>117</v>
          </cell>
          <cell r="AG35">
            <v>109.9</v>
          </cell>
          <cell r="AH35">
            <v>107.6</v>
          </cell>
          <cell r="AI35">
            <v>111.4</v>
          </cell>
          <cell r="AJ35">
            <v>117.9</v>
          </cell>
          <cell r="AK35">
            <v>116.6</v>
          </cell>
          <cell r="AL35">
            <v>113.3</v>
          </cell>
          <cell r="AM35">
            <v>110.2</v>
          </cell>
          <cell r="AN35">
            <v>109.2</v>
          </cell>
          <cell r="AO35">
            <v>117.4</v>
          </cell>
          <cell r="AP35">
            <v>123</v>
          </cell>
          <cell r="AQ35">
            <v>139.4</v>
          </cell>
          <cell r="AR35">
            <v>138.1</v>
          </cell>
          <cell r="AS35">
            <v>127.3</v>
          </cell>
          <cell r="AT35">
            <v>132.30000000000001</v>
          </cell>
          <cell r="AU35">
            <v>127.8</v>
          </cell>
          <cell r="AV35">
            <v>130</v>
          </cell>
          <cell r="AW35">
            <v>133.9</v>
          </cell>
          <cell r="AX35">
            <v>125.2</v>
          </cell>
          <cell r="AY35">
            <v>121.3</v>
          </cell>
          <cell r="AZ35">
            <v>126.4</v>
          </cell>
          <cell r="BA35">
            <v>124</v>
          </cell>
          <cell r="BB35">
            <v>123.2</v>
          </cell>
          <cell r="BC35">
            <v>134.69999999999999</v>
          </cell>
          <cell r="BD35">
            <v>132.6</v>
          </cell>
          <cell r="BE35">
            <v>129.80000000000001</v>
          </cell>
          <cell r="BF35">
            <v>128.9</v>
          </cell>
          <cell r="BG35">
            <v>133.6</v>
          </cell>
          <cell r="BH35">
            <v>134.69999999999999</v>
          </cell>
          <cell r="BI35">
            <v>136.4</v>
          </cell>
          <cell r="BJ35">
            <v>136.5</v>
          </cell>
          <cell r="BK35">
            <v>136</v>
          </cell>
          <cell r="BL35">
            <v>139.9</v>
          </cell>
          <cell r="BM35">
            <v>145.30000000000001</v>
          </cell>
          <cell r="BN35">
            <v>145.6</v>
          </cell>
          <cell r="BO35">
            <v>161.1</v>
          </cell>
          <cell r="BP35">
            <v>163</v>
          </cell>
          <cell r="BQ35">
            <v>162.69999999999999</v>
          </cell>
          <cell r="BR35">
            <v>170.7</v>
          </cell>
          <cell r="BS35">
            <v>149.9</v>
          </cell>
          <cell r="BT35">
            <v>152.69999999999999</v>
          </cell>
          <cell r="BU35">
            <v>159.69999999999999</v>
          </cell>
          <cell r="BV35">
            <v>161.80000000000001</v>
          </cell>
          <cell r="BW35">
            <v>159.5</v>
          </cell>
          <cell r="BX35">
            <v>161.80000000000001</v>
          </cell>
          <cell r="BY35">
            <v>170.7</v>
          </cell>
          <cell r="BZ35">
            <v>184.5</v>
          </cell>
          <cell r="CA35">
            <v>232.7</v>
          </cell>
          <cell r="CB35">
            <v>207.7</v>
          </cell>
          <cell r="CC35">
            <v>194.9</v>
          </cell>
          <cell r="CD35">
            <v>196</v>
          </cell>
          <cell r="CE35">
            <v>184.9</v>
          </cell>
          <cell r="CF35">
            <v>176.6</v>
          </cell>
          <cell r="CG35">
            <v>177.7</v>
          </cell>
          <cell r="CH35">
            <v>173.6</v>
          </cell>
          <cell r="CI35">
            <v>173.5</v>
          </cell>
          <cell r="CJ35">
            <v>172.2</v>
          </cell>
          <cell r="CK35">
            <v>170.2</v>
          </cell>
          <cell r="CL35">
            <v>176.4</v>
          </cell>
          <cell r="CM35">
            <v>197</v>
          </cell>
          <cell r="CN35">
            <v>195.1</v>
          </cell>
          <cell r="CO35">
            <v>185.3</v>
          </cell>
          <cell r="CP35">
            <v>195.8</v>
          </cell>
          <cell r="CQ35">
            <v>187.3</v>
          </cell>
          <cell r="CR35">
            <v>189</v>
          </cell>
          <cell r="CS35">
            <v>183.8</v>
          </cell>
          <cell r="CT35">
            <v>186.5</v>
          </cell>
          <cell r="CU35">
            <v>181.9</v>
          </cell>
          <cell r="CV35">
            <v>102.2</v>
          </cell>
          <cell r="CW35">
            <v>102.2</v>
          </cell>
          <cell r="CX35">
            <v>102.2</v>
          </cell>
          <cell r="CY35">
            <v>102.2</v>
          </cell>
          <cell r="CZ35">
            <v>102.2</v>
          </cell>
          <cell r="DA35">
            <v>102.2</v>
          </cell>
          <cell r="DB35">
            <v>102.2</v>
          </cell>
          <cell r="DC35">
            <v>102.2</v>
          </cell>
          <cell r="DD35">
            <v>102.2</v>
          </cell>
          <cell r="DE35">
            <v>102.2</v>
          </cell>
          <cell r="DF35">
            <v>102.2</v>
          </cell>
          <cell r="DG35">
            <v>102.2</v>
          </cell>
          <cell r="DH35">
            <v>102.2</v>
          </cell>
          <cell r="DI35">
            <v>102.2</v>
          </cell>
          <cell r="DJ35">
            <v>102.2</v>
          </cell>
          <cell r="DK35">
            <v>102.2</v>
          </cell>
          <cell r="DL35">
            <v>102.2</v>
          </cell>
          <cell r="DM35">
            <v>102.2</v>
          </cell>
          <cell r="DN35">
            <v>102.2</v>
          </cell>
          <cell r="DO35">
            <v>102.2</v>
          </cell>
          <cell r="DP35">
            <v>102.2</v>
          </cell>
          <cell r="DQ35">
            <v>102.2</v>
          </cell>
          <cell r="DR35">
            <v>102.2</v>
          </cell>
          <cell r="DS35">
            <v>102.2</v>
          </cell>
          <cell r="DT35">
            <v>102.2</v>
          </cell>
          <cell r="DU35">
            <v>102.2</v>
          </cell>
          <cell r="DV35">
            <v>102.2</v>
          </cell>
          <cell r="DW35">
            <v>102.2</v>
          </cell>
          <cell r="DX35">
            <v>102.2</v>
          </cell>
          <cell r="DY35">
            <v>102.2</v>
          </cell>
          <cell r="DZ35">
            <v>102.2</v>
          </cell>
          <cell r="EA35">
            <v>102.2</v>
          </cell>
          <cell r="EB35">
            <v>102.2</v>
          </cell>
          <cell r="EC35">
            <v>102.2</v>
          </cell>
          <cell r="ED35">
            <v>102.2</v>
          </cell>
          <cell r="EE35">
            <v>102.2</v>
          </cell>
          <cell r="EF35">
            <v>102.2</v>
          </cell>
          <cell r="EG35">
            <v>102.2</v>
          </cell>
          <cell r="EH35">
            <v>102.2</v>
          </cell>
          <cell r="EI35">
            <v>102.2</v>
          </cell>
          <cell r="EJ35">
            <v>102.2</v>
          </cell>
          <cell r="EK35">
            <v>102.2</v>
          </cell>
          <cell r="EL35">
            <v>102.2</v>
          </cell>
          <cell r="EM35">
            <v>102.2</v>
          </cell>
          <cell r="EN35">
            <v>102.2</v>
          </cell>
          <cell r="EO35">
            <v>102.2</v>
          </cell>
          <cell r="EP35">
            <v>102.2</v>
          </cell>
          <cell r="EQ35">
            <v>102.2</v>
          </cell>
          <cell r="ER35">
            <v>102.2</v>
          </cell>
          <cell r="ES35">
            <v>102.2</v>
          </cell>
          <cell r="ET35">
            <v>102.2</v>
          </cell>
          <cell r="EU35">
            <v>102.2</v>
          </cell>
          <cell r="EV35">
            <v>102.2</v>
          </cell>
          <cell r="EW35">
            <v>102.2</v>
          </cell>
          <cell r="EX35">
            <v>102.2</v>
          </cell>
          <cell r="EY35">
            <v>102.2</v>
          </cell>
          <cell r="EZ35">
            <v>102.2</v>
          </cell>
          <cell r="FA35">
            <v>102.2</v>
          </cell>
          <cell r="FB35">
            <v>102.2</v>
          </cell>
          <cell r="FC35">
            <v>102.2</v>
          </cell>
          <cell r="FD35">
            <v>102.2</v>
          </cell>
          <cell r="FE35">
            <v>102.2</v>
          </cell>
          <cell r="FF35">
            <v>102.2</v>
          </cell>
        </row>
        <row r="36">
          <cell r="B36" t="str">
            <v>1101020201</v>
          </cell>
          <cell r="D36">
            <v>92.8</v>
          </cell>
          <cell r="E36">
            <v>96.2</v>
          </cell>
          <cell r="F36">
            <v>101</v>
          </cell>
          <cell r="G36">
            <v>106.7</v>
          </cell>
          <cell r="H36">
            <v>104</v>
          </cell>
          <cell r="I36">
            <v>103.1</v>
          </cell>
          <cell r="J36">
            <v>105.8</v>
          </cell>
          <cell r="K36">
            <v>112</v>
          </cell>
          <cell r="L36">
            <v>115.8</v>
          </cell>
          <cell r="M36">
            <v>118.4</v>
          </cell>
          <cell r="N36">
            <v>120.7</v>
          </cell>
          <cell r="O36">
            <v>116.3</v>
          </cell>
          <cell r="P36">
            <v>110.9</v>
          </cell>
          <cell r="Q36">
            <v>108.1</v>
          </cell>
          <cell r="R36">
            <v>105</v>
          </cell>
          <cell r="S36">
            <v>107.3</v>
          </cell>
          <cell r="T36">
            <v>110.3</v>
          </cell>
          <cell r="U36">
            <v>113.6</v>
          </cell>
          <cell r="V36">
            <v>117.7</v>
          </cell>
          <cell r="W36">
            <v>117.5</v>
          </cell>
          <cell r="X36">
            <v>116</v>
          </cell>
          <cell r="Y36">
            <v>122.2</v>
          </cell>
          <cell r="Z36">
            <v>119.3</v>
          </cell>
          <cell r="AA36">
            <v>115.1</v>
          </cell>
          <cell r="AB36">
            <v>117.5</v>
          </cell>
          <cell r="AC36">
            <v>113.1</v>
          </cell>
          <cell r="AD36">
            <v>113.8</v>
          </cell>
          <cell r="AE36">
            <v>115.9</v>
          </cell>
          <cell r="AF36">
            <v>120.2</v>
          </cell>
          <cell r="AG36">
            <v>122.8</v>
          </cell>
          <cell r="AH36">
            <v>119.4</v>
          </cell>
          <cell r="AI36">
            <v>120</v>
          </cell>
          <cell r="AJ36">
            <v>123.7</v>
          </cell>
          <cell r="AK36">
            <v>125.6</v>
          </cell>
          <cell r="AL36">
            <v>122.3</v>
          </cell>
          <cell r="AM36">
            <v>117.8</v>
          </cell>
          <cell r="AN36">
            <v>116.9</v>
          </cell>
          <cell r="AO36">
            <v>119.2</v>
          </cell>
          <cell r="AP36">
            <v>122.9</v>
          </cell>
          <cell r="AQ36">
            <v>128</v>
          </cell>
          <cell r="AR36">
            <v>131.4</v>
          </cell>
          <cell r="AS36">
            <v>134.5</v>
          </cell>
          <cell r="AT36">
            <v>136.30000000000001</v>
          </cell>
          <cell r="AU36">
            <v>136</v>
          </cell>
          <cell r="AV36">
            <v>136.30000000000001</v>
          </cell>
          <cell r="AW36">
            <v>134</v>
          </cell>
          <cell r="AX36">
            <v>131.1</v>
          </cell>
          <cell r="AY36">
            <v>131.30000000000001</v>
          </cell>
          <cell r="AZ36">
            <v>133.4</v>
          </cell>
          <cell r="BA36">
            <v>128</v>
          </cell>
          <cell r="BB36">
            <v>129.1</v>
          </cell>
          <cell r="BC36">
            <v>131.4</v>
          </cell>
          <cell r="BD36">
            <v>136.9</v>
          </cell>
          <cell r="BE36">
            <v>137.5</v>
          </cell>
          <cell r="BF36">
            <v>139.6</v>
          </cell>
          <cell r="BG36">
            <v>141.9</v>
          </cell>
          <cell r="BH36">
            <v>146.4</v>
          </cell>
          <cell r="BI36">
            <v>147.9</v>
          </cell>
          <cell r="BJ36">
            <v>145.80000000000001</v>
          </cell>
          <cell r="BK36">
            <v>141.19999999999999</v>
          </cell>
          <cell r="BL36">
            <v>154.30000000000001</v>
          </cell>
          <cell r="BM36">
            <v>171.3</v>
          </cell>
          <cell r="BN36">
            <v>165.2</v>
          </cell>
          <cell r="BO36">
            <v>154.6</v>
          </cell>
          <cell r="BP36">
            <v>149.30000000000001</v>
          </cell>
          <cell r="BQ36">
            <v>153.69999999999999</v>
          </cell>
          <cell r="BR36">
            <v>167.2</v>
          </cell>
          <cell r="BS36">
            <v>173.9</v>
          </cell>
          <cell r="BT36">
            <v>173.9</v>
          </cell>
          <cell r="BU36">
            <v>177.8</v>
          </cell>
          <cell r="BV36">
            <v>175.7</v>
          </cell>
          <cell r="BW36">
            <v>161.4</v>
          </cell>
          <cell r="BX36">
            <v>151.9</v>
          </cell>
          <cell r="BY36">
            <v>149.9</v>
          </cell>
          <cell r="BZ36">
            <v>166.8</v>
          </cell>
          <cell r="CA36">
            <v>185.2</v>
          </cell>
          <cell r="CB36">
            <v>178.6</v>
          </cell>
          <cell r="CC36">
            <v>178.9</v>
          </cell>
          <cell r="CD36">
            <v>177.1</v>
          </cell>
          <cell r="CE36">
            <v>182.6</v>
          </cell>
          <cell r="CF36">
            <v>168</v>
          </cell>
          <cell r="CG36">
            <v>169.4</v>
          </cell>
          <cell r="CH36">
            <v>168.5</v>
          </cell>
          <cell r="CI36">
            <v>164.8</v>
          </cell>
          <cell r="CJ36">
            <v>166.1</v>
          </cell>
          <cell r="CK36">
            <v>167.8</v>
          </cell>
          <cell r="CL36">
            <v>174.1</v>
          </cell>
          <cell r="CM36">
            <v>176.9</v>
          </cell>
          <cell r="CN36">
            <v>202.7</v>
          </cell>
          <cell r="CO36">
            <v>208.1</v>
          </cell>
          <cell r="CP36">
            <v>216.6</v>
          </cell>
          <cell r="CQ36">
            <v>222</v>
          </cell>
          <cell r="CR36">
            <v>202.3</v>
          </cell>
          <cell r="CS36">
            <v>204.4</v>
          </cell>
          <cell r="CT36">
            <v>229</v>
          </cell>
          <cell r="CU36">
            <v>206.4</v>
          </cell>
          <cell r="CV36">
            <v>101.2</v>
          </cell>
          <cell r="CW36">
            <v>101.2</v>
          </cell>
          <cell r="CX36">
            <v>101.2</v>
          </cell>
          <cell r="CY36">
            <v>101.2</v>
          </cell>
          <cell r="CZ36">
            <v>101.2</v>
          </cell>
          <cell r="DA36">
            <v>101.2</v>
          </cell>
          <cell r="DB36">
            <v>101.2</v>
          </cell>
          <cell r="DC36">
            <v>101.2</v>
          </cell>
          <cell r="DD36">
            <v>101.2</v>
          </cell>
          <cell r="DE36">
            <v>101.2</v>
          </cell>
          <cell r="DF36">
            <v>101.2</v>
          </cell>
          <cell r="DG36">
            <v>101.2</v>
          </cell>
          <cell r="DH36">
            <v>101.2</v>
          </cell>
          <cell r="DI36">
            <v>101.2</v>
          </cell>
          <cell r="DJ36">
            <v>101.2</v>
          </cell>
          <cell r="DK36">
            <v>101.2</v>
          </cell>
          <cell r="DL36">
            <v>101.2</v>
          </cell>
          <cell r="DM36">
            <v>101.2</v>
          </cell>
          <cell r="DN36">
            <v>101.2</v>
          </cell>
          <cell r="DO36">
            <v>101.2</v>
          </cell>
          <cell r="DP36">
            <v>101.2</v>
          </cell>
          <cell r="DQ36">
            <v>101.2</v>
          </cell>
          <cell r="DR36">
            <v>101.2</v>
          </cell>
          <cell r="DS36">
            <v>101.2</v>
          </cell>
          <cell r="DT36">
            <v>101.2</v>
          </cell>
          <cell r="DU36">
            <v>101.2</v>
          </cell>
          <cell r="DV36">
            <v>101.2</v>
          </cell>
          <cell r="DW36">
            <v>101.2</v>
          </cell>
          <cell r="DX36">
            <v>101.2</v>
          </cell>
          <cell r="DY36">
            <v>101.2</v>
          </cell>
          <cell r="DZ36">
            <v>101.2</v>
          </cell>
          <cell r="EA36">
            <v>101.2</v>
          </cell>
          <cell r="EB36">
            <v>101.2</v>
          </cell>
          <cell r="EC36">
            <v>101.2</v>
          </cell>
          <cell r="ED36">
            <v>101.2</v>
          </cell>
          <cell r="EE36">
            <v>101.2</v>
          </cell>
          <cell r="EF36">
            <v>101.2</v>
          </cell>
          <cell r="EG36">
            <v>101.2</v>
          </cell>
          <cell r="EH36">
            <v>101.2</v>
          </cell>
          <cell r="EI36">
            <v>101.2</v>
          </cell>
          <cell r="EJ36">
            <v>101.2</v>
          </cell>
          <cell r="EK36">
            <v>101.2</v>
          </cell>
          <cell r="EL36">
            <v>101.2</v>
          </cell>
          <cell r="EM36">
            <v>101.2</v>
          </cell>
          <cell r="EN36">
            <v>101.2</v>
          </cell>
          <cell r="EO36">
            <v>101.2</v>
          </cell>
          <cell r="EP36">
            <v>101.2</v>
          </cell>
          <cell r="EQ36">
            <v>101.2</v>
          </cell>
          <cell r="ER36">
            <v>101.2</v>
          </cell>
          <cell r="ES36">
            <v>101.2</v>
          </cell>
          <cell r="ET36">
            <v>101.2</v>
          </cell>
          <cell r="EU36">
            <v>101.2</v>
          </cell>
          <cell r="EV36">
            <v>101.2</v>
          </cell>
          <cell r="EW36">
            <v>101.2</v>
          </cell>
          <cell r="EX36">
            <v>101.2</v>
          </cell>
          <cell r="EY36">
            <v>101.2</v>
          </cell>
          <cell r="EZ36">
            <v>101.2</v>
          </cell>
          <cell r="FA36">
            <v>101.2</v>
          </cell>
          <cell r="FB36">
            <v>101.2</v>
          </cell>
          <cell r="FC36">
            <v>101.2</v>
          </cell>
          <cell r="FD36">
            <v>101.2</v>
          </cell>
          <cell r="FE36">
            <v>101.2</v>
          </cell>
          <cell r="FF36">
            <v>101.2</v>
          </cell>
        </row>
        <row r="37">
          <cell r="B37" t="str">
            <v>1101020202</v>
          </cell>
          <cell r="D37">
            <v>9999.9</v>
          </cell>
          <cell r="E37">
            <v>9999.9</v>
          </cell>
          <cell r="F37">
            <v>9999.9</v>
          </cell>
          <cell r="G37">
            <v>108.9</v>
          </cell>
          <cell r="H37">
            <v>87.2</v>
          </cell>
          <cell r="I37">
            <v>84.3</v>
          </cell>
          <cell r="J37">
            <v>99.7</v>
          </cell>
          <cell r="K37">
            <v>9999.9</v>
          </cell>
          <cell r="L37">
            <v>9999.9</v>
          </cell>
          <cell r="M37">
            <v>9999.9</v>
          </cell>
          <cell r="N37">
            <v>9999.9</v>
          </cell>
          <cell r="O37">
            <v>9999.9</v>
          </cell>
          <cell r="P37">
            <v>9999.9</v>
          </cell>
          <cell r="Q37">
            <v>9999.9</v>
          </cell>
          <cell r="R37">
            <v>9999.9</v>
          </cell>
          <cell r="S37">
            <v>109.9</v>
          </cell>
          <cell r="T37">
            <v>97.7</v>
          </cell>
          <cell r="U37">
            <v>99.5</v>
          </cell>
          <cell r="V37">
            <v>100.6</v>
          </cell>
          <cell r="W37">
            <v>9999.9</v>
          </cell>
          <cell r="X37">
            <v>9999.9</v>
          </cell>
          <cell r="Y37">
            <v>9999.9</v>
          </cell>
          <cell r="Z37">
            <v>9999.9</v>
          </cell>
          <cell r="AA37">
            <v>9999.9</v>
          </cell>
          <cell r="AB37">
            <v>9999.9</v>
          </cell>
          <cell r="AC37">
            <v>9999.9</v>
          </cell>
          <cell r="AD37">
            <v>9999.9</v>
          </cell>
          <cell r="AE37">
            <v>117.4</v>
          </cell>
          <cell r="AF37">
            <v>110.7</v>
          </cell>
          <cell r="AG37">
            <v>106.5</v>
          </cell>
          <cell r="AH37">
            <v>107</v>
          </cell>
          <cell r="AI37">
            <v>9999.9</v>
          </cell>
          <cell r="AJ37">
            <v>9999.9</v>
          </cell>
          <cell r="AK37">
            <v>9999.9</v>
          </cell>
          <cell r="AL37">
            <v>9999.9</v>
          </cell>
          <cell r="AM37">
            <v>9999.9</v>
          </cell>
          <cell r="AN37">
            <v>9999.9</v>
          </cell>
          <cell r="AO37">
            <v>9999.9</v>
          </cell>
          <cell r="AP37">
            <v>9999.9</v>
          </cell>
          <cell r="AQ37">
            <v>169.4</v>
          </cell>
          <cell r="AR37">
            <v>158.5</v>
          </cell>
          <cell r="AS37">
            <v>134.4</v>
          </cell>
          <cell r="AT37">
            <v>144.30000000000001</v>
          </cell>
          <cell r="AU37">
            <v>9999.9</v>
          </cell>
          <cell r="AV37">
            <v>9999.9</v>
          </cell>
          <cell r="AW37">
            <v>9999.9</v>
          </cell>
          <cell r="AX37">
            <v>9999.9</v>
          </cell>
          <cell r="AY37">
            <v>9999.9</v>
          </cell>
          <cell r="AZ37">
            <v>9999.9</v>
          </cell>
          <cell r="BA37">
            <v>9999.9</v>
          </cell>
          <cell r="BB37">
            <v>9999.9</v>
          </cell>
          <cell r="BC37">
            <v>154</v>
          </cell>
          <cell r="BD37">
            <v>139.9</v>
          </cell>
          <cell r="BE37">
            <v>140.69999999999999</v>
          </cell>
          <cell r="BF37">
            <v>133.30000000000001</v>
          </cell>
          <cell r="BG37">
            <v>9999.9</v>
          </cell>
          <cell r="BH37">
            <v>9999.9</v>
          </cell>
          <cell r="BI37">
            <v>9999.9</v>
          </cell>
          <cell r="BJ37">
            <v>9999.9</v>
          </cell>
          <cell r="BK37">
            <v>9999.9</v>
          </cell>
          <cell r="BL37">
            <v>9999.9</v>
          </cell>
          <cell r="BM37">
            <v>9999.9</v>
          </cell>
          <cell r="BN37">
            <v>9999.9</v>
          </cell>
          <cell r="BO37">
            <v>183.4</v>
          </cell>
          <cell r="BP37">
            <v>188</v>
          </cell>
          <cell r="BQ37">
            <v>187.7</v>
          </cell>
          <cell r="BR37">
            <v>207</v>
          </cell>
          <cell r="BS37">
            <v>9999.9</v>
          </cell>
          <cell r="BT37">
            <v>9999.9</v>
          </cell>
          <cell r="BU37">
            <v>9999.9</v>
          </cell>
          <cell r="BV37">
            <v>9999.9</v>
          </cell>
          <cell r="BW37">
            <v>9999.9</v>
          </cell>
          <cell r="BX37">
            <v>9999.9</v>
          </cell>
          <cell r="BY37">
            <v>9999.9</v>
          </cell>
          <cell r="BZ37">
            <v>9999.9</v>
          </cell>
          <cell r="CA37">
            <v>310.60000000000002</v>
          </cell>
          <cell r="CB37">
            <v>229.1</v>
          </cell>
          <cell r="CC37">
            <v>199.5</v>
          </cell>
          <cell r="CD37">
            <v>209.4</v>
          </cell>
          <cell r="CE37">
            <v>9999.9</v>
          </cell>
          <cell r="CF37">
            <v>9999.9</v>
          </cell>
          <cell r="CG37">
            <v>9999.9</v>
          </cell>
          <cell r="CH37">
            <v>9999.9</v>
          </cell>
          <cell r="CI37">
            <v>9999.9</v>
          </cell>
          <cell r="CJ37">
            <v>9999.9</v>
          </cell>
          <cell r="CK37">
            <v>9999.9</v>
          </cell>
          <cell r="CL37">
            <v>9999.9</v>
          </cell>
          <cell r="CM37">
            <v>238.5</v>
          </cell>
          <cell r="CN37">
            <v>221.9</v>
          </cell>
          <cell r="CO37">
            <v>201.6</v>
          </cell>
          <cell r="CP37">
            <v>216.7</v>
          </cell>
          <cell r="CQ37">
            <v>9999.9</v>
          </cell>
          <cell r="CR37">
            <v>9999.9</v>
          </cell>
          <cell r="CS37">
            <v>9999.9</v>
          </cell>
          <cell r="CT37">
            <v>9999.9</v>
          </cell>
          <cell r="CU37">
            <v>9999.9</v>
          </cell>
          <cell r="CV37">
            <v>101.3</v>
          </cell>
          <cell r="CW37">
            <v>101.3</v>
          </cell>
          <cell r="CX37">
            <v>101.3</v>
          </cell>
          <cell r="CY37">
            <v>101.3</v>
          </cell>
          <cell r="CZ37">
            <v>101.3</v>
          </cell>
          <cell r="DA37">
            <v>101.3</v>
          </cell>
          <cell r="DB37">
            <v>101.3</v>
          </cell>
          <cell r="DC37">
            <v>101.3</v>
          </cell>
          <cell r="DD37">
            <v>101.3</v>
          </cell>
          <cell r="DE37">
            <v>101.3</v>
          </cell>
          <cell r="DF37">
            <v>101.3</v>
          </cell>
          <cell r="DG37">
            <v>101.3</v>
          </cell>
          <cell r="DH37">
            <v>101.3</v>
          </cell>
          <cell r="DI37">
            <v>101.3</v>
          </cell>
          <cell r="DJ37">
            <v>101.3</v>
          </cell>
          <cell r="DK37">
            <v>101.3</v>
          </cell>
          <cell r="DL37">
            <v>101.3</v>
          </cell>
          <cell r="DM37">
            <v>101.3</v>
          </cell>
          <cell r="DN37">
            <v>101.3</v>
          </cell>
          <cell r="DO37">
            <v>101.3</v>
          </cell>
          <cell r="DP37">
            <v>101.3</v>
          </cell>
          <cell r="DQ37">
            <v>101.3</v>
          </cell>
          <cell r="DR37">
            <v>101.3</v>
          </cell>
          <cell r="DS37">
            <v>101.3</v>
          </cell>
          <cell r="DT37">
            <v>101.3</v>
          </cell>
          <cell r="DU37">
            <v>101.3</v>
          </cell>
          <cell r="DV37">
            <v>101.3</v>
          </cell>
          <cell r="DW37">
            <v>101.3</v>
          </cell>
          <cell r="DX37">
            <v>101.3</v>
          </cell>
          <cell r="DY37">
            <v>101.3</v>
          </cell>
          <cell r="DZ37">
            <v>101.3</v>
          </cell>
          <cell r="EA37">
            <v>101.3</v>
          </cell>
          <cell r="EB37">
            <v>101.3</v>
          </cell>
          <cell r="EC37">
            <v>101.3</v>
          </cell>
          <cell r="ED37">
            <v>101.3</v>
          </cell>
          <cell r="EE37">
            <v>101.3</v>
          </cell>
          <cell r="EF37">
            <v>101.3</v>
          </cell>
          <cell r="EG37">
            <v>101.3</v>
          </cell>
          <cell r="EH37">
            <v>101.3</v>
          </cell>
          <cell r="EI37">
            <v>101.3</v>
          </cell>
          <cell r="EJ37">
            <v>101.3</v>
          </cell>
          <cell r="EK37">
            <v>101.3</v>
          </cell>
          <cell r="EL37">
            <v>101.3</v>
          </cell>
          <cell r="EM37">
            <v>101.3</v>
          </cell>
          <cell r="EN37">
            <v>101.3</v>
          </cell>
          <cell r="EO37">
            <v>101.3</v>
          </cell>
          <cell r="EP37">
            <v>101.3</v>
          </cell>
          <cell r="EQ37">
            <v>101.3</v>
          </cell>
          <cell r="ER37">
            <v>101.3</v>
          </cell>
          <cell r="ES37">
            <v>101.3</v>
          </cell>
          <cell r="ET37">
            <v>101.3</v>
          </cell>
          <cell r="EU37">
            <v>101.3</v>
          </cell>
          <cell r="EV37">
            <v>101.3</v>
          </cell>
          <cell r="EW37">
            <v>101.3</v>
          </cell>
          <cell r="EX37">
            <v>101.3</v>
          </cell>
          <cell r="EY37">
            <v>101.3</v>
          </cell>
          <cell r="EZ37">
            <v>101.3</v>
          </cell>
          <cell r="FA37">
            <v>101.3</v>
          </cell>
          <cell r="FB37">
            <v>101.3</v>
          </cell>
          <cell r="FC37">
            <v>101.3</v>
          </cell>
          <cell r="FD37">
            <v>101.3</v>
          </cell>
          <cell r="FE37">
            <v>101.3</v>
          </cell>
          <cell r="FF37">
            <v>101.3</v>
          </cell>
        </row>
        <row r="38">
          <cell r="B38" t="str">
            <v>1101020203</v>
          </cell>
          <cell r="D38">
            <v>93.5</v>
          </cell>
          <cell r="E38">
            <v>102</v>
          </cell>
          <cell r="F38">
            <v>108</v>
          </cell>
          <cell r="G38">
            <v>116.6</v>
          </cell>
          <cell r="H38">
            <v>126.3</v>
          </cell>
          <cell r="I38">
            <v>9999.9</v>
          </cell>
          <cell r="J38">
            <v>9999.9</v>
          </cell>
          <cell r="K38">
            <v>9999.9</v>
          </cell>
          <cell r="L38">
            <v>95.4</v>
          </cell>
          <cell r="M38">
            <v>93.7</v>
          </cell>
          <cell r="N38">
            <v>93.3</v>
          </cell>
          <cell r="O38">
            <v>93.6</v>
          </cell>
          <cell r="P38">
            <v>94.6</v>
          </cell>
          <cell r="Q38">
            <v>98.1</v>
          </cell>
          <cell r="R38">
            <v>96.3</v>
          </cell>
          <cell r="S38">
            <v>97.4</v>
          </cell>
          <cell r="T38">
            <v>108.8</v>
          </cell>
          <cell r="U38">
            <v>9999.9</v>
          </cell>
          <cell r="V38">
            <v>9999.9</v>
          </cell>
          <cell r="W38">
            <v>9999.9</v>
          </cell>
          <cell r="X38">
            <v>118.4</v>
          </cell>
          <cell r="Y38">
            <v>122.2</v>
          </cell>
          <cell r="Z38">
            <v>127.7</v>
          </cell>
          <cell r="AA38">
            <v>132.6</v>
          </cell>
          <cell r="AB38">
            <v>132.80000000000001</v>
          </cell>
          <cell r="AC38">
            <v>138.6</v>
          </cell>
          <cell r="AD38">
            <v>144.6</v>
          </cell>
          <cell r="AE38">
            <v>157.19999999999999</v>
          </cell>
          <cell r="AF38">
            <v>164.1</v>
          </cell>
          <cell r="AG38">
            <v>9999.9</v>
          </cell>
          <cell r="AH38">
            <v>9999.9</v>
          </cell>
          <cell r="AI38">
            <v>9999.9</v>
          </cell>
          <cell r="AJ38">
            <v>112.3</v>
          </cell>
          <cell r="AK38">
            <v>112.8</v>
          </cell>
          <cell r="AL38">
            <v>112.3</v>
          </cell>
          <cell r="AM38">
            <v>109.8</v>
          </cell>
          <cell r="AN38">
            <v>108.1</v>
          </cell>
          <cell r="AO38">
            <v>115.7</v>
          </cell>
          <cell r="AP38">
            <v>129.30000000000001</v>
          </cell>
          <cell r="AQ38">
            <v>143.1</v>
          </cell>
          <cell r="AR38">
            <v>160.4</v>
          </cell>
          <cell r="AS38">
            <v>9999.9</v>
          </cell>
          <cell r="AT38">
            <v>9999.9</v>
          </cell>
          <cell r="AU38">
            <v>9999.9</v>
          </cell>
          <cell r="AV38">
            <v>117.8</v>
          </cell>
          <cell r="AW38">
            <v>115.7</v>
          </cell>
          <cell r="AX38">
            <v>121.8</v>
          </cell>
          <cell r="AY38">
            <v>128.5</v>
          </cell>
          <cell r="AZ38">
            <v>137.30000000000001</v>
          </cell>
          <cell r="BA38">
            <v>141.80000000000001</v>
          </cell>
          <cell r="BB38">
            <v>146.30000000000001</v>
          </cell>
          <cell r="BC38">
            <v>156.5</v>
          </cell>
          <cell r="BD38">
            <v>168.2</v>
          </cell>
          <cell r="BE38">
            <v>9999.9</v>
          </cell>
          <cell r="BF38">
            <v>9999.9</v>
          </cell>
          <cell r="BG38">
            <v>9999.9</v>
          </cell>
          <cell r="BH38">
            <v>181.8</v>
          </cell>
          <cell r="BI38">
            <v>168.5</v>
          </cell>
          <cell r="BJ38">
            <v>176.3</v>
          </cell>
          <cell r="BK38">
            <v>173.6</v>
          </cell>
          <cell r="BL38">
            <v>165.1</v>
          </cell>
          <cell r="BM38">
            <v>170.1</v>
          </cell>
          <cell r="BN38">
            <v>181</v>
          </cell>
          <cell r="BO38">
            <v>184.9</v>
          </cell>
          <cell r="BP38">
            <v>184.1</v>
          </cell>
          <cell r="BQ38">
            <v>9999.9</v>
          </cell>
          <cell r="BR38">
            <v>9999.9</v>
          </cell>
          <cell r="BS38">
            <v>9999.9</v>
          </cell>
          <cell r="BT38">
            <v>141.5</v>
          </cell>
          <cell r="BU38">
            <v>156.1</v>
          </cell>
          <cell r="BV38">
            <v>153.6</v>
          </cell>
          <cell r="BW38">
            <v>167.4</v>
          </cell>
          <cell r="BX38">
            <v>182.8</v>
          </cell>
          <cell r="BY38">
            <v>193.1</v>
          </cell>
          <cell r="BZ38">
            <v>198.8</v>
          </cell>
          <cell r="CA38">
            <v>212.9</v>
          </cell>
          <cell r="CB38">
            <v>242.9</v>
          </cell>
          <cell r="CC38">
            <v>9999.9</v>
          </cell>
          <cell r="CD38">
            <v>9999.9</v>
          </cell>
          <cell r="CE38">
            <v>9999.9</v>
          </cell>
          <cell r="CF38">
            <v>220.2</v>
          </cell>
          <cell r="CG38">
            <v>219.6</v>
          </cell>
          <cell r="CH38">
            <v>214.9</v>
          </cell>
          <cell r="CI38">
            <v>214.4</v>
          </cell>
          <cell r="CJ38">
            <v>213.3</v>
          </cell>
          <cell r="CK38">
            <v>219.9</v>
          </cell>
          <cell r="CL38">
            <v>225.3</v>
          </cell>
          <cell r="CM38">
            <v>240</v>
          </cell>
          <cell r="CN38">
            <v>252.7</v>
          </cell>
          <cell r="CO38">
            <v>9999.9</v>
          </cell>
          <cell r="CP38">
            <v>9999.9</v>
          </cell>
          <cell r="CQ38">
            <v>9999.9</v>
          </cell>
          <cell r="CR38">
            <v>229.7</v>
          </cell>
          <cell r="CS38">
            <v>223.6</v>
          </cell>
          <cell r="CT38">
            <v>229.6</v>
          </cell>
          <cell r="CU38">
            <v>242.7</v>
          </cell>
          <cell r="CV38">
            <v>107.1</v>
          </cell>
          <cell r="CW38">
            <v>107.1</v>
          </cell>
          <cell r="CX38">
            <v>107.1</v>
          </cell>
          <cell r="CY38">
            <v>107.1</v>
          </cell>
          <cell r="CZ38">
            <v>107.1</v>
          </cell>
          <cell r="DA38">
            <v>107.1</v>
          </cell>
          <cell r="DB38">
            <v>107.1</v>
          </cell>
          <cell r="DC38">
            <v>107.1</v>
          </cell>
          <cell r="DD38">
            <v>107.1</v>
          </cell>
          <cell r="DE38">
            <v>107.1</v>
          </cell>
          <cell r="DF38">
            <v>107.1</v>
          </cell>
          <cell r="DG38">
            <v>107.1</v>
          </cell>
          <cell r="DH38">
            <v>107.1</v>
          </cell>
          <cell r="DI38">
            <v>107.1</v>
          </cell>
          <cell r="DJ38">
            <v>107.1</v>
          </cell>
          <cell r="DK38">
            <v>107.1</v>
          </cell>
          <cell r="DL38">
            <v>107.1</v>
          </cell>
          <cell r="DM38">
            <v>107.1</v>
          </cell>
          <cell r="DN38">
            <v>107.1</v>
          </cell>
          <cell r="DO38">
            <v>107.1</v>
          </cell>
          <cell r="DP38">
            <v>107.1</v>
          </cell>
          <cell r="DQ38">
            <v>107.1</v>
          </cell>
          <cell r="DR38">
            <v>107.1</v>
          </cell>
          <cell r="DS38">
            <v>107.1</v>
          </cell>
          <cell r="DT38">
            <v>107.1</v>
          </cell>
          <cell r="DU38">
            <v>107.1</v>
          </cell>
          <cell r="DV38">
            <v>107.1</v>
          </cell>
          <cell r="DW38">
            <v>107.1</v>
          </cell>
          <cell r="DX38">
            <v>107.1</v>
          </cell>
          <cell r="DY38">
            <v>107.1</v>
          </cell>
          <cell r="DZ38">
            <v>107.1</v>
          </cell>
          <cell r="EA38">
            <v>107.1</v>
          </cell>
          <cell r="EB38">
            <v>107.1</v>
          </cell>
          <cell r="EC38">
            <v>107.1</v>
          </cell>
          <cell r="ED38">
            <v>107.1</v>
          </cell>
          <cell r="EE38">
            <v>107.1</v>
          </cell>
          <cell r="EF38">
            <v>107.1</v>
          </cell>
          <cell r="EG38">
            <v>107.1</v>
          </cell>
          <cell r="EH38">
            <v>107.1</v>
          </cell>
          <cell r="EI38">
            <v>107.1</v>
          </cell>
          <cell r="EJ38">
            <v>107.1</v>
          </cell>
          <cell r="EK38">
            <v>107.1</v>
          </cell>
          <cell r="EL38">
            <v>107.1</v>
          </cell>
          <cell r="EM38">
            <v>107.1</v>
          </cell>
          <cell r="EN38">
            <v>107.1</v>
          </cell>
          <cell r="EO38">
            <v>107.1</v>
          </cell>
          <cell r="EP38">
            <v>107.1</v>
          </cell>
          <cell r="EQ38">
            <v>107.1</v>
          </cell>
          <cell r="ER38">
            <v>107.1</v>
          </cell>
          <cell r="ES38">
            <v>107.1</v>
          </cell>
          <cell r="ET38">
            <v>107.1</v>
          </cell>
          <cell r="EU38">
            <v>107.1</v>
          </cell>
          <cell r="EV38">
            <v>107.1</v>
          </cell>
          <cell r="EW38">
            <v>107.1</v>
          </cell>
          <cell r="EX38">
            <v>107.1</v>
          </cell>
          <cell r="EY38">
            <v>107.1</v>
          </cell>
          <cell r="EZ38">
            <v>107.1</v>
          </cell>
          <cell r="FA38">
            <v>107.1</v>
          </cell>
          <cell r="FB38">
            <v>107.1</v>
          </cell>
          <cell r="FC38">
            <v>107.1</v>
          </cell>
          <cell r="FD38">
            <v>107.1</v>
          </cell>
          <cell r="FE38">
            <v>107.1</v>
          </cell>
          <cell r="FF38">
            <v>107.1</v>
          </cell>
        </row>
        <row r="39">
          <cell r="B39" t="str">
            <v>1101020204</v>
          </cell>
          <cell r="D39">
            <v>105.3</v>
          </cell>
          <cell r="E39">
            <v>112.5</v>
          </cell>
          <cell r="F39">
            <v>116.4</v>
          </cell>
          <cell r="G39">
            <v>117.1</v>
          </cell>
          <cell r="H39">
            <v>121.9</v>
          </cell>
          <cell r="I39">
            <v>127.6</v>
          </cell>
          <cell r="J39">
            <v>124.6</v>
          </cell>
          <cell r="K39">
            <v>119</v>
          </cell>
          <cell r="L39">
            <v>115.7</v>
          </cell>
          <cell r="M39">
            <v>113.5</v>
          </cell>
          <cell r="N39">
            <v>101.1</v>
          </cell>
          <cell r="O39">
            <v>100.7</v>
          </cell>
          <cell r="P39">
            <v>104.1</v>
          </cell>
          <cell r="Q39">
            <v>109.8</v>
          </cell>
          <cell r="R39">
            <v>104.5</v>
          </cell>
          <cell r="S39">
            <v>104.3</v>
          </cell>
          <cell r="T39">
            <v>123.5</v>
          </cell>
          <cell r="U39">
            <v>131.4</v>
          </cell>
          <cell r="V39">
            <v>131.4</v>
          </cell>
          <cell r="W39">
            <v>127.3</v>
          </cell>
          <cell r="X39">
            <v>124.1</v>
          </cell>
          <cell r="Y39">
            <v>113.6</v>
          </cell>
          <cell r="Z39">
            <v>112.6</v>
          </cell>
          <cell r="AA39">
            <v>117</v>
          </cell>
          <cell r="AB39">
            <v>128.6</v>
          </cell>
          <cell r="AC39">
            <v>138.5</v>
          </cell>
          <cell r="AD39">
            <v>126.5</v>
          </cell>
          <cell r="AE39">
            <v>118.2</v>
          </cell>
          <cell r="AF39">
            <v>118.6</v>
          </cell>
          <cell r="AG39">
            <v>122.1</v>
          </cell>
          <cell r="AH39">
            <v>118.1</v>
          </cell>
          <cell r="AI39">
            <v>116.8</v>
          </cell>
          <cell r="AJ39">
            <v>113.5</v>
          </cell>
          <cell r="AK39">
            <v>110.1</v>
          </cell>
          <cell r="AL39">
            <v>100.2</v>
          </cell>
          <cell r="AM39">
            <v>107.7</v>
          </cell>
          <cell r="AN39">
            <v>108.2</v>
          </cell>
          <cell r="AO39">
            <v>111.8</v>
          </cell>
          <cell r="AP39">
            <v>116.6</v>
          </cell>
          <cell r="AQ39">
            <v>124.2</v>
          </cell>
          <cell r="AR39">
            <v>141</v>
          </cell>
          <cell r="AS39">
            <v>144.30000000000001</v>
          </cell>
          <cell r="AT39">
            <v>141.4</v>
          </cell>
          <cell r="AU39">
            <v>141.4</v>
          </cell>
          <cell r="AV39">
            <v>141.4</v>
          </cell>
          <cell r="AW39">
            <v>140.80000000000001</v>
          </cell>
          <cell r="AX39">
            <v>135.30000000000001</v>
          </cell>
          <cell r="AY39">
            <v>138.6</v>
          </cell>
          <cell r="AZ39">
            <v>141.19999999999999</v>
          </cell>
          <cell r="BA39">
            <v>136.6</v>
          </cell>
          <cell r="BB39">
            <v>132.80000000000001</v>
          </cell>
          <cell r="BC39">
            <v>136.1</v>
          </cell>
          <cell r="BD39">
            <v>143.1</v>
          </cell>
          <cell r="BE39">
            <v>145.4</v>
          </cell>
          <cell r="BF39">
            <v>140.5</v>
          </cell>
          <cell r="BG39">
            <v>152.30000000000001</v>
          </cell>
          <cell r="BH39">
            <v>151.5</v>
          </cell>
          <cell r="BI39">
            <v>152.30000000000001</v>
          </cell>
          <cell r="BJ39">
            <v>148.4</v>
          </cell>
          <cell r="BK39">
            <v>142</v>
          </cell>
          <cell r="BL39">
            <v>155.4</v>
          </cell>
          <cell r="BM39">
            <v>160.1</v>
          </cell>
          <cell r="BN39">
            <v>156.5</v>
          </cell>
          <cell r="BO39">
            <v>165</v>
          </cell>
          <cell r="BP39">
            <v>165.3</v>
          </cell>
          <cell r="BQ39">
            <v>168.8</v>
          </cell>
          <cell r="BR39">
            <v>172.3</v>
          </cell>
          <cell r="BS39">
            <v>172.3</v>
          </cell>
          <cell r="BT39">
            <v>183.1</v>
          </cell>
          <cell r="BU39">
            <v>202.8</v>
          </cell>
          <cell r="BV39">
            <v>205.8</v>
          </cell>
          <cell r="BW39">
            <v>202.1</v>
          </cell>
          <cell r="BX39">
            <v>202.1</v>
          </cell>
          <cell r="BY39">
            <v>191.3</v>
          </cell>
          <cell r="BZ39">
            <v>192.9</v>
          </cell>
          <cell r="CA39">
            <v>206.3</v>
          </cell>
          <cell r="CB39">
            <v>221.8</v>
          </cell>
          <cell r="CC39">
            <v>251.2</v>
          </cell>
          <cell r="CD39">
            <v>239.1</v>
          </cell>
          <cell r="CE39">
            <v>240.6</v>
          </cell>
          <cell r="CF39">
            <v>249.8</v>
          </cell>
          <cell r="CG39">
            <v>241.2</v>
          </cell>
          <cell r="CH39">
            <v>237.5</v>
          </cell>
          <cell r="CI39">
            <v>231.4</v>
          </cell>
          <cell r="CJ39">
            <v>241.8</v>
          </cell>
          <cell r="CK39">
            <v>241.9</v>
          </cell>
          <cell r="CL39">
            <v>245.6</v>
          </cell>
          <cell r="CM39">
            <v>230.3</v>
          </cell>
          <cell r="CN39">
            <v>226</v>
          </cell>
          <cell r="CO39">
            <v>236.3</v>
          </cell>
          <cell r="CP39">
            <v>245.3</v>
          </cell>
          <cell r="CQ39">
            <v>243.9</v>
          </cell>
          <cell r="CR39">
            <v>243.5</v>
          </cell>
          <cell r="CS39">
            <v>246.8</v>
          </cell>
          <cell r="CT39">
            <v>247.1</v>
          </cell>
          <cell r="CU39">
            <v>235.7</v>
          </cell>
          <cell r="CV39">
            <v>107.9</v>
          </cell>
          <cell r="CW39">
            <v>107.9</v>
          </cell>
          <cell r="CX39">
            <v>107.9</v>
          </cell>
          <cell r="CY39">
            <v>107.9</v>
          </cell>
          <cell r="CZ39">
            <v>107.9</v>
          </cell>
          <cell r="DA39">
            <v>107.9</v>
          </cell>
          <cell r="DB39">
            <v>107.9</v>
          </cell>
          <cell r="DC39">
            <v>107.9</v>
          </cell>
          <cell r="DD39">
            <v>107.9</v>
          </cell>
          <cell r="DE39">
            <v>107.9</v>
          </cell>
          <cell r="DF39">
            <v>107.9</v>
          </cell>
          <cell r="DG39">
            <v>107.9</v>
          </cell>
          <cell r="DH39">
            <v>107.9</v>
          </cell>
          <cell r="DI39">
            <v>107.9</v>
          </cell>
          <cell r="DJ39">
            <v>107.9</v>
          </cell>
          <cell r="DK39">
            <v>107.9</v>
          </cell>
          <cell r="DL39">
            <v>107.9</v>
          </cell>
          <cell r="DM39">
            <v>107.9</v>
          </cell>
          <cell r="DN39">
            <v>107.9</v>
          </cell>
          <cell r="DO39">
            <v>107.9</v>
          </cell>
          <cell r="DP39">
            <v>107.9</v>
          </cell>
          <cell r="DQ39">
            <v>107.9</v>
          </cell>
          <cell r="DR39">
            <v>107.9</v>
          </cell>
          <cell r="DS39">
            <v>107.9</v>
          </cell>
          <cell r="DT39">
            <v>107.9</v>
          </cell>
          <cell r="DU39">
            <v>107.9</v>
          </cell>
          <cell r="DV39">
            <v>107.9</v>
          </cell>
          <cell r="DW39">
            <v>107.9</v>
          </cell>
          <cell r="DX39">
            <v>107.9</v>
          </cell>
          <cell r="DY39">
            <v>107.9</v>
          </cell>
          <cell r="DZ39">
            <v>107.9</v>
          </cell>
          <cell r="EA39">
            <v>107.9</v>
          </cell>
          <cell r="EB39">
            <v>107.9</v>
          </cell>
          <cell r="EC39">
            <v>107.9</v>
          </cell>
          <cell r="ED39">
            <v>107.9</v>
          </cell>
          <cell r="EE39">
            <v>107.9</v>
          </cell>
          <cell r="EF39">
            <v>107.9</v>
          </cell>
          <cell r="EG39">
            <v>107.9</v>
          </cell>
          <cell r="EH39">
            <v>107.9</v>
          </cell>
          <cell r="EI39">
            <v>107.9</v>
          </cell>
          <cell r="EJ39">
            <v>107.9</v>
          </cell>
          <cell r="EK39">
            <v>107.9</v>
          </cell>
          <cell r="EL39">
            <v>107.9</v>
          </cell>
          <cell r="EM39">
            <v>107.9</v>
          </cell>
          <cell r="EN39">
            <v>107.9</v>
          </cell>
          <cell r="EO39">
            <v>107.9</v>
          </cell>
          <cell r="EP39">
            <v>107.9</v>
          </cell>
          <cell r="EQ39">
            <v>107.9</v>
          </cell>
          <cell r="ER39">
            <v>107.9</v>
          </cell>
          <cell r="ES39">
            <v>107.9</v>
          </cell>
          <cell r="ET39">
            <v>107.9</v>
          </cell>
          <cell r="EU39">
            <v>107.9</v>
          </cell>
          <cell r="EV39">
            <v>107.9</v>
          </cell>
          <cell r="EW39">
            <v>107.9</v>
          </cell>
          <cell r="EX39">
            <v>107.9</v>
          </cell>
          <cell r="EY39">
            <v>107.9</v>
          </cell>
          <cell r="EZ39">
            <v>107.9</v>
          </cell>
          <cell r="FA39">
            <v>107.9</v>
          </cell>
          <cell r="FB39">
            <v>107.9</v>
          </cell>
          <cell r="FC39">
            <v>107.9</v>
          </cell>
          <cell r="FD39">
            <v>107.9</v>
          </cell>
          <cell r="FE39">
            <v>107.9</v>
          </cell>
          <cell r="FF39">
            <v>107.9</v>
          </cell>
        </row>
        <row r="40">
          <cell r="B40" t="str">
            <v>1101020205</v>
          </cell>
          <cell r="D40">
            <v>103.5</v>
          </cell>
          <cell r="E40">
            <v>102.8</v>
          </cell>
          <cell r="F40">
            <v>102.1</v>
          </cell>
          <cell r="G40">
            <v>104.9</v>
          </cell>
          <cell r="H40">
            <v>105.6</v>
          </cell>
          <cell r="I40">
            <v>106.3</v>
          </cell>
          <cell r="J40">
            <v>104.3</v>
          </cell>
          <cell r="K40">
            <v>102.5</v>
          </cell>
          <cell r="L40">
            <v>102.3</v>
          </cell>
          <cell r="M40">
            <v>104.7</v>
          </cell>
          <cell r="N40">
            <v>102.5</v>
          </cell>
          <cell r="O40">
            <v>101.4</v>
          </cell>
          <cell r="P40">
            <v>115.3</v>
          </cell>
          <cell r="Q40">
            <v>115.2</v>
          </cell>
          <cell r="R40">
            <v>115.1</v>
          </cell>
          <cell r="S40">
            <v>114</v>
          </cell>
          <cell r="T40">
            <v>114.1</v>
          </cell>
          <cell r="U40">
            <v>104.9</v>
          </cell>
          <cell r="V40">
            <v>108.6</v>
          </cell>
          <cell r="W40">
            <v>107.6</v>
          </cell>
          <cell r="X40">
            <v>107.8</v>
          </cell>
          <cell r="Y40">
            <v>112</v>
          </cell>
          <cell r="Z40">
            <v>111.9</v>
          </cell>
          <cell r="AA40">
            <v>108.8</v>
          </cell>
          <cell r="AB40">
            <v>112</v>
          </cell>
          <cell r="AC40">
            <v>113.1</v>
          </cell>
          <cell r="AD40">
            <v>112.9</v>
          </cell>
          <cell r="AE40">
            <v>111.8</v>
          </cell>
          <cell r="AF40">
            <v>104.3</v>
          </cell>
          <cell r="AG40">
            <v>105.9</v>
          </cell>
          <cell r="AH40">
            <v>104.4</v>
          </cell>
          <cell r="AI40">
            <v>105.2</v>
          </cell>
          <cell r="AJ40">
            <v>103.2</v>
          </cell>
          <cell r="AK40">
            <v>103.4</v>
          </cell>
          <cell r="AL40">
            <v>103.6</v>
          </cell>
          <cell r="AM40">
            <v>104.8</v>
          </cell>
          <cell r="AN40">
            <v>106.1</v>
          </cell>
          <cell r="AO40">
            <v>113.2</v>
          </cell>
          <cell r="AP40">
            <v>107.5</v>
          </cell>
          <cell r="AQ40">
            <v>109</v>
          </cell>
          <cell r="AR40">
            <v>105.4</v>
          </cell>
          <cell r="AS40">
            <v>109.5</v>
          </cell>
          <cell r="AT40">
            <v>111.9</v>
          </cell>
          <cell r="AU40">
            <v>122.5</v>
          </cell>
          <cell r="AV40">
            <v>119.6</v>
          </cell>
          <cell r="AW40">
            <v>117.5</v>
          </cell>
          <cell r="AX40">
            <v>115.3</v>
          </cell>
          <cell r="AY40">
            <v>107.1</v>
          </cell>
          <cell r="AZ40">
            <v>127</v>
          </cell>
          <cell r="BA40">
            <v>132.5</v>
          </cell>
          <cell r="BB40">
            <v>127.2</v>
          </cell>
          <cell r="BC40">
            <v>125.9</v>
          </cell>
          <cell r="BD40">
            <v>131.19999999999999</v>
          </cell>
          <cell r="BE40">
            <v>131.9</v>
          </cell>
          <cell r="BF40">
            <v>132.80000000000001</v>
          </cell>
          <cell r="BG40">
            <v>136.80000000000001</v>
          </cell>
          <cell r="BH40">
            <v>134.30000000000001</v>
          </cell>
          <cell r="BI40">
            <v>137.19999999999999</v>
          </cell>
          <cell r="BJ40">
            <v>139.6</v>
          </cell>
          <cell r="BK40">
            <v>148.19999999999999</v>
          </cell>
          <cell r="BL40">
            <v>148.9</v>
          </cell>
          <cell r="BM40">
            <v>140.30000000000001</v>
          </cell>
          <cell r="BN40">
            <v>131.69999999999999</v>
          </cell>
          <cell r="BO40">
            <v>133.80000000000001</v>
          </cell>
          <cell r="BP40">
            <v>132.30000000000001</v>
          </cell>
          <cell r="BQ40">
            <v>127.1</v>
          </cell>
          <cell r="BR40">
            <v>133.80000000000001</v>
          </cell>
          <cell r="BS40">
            <v>137.30000000000001</v>
          </cell>
          <cell r="BT40">
            <v>142.4</v>
          </cell>
          <cell r="BU40">
            <v>156.1</v>
          </cell>
          <cell r="BV40">
            <v>152.9</v>
          </cell>
          <cell r="BW40">
            <v>166.7</v>
          </cell>
          <cell r="BX40">
            <v>178.2</v>
          </cell>
          <cell r="BY40">
            <v>177.6</v>
          </cell>
          <cell r="BZ40">
            <v>174.3</v>
          </cell>
          <cell r="CA40">
            <v>184</v>
          </cell>
          <cell r="CB40">
            <v>180.7</v>
          </cell>
          <cell r="CC40">
            <v>181.7</v>
          </cell>
          <cell r="CD40">
            <v>195</v>
          </cell>
          <cell r="CE40">
            <v>207.6</v>
          </cell>
          <cell r="CF40">
            <v>207.5</v>
          </cell>
          <cell r="CG40">
            <v>210.1</v>
          </cell>
          <cell r="CH40">
            <v>204.5</v>
          </cell>
          <cell r="CI40">
            <v>201</v>
          </cell>
          <cell r="CJ40">
            <v>187.8</v>
          </cell>
          <cell r="CK40">
            <v>177.4</v>
          </cell>
          <cell r="CL40">
            <v>167.8</v>
          </cell>
          <cell r="CM40">
            <v>169.4</v>
          </cell>
          <cell r="CN40">
            <v>182.6</v>
          </cell>
          <cell r="CO40">
            <v>178.8</v>
          </cell>
          <cell r="CP40">
            <v>188</v>
          </cell>
          <cell r="CQ40">
            <v>193.8</v>
          </cell>
          <cell r="CR40">
            <v>196.9</v>
          </cell>
          <cell r="CS40">
            <v>194.9</v>
          </cell>
          <cell r="CT40">
            <v>196.7</v>
          </cell>
          <cell r="CU40">
            <v>194</v>
          </cell>
          <cell r="CV40">
            <v>90.3</v>
          </cell>
          <cell r="CW40">
            <v>90.3</v>
          </cell>
          <cell r="CX40">
            <v>90.3</v>
          </cell>
          <cell r="CY40">
            <v>90.3</v>
          </cell>
          <cell r="CZ40">
            <v>90.3</v>
          </cell>
          <cell r="DA40">
            <v>90.3</v>
          </cell>
          <cell r="DB40">
            <v>90.3</v>
          </cell>
          <cell r="DC40">
            <v>90.3</v>
          </cell>
          <cell r="DD40">
            <v>90.3</v>
          </cell>
          <cell r="DE40">
            <v>90.3</v>
          </cell>
          <cell r="DF40">
            <v>90.3</v>
          </cell>
          <cell r="DG40">
            <v>90.3</v>
          </cell>
          <cell r="DH40">
            <v>90.3</v>
          </cell>
          <cell r="DI40">
            <v>90.3</v>
          </cell>
          <cell r="DJ40">
            <v>90.3</v>
          </cell>
          <cell r="DK40">
            <v>90.3</v>
          </cell>
          <cell r="DL40">
            <v>90.3</v>
          </cell>
          <cell r="DM40">
            <v>90.3</v>
          </cell>
          <cell r="DN40">
            <v>90.3</v>
          </cell>
          <cell r="DO40">
            <v>90.3</v>
          </cell>
          <cell r="DP40">
            <v>90.3</v>
          </cell>
          <cell r="DQ40">
            <v>90.3</v>
          </cell>
          <cell r="DR40">
            <v>90.3</v>
          </cell>
          <cell r="DS40">
            <v>90.3</v>
          </cell>
          <cell r="DT40">
            <v>90.3</v>
          </cell>
          <cell r="DU40">
            <v>90.3</v>
          </cell>
          <cell r="DV40">
            <v>90.3</v>
          </cell>
          <cell r="DW40">
            <v>90.3</v>
          </cell>
          <cell r="DX40">
            <v>90.3</v>
          </cell>
          <cell r="DY40">
            <v>90.3</v>
          </cell>
          <cell r="DZ40">
            <v>90.3</v>
          </cell>
          <cell r="EA40">
            <v>90.3</v>
          </cell>
          <cell r="EB40">
            <v>90.3</v>
          </cell>
          <cell r="EC40">
            <v>90.3</v>
          </cell>
          <cell r="ED40">
            <v>90.3</v>
          </cell>
          <cell r="EE40">
            <v>90.3</v>
          </cell>
          <cell r="EF40">
            <v>90.3</v>
          </cell>
          <cell r="EG40">
            <v>90.3</v>
          </cell>
          <cell r="EH40">
            <v>90.3</v>
          </cell>
          <cell r="EI40">
            <v>90.3</v>
          </cell>
          <cell r="EJ40">
            <v>90.3</v>
          </cell>
          <cell r="EK40">
            <v>90.3</v>
          </cell>
          <cell r="EL40">
            <v>90.3</v>
          </cell>
          <cell r="EM40">
            <v>90.3</v>
          </cell>
          <cell r="EN40">
            <v>90.3</v>
          </cell>
          <cell r="EO40">
            <v>90.3</v>
          </cell>
          <cell r="EP40">
            <v>90.3</v>
          </cell>
          <cell r="EQ40">
            <v>90.3</v>
          </cell>
          <cell r="ER40">
            <v>90.3</v>
          </cell>
          <cell r="ES40">
            <v>90.3</v>
          </cell>
          <cell r="ET40">
            <v>90.3</v>
          </cell>
          <cell r="EU40">
            <v>90.3</v>
          </cell>
          <cell r="EV40">
            <v>90.3</v>
          </cell>
          <cell r="EW40">
            <v>90.3</v>
          </cell>
          <cell r="EX40">
            <v>90.3</v>
          </cell>
          <cell r="EY40">
            <v>90.3</v>
          </cell>
          <cell r="EZ40">
            <v>90.3</v>
          </cell>
          <cell r="FA40">
            <v>90.3</v>
          </cell>
          <cell r="FB40">
            <v>90.3</v>
          </cell>
          <cell r="FC40">
            <v>90.3</v>
          </cell>
          <cell r="FD40">
            <v>90.3</v>
          </cell>
          <cell r="FE40">
            <v>90.3</v>
          </cell>
          <cell r="FF40">
            <v>90.3</v>
          </cell>
        </row>
        <row r="41">
          <cell r="B41" t="str">
            <v>1101020206</v>
          </cell>
          <cell r="D41">
            <v>99.2</v>
          </cell>
          <cell r="E41">
            <v>102.8</v>
          </cell>
          <cell r="F41">
            <v>100.9</v>
          </cell>
          <cell r="G41">
            <v>96.7</v>
          </cell>
          <cell r="H41">
            <v>93.5</v>
          </cell>
          <cell r="I41">
            <v>90.8</v>
          </cell>
          <cell r="J41">
            <v>90.9</v>
          </cell>
          <cell r="K41">
            <v>90.1</v>
          </cell>
          <cell r="L41">
            <v>87.3</v>
          </cell>
          <cell r="M41">
            <v>85</v>
          </cell>
          <cell r="N41">
            <v>75.3</v>
          </cell>
          <cell r="O41">
            <v>73.8</v>
          </cell>
          <cell r="P41">
            <v>76.7</v>
          </cell>
          <cell r="Q41">
            <v>80</v>
          </cell>
          <cell r="R41">
            <v>80.3</v>
          </cell>
          <cell r="S41">
            <v>79.5</v>
          </cell>
          <cell r="T41">
            <v>79.8</v>
          </cell>
          <cell r="U41">
            <v>77.900000000000006</v>
          </cell>
          <cell r="V41">
            <v>75.8</v>
          </cell>
          <cell r="W41">
            <v>77.8</v>
          </cell>
          <cell r="X41">
            <v>79.8</v>
          </cell>
          <cell r="Y41">
            <v>85.4</v>
          </cell>
          <cell r="Z41">
            <v>87</v>
          </cell>
          <cell r="AA41">
            <v>86</v>
          </cell>
          <cell r="AB41">
            <v>86.8</v>
          </cell>
          <cell r="AC41">
            <v>86.4</v>
          </cell>
          <cell r="AD41">
            <v>84.1</v>
          </cell>
          <cell r="AE41">
            <v>83.8</v>
          </cell>
          <cell r="AF41">
            <v>83.6</v>
          </cell>
          <cell r="AG41">
            <v>81.3</v>
          </cell>
          <cell r="AH41">
            <v>81.5</v>
          </cell>
          <cell r="AI41">
            <v>83.1</v>
          </cell>
          <cell r="AJ41">
            <v>83</v>
          </cell>
          <cell r="AK41">
            <v>81.599999999999994</v>
          </cell>
          <cell r="AL41">
            <v>80.400000000000006</v>
          </cell>
          <cell r="AM41">
            <v>80.8</v>
          </cell>
          <cell r="AN41">
            <v>84.2</v>
          </cell>
          <cell r="AO41">
            <v>84.8</v>
          </cell>
          <cell r="AP41">
            <v>88.5</v>
          </cell>
          <cell r="AQ41">
            <v>91.8</v>
          </cell>
          <cell r="AR41">
            <v>94.3</v>
          </cell>
          <cell r="AS41">
            <v>96.9</v>
          </cell>
          <cell r="AT41">
            <v>97.1</v>
          </cell>
          <cell r="AU41">
            <v>98.4</v>
          </cell>
          <cell r="AV41">
            <v>98.7</v>
          </cell>
          <cell r="AW41">
            <v>98.1</v>
          </cell>
          <cell r="AX41">
            <v>97</v>
          </cell>
          <cell r="AY41">
            <v>95.6</v>
          </cell>
          <cell r="AZ41">
            <v>93.8</v>
          </cell>
          <cell r="BA41">
            <v>95</v>
          </cell>
          <cell r="BB41">
            <v>93.8</v>
          </cell>
          <cell r="BC41">
            <v>92.5</v>
          </cell>
          <cell r="BD41">
            <v>92</v>
          </cell>
          <cell r="BE41">
            <v>85.1</v>
          </cell>
          <cell r="BF41">
            <v>83</v>
          </cell>
          <cell r="BG41">
            <v>84</v>
          </cell>
          <cell r="BH41">
            <v>81.5</v>
          </cell>
          <cell r="BI41">
            <v>80.2</v>
          </cell>
          <cell r="BJ41">
            <v>79.900000000000006</v>
          </cell>
          <cell r="BK41">
            <v>83.5</v>
          </cell>
          <cell r="BL41">
            <v>87.1</v>
          </cell>
          <cell r="BM41">
            <v>88.8</v>
          </cell>
          <cell r="BN41">
            <v>89.3</v>
          </cell>
          <cell r="BO41">
            <v>88.7</v>
          </cell>
          <cell r="BP41">
            <v>88</v>
          </cell>
          <cell r="BQ41">
            <v>87.8</v>
          </cell>
          <cell r="BR41">
            <v>88.6</v>
          </cell>
          <cell r="BS41">
            <v>89.5</v>
          </cell>
          <cell r="BT41">
            <v>91.2</v>
          </cell>
          <cell r="BU41">
            <v>95</v>
          </cell>
          <cell r="BV41">
            <v>95</v>
          </cell>
          <cell r="BW41">
            <v>101.8</v>
          </cell>
          <cell r="BX41">
            <v>110.5</v>
          </cell>
          <cell r="BY41">
            <v>117</v>
          </cell>
          <cell r="BZ41">
            <v>120.1</v>
          </cell>
          <cell r="CA41">
            <v>119.5</v>
          </cell>
          <cell r="CB41">
            <v>123.5</v>
          </cell>
          <cell r="CC41">
            <v>129.5</v>
          </cell>
          <cell r="CD41">
            <v>125.2</v>
          </cell>
          <cell r="CE41">
            <v>124.3</v>
          </cell>
          <cell r="CF41">
            <v>120.3</v>
          </cell>
          <cell r="CG41">
            <v>117.7</v>
          </cell>
          <cell r="CH41">
            <v>114.4</v>
          </cell>
          <cell r="CI41">
            <v>110</v>
          </cell>
          <cell r="CJ41">
            <v>110.9</v>
          </cell>
          <cell r="CK41">
            <v>110.4</v>
          </cell>
          <cell r="CL41">
            <v>112.7</v>
          </cell>
          <cell r="CM41">
            <v>109.1</v>
          </cell>
          <cell r="CN41">
            <v>106.4</v>
          </cell>
          <cell r="CO41">
            <v>107.6</v>
          </cell>
          <cell r="CP41">
            <v>111</v>
          </cell>
          <cell r="CQ41">
            <v>107.3</v>
          </cell>
          <cell r="CR41">
            <v>106.5</v>
          </cell>
          <cell r="CS41">
            <v>104</v>
          </cell>
          <cell r="CT41">
            <v>107.3</v>
          </cell>
          <cell r="CU41">
            <v>125.4</v>
          </cell>
          <cell r="CV41">
            <v>95.2</v>
          </cell>
          <cell r="CW41">
            <v>95.2</v>
          </cell>
          <cell r="CX41">
            <v>95.2</v>
          </cell>
          <cell r="CY41">
            <v>95.2</v>
          </cell>
          <cell r="CZ41">
            <v>95.2</v>
          </cell>
          <cell r="DA41">
            <v>95.2</v>
          </cell>
          <cell r="DB41">
            <v>95.2</v>
          </cell>
          <cell r="DC41">
            <v>95.2</v>
          </cell>
          <cell r="DD41">
            <v>95.2</v>
          </cell>
          <cell r="DE41">
            <v>95.2</v>
          </cell>
          <cell r="DF41">
            <v>95.2</v>
          </cell>
          <cell r="DG41">
            <v>95.2</v>
          </cell>
          <cell r="DH41">
            <v>95.2</v>
          </cell>
          <cell r="DI41">
            <v>95.2</v>
          </cell>
          <cell r="DJ41">
            <v>95.2</v>
          </cell>
          <cell r="DK41">
            <v>95.2</v>
          </cell>
          <cell r="DL41">
            <v>95.2</v>
          </cell>
          <cell r="DM41">
            <v>95.2</v>
          </cell>
          <cell r="DN41">
            <v>95.2</v>
          </cell>
          <cell r="DO41">
            <v>95.2</v>
          </cell>
          <cell r="DP41">
            <v>95.2</v>
          </cell>
          <cell r="DQ41">
            <v>95.2</v>
          </cell>
          <cell r="DR41">
            <v>95.2</v>
          </cell>
          <cell r="DS41">
            <v>95.2</v>
          </cell>
          <cell r="DT41">
            <v>95.2</v>
          </cell>
          <cell r="DU41">
            <v>95.2</v>
          </cell>
          <cell r="DV41">
            <v>95.2</v>
          </cell>
          <cell r="DW41">
            <v>95.2</v>
          </cell>
          <cell r="DX41">
            <v>95.2</v>
          </cell>
          <cell r="DY41">
            <v>95.2</v>
          </cell>
          <cell r="DZ41">
            <v>95.2</v>
          </cell>
          <cell r="EA41">
            <v>95.2</v>
          </cell>
          <cell r="EB41">
            <v>95.2</v>
          </cell>
          <cell r="EC41">
            <v>95.2</v>
          </cell>
          <cell r="ED41">
            <v>95.2</v>
          </cell>
          <cell r="EE41">
            <v>95.2</v>
          </cell>
          <cell r="EF41">
            <v>95.2</v>
          </cell>
          <cell r="EG41">
            <v>95.2</v>
          </cell>
          <cell r="EH41">
            <v>95.2</v>
          </cell>
          <cell r="EI41">
            <v>95.2</v>
          </cell>
          <cell r="EJ41">
            <v>95.2</v>
          </cell>
          <cell r="EK41">
            <v>95.2</v>
          </cell>
          <cell r="EL41">
            <v>95.2</v>
          </cell>
          <cell r="EM41">
            <v>95.2</v>
          </cell>
          <cell r="EN41">
            <v>95.2</v>
          </cell>
          <cell r="EO41">
            <v>95.2</v>
          </cell>
          <cell r="EP41">
            <v>95.2</v>
          </cell>
          <cell r="EQ41">
            <v>95.2</v>
          </cell>
          <cell r="ER41">
            <v>95.2</v>
          </cell>
          <cell r="ES41">
            <v>95.2</v>
          </cell>
          <cell r="ET41">
            <v>95.2</v>
          </cell>
          <cell r="EU41">
            <v>95.2</v>
          </cell>
          <cell r="EV41">
            <v>95.2</v>
          </cell>
          <cell r="EW41">
            <v>95.2</v>
          </cell>
          <cell r="EX41">
            <v>95.2</v>
          </cell>
          <cell r="EY41">
            <v>95.2</v>
          </cell>
          <cell r="EZ41">
            <v>95.2</v>
          </cell>
          <cell r="FA41">
            <v>95.2</v>
          </cell>
          <cell r="FB41">
            <v>95.2</v>
          </cell>
          <cell r="FC41">
            <v>95.2</v>
          </cell>
          <cell r="FD41">
            <v>95.2</v>
          </cell>
          <cell r="FE41">
            <v>95.2</v>
          </cell>
          <cell r="FF41">
            <v>95.2</v>
          </cell>
        </row>
        <row r="42">
          <cell r="B42" t="str">
            <v>1101020207</v>
          </cell>
          <cell r="D42">
            <v>84.5</v>
          </cell>
          <cell r="E42">
            <v>83.3</v>
          </cell>
          <cell r="F42">
            <v>87.6</v>
          </cell>
          <cell r="G42">
            <v>100.8</v>
          </cell>
          <cell r="H42">
            <v>96.2</v>
          </cell>
          <cell r="I42">
            <v>91.1</v>
          </cell>
          <cell r="J42">
            <v>89</v>
          </cell>
          <cell r="K42">
            <v>87.1</v>
          </cell>
          <cell r="L42">
            <v>90.1</v>
          </cell>
          <cell r="M42">
            <v>96.6</v>
          </cell>
          <cell r="N42">
            <v>91.8</v>
          </cell>
          <cell r="O42">
            <v>87.8</v>
          </cell>
          <cell r="P42">
            <v>91.2</v>
          </cell>
          <cell r="Q42">
            <v>93.4</v>
          </cell>
          <cell r="R42">
            <v>89.9</v>
          </cell>
          <cell r="S42">
            <v>89</v>
          </cell>
          <cell r="T42">
            <v>90.4</v>
          </cell>
          <cell r="U42">
            <v>100.3</v>
          </cell>
          <cell r="V42">
            <v>96.6</v>
          </cell>
          <cell r="W42">
            <v>91.9</v>
          </cell>
          <cell r="X42">
            <v>99.8</v>
          </cell>
          <cell r="Y42">
            <v>109.6</v>
          </cell>
          <cell r="Z42">
            <v>98.2</v>
          </cell>
          <cell r="AA42">
            <v>88.1</v>
          </cell>
          <cell r="AB42">
            <v>81.599999999999994</v>
          </cell>
          <cell r="AC42">
            <v>88.5</v>
          </cell>
          <cell r="AD42">
            <v>105.6</v>
          </cell>
          <cell r="AE42">
            <v>103.1</v>
          </cell>
          <cell r="AF42">
            <v>98.8</v>
          </cell>
          <cell r="AG42">
            <v>107.2</v>
          </cell>
          <cell r="AH42">
            <v>103.6</v>
          </cell>
          <cell r="AI42">
            <v>104.3</v>
          </cell>
          <cell r="AJ42">
            <v>120</v>
          </cell>
          <cell r="AK42">
            <v>114.4</v>
          </cell>
          <cell r="AL42">
            <v>119.5</v>
          </cell>
          <cell r="AM42">
            <v>117.8</v>
          </cell>
          <cell r="AN42">
            <v>94.6</v>
          </cell>
          <cell r="AO42">
            <v>129.19999999999999</v>
          </cell>
          <cell r="AP42">
            <v>109.2</v>
          </cell>
          <cell r="AQ42">
            <v>120.2</v>
          </cell>
          <cell r="AR42">
            <v>113.3</v>
          </cell>
          <cell r="AS42">
            <v>116.9</v>
          </cell>
          <cell r="AT42">
            <v>122</v>
          </cell>
          <cell r="AU42">
            <v>132.1</v>
          </cell>
          <cell r="AV42">
            <v>182.1</v>
          </cell>
          <cell r="AW42">
            <v>185.3</v>
          </cell>
          <cell r="AX42">
            <v>150</v>
          </cell>
          <cell r="AY42">
            <v>135.1</v>
          </cell>
          <cell r="AZ42">
            <v>139.19999999999999</v>
          </cell>
          <cell r="BA42">
            <v>128.4</v>
          </cell>
          <cell r="BB42">
            <v>120.7</v>
          </cell>
          <cell r="BC42">
            <v>123</v>
          </cell>
          <cell r="BD42">
            <v>133</v>
          </cell>
          <cell r="BE42">
            <v>127.8</v>
          </cell>
          <cell r="BF42">
            <v>140.80000000000001</v>
          </cell>
          <cell r="BG42">
            <v>182.7</v>
          </cell>
          <cell r="BH42">
            <v>204.1</v>
          </cell>
          <cell r="BI42">
            <v>166.6</v>
          </cell>
          <cell r="BJ42">
            <v>148.30000000000001</v>
          </cell>
          <cell r="BK42">
            <v>146.1</v>
          </cell>
          <cell r="BL42">
            <v>150.1</v>
          </cell>
          <cell r="BM42">
            <v>153.19999999999999</v>
          </cell>
          <cell r="BN42">
            <v>181.9</v>
          </cell>
          <cell r="BO42">
            <v>201.4</v>
          </cell>
          <cell r="BP42">
            <v>172.9</v>
          </cell>
          <cell r="BQ42">
            <v>178.7</v>
          </cell>
          <cell r="BR42">
            <v>185.5</v>
          </cell>
          <cell r="BS42">
            <v>181.1</v>
          </cell>
          <cell r="BT42">
            <v>192.8</v>
          </cell>
          <cell r="BU42">
            <v>171.2</v>
          </cell>
          <cell r="BV42">
            <v>193.6</v>
          </cell>
          <cell r="BW42">
            <v>181.4</v>
          </cell>
          <cell r="BX42">
            <v>163.69999999999999</v>
          </cell>
          <cell r="BY42">
            <v>209.1</v>
          </cell>
          <cell r="BZ42">
            <v>244</v>
          </cell>
          <cell r="CA42">
            <v>229</v>
          </cell>
          <cell r="CB42">
            <v>253.7</v>
          </cell>
          <cell r="CC42">
            <v>281.39999999999998</v>
          </cell>
          <cell r="CD42">
            <v>260.39999999999998</v>
          </cell>
          <cell r="CE42">
            <v>207.8</v>
          </cell>
          <cell r="CF42">
            <v>186.3</v>
          </cell>
          <cell r="CG42">
            <v>138.5</v>
          </cell>
          <cell r="CH42">
            <v>139.30000000000001</v>
          </cell>
          <cell r="CI42">
            <v>158.6</v>
          </cell>
          <cell r="CJ42">
            <v>133.30000000000001</v>
          </cell>
          <cell r="CK42">
            <v>128.6</v>
          </cell>
          <cell r="CL42">
            <v>126.8</v>
          </cell>
          <cell r="CM42">
            <v>130.4</v>
          </cell>
          <cell r="CN42">
            <v>121.6</v>
          </cell>
          <cell r="CO42">
            <v>128.9</v>
          </cell>
          <cell r="CP42">
            <v>154.19999999999999</v>
          </cell>
          <cell r="CQ42">
            <v>182.8</v>
          </cell>
          <cell r="CR42">
            <v>144.6</v>
          </cell>
          <cell r="CS42">
            <v>139.6</v>
          </cell>
          <cell r="CT42">
            <v>137.19999999999999</v>
          </cell>
          <cell r="CU42">
            <v>115.4</v>
          </cell>
          <cell r="CV42">
            <v>73.2</v>
          </cell>
          <cell r="CW42">
            <v>73.2</v>
          </cell>
          <cell r="CX42">
            <v>73.2</v>
          </cell>
          <cell r="CY42">
            <v>73.2</v>
          </cell>
          <cell r="CZ42">
            <v>73.2</v>
          </cell>
          <cell r="DA42">
            <v>73.2</v>
          </cell>
          <cell r="DB42">
            <v>73.2</v>
          </cell>
          <cell r="DC42">
            <v>73.2</v>
          </cell>
          <cell r="DD42">
            <v>73.2</v>
          </cell>
          <cell r="DE42">
            <v>73.2</v>
          </cell>
          <cell r="DF42">
            <v>73.2</v>
          </cell>
          <cell r="DG42">
            <v>73.2</v>
          </cell>
          <cell r="DH42">
            <v>73.2</v>
          </cell>
          <cell r="DI42">
            <v>73.2</v>
          </cell>
          <cell r="DJ42">
            <v>73.2</v>
          </cell>
          <cell r="DK42">
            <v>73.2</v>
          </cell>
          <cell r="DL42">
            <v>73.2</v>
          </cell>
          <cell r="DM42">
            <v>73.2</v>
          </cell>
          <cell r="DN42">
            <v>73.2</v>
          </cell>
          <cell r="DO42">
            <v>73.2</v>
          </cell>
          <cell r="DP42">
            <v>73.2</v>
          </cell>
          <cell r="DQ42">
            <v>73.2</v>
          </cell>
          <cell r="DR42">
            <v>73.2</v>
          </cell>
          <cell r="DS42">
            <v>73.2</v>
          </cell>
          <cell r="DT42">
            <v>73.2</v>
          </cell>
          <cell r="DU42">
            <v>73.2</v>
          </cell>
          <cell r="DV42">
            <v>73.2</v>
          </cell>
          <cell r="DW42">
            <v>73.2</v>
          </cell>
          <cell r="DX42">
            <v>73.2</v>
          </cell>
          <cell r="DY42">
            <v>73.2</v>
          </cell>
          <cell r="DZ42">
            <v>73.2</v>
          </cell>
          <cell r="EA42">
            <v>73.2</v>
          </cell>
          <cell r="EB42">
            <v>73.2</v>
          </cell>
          <cell r="EC42">
            <v>73.2</v>
          </cell>
          <cell r="ED42">
            <v>73.2</v>
          </cell>
          <cell r="EE42">
            <v>73.2</v>
          </cell>
          <cell r="EF42">
            <v>73.2</v>
          </cell>
          <cell r="EG42">
            <v>73.2</v>
          </cell>
          <cell r="EH42">
            <v>73.2</v>
          </cell>
          <cell r="EI42">
            <v>73.2</v>
          </cell>
          <cell r="EJ42">
            <v>73.2</v>
          </cell>
          <cell r="EK42">
            <v>73.2</v>
          </cell>
          <cell r="EL42">
            <v>73.2</v>
          </cell>
          <cell r="EM42">
            <v>73.2</v>
          </cell>
          <cell r="EN42">
            <v>73.2</v>
          </cell>
          <cell r="EO42">
            <v>73.2</v>
          </cell>
          <cell r="EP42">
            <v>73.2</v>
          </cell>
          <cell r="EQ42">
            <v>73.2</v>
          </cell>
          <cell r="ER42">
            <v>73.2</v>
          </cell>
          <cell r="ES42">
            <v>73.2</v>
          </cell>
          <cell r="ET42">
            <v>73.2</v>
          </cell>
          <cell r="EU42">
            <v>73.2</v>
          </cell>
          <cell r="EV42">
            <v>73.2</v>
          </cell>
          <cell r="EW42">
            <v>73.2</v>
          </cell>
          <cell r="EX42">
            <v>73.2</v>
          </cell>
          <cell r="EY42">
            <v>73.2</v>
          </cell>
          <cell r="EZ42">
            <v>73.2</v>
          </cell>
          <cell r="FA42">
            <v>73.2</v>
          </cell>
          <cell r="FB42">
            <v>73.2</v>
          </cell>
          <cell r="FC42">
            <v>73.2</v>
          </cell>
          <cell r="FD42">
            <v>73.2</v>
          </cell>
          <cell r="FE42">
            <v>73.2</v>
          </cell>
          <cell r="FF42">
            <v>73.2</v>
          </cell>
        </row>
        <row r="43">
          <cell r="B43" t="str">
            <v>1101020208</v>
          </cell>
          <cell r="D43">
            <v>103.9</v>
          </cell>
          <cell r="E43">
            <v>96.3</v>
          </cell>
          <cell r="F43">
            <v>82.4</v>
          </cell>
          <cell r="G43">
            <v>9999.9</v>
          </cell>
          <cell r="H43">
            <v>9999.9</v>
          </cell>
          <cell r="I43">
            <v>9999.9</v>
          </cell>
          <cell r="J43">
            <v>9999.9</v>
          </cell>
          <cell r="K43">
            <v>9999.9</v>
          </cell>
          <cell r="L43">
            <v>9999.9</v>
          </cell>
          <cell r="M43">
            <v>97.2</v>
          </cell>
          <cell r="N43">
            <v>104.2</v>
          </cell>
          <cell r="O43">
            <v>99.6</v>
          </cell>
          <cell r="P43">
            <v>99.6</v>
          </cell>
          <cell r="Q43">
            <v>94.6</v>
          </cell>
          <cell r="R43">
            <v>97.1</v>
          </cell>
          <cell r="S43">
            <v>9999.9</v>
          </cell>
          <cell r="T43">
            <v>9999.9</v>
          </cell>
          <cell r="U43">
            <v>9999.9</v>
          </cell>
          <cell r="V43">
            <v>9999.9</v>
          </cell>
          <cell r="W43">
            <v>9999.9</v>
          </cell>
          <cell r="X43">
            <v>9999.9</v>
          </cell>
          <cell r="Y43">
            <v>116.9</v>
          </cell>
          <cell r="Z43">
            <v>115.8</v>
          </cell>
          <cell r="AA43">
            <v>112.4</v>
          </cell>
          <cell r="AB43">
            <v>107.3</v>
          </cell>
          <cell r="AC43">
            <v>102</v>
          </cell>
          <cell r="AD43">
            <v>104.7</v>
          </cell>
          <cell r="AE43">
            <v>9999.9</v>
          </cell>
          <cell r="AF43">
            <v>9999.9</v>
          </cell>
          <cell r="AG43">
            <v>9999.9</v>
          </cell>
          <cell r="AH43">
            <v>9999.9</v>
          </cell>
          <cell r="AI43">
            <v>9999.9</v>
          </cell>
          <cell r="AJ43">
            <v>9999.9</v>
          </cell>
          <cell r="AK43">
            <v>116.9</v>
          </cell>
          <cell r="AL43">
            <v>124</v>
          </cell>
          <cell r="AM43">
            <v>131.69999999999999</v>
          </cell>
          <cell r="AN43">
            <v>135.80000000000001</v>
          </cell>
          <cell r="AO43">
            <v>123.7</v>
          </cell>
          <cell r="AP43">
            <v>126.8</v>
          </cell>
          <cell r="AQ43">
            <v>9999.9</v>
          </cell>
          <cell r="AR43">
            <v>9999.9</v>
          </cell>
          <cell r="AS43">
            <v>9999.9</v>
          </cell>
          <cell r="AT43">
            <v>9999.9</v>
          </cell>
          <cell r="AU43">
            <v>9999.9</v>
          </cell>
          <cell r="AV43">
            <v>9999.9</v>
          </cell>
          <cell r="AW43">
            <v>118.5</v>
          </cell>
          <cell r="AX43">
            <v>121.9</v>
          </cell>
          <cell r="AY43">
            <v>130.6</v>
          </cell>
          <cell r="AZ43">
            <v>141.5</v>
          </cell>
          <cell r="BA43">
            <v>127.9</v>
          </cell>
          <cell r="BB43">
            <v>122.6</v>
          </cell>
          <cell r="BC43">
            <v>9999.9</v>
          </cell>
          <cell r="BD43">
            <v>9999.9</v>
          </cell>
          <cell r="BE43">
            <v>9999.9</v>
          </cell>
          <cell r="BF43">
            <v>9999.9</v>
          </cell>
          <cell r="BG43">
            <v>9999.9</v>
          </cell>
          <cell r="BH43">
            <v>9999.9</v>
          </cell>
          <cell r="BI43">
            <v>130.19999999999999</v>
          </cell>
          <cell r="BJ43">
            <v>130.19999999999999</v>
          </cell>
          <cell r="BK43">
            <v>129.30000000000001</v>
          </cell>
          <cell r="BL43">
            <v>124.2</v>
          </cell>
          <cell r="BM43">
            <v>119</v>
          </cell>
          <cell r="BN43">
            <v>115.8</v>
          </cell>
          <cell r="BO43">
            <v>9999.9</v>
          </cell>
          <cell r="BP43">
            <v>9999.9</v>
          </cell>
          <cell r="BQ43">
            <v>9999.9</v>
          </cell>
          <cell r="BR43">
            <v>9999.9</v>
          </cell>
          <cell r="BS43">
            <v>9999.9</v>
          </cell>
          <cell r="BT43">
            <v>9999.9</v>
          </cell>
          <cell r="BU43">
            <v>133.19999999999999</v>
          </cell>
          <cell r="BV43">
            <v>190.2</v>
          </cell>
          <cell r="BW43">
            <v>190.1</v>
          </cell>
          <cell r="BX43">
            <v>200.6</v>
          </cell>
          <cell r="BY43">
            <v>211.3</v>
          </cell>
          <cell r="BZ43">
            <v>207.7</v>
          </cell>
          <cell r="CA43">
            <v>9999.9</v>
          </cell>
          <cell r="CB43">
            <v>9999.9</v>
          </cell>
          <cell r="CC43">
            <v>9999.9</v>
          </cell>
          <cell r="CD43">
            <v>9999.9</v>
          </cell>
          <cell r="CE43">
            <v>9999.9</v>
          </cell>
          <cell r="CF43">
            <v>9999.9</v>
          </cell>
          <cell r="CG43">
            <v>223.9</v>
          </cell>
          <cell r="CH43">
            <v>224.2</v>
          </cell>
          <cell r="CI43">
            <v>226.4</v>
          </cell>
          <cell r="CJ43">
            <v>247.4</v>
          </cell>
          <cell r="CK43">
            <v>220.1</v>
          </cell>
          <cell r="CL43">
            <v>185.2</v>
          </cell>
          <cell r="CM43">
            <v>9999.9</v>
          </cell>
          <cell r="CN43">
            <v>9999.9</v>
          </cell>
          <cell r="CO43">
            <v>9999.9</v>
          </cell>
          <cell r="CP43">
            <v>9999.9</v>
          </cell>
          <cell r="CQ43">
            <v>9999.9</v>
          </cell>
          <cell r="CR43">
            <v>9999.9</v>
          </cell>
          <cell r="CS43">
            <v>173.1</v>
          </cell>
          <cell r="CT43">
            <v>190.8</v>
          </cell>
          <cell r="CU43">
            <v>208.3</v>
          </cell>
          <cell r="CV43">
            <v>88.1</v>
          </cell>
          <cell r="CW43">
            <v>88.1</v>
          </cell>
          <cell r="CX43">
            <v>88.1</v>
          </cell>
          <cell r="CY43">
            <v>88.1</v>
          </cell>
          <cell r="CZ43">
            <v>88.1</v>
          </cell>
          <cell r="DA43">
            <v>88.1</v>
          </cell>
          <cell r="DB43">
            <v>88.1</v>
          </cell>
          <cell r="DC43">
            <v>88.1</v>
          </cell>
          <cell r="DD43">
            <v>88.1</v>
          </cell>
          <cell r="DE43">
            <v>88.1</v>
          </cell>
          <cell r="DF43">
            <v>88.1</v>
          </cell>
          <cell r="DG43">
            <v>88.1</v>
          </cell>
          <cell r="DH43">
            <v>88.1</v>
          </cell>
          <cell r="DI43">
            <v>88.1</v>
          </cell>
          <cell r="DJ43">
            <v>88.1</v>
          </cell>
          <cell r="DK43">
            <v>88.1</v>
          </cell>
          <cell r="DL43">
            <v>88.1</v>
          </cell>
          <cell r="DM43">
            <v>88.1</v>
          </cell>
          <cell r="DN43">
            <v>88.1</v>
          </cell>
          <cell r="DO43">
            <v>88.1</v>
          </cell>
          <cell r="DP43">
            <v>88.1</v>
          </cell>
          <cell r="DQ43">
            <v>88.1</v>
          </cell>
          <cell r="DR43">
            <v>88.1</v>
          </cell>
          <cell r="DS43">
            <v>88.1</v>
          </cell>
          <cell r="DT43">
            <v>88.1</v>
          </cell>
          <cell r="DU43">
            <v>88.1</v>
          </cell>
          <cell r="DV43">
            <v>88.1</v>
          </cell>
          <cell r="DW43">
            <v>88.1</v>
          </cell>
          <cell r="DX43">
            <v>88.1</v>
          </cell>
          <cell r="DY43">
            <v>88.1</v>
          </cell>
          <cell r="DZ43">
            <v>88.1</v>
          </cell>
          <cell r="EA43">
            <v>88.1</v>
          </cell>
          <cell r="EB43">
            <v>88.1</v>
          </cell>
          <cell r="EC43">
            <v>88.1</v>
          </cell>
          <cell r="ED43">
            <v>88.1</v>
          </cell>
          <cell r="EE43">
            <v>88.1</v>
          </cell>
          <cell r="EF43">
            <v>88.1</v>
          </cell>
          <cell r="EG43">
            <v>88.1</v>
          </cell>
          <cell r="EH43">
            <v>88.1</v>
          </cell>
          <cell r="EI43">
            <v>88.1</v>
          </cell>
          <cell r="EJ43">
            <v>88.1</v>
          </cell>
          <cell r="EK43">
            <v>88.1</v>
          </cell>
          <cell r="EL43">
            <v>88.1</v>
          </cell>
          <cell r="EM43">
            <v>88.1</v>
          </cell>
          <cell r="EN43">
            <v>88.1</v>
          </cell>
          <cell r="EO43">
            <v>88.1</v>
          </cell>
          <cell r="EP43">
            <v>88.1</v>
          </cell>
          <cell r="EQ43">
            <v>88.1</v>
          </cell>
          <cell r="ER43">
            <v>88.1</v>
          </cell>
          <cell r="ES43">
            <v>88.1</v>
          </cell>
          <cell r="ET43">
            <v>88.1</v>
          </cell>
          <cell r="EU43">
            <v>88.1</v>
          </cell>
          <cell r="EV43">
            <v>88.1</v>
          </cell>
          <cell r="EW43">
            <v>88.1</v>
          </cell>
          <cell r="EX43">
            <v>88.1</v>
          </cell>
          <cell r="EY43">
            <v>88.1</v>
          </cell>
          <cell r="EZ43">
            <v>88.1</v>
          </cell>
          <cell r="FA43">
            <v>88.1</v>
          </cell>
          <cell r="FB43">
            <v>88.1</v>
          </cell>
          <cell r="FC43">
            <v>88.1</v>
          </cell>
          <cell r="FD43">
            <v>88.1</v>
          </cell>
          <cell r="FE43">
            <v>88.1</v>
          </cell>
          <cell r="FF43">
            <v>88.1</v>
          </cell>
        </row>
        <row r="44">
          <cell r="B44" t="str">
            <v>1101020209</v>
          </cell>
          <cell r="D44">
            <v>88.8</v>
          </cell>
          <cell r="E44">
            <v>92.2</v>
          </cell>
          <cell r="F44">
            <v>92</v>
          </cell>
          <cell r="G44">
            <v>97.1</v>
          </cell>
          <cell r="H44">
            <v>90.4</v>
          </cell>
          <cell r="I44">
            <v>98.6</v>
          </cell>
          <cell r="J44">
            <v>94.3</v>
          </cell>
          <cell r="K44">
            <v>99</v>
          </cell>
          <cell r="L44">
            <v>96.3</v>
          </cell>
          <cell r="M44">
            <v>104.6</v>
          </cell>
          <cell r="N44">
            <v>100.7</v>
          </cell>
          <cell r="O44">
            <v>83</v>
          </cell>
          <cell r="P44">
            <v>82.1</v>
          </cell>
          <cell r="Q44">
            <v>87</v>
          </cell>
          <cell r="R44">
            <v>97.9</v>
          </cell>
          <cell r="S44">
            <v>104.9</v>
          </cell>
          <cell r="T44">
            <v>91</v>
          </cell>
          <cell r="U44">
            <v>81.3</v>
          </cell>
          <cell r="V44">
            <v>88.6</v>
          </cell>
          <cell r="W44">
            <v>95.2</v>
          </cell>
          <cell r="X44">
            <v>107.7</v>
          </cell>
          <cell r="Y44">
            <v>96</v>
          </cell>
          <cell r="Z44">
            <v>89.8</v>
          </cell>
          <cell r="AA44">
            <v>91.9</v>
          </cell>
          <cell r="AB44">
            <v>107.2</v>
          </cell>
          <cell r="AC44">
            <v>109.8</v>
          </cell>
          <cell r="AD44">
            <v>111.3</v>
          </cell>
          <cell r="AE44">
            <v>113.8</v>
          </cell>
          <cell r="AF44">
            <v>99.5</v>
          </cell>
          <cell r="AG44">
            <v>111.3</v>
          </cell>
          <cell r="AH44">
            <v>113.9</v>
          </cell>
          <cell r="AI44">
            <v>135.6</v>
          </cell>
          <cell r="AJ44">
            <v>125</v>
          </cell>
          <cell r="AK44">
            <v>127.8</v>
          </cell>
          <cell r="AL44">
            <v>123.8</v>
          </cell>
          <cell r="AM44">
            <v>107.9</v>
          </cell>
          <cell r="AN44">
            <v>105.7</v>
          </cell>
          <cell r="AO44">
            <v>120.9</v>
          </cell>
          <cell r="AP44">
            <v>110.2</v>
          </cell>
          <cell r="AQ44">
            <v>114.8</v>
          </cell>
          <cell r="AR44">
            <v>145.4</v>
          </cell>
          <cell r="AS44">
            <v>134.4</v>
          </cell>
          <cell r="AT44">
            <v>126.7</v>
          </cell>
          <cell r="AU44">
            <v>123.2</v>
          </cell>
          <cell r="AV44">
            <v>145.6</v>
          </cell>
          <cell r="AW44">
            <v>129.69999999999999</v>
          </cell>
          <cell r="AX44">
            <v>114.9</v>
          </cell>
          <cell r="AY44">
            <v>123.1</v>
          </cell>
          <cell r="AZ44">
            <v>122.8</v>
          </cell>
          <cell r="BA44">
            <v>120.5</v>
          </cell>
          <cell r="BB44">
            <v>144.69999999999999</v>
          </cell>
          <cell r="BC44">
            <v>145.5</v>
          </cell>
          <cell r="BD44">
            <v>121.2</v>
          </cell>
          <cell r="BE44">
            <v>116.5</v>
          </cell>
          <cell r="BF44">
            <v>140.30000000000001</v>
          </cell>
          <cell r="BG44">
            <v>161.69999999999999</v>
          </cell>
          <cell r="BH44">
            <v>176.5</v>
          </cell>
          <cell r="BI44">
            <v>170.5</v>
          </cell>
          <cell r="BJ44">
            <v>155.9</v>
          </cell>
          <cell r="BK44">
            <v>156.69999999999999</v>
          </cell>
          <cell r="BL44">
            <v>161.5</v>
          </cell>
          <cell r="BM44">
            <v>165.9</v>
          </cell>
          <cell r="BN44">
            <v>181</v>
          </cell>
          <cell r="BO44">
            <v>203.9</v>
          </cell>
          <cell r="BP44">
            <v>183.4</v>
          </cell>
          <cell r="BQ44">
            <v>163.6</v>
          </cell>
          <cell r="BR44">
            <v>186.3</v>
          </cell>
          <cell r="BS44">
            <v>177.8</v>
          </cell>
          <cell r="BT44">
            <v>174.1</v>
          </cell>
          <cell r="BU44">
            <v>174.3</v>
          </cell>
          <cell r="BV44">
            <v>156.6</v>
          </cell>
          <cell r="BW44">
            <v>158.80000000000001</v>
          </cell>
          <cell r="BX44">
            <v>181.7</v>
          </cell>
          <cell r="BY44">
            <v>192.1</v>
          </cell>
          <cell r="BZ44">
            <v>182.5</v>
          </cell>
          <cell r="CA44">
            <v>209.2</v>
          </cell>
          <cell r="CB44">
            <v>184</v>
          </cell>
          <cell r="CC44">
            <v>189.1</v>
          </cell>
          <cell r="CD44">
            <v>182.5</v>
          </cell>
          <cell r="CE44">
            <v>196.1</v>
          </cell>
          <cell r="CF44">
            <v>191.2</v>
          </cell>
          <cell r="CG44">
            <v>194.2</v>
          </cell>
          <cell r="CH44">
            <v>186.5</v>
          </cell>
          <cell r="CI44">
            <v>190.9</v>
          </cell>
          <cell r="CJ44">
            <v>186.8</v>
          </cell>
          <cell r="CK44">
            <v>196.6</v>
          </cell>
          <cell r="CL44">
            <v>214.3</v>
          </cell>
          <cell r="CM44">
            <v>245.2</v>
          </cell>
          <cell r="CN44">
            <v>223.4</v>
          </cell>
          <cell r="CO44">
            <v>242.9</v>
          </cell>
          <cell r="CP44">
            <v>259.89999999999998</v>
          </cell>
          <cell r="CQ44">
            <v>227.7</v>
          </cell>
          <cell r="CR44">
            <v>227.8</v>
          </cell>
          <cell r="CS44">
            <v>234.7</v>
          </cell>
          <cell r="CT44">
            <v>194.9</v>
          </cell>
          <cell r="CU44">
            <v>233.4</v>
          </cell>
          <cell r="CV44">
            <v>124.7</v>
          </cell>
          <cell r="CW44">
            <v>124.7</v>
          </cell>
          <cell r="CX44">
            <v>124.7</v>
          </cell>
          <cell r="CY44">
            <v>124.7</v>
          </cell>
          <cell r="CZ44">
            <v>124.7</v>
          </cell>
          <cell r="DA44">
            <v>124.7</v>
          </cell>
          <cell r="DB44">
            <v>124.7</v>
          </cell>
          <cell r="DC44">
            <v>124.7</v>
          </cell>
          <cell r="DD44">
            <v>124.7</v>
          </cell>
          <cell r="DE44">
            <v>124.7</v>
          </cell>
          <cell r="DF44">
            <v>124.7</v>
          </cell>
          <cell r="DG44">
            <v>124.7</v>
          </cell>
          <cell r="DH44">
            <v>124.7</v>
          </cell>
          <cell r="DI44">
            <v>124.7</v>
          </cell>
          <cell r="DJ44">
            <v>124.7</v>
          </cell>
          <cell r="DK44">
            <v>124.7</v>
          </cell>
          <cell r="DL44">
            <v>124.7</v>
          </cell>
          <cell r="DM44">
            <v>124.7</v>
          </cell>
          <cell r="DN44">
            <v>124.7</v>
          </cell>
          <cell r="DO44">
            <v>124.7</v>
          </cell>
          <cell r="DP44">
            <v>124.7</v>
          </cell>
          <cell r="DQ44">
            <v>124.7</v>
          </cell>
          <cell r="DR44">
            <v>124.7</v>
          </cell>
          <cell r="DS44">
            <v>124.7</v>
          </cell>
          <cell r="DT44">
            <v>124.7</v>
          </cell>
          <cell r="DU44">
            <v>124.7</v>
          </cell>
          <cell r="DV44">
            <v>124.7</v>
          </cell>
          <cell r="DW44">
            <v>124.7</v>
          </cell>
          <cell r="DX44">
            <v>124.7</v>
          </cell>
          <cell r="DY44">
            <v>124.7</v>
          </cell>
          <cell r="DZ44">
            <v>124.7</v>
          </cell>
          <cell r="EA44">
            <v>124.7</v>
          </cell>
          <cell r="EB44">
            <v>124.7</v>
          </cell>
          <cell r="EC44">
            <v>124.7</v>
          </cell>
          <cell r="ED44">
            <v>124.7</v>
          </cell>
          <cell r="EE44">
            <v>124.7</v>
          </cell>
          <cell r="EF44">
            <v>124.7</v>
          </cell>
          <cell r="EG44">
            <v>124.7</v>
          </cell>
          <cell r="EH44">
            <v>124.7</v>
          </cell>
          <cell r="EI44">
            <v>124.7</v>
          </cell>
          <cell r="EJ44">
            <v>124.7</v>
          </cell>
          <cell r="EK44">
            <v>124.7</v>
          </cell>
          <cell r="EL44">
            <v>124.7</v>
          </cell>
          <cell r="EM44">
            <v>124.7</v>
          </cell>
          <cell r="EN44">
            <v>124.7</v>
          </cell>
          <cell r="EO44">
            <v>124.7</v>
          </cell>
          <cell r="EP44">
            <v>124.7</v>
          </cell>
          <cell r="EQ44">
            <v>124.7</v>
          </cell>
          <cell r="ER44">
            <v>124.7</v>
          </cell>
          <cell r="ES44">
            <v>124.7</v>
          </cell>
          <cell r="ET44">
            <v>124.7</v>
          </cell>
          <cell r="EU44">
            <v>124.7</v>
          </cell>
          <cell r="EV44">
            <v>124.7</v>
          </cell>
          <cell r="EW44">
            <v>124.7</v>
          </cell>
          <cell r="EX44">
            <v>124.7</v>
          </cell>
          <cell r="EY44">
            <v>124.7</v>
          </cell>
          <cell r="EZ44">
            <v>124.7</v>
          </cell>
          <cell r="FA44">
            <v>124.7</v>
          </cell>
          <cell r="FB44">
            <v>124.7</v>
          </cell>
          <cell r="FC44">
            <v>124.7</v>
          </cell>
          <cell r="FD44">
            <v>124.7</v>
          </cell>
          <cell r="FE44">
            <v>124.7</v>
          </cell>
          <cell r="FF44">
            <v>124.7</v>
          </cell>
        </row>
        <row r="45">
          <cell r="B45" t="str">
            <v>1101020210</v>
          </cell>
          <cell r="D45">
            <v>95.9</v>
          </cell>
          <cell r="E45">
            <v>110.3</v>
          </cell>
          <cell r="F45">
            <v>113.3</v>
          </cell>
          <cell r="G45">
            <v>122.4</v>
          </cell>
          <cell r="H45">
            <v>117.1</v>
          </cell>
          <cell r="I45">
            <v>113.3</v>
          </cell>
          <cell r="J45">
            <v>137.5</v>
          </cell>
          <cell r="K45">
            <v>128.4</v>
          </cell>
          <cell r="L45">
            <v>113.3</v>
          </cell>
          <cell r="M45">
            <v>113.3</v>
          </cell>
          <cell r="N45">
            <v>120.8</v>
          </cell>
          <cell r="O45">
            <v>125.4</v>
          </cell>
          <cell r="P45">
            <v>113.3</v>
          </cell>
          <cell r="Q45">
            <v>120.9</v>
          </cell>
          <cell r="R45">
            <v>113.3</v>
          </cell>
          <cell r="S45">
            <v>113.3</v>
          </cell>
          <cell r="T45">
            <v>128.4</v>
          </cell>
          <cell r="U45">
            <v>143.5</v>
          </cell>
          <cell r="V45">
            <v>143.5</v>
          </cell>
          <cell r="W45">
            <v>137.80000000000001</v>
          </cell>
          <cell r="X45">
            <v>135.9</v>
          </cell>
          <cell r="Y45">
            <v>113.3</v>
          </cell>
          <cell r="Z45">
            <v>107.8</v>
          </cell>
          <cell r="AA45">
            <v>106.3</v>
          </cell>
          <cell r="AB45">
            <v>107.8</v>
          </cell>
          <cell r="AC45">
            <v>104.5</v>
          </cell>
          <cell r="AD45">
            <v>113.8</v>
          </cell>
          <cell r="AE45">
            <v>123.4</v>
          </cell>
          <cell r="AF45">
            <v>122.7</v>
          </cell>
          <cell r="AG45">
            <v>120.4</v>
          </cell>
          <cell r="AH45">
            <v>120.4</v>
          </cell>
          <cell r="AI45">
            <v>120.4</v>
          </cell>
          <cell r="AJ45">
            <v>118.1</v>
          </cell>
          <cell r="AK45">
            <v>113.5</v>
          </cell>
          <cell r="AL45">
            <v>112.7</v>
          </cell>
          <cell r="AM45">
            <v>106.8</v>
          </cell>
          <cell r="AN45">
            <v>99.5</v>
          </cell>
          <cell r="AO45">
            <v>129.19999999999999</v>
          </cell>
          <cell r="AP45">
            <v>157.4</v>
          </cell>
          <cell r="AQ45">
            <v>151.19999999999999</v>
          </cell>
          <cell r="AR45">
            <v>151.19999999999999</v>
          </cell>
          <cell r="AS45">
            <v>151.19999999999999</v>
          </cell>
          <cell r="AT45">
            <v>151.19999999999999</v>
          </cell>
          <cell r="AU45">
            <v>151.19999999999999</v>
          </cell>
          <cell r="AV45">
            <v>151.19999999999999</v>
          </cell>
          <cell r="AW45">
            <v>151.19999999999999</v>
          </cell>
          <cell r="AX45">
            <v>98.4</v>
          </cell>
          <cell r="AY45">
            <v>85.2</v>
          </cell>
          <cell r="AZ45">
            <v>85.6</v>
          </cell>
          <cell r="BA45">
            <v>85.2</v>
          </cell>
          <cell r="BB45">
            <v>89.6</v>
          </cell>
          <cell r="BC45">
            <v>94</v>
          </cell>
          <cell r="BD45">
            <v>94</v>
          </cell>
          <cell r="BE45">
            <v>94</v>
          </cell>
          <cell r="BF45">
            <v>94.8</v>
          </cell>
          <cell r="BG45">
            <v>87.7</v>
          </cell>
          <cell r="BH45">
            <v>89.6</v>
          </cell>
          <cell r="BI45">
            <v>89.6</v>
          </cell>
          <cell r="BJ45">
            <v>122.6</v>
          </cell>
          <cell r="BK45">
            <v>133.6</v>
          </cell>
          <cell r="BL45">
            <v>128.30000000000001</v>
          </cell>
          <cell r="BM45">
            <v>154.5</v>
          </cell>
          <cell r="BN45">
            <v>142.4</v>
          </cell>
          <cell r="BO45">
            <v>176.5</v>
          </cell>
          <cell r="BP45">
            <v>265.60000000000002</v>
          </cell>
          <cell r="BQ45">
            <v>265.60000000000002</v>
          </cell>
          <cell r="BR45">
            <v>204</v>
          </cell>
          <cell r="BS45">
            <v>129.19999999999999</v>
          </cell>
          <cell r="BT45">
            <v>168.8</v>
          </cell>
          <cell r="BU45">
            <v>153</v>
          </cell>
          <cell r="BV45">
            <v>140.19999999999999</v>
          </cell>
          <cell r="BW45">
            <v>121.5</v>
          </cell>
          <cell r="BX45">
            <v>131</v>
          </cell>
          <cell r="BY45">
            <v>168.8</v>
          </cell>
          <cell r="BZ45">
            <v>207.8</v>
          </cell>
          <cell r="CA45">
            <v>208.4</v>
          </cell>
          <cell r="CB45">
            <v>208.4</v>
          </cell>
          <cell r="CC45">
            <v>208.4</v>
          </cell>
          <cell r="CD45">
            <v>208.4</v>
          </cell>
          <cell r="CE45">
            <v>173.2</v>
          </cell>
          <cell r="CF45">
            <v>117.1</v>
          </cell>
          <cell r="CG45">
            <v>130.1</v>
          </cell>
          <cell r="CH45">
            <v>101.4</v>
          </cell>
          <cell r="CI45">
            <v>107.2</v>
          </cell>
          <cell r="CJ45">
            <v>111.6</v>
          </cell>
          <cell r="CK45">
            <v>102.8</v>
          </cell>
          <cell r="CL45">
            <v>102.8</v>
          </cell>
          <cell r="CM45">
            <v>102.8</v>
          </cell>
          <cell r="CN45">
            <v>102.8</v>
          </cell>
          <cell r="CO45">
            <v>102.8</v>
          </cell>
          <cell r="CP45">
            <v>102.8</v>
          </cell>
          <cell r="CQ45">
            <v>93.8</v>
          </cell>
          <cell r="CR45">
            <v>86.4</v>
          </cell>
          <cell r="CS45">
            <v>113.8</v>
          </cell>
          <cell r="CT45">
            <v>109.8</v>
          </cell>
          <cell r="CU45">
            <v>75.5</v>
          </cell>
          <cell r="CV45">
            <v>77.099999999999994</v>
          </cell>
          <cell r="CW45">
            <v>77.099999999999994</v>
          </cell>
          <cell r="CX45">
            <v>77.099999999999994</v>
          </cell>
          <cell r="CY45">
            <v>77.099999999999994</v>
          </cell>
          <cell r="CZ45">
            <v>77.099999999999994</v>
          </cell>
          <cell r="DA45">
            <v>77.099999999999994</v>
          </cell>
          <cell r="DB45">
            <v>77.099999999999994</v>
          </cell>
          <cell r="DC45">
            <v>77.099999999999994</v>
          </cell>
          <cell r="DD45">
            <v>77.099999999999994</v>
          </cell>
          <cell r="DE45">
            <v>77.099999999999994</v>
          </cell>
          <cell r="DF45">
            <v>77.099999999999994</v>
          </cell>
          <cell r="DG45">
            <v>77.099999999999994</v>
          </cell>
          <cell r="DH45">
            <v>77.099999999999994</v>
          </cell>
          <cell r="DI45">
            <v>77.099999999999994</v>
          </cell>
          <cell r="DJ45">
            <v>77.099999999999994</v>
          </cell>
          <cell r="DK45">
            <v>77.099999999999994</v>
          </cell>
          <cell r="DL45">
            <v>77.099999999999994</v>
          </cell>
          <cell r="DM45">
            <v>77.099999999999994</v>
          </cell>
          <cell r="DN45">
            <v>77.099999999999994</v>
          </cell>
          <cell r="DO45">
            <v>77.099999999999994</v>
          </cell>
          <cell r="DP45">
            <v>77.099999999999994</v>
          </cell>
          <cell r="DQ45">
            <v>77.099999999999994</v>
          </cell>
          <cell r="DR45">
            <v>77.099999999999994</v>
          </cell>
          <cell r="DS45">
            <v>77.099999999999994</v>
          </cell>
          <cell r="DT45">
            <v>77.099999999999994</v>
          </cell>
          <cell r="DU45">
            <v>77.099999999999994</v>
          </cell>
          <cell r="DV45">
            <v>77.099999999999994</v>
          </cell>
          <cell r="DW45">
            <v>77.099999999999994</v>
          </cell>
          <cell r="DX45">
            <v>77.099999999999994</v>
          </cell>
          <cell r="DY45">
            <v>77.099999999999994</v>
          </cell>
          <cell r="DZ45">
            <v>77.099999999999994</v>
          </cell>
          <cell r="EA45">
            <v>77.099999999999994</v>
          </cell>
          <cell r="EB45">
            <v>77.099999999999994</v>
          </cell>
          <cell r="EC45">
            <v>77.099999999999994</v>
          </cell>
          <cell r="ED45">
            <v>77.099999999999994</v>
          </cell>
          <cell r="EE45">
            <v>77.099999999999994</v>
          </cell>
          <cell r="EF45">
            <v>77.099999999999994</v>
          </cell>
          <cell r="EG45">
            <v>77.099999999999994</v>
          </cell>
          <cell r="EH45">
            <v>77.099999999999994</v>
          </cell>
          <cell r="EI45">
            <v>77.099999999999994</v>
          </cell>
          <cell r="EJ45">
            <v>77.099999999999994</v>
          </cell>
          <cell r="EK45">
            <v>77.099999999999994</v>
          </cell>
          <cell r="EL45">
            <v>77.099999999999994</v>
          </cell>
          <cell r="EM45">
            <v>77.099999999999994</v>
          </cell>
          <cell r="EN45">
            <v>77.099999999999994</v>
          </cell>
          <cell r="EO45">
            <v>77.099999999999994</v>
          </cell>
          <cell r="EP45">
            <v>77.099999999999994</v>
          </cell>
          <cell r="EQ45">
            <v>77.099999999999994</v>
          </cell>
          <cell r="ER45">
            <v>77.099999999999994</v>
          </cell>
          <cell r="ES45">
            <v>77.099999999999994</v>
          </cell>
          <cell r="ET45">
            <v>77.099999999999994</v>
          </cell>
          <cell r="EU45">
            <v>77.099999999999994</v>
          </cell>
          <cell r="EV45">
            <v>77.099999999999994</v>
          </cell>
          <cell r="EW45">
            <v>77.099999999999994</v>
          </cell>
          <cell r="EX45">
            <v>77.099999999999994</v>
          </cell>
          <cell r="EY45">
            <v>77.099999999999994</v>
          </cell>
          <cell r="EZ45">
            <v>77.099999999999994</v>
          </cell>
          <cell r="FA45">
            <v>77.099999999999994</v>
          </cell>
          <cell r="FB45">
            <v>77.099999999999994</v>
          </cell>
          <cell r="FC45">
            <v>77.099999999999994</v>
          </cell>
          <cell r="FD45">
            <v>77.099999999999994</v>
          </cell>
          <cell r="FE45">
            <v>77.099999999999994</v>
          </cell>
          <cell r="FF45">
            <v>77.099999999999994</v>
          </cell>
        </row>
        <row r="46">
          <cell r="B46" t="str">
            <v>1101020211</v>
          </cell>
          <cell r="D46">
            <v>9999.9</v>
          </cell>
          <cell r="E46">
            <v>9999.9</v>
          </cell>
          <cell r="F46">
            <v>9999.9</v>
          </cell>
          <cell r="G46">
            <v>9999.9</v>
          </cell>
          <cell r="H46">
            <v>9999.9</v>
          </cell>
          <cell r="I46">
            <v>9999.9</v>
          </cell>
          <cell r="J46">
            <v>9999.9</v>
          </cell>
          <cell r="K46">
            <v>9999.9</v>
          </cell>
          <cell r="L46">
            <v>9999.9</v>
          </cell>
          <cell r="M46">
            <v>9999.9</v>
          </cell>
          <cell r="N46">
            <v>9999.9</v>
          </cell>
          <cell r="O46">
            <v>9999.9</v>
          </cell>
          <cell r="P46">
            <v>9999.9</v>
          </cell>
          <cell r="Q46">
            <v>9999.9</v>
          </cell>
          <cell r="R46">
            <v>9999.9</v>
          </cell>
          <cell r="S46">
            <v>9999.9</v>
          </cell>
          <cell r="T46">
            <v>9999.9</v>
          </cell>
          <cell r="U46">
            <v>9999.9</v>
          </cell>
          <cell r="V46">
            <v>9999.9</v>
          </cell>
          <cell r="W46">
            <v>9999.9</v>
          </cell>
          <cell r="X46">
            <v>9999.9</v>
          </cell>
          <cell r="Y46">
            <v>9999.9</v>
          </cell>
          <cell r="Z46">
            <v>9999.9</v>
          </cell>
          <cell r="AA46">
            <v>9999.9</v>
          </cell>
          <cell r="AB46">
            <v>9999.9</v>
          </cell>
          <cell r="AC46">
            <v>9999.9</v>
          </cell>
          <cell r="AD46">
            <v>9999.9</v>
          </cell>
          <cell r="AE46">
            <v>9999.9</v>
          </cell>
          <cell r="AF46">
            <v>9999.9</v>
          </cell>
          <cell r="AG46">
            <v>79.7</v>
          </cell>
          <cell r="AH46">
            <v>9999.9</v>
          </cell>
          <cell r="AI46">
            <v>9999.9</v>
          </cell>
          <cell r="AJ46">
            <v>9999.9</v>
          </cell>
          <cell r="AK46">
            <v>9999.9</v>
          </cell>
          <cell r="AL46">
            <v>9999.9</v>
          </cell>
          <cell r="AM46">
            <v>9999.9</v>
          </cell>
          <cell r="AN46">
            <v>9999.9</v>
          </cell>
          <cell r="AO46">
            <v>9999.9</v>
          </cell>
          <cell r="AP46">
            <v>9999.9</v>
          </cell>
          <cell r="AQ46">
            <v>9999.9</v>
          </cell>
          <cell r="AR46">
            <v>9999.9</v>
          </cell>
          <cell r="AS46">
            <v>77.099999999999994</v>
          </cell>
          <cell r="AT46">
            <v>9999.9</v>
          </cell>
          <cell r="AU46">
            <v>9999.9</v>
          </cell>
          <cell r="AV46">
            <v>9999.9</v>
          </cell>
          <cell r="AW46">
            <v>9999.9</v>
          </cell>
          <cell r="AX46">
            <v>9999.9</v>
          </cell>
          <cell r="AY46">
            <v>9999.9</v>
          </cell>
          <cell r="AZ46">
            <v>9999.9</v>
          </cell>
          <cell r="BA46">
            <v>9999.9</v>
          </cell>
          <cell r="BB46">
            <v>9999.9</v>
          </cell>
          <cell r="BC46">
            <v>9999.9</v>
          </cell>
          <cell r="BD46">
            <v>9999.9</v>
          </cell>
          <cell r="BE46">
            <v>102.7</v>
          </cell>
          <cell r="BF46">
            <v>9999.9</v>
          </cell>
          <cell r="BG46">
            <v>9999.9</v>
          </cell>
          <cell r="BH46">
            <v>9999.9</v>
          </cell>
          <cell r="BI46">
            <v>9999.9</v>
          </cell>
          <cell r="BJ46">
            <v>9999.9</v>
          </cell>
          <cell r="BK46">
            <v>9999.9</v>
          </cell>
          <cell r="BL46">
            <v>9999.9</v>
          </cell>
          <cell r="BM46">
            <v>9999.9</v>
          </cell>
          <cell r="BN46">
            <v>9999.9</v>
          </cell>
          <cell r="BO46">
            <v>9999.9</v>
          </cell>
          <cell r="BP46">
            <v>9999.9</v>
          </cell>
          <cell r="BQ46">
            <v>179.2</v>
          </cell>
          <cell r="BR46">
            <v>9999.9</v>
          </cell>
          <cell r="BS46">
            <v>9999.9</v>
          </cell>
          <cell r="BT46">
            <v>9999.9</v>
          </cell>
          <cell r="BU46">
            <v>9999.9</v>
          </cell>
          <cell r="BV46">
            <v>9999.9</v>
          </cell>
          <cell r="BW46">
            <v>9999.9</v>
          </cell>
          <cell r="BX46">
            <v>9999.9</v>
          </cell>
          <cell r="BY46">
            <v>9999.9</v>
          </cell>
          <cell r="BZ46">
            <v>9999.9</v>
          </cell>
          <cell r="CA46">
            <v>9999.9</v>
          </cell>
          <cell r="CB46">
            <v>9999.9</v>
          </cell>
          <cell r="CC46">
            <v>119.7</v>
          </cell>
          <cell r="CD46">
            <v>9999.9</v>
          </cell>
          <cell r="CE46">
            <v>9999.9</v>
          </cell>
          <cell r="CF46">
            <v>9999.9</v>
          </cell>
          <cell r="CG46">
            <v>9999.9</v>
          </cell>
          <cell r="CH46">
            <v>9999.9</v>
          </cell>
          <cell r="CI46">
            <v>9999.9</v>
          </cell>
          <cell r="CJ46">
            <v>9999.9</v>
          </cell>
          <cell r="CK46">
            <v>9999.9</v>
          </cell>
          <cell r="CL46">
            <v>9999.9</v>
          </cell>
          <cell r="CM46">
            <v>9999.9</v>
          </cell>
          <cell r="CN46">
            <v>9999.9</v>
          </cell>
          <cell r="CO46">
            <v>153</v>
          </cell>
          <cell r="CP46">
            <v>9999.9</v>
          </cell>
          <cell r="CQ46">
            <v>9999.9</v>
          </cell>
          <cell r="CR46">
            <v>9999.9</v>
          </cell>
          <cell r="CS46">
            <v>9999.9</v>
          </cell>
          <cell r="CT46">
            <v>9999.9</v>
          </cell>
          <cell r="CU46">
            <v>9999.9</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row>
        <row r="47">
          <cell r="B47" t="str">
            <v>1101020212</v>
          </cell>
          <cell r="D47">
            <v>85.4</v>
          </cell>
          <cell r="E47">
            <v>83.7</v>
          </cell>
          <cell r="F47">
            <v>94.9</v>
          </cell>
          <cell r="G47">
            <v>137.80000000000001</v>
          </cell>
          <cell r="H47">
            <v>131.30000000000001</v>
          </cell>
          <cell r="I47">
            <v>119.5</v>
          </cell>
          <cell r="J47">
            <v>98.9</v>
          </cell>
          <cell r="K47">
            <v>102.8</v>
          </cell>
          <cell r="L47">
            <v>134.5</v>
          </cell>
          <cell r="M47">
            <v>135.5</v>
          </cell>
          <cell r="N47">
            <v>116.4</v>
          </cell>
          <cell r="O47">
            <v>112</v>
          </cell>
          <cell r="P47">
            <v>115.2</v>
          </cell>
          <cell r="Q47">
            <v>171.3</v>
          </cell>
          <cell r="R47">
            <v>205.6</v>
          </cell>
          <cell r="S47">
            <v>245.7</v>
          </cell>
          <cell r="T47">
            <v>196.7</v>
          </cell>
          <cell r="U47">
            <v>116.5</v>
          </cell>
          <cell r="V47">
            <v>106.4</v>
          </cell>
          <cell r="W47">
            <v>123.5</v>
          </cell>
          <cell r="X47">
            <v>186.7</v>
          </cell>
          <cell r="Y47">
            <v>159.80000000000001</v>
          </cell>
          <cell r="Z47">
            <v>155.19999999999999</v>
          </cell>
          <cell r="AA47">
            <v>123.1</v>
          </cell>
          <cell r="AB47">
            <v>158.9</v>
          </cell>
          <cell r="AC47">
            <v>185.5</v>
          </cell>
          <cell r="AD47">
            <v>222.6</v>
          </cell>
          <cell r="AE47">
            <v>263.60000000000002</v>
          </cell>
          <cell r="AF47">
            <v>269.39999999999998</v>
          </cell>
          <cell r="AG47">
            <v>147.19999999999999</v>
          </cell>
          <cell r="AH47">
            <v>114.3</v>
          </cell>
          <cell r="AI47">
            <v>152.30000000000001</v>
          </cell>
          <cell r="AJ47">
            <v>248.8</v>
          </cell>
          <cell r="AK47">
            <v>220.2</v>
          </cell>
          <cell r="AL47">
            <v>168.9</v>
          </cell>
          <cell r="AM47">
            <v>142</v>
          </cell>
          <cell r="AN47">
            <v>156.1</v>
          </cell>
          <cell r="AO47">
            <v>194.8</v>
          </cell>
          <cell r="AP47">
            <v>262.3</v>
          </cell>
          <cell r="AQ47">
            <v>222.4</v>
          </cell>
          <cell r="AR47">
            <v>205.7</v>
          </cell>
          <cell r="AS47">
            <v>170.5</v>
          </cell>
          <cell r="AT47">
            <v>148.19999999999999</v>
          </cell>
          <cell r="AU47">
            <v>157.69999999999999</v>
          </cell>
          <cell r="AV47">
            <v>203.7</v>
          </cell>
          <cell r="AW47">
            <v>235.2</v>
          </cell>
          <cell r="AX47">
            <v>203</v>
          </cell>
          <cell r="AY47">
            <v>158.30000000000001</v>
          </cell>
          <cell r="AZ47">
            <v>166.9</v>
          </cell>
          <cell r="BA47">
            <v>164.7</v>
          </cell>
          <cell r="BB47">
            <v>164.7</v>
          </cell>
          <cell r="BC47">
            <v>164.7</v>
          </cell>
          <cell r="BD47">
            <v>164.7</v>
          </cell>
          <cell r="BE47">
            <v>164.7</v>
          </cell>
          <cell r="BF47">
            <v>164.7</v>
          </cell>
          <cell r="BG47">
            <v>164.7</v>
          </cell>
          <cell r="BH47">
            <v>164.7</v>
          </cell>
          <cell r="BI47">
            <v>164.7</v>
          </cell>
          <cell r="BJ47">
            <v>164.7</v>
          </cell>
          <cell r="BK47">
            <v>164.7</v>
          </cell>
          <cell r="BL47">
            <v>164.7</v>
          </cell>
          <cell r="BM47">
            <v>164.7</v>
          </cell>
          <cell r="BN47">
            <v>164.7</v>
          </cell>
          <cell r="BO47">
            <v>164.7</v>
          </cell>
          <cell r="BP47">
            <v>164.7</v>
          </cell>
          <cell r="BQ47">
            <v>164.7</v>
          </cell>
          <cell r="BR47">
            <v>152.30000000000001</v>
          </cell>
          <cell r="BS47">
            <v>178.7</v>
          </cell>
          <cell r="BT47">
            <v>194.2</v>
          </cell>
          <cell r="BU47">
            <v>216.5</v>
          </cell>
          <cell r="BV47">
            <v>188.3</v>
          </cell>
          <cell r="BW47">
            <v>184.1</v>
          </cell>
          <cell r="BX47">
            <v>190.3</v>
          </cell>
          <cell r="BY47">
            <v>238.5</v>
          </cell>
          <cell r="BZ47">
            <v>332.9</v>
          </cell>
          <cell r="CA47">
            <v>395.8</v>
          </cell>
          <cell r="CB47">
            <v>387.3</v>
          </cell>
          <cell r="CC47">
            <v>289.10000000000002</v>
          </cell>
          <cell r="CD47">
            <v>215.8</v>
          </cell>
          <cell r="CE47">
            <v>197.3</v>
          </cell>
          <cell r="CF47">
            <v>157.4</v>
          </cell>
          <cell r="CG47">
            <v>140.30000000000001</v>
          </cell>
          <cell r="CH47">
            <v>161.30000000000001</v>
          </cell>
          <cell r="CI47">
            <v>193.6</v>
          </cell>
          <cell r="CJ47">
            <v>177.2</v>
          </cell>
          <cell r="CK47">
            <v>197.4</v>
          </cell>
          <cell r="CL47">
            <v>321.39999999999998</v>
          </cell>
          <cell r="CM47">
            <v>306.3</v>
          </cell>
          <cell r="CN47">
            <v>279.3</v>
          </cell>
          <cell r="CO47">
            <v>244.3</v>
          </cell>
          <cell r="CP47">
            <v>213</v>
          </cell>
          <cell r="CQ47">
            <v>222.4</v>
          </cell>
          <cell r="CR47">
            <v>283</v>
          </cell>
          <cell r="CS47">
            <v>241.7</v>
          </cell>
          <cell r="CT47">
            <v>140.9</v>
          </cell>
          <cell r="CU47">
            <v>142.1</v>
          </cell>
          <cell r="CV47">
            <v>160</v>
          </cell>
          <cell r="CW47">
            <v>160</v>
          </cell>
          <cell r="CX47">
            <v>160</v>
          </cell>
          <cell r="CY47">
            <v>160</v>
          </cell>
          <cell r="CZ47">
            <v>160</v>
          </cell>
          <cell r="DA47">
            <v>160</v>
          </cell>
          <cell r="DB47">
            <v>160</v>
          </cell>
          <cell r="DC47">
            <v>160</v>
          </cell>
          <cell r="DD47">
            <v>160</v>
          </cell>
          <cell r="DE47">
            <v>160</v>
          </cell>
          <cell r="DF47">
            <v>160</v>
          </cell>
          <cell r="DG47">
            <v>160</v>
          </cell>
          <cell r="DH47">
            <v>160</v>
          </cell>
          <cell r="DI47">
            <v>160</v>
          </cell>
          <cell r="DJ47">
            <v>160</v>
          </cell>
          <cell r="DK47">
            <v>160</v>
          </cell>
          <cell r="DL47">
            <v>160</v>
          </cell>
          <cell r="DM47">
            <v>160</v>
          </cell>
          <cell r="DN47">
            <v>160</v>
          </cell>
          <cell r="DO47">
            <v>160</v>
          </cell>
          <cell r="DP47">
            <v>160</v>
          </cell>
          <cell r="DQ47">
            <v>160</v>
          </cell>
          <cell r="DR47">
            <v>160</v>
          </cell>
          <cell r="DS47">
            <v>160</v>
          </cell>
          <cell r="DT47">
            <v>160</v>
          </cell>
          <cell r="DU47">
            <v>160</v>
          </cell>
          <cell r="DV47">
            <v>160</v>
          </cell>
          <cell r="DW47">
            <v>160</v>
          </cell>
          <cell r="DX47">
            <v>160</v>
          </cell>
          <cell r="DY47">
            <v>160</v>
          </cell>
          <cell r="DZ47">
            <v>160</v>
          </cell>
          <cell r="EA47">
            <v>160</v>
          </cell>
          <cell r="EB47">
            <v>160</v>
          </cell>
          <cell r="EC47">
            <v>160</v>
          </cell>
          <cell r="ED47">
            <v>160</v>
          </cell>
          <cell r="EE47">
            <v>160</v>
          </cell>
          <cell r="EF47">
            <v>160</v>
          </cell>
          <cell r="EG47">
            <v>160</v>
          </cell>
          <cell r="EH47">
            <v>160</v>
          </cell>
          <cell r="EI47">
            <v>160</v>
          </cell>
          <cell r="EJ47">
            <v>160</v>
          </cell>
          <cell r="EK47">
            <v>160</v>
          </cell>
          <cell r="EL47">
            <v>160</v>
          </cell>
          <cell r="EM47">
            <v>160</v>
          </cell>
          <cell r="EN47">
            <v>160</v>
          </cell>
          <cell r="EO47">
            <v>160</v>
          </cell>
          <cell r="EP47">
            <v>160</v>
          </cell>
          <cell r="EQ47">
            <v>160</v>
          </cell>
          <cell r="ER47">
            <v>160</v>
          </cell>
          <cell r="ES47">
            <v>160</v>
          </cell>
          <cell r="ET47">
            <v>160</v>
          </cell>
          <cell r="EU47">
            <v>160</v>
          </cell>
          <cell r="EV47">
            <v>160</v>
          </cell>
          <cell r="EW47">
            <v>160</v>
          </cell>
          <cell r="EX47">
            <v>160</v>
          </cell>
          <cell r="EY47">
            <v>160</v>
          </cell>
          <cell r="EZ47">
            <v>160</v>
          </cell>
          <cell r="FA47">
            <v>160</v>
          </cell>
          <cell r="FB47">
            <v>160</v>
          </cell>
          <cell r="FC47">
            <v>160</v>
          </cell>
          <cell r="FD47">
            <v>160</v>
          </cell>
          <cell r="FE47">
            <v>160</v>
          </cell>
          <cell r="FF47">
            <v>160</v>
          </cell>
        </row>
        <row r="48">
          <cell r="B48" t="str">
            <v>1101020213</v>
          </cell>
          <cell r="D48">
            <v>98.8</v>
          </cell>
          <cell r="E48">
            <v>95.6</v>
          </cell>
          <cell r="F48">
            <v>92.8</v>
          </cell>
          <cell r="G48">
            <v>89.4</v>
          </cell>
          <cell r="H48">
            <v>89.3</v>
          </cell>
          <cell r="I48">
            <v>92.5</v>
          </cell>
          <cell r="J48">
            <v>108.3</v>
          </cell>
          <cell r="K48">
            <v>105.5</v>
          </cell>
          <cell r="L48">
            <v>100.2</v>
          </cell>
          <cell r="M48">
            <v>115.2</v>
          </cell>
          <cell r="N48">
            <v>124.3</v>
          </cell>
          <cell r="O48">
            <v>105.8</v>
          </cell>
          <cell r="P48">
            <v>99.2</v>
          </cell>
          <cell r="Q48">
            <v>97</v>
          </cell>
          <cell r="R48">
            <v>88.7</v>
          </cell>
          <cell r="S48">
            <v>84.9</v>
          </cell>
          <cell r="T48">
            <v>90</v>
          </cell>
          <cell r="U48">
            <v>86.6</v>
          </cell>
          <cell r="V48">
            <v>89.2</v>
          </cell>
          <cell r="W48">
            <v>95.8</v>
          </cell>
          <cell r="X48">
            <v>104.5</v>
          </cell>
          <cell r="Y48">
            <v>117.8</v>
          </cell>
          <cell r="Z48">
            <v>113</v>
          </cell>
          <cell r="AA48">
            <v>110.4</v>
          </cell>
          <cell r="AB48">
            <v>108.3</v>
          </cell>
          <cell r="AC48">
            <v>102.1</v>
          </cell>
          <cell r="AD48">
            <v>102.6</v>
          </cell>
          <cell r="AE48">
            <v>99.4</v>
          </cell>
          <cell r="AF48">
            <v>100.7</v>
          </cell>
          <cell r="AG48">
            <v>114.2</v>
          </cell>
          <cell r="AH48">
            <v>114.9</v>
          </cell>
          <cell r="AI48">
            <v>116.8</v>
          </cell>
          <cell r="AJ48">
            <v>122.7</v>
          </cell>
          <cell r="AK48">
            <v>144.30000000000001</v>
          </cell>
          <cell r="AL48">
            <v>165.3</v>
          </cell>
          <cell r="AM48">
            <v>131.6</v>
          </cell>
          <cell r="AN48">
            <v>124</v>
          </cell>
          <cell r="AO48">
            <v>129</v>
          </cell>
          <cell r="AP48">
            <v>126</v>
          </cell>
          <cell r="AQ48">
            <v>108.9</v>
          </cell>
          <cell r="AR48">
            <v>106.6</v>
          </cell>
          <cell r="AS48">
            <v>95</v>
          </cell>
          <cell r="AT48">
            <v>133.5</v>
          </cell>
          <cell r="AU48">
            <v>106.8</v>
          </cell>
          <cell r="AV48">
            <v>111.6</v>
          </cell>
          <cell r="AW48">
            <v>130.80000000000001</v>
          </cell>
          <cell r="AX48">
            <v>124.7</v>
          </cell>
          <cell r="AY48">
            <v>114.9</v>
          </cell>
          <cell r="AZ48">
            <v>122.5</v>
          </cell>
          <cell r="BA48">
            <v>125.7</v>
          </cell>
          <cell r="BB48">
            <v>113.4</v>
          </cell>
          <cell r="BC48">
            <v>119.3</v>
          </cell>
          <cell r="BD48">
            <v>127.9</v>
          </cell>
          <cell r="BE48">
            <v>142.30000000000001</v>
          </cell>
          <cell r="BF48">
            <v>142.69999999999999</v>
          </cell>
          <cell r="BG48">
            <v>157.19999999999999</v>
          </cell>
          <cell r="BH48">
            <v>161.5</v>
          </cell>
          <cell r="BI48">
            <v>172.2</v>
          </cell>
          <cell r="BJ48">
            <v>178.1</v>
          </cell>
          <cell r="BK48">
            <v>156.80000000000001</v>
          </cell>
          <cell r="BL48">
            <v>144.1</v>
          </cell>
          <cell r="BM48">
            <v>135.5</v>
          </cell>
          <cell r="BN48">
            <v>150.9</v>
          </cell>
          <cell r="BO48">
            <v>141.9</v>
          </cell>
          <cell r="BP48">
            <v>142.6</v>
          </cell>
          <cell r="BQ48">
            <v>152</v>
          </cell>
          <cell r="BR48">
            <v>163.1</v>
          </cell>
          <cell r="BS48">
            <v>159</v>
          </cell>
          <cell r="BT48">
            <v>178.7</v>
          </cell>
          <cell r="BU48">
            <v>200.7</v>
          </cell>
          <cell r="BV48">
            <v>205.7</v>
          </cell>
          <cell r="BW48">
            <v>196.6</v>
          </cell>
          <cell r="BX48">
            <v>187</v>
          </cell>
          <cell r="BY48">
            <v>177.9</v>
          </cell>
          <cell r="BZ48">
            <v>183</v>
          </cell>
          <cell r="CA48">
            <v>182.4</v>
          </cell>
          <cell r="CB48">
            <v>173</v>
          </cell>
          <cell r="CC48">
            <v>179.2</v>
          </cell>
          <cell r="CD48">
            <v>214.9</v>
          </cell>
          <cell r="CE48">
            <v>217.3</v>
          </cell>
          <cell r="CF48">
            <v>233.6</v>
          </cell>
          <cell r="CG48">
            <v>282.2</v>
          </cell>
          <cell r="CH48">
            <v>237</v>
          </cell>
          <cell r="CI48">
            <v>199.5</v>
          </cell>
          <cell r="CJ48">
            <v>202.5</v>
          </cell>
          <cell r="CK48">
            <v>191.8</v>
          </cell>
          <cell r="CL48">
            <v>200</v>
          </cell>
          <cell r="CM48">
            <v>212.3</v>
          </cell>
          <cell r="CN48">
            <v>206.2</v>
          </cell>
          <cell r="CO48">
            <v>211.4</v>
          </cell>
          <cell r="CP48">
            <v>231.9</v>
          </cell>
          <cell r="CQ48">
            <v>234.8</v>
          </cell>
          <cell r="CR48">
            <v>232</v>
          </cell>
          <cell r="CS48">
            <v>234.6</v>
          </cell>
          <cell r="CT48">
            <v>272.89999999999998</v>
          </cell>
          <cell r="CU48">
            <v>247.8</v>
          </cell>
          <cell r="CV48">
            <v>105.9</v>
          </cell>
          <cell r="CW48">
            <v>105.9</v>
          </cell>
          <cell r="CX48">
            <v>105.9</v>
          </cell>
          <cell r="CY48">
            <v>105.9</v>
          </cell>
          <cell r="CZ48">
            <v>105.9</v>
          </cell>
          <cell r="DA48">
            <v>105.9</v>
          </cell>
          <cell r="DB48">
            <v>105.9</v>
          </cell>
          <cell r="DC48">
            <v>105.9</v>
          </cell>
          <cell r="DD48">
            <v>105.9</v>
          </cell>
          <cell r="DE48">
            <v>105.9</v>
          </cell>
          <cell r="DF48">
            <v>105.9</v>
          </cell>
          <cell r="DG48">
            <v>105.9</v>
          </cell>
          <cell r="DH48">
            <v>105.9</v>
          </cell>
          <cell r="DI48">
            <v>105.9</v>
          </cell>
          <cell r="DJ48">
            <v>105.9</v>
          </cell>
          <cell r="DK48">
            <v>105.9</v>
          </cell>
          <cell r="DL48">
            <v>105.9</v>
          </cell>
          <cell r="DM48">
            <v>105.9</v>
          </cell>
          <cell r="DN48">
            <v>105.9</v>
          </cell>
          <cell r="DO48">
            <v>105.9</v>
          </cell>
          <cell r="DP48">
            <v>105.9</v>
          </cell>
          <cell r="DQ48">
            <v>105.9</v>
          </cell>
          <cell r="DR48">
            <v>105.9</v>
          </cell>
          <cell r="DS48">
            <v>105.9</v>
          </cell>
          <cell r="DT48">
            <v>105.9</v>
          </cell>
          <cell r="DU48">
            <v>105.9</v>
          </cell>
          <cell r="DV48">
            <v>105.9</v>
          </cell>
          <cell r="DW48">
            <v>105.9</v>
          </cell>
          <cell r="DX48">
            <v>105.9</v>
          </cell>
          <cell r="DY48">
            <v>105.9</v>
          </cell>
          <cell r="DZ48">
            <v>105.9</v>
          </cell>
          <cell r="EA48">
            <v>105.9</v>
          </cell>
          <cell r="EB48">
            <v>105.9</v>
          </cell>
          <cell r="EC48">
            <v>105.9</v>
          </cell>
          <cell r="ED48">
            <v>105.9</v>
          </cell>
          <cell r="EE48">
            <v>105.9</v>
          </cell>
          <cell r="EF48">
            <v>105.9</v>
          </cell>
          <cell r="EG48">
            <v>105.9</v>
          </cell>
          <cell r="EH48">
            <v>105.9</v>
          </cell>
          <cell r="EI48">
            <v>105.9</v>
          </cell>
          <cell r="EJ48">
            <v>105.9</v>
          </cell>
          <cell r="EK48">
            <v>105.9</v>
          </cell>
          <cell r="EL48">
            <v>105.9</v>
          </cell>
          <cell r="EM48">
            <v>105.9</v>
          </cell>
          <cell r="EN48">
            <v>105.9</v>
          </cell>
          <cell r="EO48">
            <v>105.9</v>
          </cell>
          <cell r="EP48">
            <v>105.9</v>
          </cell>
          <cell r="EQ48">
            <v>105.9</v>
          </cell>
          <cell r="ER48">
            <v>105.9</v>
          </cell>
          <cell r="ES48">
            <v>105.9</v>
          </cell>
          <cell r="ET48">
            <v>105.9</v>
          </cell>
          <cell r="EU48">
            <v>105.9</v>
          </cell>
          <cell r="EV48">
            <v>105.9</v>
          </cell>
          <cell r="EW48">
            <v>105.9</v>
          </cell>
          <cell r="EX48">
            <v>105.9</v>
          </cell>
          <cell r="EY48">
            <v>105.9</v>
          </cell>
          <cell r="EZ48">
            <v>105.9</v>
          </cell>
          <cell r="FA48">
            <v>105.9</v>
          </cell>
          <cell r="FB48">
            <v>105.9</v>
          </cell>
          <cell r="FC48">
            <v>105.9</v>
          </cell>
          <cell r="FD48">
            <v>105.9</v>
          </cell>
          <cell r="FE48">
            <v>105.9</v>
          </cell>
          <cell r="FF48">
            <v>105.9</v>
          </cell>
        </row>
        <row r="49">
          <cell r="B49" t="str">
            <v>1101030000</v>
          </cell>
          <cell r="D49">
            <v>100.4</v>
          </cell>
          <cell r="E49">
            <v>100.4</v>
          </cell>
          <cell r="F49">
            <v>100.3</v>
          </cell>
          <cell r="G49">
            <v>100.9</v>
          </cell>
          <cell r="H49">
            <v>100.3</v>
          </cell>
          <cell r="I49">
            <v>101.2</v>
          </cell>
          <cell r="J49">
            <v>101.7</v>
          </cell>
          <cell r="K49">
            <v>101.2</v>
          </cell>
          <cell r="L49">
            <v>100.5</v>
          </cell>
          <cell r="M49">
            <v>100</v>
          </cell>
          <cell r="N49">
            <v>99.9</v>
          </cell>
          <cell r="O49">
            <v>99.1</v>
          </cell>
          <cell r="P49">
            <v>101.3</v>
          </cell>
          <cell r="Q49">
            <v>102.7</v>
          </cell>
          <cell r="R49">
            <v>103.3</v>
          </cell>
          <cell r="S49">
            <v>103.4</v>
          </cell>
          <cell r="T49">
            <v>105.5</v>
          </cell>
          <cell r="U49">
            <v>108.6</v>
          </cell>
          <cell r="V49">
            <v>107.5</v>
          </cell>
          <cell r="W49">
            <v>107.7</v>
          </cell>
          <cell r="X49">
            <v>109.4</v>
          </cell>
          <cell r="Y49">
            <v>111.2</v>
          </cell>
          <cell r="Z49">
            <v>110.5</v>
          </cell>
          <cell r="AA49">
            <v>109.5</v>
          </cell>
          <cell r="AB49">
            <v>110.3</v>
          </cell>
          <cell r="AC49">
            <v>112</v>
          </cell>
          <cell r="AD49">
            <v>112.1</v>
          </cell>
          <cell r="AE49">
            <v>112.2</v>
          </cell>
          <cell r="AF49">
            <v>112</v>
          </cell>
          <cell r="AG49">
            <v>111.5</v>
          </cell>
          <cell r="AH49">
            <v>112.5</v>
          </cell>
          <cell r="AI49">
            <v>113.5</v>
          </cell>
          <cell r="AJ49">
            <v>113.7</v>
          </cell>
          <cell r="AK49">
            <v>115.3</v>
          </cell>
          <cell r="AL49">
            <v>116.3</v>
          </cell>
          <cell r="AM49">
            <v>116.3</v>
          </cell>
          <cell r="AN49">
            <v>116.5</v>
          </cell>
          <cell r="AO49">
            <v>117.4</v>
          </cell>
          <cell r="AP49">
            <v>117.8</v>
          </cell>
          <cell r="AQ49">
            <v>119.3</v>
          </cell>
          <cell r="AR49">
            <v>120.1</v>
          </cell>
          <cell r="AS49">
            <v>121</v>
          </cell>
          <cell r="AT49">
            <v>121.2</v>
          </cell>
          <cell r="AU49">
            <v>121.7</v>
          </cell>
          <cell r="AV49">
            <v>122.2</v>
          </cell>
          <cell r="AW49">
            <v>123</v>
          </cell>
          <cell r="AX49">
            <v>123.4</v>
          </cell>
          <cell r="AY49">
            <v>123.9</v>
          </cell>
          <cell r="AZ49">
            <v>124.5</v>
          </cell>
          <cell r="BA49">
            <v>124.7</v>
          </cell>
          <cell r="BB49">
            <v>133.9</v>
          </cell>
          <cell r="BC49">
            <v>133.30000000000001</v>
          </cell>
          <cell r="BD49">
            <v>133.9</v>
          </cell>
          <cell r="BE49">
            <v>136.19999999999999</v>
          </cell>
          <cell r="BF49">
            <v>138.5</v>
          </cell>
          <cell r="BG49">
            <v>139.1</v>
          </cell>
          <cell r="BH49">
            <v>142.69999999999999</v>
          </cell>
          <cell r="BI49">
            <v>146.4</v>
          </cell>
          <cell r="BJ49">
            <v>150.69999999999999</v>
          </cell>
          <cell r="BK49">
            <v>151</v>
          </cell>
          <cell r="BL49">
            <v>157.6</v>
          </cell>
          <cell r="BM49">
            <v>160.30000000000001</v>
          </cell>
          <cell r="BN49">
            <v>167.2</v>
          </cell>
          <cell r="BO49">
            <v>170.5</v>
          </cell>
          <cell r="BP49">
            <v>171.9</v>
          </cell>
          <cell r="BQ49">
            <v>171.9</v>
          </cell>
          <cell r="BR49">
            <v>174.6</v>
          </cell>
          <cell r="BS49">
            <v>176.5</v>
          </cell>
          <cell r="BT49">
            <v>177.1</v>
          </cell>
          <cell r="BU49">
            <v>177.2</v>
          </cell>
          <cell r="BV49">
            <v>177.9</v>
          </cell>
          <cell r="BW49">
            <v>178.7</v>
          </cell>
          <cell r="BX49">
            <v>179.3</v>
          </cell>
          <cell r="BY49">
            <v>180.4</v>
          </cell>
          <cell r="BZ49">
            <v>174.6</v>
          </cell>
          <cell r="CA49">
            <v>175.4</v>
          </cell>
          <cell r="CB49">
            <v>182.4</v>
          </cell>
          <cell r="CC49">
            <v>191.7</v>
          </cell>
          <cell r="CD49">
            <v>193.4</v>
          </cell>
          <cell r="CE49">
            <v>193.1</v>
          </cell>
          <cell r="CF49">
            <v>195.3</v>
          </cell>
          <cell r="CG49">
            <v>196.9</v>
          </cell>
          <cell r="CH49">
            <v>197.3</v>
          </cell>
          <cell r="CI49">
            <v>198.4</v>
          </cell>
          <cell r="CJ49">
            <v>201.4</v>
          </cell>
          <cell r="CK49">
            <v>201.5</v>
          </cell>
          <cell r="CL49">
            <v>201.3</v>
          </cell>
          <cell r="CM49">
            <v>202.9</v>
          </cell>
          <cell r="CN49">
            <v>204.1</v>
          </cell>
          <cell r="CO49">
            <v>206</v>
          </cell>
          <cell r="CP49">
            <v>208.9</v>
          </cell>
          <cell r="CQ49">
            <v>206</v>
          </cell>
          <cell r="CR49">
            <v>207.9</v>
          </cell>
          <cell r="CS49">
            <v>209.4</v>
          </cell>
          <cell r="CT49">
            <v>209.5</v>
          </cell>
          <cell r="CU49">
            <v>210.6</v>
          </cell>
          <cell r="CV49">
            <v>105.1</v>
          </cell>
          <cell r="CW49">
            <v>105.1</v>
          </cell>
          <cell r="CX49">
            <v>105.1</v>
          </cell>
          <cell r="CY49">
            <v>105.1</v>
          </cell>
          <cell r="CZ49">
            <v>105.1</v>
          </cell>
          <cell r="DA49">
            <v>105.1</v>
          </cell>
          <cell r="DB49">
            <v>105.1</v>
          </cell>
          <cell r="DC49">
            <v>105.1</v>
          </cell>
          <cell r="DD49">
            <v>105.1</v>
          </cell>
          <cell r="DE49">
            <v>105.1</v>
          </cell>
          <cell r="DF49">
            <v>105.1</v>
          </cell>
          <cell r="DG49">
            <v>105.1</v>
          </cell>
          <cell r="DH49">
            <v>105.1</v>
          </cell>
          <cell r="DI49">
            <v>105.1</v>
          </cell>
          <cell r="DJ49">
            <v>105.1</v>
          </cell>
          <cell r="DK49">
            <v>105.1</v>
          </cell>
          <cell r="DL49">
            <v>105.1</v>
          </cell>
          <cell r="DM49">
            <v>105.1</v>
          </cell>
          <cell r="DN49">
            <v>105.1</v>
          </cell>
          <cell r="DO49">
            <v>105.1</v>
          </cell>
          <cell r="DP49">
            <v>105.1</v>
          </cell>
          <cell r="DQ49">
            <v>105.1</v>
          </cell>
          <cell r="DR49">
            <v>105.1</v>
          </cell>
          <cell r="DS49">
            <v>105.1</v>
          </cell>
          <cell r="DT49">
            <v>105.1</v>
          </cell>
          <cell r="DU49">
            <v>105.1</v>
          </cell>
          <cell r="DV49">
            <v>105.1</v>
          </cell>
          <cell r="DW49">
            <v>105.1</v>
          </cell>
          <cell r="DX49">
            <v>105.1</v>
          </cell>
          <cell r="DY49">
            <v>105.1</v>
          </cell>
          <cell r="DZ49">
            <v>105.1</v>
          </cell>
          <cell r="EA49">
            <v>105.1</v>
          </cell>
          <cell r="EB49">
            <v>105.1</v>
          </cell>
          <cell r="EC49">
            <v>105.1</v>
          </cell>
          <cell r="ED49">
            <v>105.1</v>
          </cell>
          <cell r="EE49">
            <v>105.1</v>
          </cell>
          <cell r="EF49">
            <v>105.1</v>
          </cell>
          <cell r="EG49">
            <v>105.1</v>
          </cell>
          <cell r="EH49">
            <v>105.1</v>
          </cell>
          <cell r="EI49">
            <v>105.1</v>
          </cell>
          <cell r="EJ49">
            <v>105.1</v>
          </cell>
          <cell r="EK49">
            <v>105.1</v>
          </cell>
          <cell r="EL49">
            <v>105.1</v>
          </cell>
          <cell r="EM49">
            <v>105.1</v>
          </cell>
          <cell r="EN49">
            <v>105.1</v>
          </cell>
          <cell r="EO49">
            <v>105.1</v>
          </cell>
          <cell r="EP49">
            <v>105.1</v>
          </cell>
          <cell r="EQ49">
            <v>105.1</v>
          </cell>
          <cell r="ER49">
            <v>105.1</v>
          </cell>
          <cell r="ES49">
            <v>105.1</v>
          </cell>
          <cell r="ET49">
            <v>105.1</v>
          </cell>
          <cell r="EU49">
            <v>105.1</v>
          </cell>
          <cell r="EV49">
            <v>105.1</v>
          </cell>
          <cell r="EW49">
            <v>105.1</v>
          </cell>
          <cell r="EX49">
            <v>105.1</v>
          </cell>
          <cell r="EY49">
            <v>105.1</v>
          </cell>
          <cell r="EZ49">
            <v>105.1</v>
          </cell>
          <cell r="FA49">
            <v>105.1</v>
          </cell>
          <cell r="FB49">
            <v>105.1</v>
          </cell>
          <cell r="FC49">
            <v>105.1</v>
          </cell>
          <cell r="FD49">
            <v>105.1</v>
          </cell>
          <cell r="FE49">
            <v>105.1</v>
          </cell>
          <cell r="FF49">
            <v>105.1</v>
          </cell>
        </row>
        <row r="50">
          <cell r="B50" t="str">
            <v>1101030001</v>
          </cell>
          <cell r="D50">
            <v>100.4</v>
          </cell>
          <cell r="E50">
            <v>100.4</v>
          </cell>
          <cell r="F50">
            <v>100.3</v>
          </cell>
          <cell r="G50">
            <v>100.9</v>
          </cell>
          <cell r="H50">
            <v>100.3</v>
          </cell>
          <cell r="I50">
            <v>101.2</v>
          </cell>
          <cell r="J50">
            <v>101.7</v>
          </cell>
          <cell r="K50">
            <v>101.2</v>
          </cell>
          <cell r="L50">
            <v>100.5</v>
          </cell>
          <cell r="M50">
            <v>100</v>
          </cell>
          <cell r="N50">
            <v>99.9</v>
          </cell>
          <cell r="O50">
            <v>99.1</v>
          </cell>
          <cell r="P50">
            <v>101.3</v>
          </cell>
          <cell r="Q50">
            <v>102.7</v>
          </cell>
          <cell r="R50">
            <v>103.3</v>
          </cell>
          <cell r="S50">
            <v>103.4</v>
          </cell>
          <cell r="T50">
            <v>105.5</v>
          </cell>
          <cell r="U50">
            <v>108.6</v>
          </cell>
          <cell r="V50">
            <v>107.5</v>
          </cell>
          <cell r="W50">
            <v>107.7</v>
          </cell>
          <cell r="X50">
            <v>109.4</v>
          </cell>
          <cell r="Y50">
            <v>111.2</v>
          </cell>
          <cell r="Z50">
            <v>110.5</v>
          </cell>
          <cell r="AA50">
            <v>109.5</v>
          </cell>
          <cell r="AB50">
            <v>110.3</v>
          </cell>
          <cell r="AC50">
            <v>112</v>
          </cell>
          <cell r="AD50">
            <v>112.1</v>
          </cell>
          <cell r="AE50">
            <v>112.2</v>
          </cell>
          <cell r="AF50">
            <v>112</v>
          </cell>
          <cell r="AG50">
            <v>111.5</v>
          </cell>
          <cell r="AH50">
            <v>112.5</v>
          </cell>
          <cell r="AI50">
            <v>113.5</v>
          </cell>
          <cell r="AJ50">
            <v>113.7</v>
          </cell>
          <cell r="AK50">
            <v>115.3</v>
          </cell>
          <cell r="AL50">
            <v>116.3</v>
          </cell>
          <cell r="AM50">
            <v>116.3</v>
          </cell>
          <cell r="AN50">
            <v>116.5</v>
          </cell>
          <cell r="AO50">
            <v>117.4</v>
          </cell>
          <cell r="AP50">
            <v>117.8</v>
          </cell>
          <cell r="AQ50">
            <v>119.3</v>
          </cell>
          <cell r="AR50">
            <v>120.1</v>
          </cell>
          <cell r="AS50">
            <v>121</v>
          </cell>
          <cell r="AT50">
            <v>121.2</v>
          </cell>
          <cell r="AU50">
            <v>121.7</v>
          </cell>
          <cell r="AV50">
            <v>122.2</v>
          </cell>
          <cell r="AW50">
            <v>123</v>
          </cell>
          <cell r="AX50">
            <v>123.4</v>
          </cell>
          <cell r="AY50">
            <v>123.9</v>
          </cell>
          <cell r="AZ50">
            <v>124.5</v>
          </cell>
          <cell r="BA50">
            <v>124.7</v>
          </cell>
          <cell r="BB50">
            <v>133.9</v>
          </cell>
          <cell r="BC50">
            <v>133.30000000000001</v>
          </cell>
          <cell r="BD50">
            <v>133.9</v>
          </cell>
          <cell r="BE50">
            <v>136.19999999999999</v>
          </cell>
          <cell r="BF50">
            <v>138.5</v>
          </cell>
          <cell r="BG50">
            <v>139.1</v>
          </cell>
          <cell r="BH50">
            <v>142.69999999999999</v>
          </cell>
          <cell r="BI50">
            <v>146.4</v>
          </cell>
          <cell r="BJ50">
            <v>150.69999999999999</v>
          </cell>
          <cell r="BK50">
            <v>151</v>
          </cell>
          <cell r="BL50">
            <v>157.6</v>
          </cell>
          <cell r="BM50">
            <v>160.30000000000001</v>
          </cell>
          <cell r="BN50">
            <v>167.2</v>
          </cell>
          <cell r="BO50">
            <v>170.5</v>
          </cell>
          <cell r="BP50">
            <v>171.9</v>
          </cell>
          <cell r="BQ50">
            <v>171.9</v>
          </cell>
          <cell r="BR50">
            <v>174.6</v>
          </cell>
          <cell r="BS50">
            <v>176.5</v>
          </cell>
          <cell r="BT50">
            <v>177.1</v>
          </cell>
          <cell r="BU50">
            <v>177.2</v>
          </cell>
          <cell r="BV50">
            <v>177.9</v>
          </cell>
          <cell r="BW50">
            <v>178.7</v>
          </cell>
          <cell r="BX50">
            <v>179.3</v>
          </cell>
          <cell r="BY50">
            <v>180.4</v>
          </cell>
          <cell r="BZ50">
            <v>174.6</v>
          </cell>
          <cell r="CA50">
            <v>175.4</v>
          </cell>
          <cell r="CB50">
            <v>182.4</v>
          </cell>
          <cell r="CC50">
            <v>191.7</v>
          </cell>
          <cell r="CD50">
            <v>193.4</v>
          </cell>
          <cell r="CE50">
            <v>193.1</v>
          </cell>
          <cell r="CF50">
            <v>195.3</v>
          </cell>
          <cell r="CG50">
            <v>196.9</v>
          </cell>
          <cell r="CH50">
            <v>197.3</v>
          </cell>
          <cell r="CI50">
            <v>198.4</v>
          </cell>
          <cell r="CJ50">
            <v>201.4</v>
          </cell>
          <cell r="CK50">
            <v>201.5</v>
          </cell>
          <cell r="CL50">
            <v>201.3</v>
          </cell>
          <cell r="CM50">
            <v>202.9</v>
          </cell>
          <cell r="CN50">
            <v>204.1</v>
          </cell>
          <cell r="CO50">
            <v>206</v>
          </cell>
          <cell r="CP50">
            <v>208.9</v>
          </cell>
          <cell r="CQ50">
            <v>206</v>
          </cell>
          <cell r="CR50">
            <v>207.9</v>
          </cell>
          <cell r="CS50">
            <v>209.4</v>
          </cell>
          <cell r="CT50">
            <v>209.5</v>
          </cell>
          <cell r="CU50">
            <v>210.6</v>
          </cell>
          <cell r="CV50">
            <v>105.1</v>
          </cell>
          <cell r="CW50">
            <v>105.1</v>
          </cell>
          <cell r="CX50">
            <v>105.1</v>
          </cell>
          <cell r="CY50">
            <v>105.1</v>
          </cell>
          <cell r="CZ50">
            <v>105.1</v>
          </cell>
          <cell r="DA50">
            <v>105.1</v>
          </cell>
          <cell r="DB50">
            <v>105.1</v>
          </cell>
          <cell r="DC50">
            <v>105.1</v>
          </cell>
          <cell r="DD50">
            <v>105.1</v>
          </cell>
          <cell r="DE50">
            <v>105.1</v>
          </cell>
          <cell r="DF50">
            <v>105.1</v>
          </cell>
          <cell r="DG50">
            <v>105.1</v>
          </cell>
          <cell r="DH50">
            <v>105.1</v>
          </cell>
          <cell r="DI50">
            <v>105.1</v>
          </cell>
          <cell r="DJ50">
            <v>105.1</v>
          </cell>
          <cell r="DK50">
            <v>105.1</v>
          </cell>
          <cell r="DL50">
            <v>105.1</v>
          </cell>
          <cell r="DM50">
            <v>105.1</v>
          </cell>
          <cell r="DN50">
            <v>105.1</v>
          </cell>
          <cell r="DO50">
            <v>105.1</v>
          </cell>
          <cell r="DP50">
            <v>105.1</v>
          </cell>
          <cell r="DQ50">
            <v>105.1</v>
          </cell>
          <cell r="DR50">
            <v>105.1</v>
          </cell>
          <cell r="DS50">
            <v>105.1</v>
          </cell>
          <cell r="DT50">
            <v>105.1</v>
          </cell>
          <cell r="DU50">
            <v>105.1</v>
          </cell>
          <cell r="DV50">
            <v>105.1</v>
          </cell>
          <cell r="DW50">
            <v>105.1</v>
          </cell>
          <cell r="DX50">
            <v>105.1</v>
          </cell>
          <cell r="DY50">
            <v>105.1</v>
          </cell>
          <cell r="DZ50">
            <v>105.1</v>
          </cell>
          <cell r="EA50">
            <v>105.1</v>
          </cell>
          <cell r="EB50">
            <v>105.1</v>
          </cell>
          <cell r="EC50">
            <v>105.1</v>
          </cell>
          <cell r="ED50">
            <v>105.1</v>
          </cell>
          <cell r="EE50">
            <v>105.1</v>
          </cell>
          <cell r="EF50">
            <v>105.1</v>
          </cell>
          <cell r="EG50">
            <v>105.1</v>
          </cell>
          <cell r="EH50">
            <v>105.1</v>
          </cell>
          <cell r="EI50">
            <v>105.1</v>
          </cell>
          <cell r="EJ50">
            <v>105.1</v>
          </cell>
          <cell r="EK50">
            <v>105.1</v>
          </cell>
          <cell r="EL50">
            <v>105.1</v>
          </cell>
          <cell r="EM50">
            <v>105.1</v>
          </cell>
          <cell r="EN50">
            <v>105.1</v>
          </cell>
          <cell r="EO50">
            <v>105.1</v>
          </cell>
          <cell r="EP50">
            <v>105.1</v>
          </cell>
          <cell r="EQ50">
            <v>105.1</v>
          </cell>
          <cell r="ER50">
            <v>105.1</v>
          </cell>
          <cell r="ES50">
            <v>105.1</v>
          </cell>
          <cell r="ET50">
            <v>105.1</v>
          </cell>
          <cell r="EU50">
            <v>105.1</v>
          </cell>
          <cell r="EV50">
            <v>105.1</v>
          </cell>
          <cell r="EW50">
            <v>105.1</v>
          </cell>
          <cell r="EX50">
            <v>105.1</v>
          </cell>
          <cell r="EY50">
            <v>105.1</v>
          </cell>
          <cell r="EZ50">
            <v>105.1</v>
          </cell>
          <cell r="FA50">
            <v>105.1</v>
          </cell>
          <cell r="FB50">
            <v>105.1</v>
          </cell>
          <cell r="FC50">
            <v>105.1</v>
          </cell>
          <cell r="FD50">
            <v>105.1</v>
          </cell>
          <cell r="FE50">
            <v>105.1</v>
          </cell>
          <cell r="FF50">
            <v>105.1</v>
          </cell>
        </row>
        <row r="51">
          <cell r="B51" t="str">
            <v>1101040000</v>
          </cell>
          <cell r="D51">
            <v>98.9</v>
          </cell>
          <cell r="E51">
            <v>96.8</v>
          </cell>
          <cell r="F51">
            <v>97.8</v>
          </cell>
          <cell r="G51">
            <v>98.8</v>
          </cell>
          <cell r="H51">
            <v>102.4</v>
          </cell>
          <cell r="I51">
            <v>104.8</v>
          </cell>
          <cell r="J51">
            <v>108.3</v>
          </cell>
          <cell r="K51">
            <v>107.4</v>
          </cell>
          <cell r="L51">
            <v>104.6</v>
          </cell>
          <cell r="M51">
            <v>106.2</v>
          </cell>
          <cell r="N51">
            <v>107.8</v>
          </cell>
          <cell r="O51">
            <v>108.7</v>
          </cell>
          <cell r="P51">
            <v>111.9</v>
          </cell>
          <cell r="Q51">
            <v>109</v>
          </cell>
          <cell r="R51">
            <v>105.6</v>
          </cell>
          <cell r="S51">
            <v>108.6</v>
          </cell>
          <cell r="T51">
            <v>110.6</v>
          </cell>
          <cell r="U51">
            <v>113.4</v>
          </cell>
          <cell r="V51">
            <v>114.3</v>
          </cell>
          <cell r="W51">
            <v>114.7</v>
          </cell>
          <cell r="X51">
            <v>113.6</v>
          </cell>
          <cell r="Y51">
            <v>108.3</v>
          </cell>
          <cell r="Z51">
            <v>110.8</v>
          </cell>
          <cell r="AA51">
            <v>110.9</v>
          </cell>
          <cell r="AB51">
            <v>114.9</v>
          </cell>
          <cell r="AC51">
            <v>116.9</v>
          </cell>
          <cell r="AD51">
            <v>116.2</v>
          </cell>
          <cell r="AE51">
            <v>117.9</v>
          </cell>
          <cell r="AF51">
            <v>122</v>
          </cell>
          <cell r="AG51">
            <v>120.5</v>
          </cell>
          <cell r="AH51">
            <v>118.8</v>
          </cell>
          <cell r="AI51">
            <v>115</v>
          </cell>
          <cell r="AJ51">
            <v>112.8</v>
          </cell>
          <cell r="AK51">
            <v>113.3</v>
          </cell>
          <cell r="AL51">
            <v>115.7</v>
          </cell>
          <cell r="AM51">
            <v>113.6</v>
          </cell>
          <cell r="AN51">
            <v>112.3</v>
          </cell>
          <cell r="AO51">
            <v>116.8</v>
          </cell>
          <cell r="AP51">
            <v>117.7</v>
          </cell>
          <cell r="AQ51">
            <v>119.9</v>
          </cell>
          <cell r="AR51">
            <v>124.1</v>
          </cell>
          <cell r="AS51">
            <v>122.3</v>
          </cell>
          <cell r="AT51">
            <v>124.6</v>
          </cell>
          <cell r="AU51">
            <v>126.1</v>
          </cell>
          <cell r="AV51">
            <v>126.3</v>
          </cell>
          <cell r="AW51">
            <v>126.5</v>
          </cell>
          <cell r="AX51">
            <v>127.1</v>
          </cell>
          <cell r="AY51">
            <v>127</v>
          </cell>
          <cell r="AZ51">
            <v>126.9</v>
          </cell>
          <cell r="BA51">
            <v>126.8</v>
          </cell>
          <cell r="BB51">
            <v>127</v>
          </cell>
          <cell r="BC51">
            <v>126.9</v>
          </cell>
          <cell r="BD51">
            <v>127.2</v>
          </cell>
          <cell r="BE51">
            <v>132.6</v>
          </cell>
          <cell r="BF51">
            <v>143.19999999999999</v>
          </cell>
          <cell r="BG51">
            <v>149.69999999999999</v>
          </cell>
          <cell r="BH51">
            <v>151.4</v>
          </cell>
          <cell r="BI51">
            <v>150.9</v>
          </cell>
          <cell r="BJ51">
            <v>162.19999999999999</v>
          </cell>
          <cell r="BK51">
            <v>164.3</v>
          </cell>
          <cell r="BL51">
            <v>167</v>
          </cell>
          <cell r="BM51">
            <v>170.3</v>
          </cell>
          <cell r="BN51">
            <v>172.1</v>
          </cell>
          <cell r="BO51">
            <v>175.9</v>
          </cell>
          <cell r="BP51">
            <v>185.1</v>
          </cell>
          <cell r="BQ51">
            <v>184.3</v>
          </cell>
          <cell r="BR51">
            <v>188.2</v>
          </cell>
          <cell r="BS51">
            <v>190.1</v>
          </cell>
          <cell r="BT51">
            <v>196.1</v>
          </cell>
          <cell r="BU51">
            <v>192.2</v>
          </cell>
          <cell r="BV51">
            <v>192.9</v>
          </cell>
          <cell r="BW51">
            <v>196.2</v>
          </cell>
          <cell r="BX51">
            <v>193.2</v>
          </cell>
          <cell r="BY51">
            <v>192</v>
          </cell>
          <cell r="BZ51">
            <v>195.4</v>
          </cell>
          <cell r="CA51">
            <v>195.5</v>
          </cell>
          <cell r="CB51">
            <v>197.3</v>
          </cell>
          <cell r="CC51">
            <v>202.5</v>
          </cell>
          <cell r="CD51">
            <v>206.2</v>
          </cell>
          <cell r="CE51">
            <v>209.9</v>
          </cell>
          <cell r="CF51">
            <v>219.4</v>
          </cell>
          <cell r="CG51">
            <v>216.1</v>
          </cell>
          <cell r="CH51">
            <v>214.9</v>
          </cell>
          <cell r="CI51">
            <v>221.9</v>
          </cell>
          <cell r="CJ51">
            <v>228.5</v>
          </cell>
          <cell r="CK51">
            <v>230.4</v>
          </cell>
          <cell r="CL51">
            <v>229.4</v>
          </cell>
          <cell r="CM51">
            <v>229.8</v>
          </cell>
          <cell r="CN51">
            <v>231.1</v>
          </cell>
          <cell r="CO51">
            <v>236.3</v>
          </cell>
          <cell r="CP51">
            <v>240.4</v>
          </cell>
          <cell r="CQ51">
            <v>239.7</v>
          </cell>
          <cell r="CR51">
            <v>248.4</v>
          </cell>
          <cell r="CS51">
            <v>244.4</v>
          </cell>
          <cell r="CT51">
            <v>245.5</v>
          </cell>
          <cell r="CU51">
            <v>250</v>
          </cell>
          <cell r="CV51">
            <v>105.8</v>
          </cell>
          <cell r="CW51">
            <v>105.8</v>
          </cell>
          <cell r="CX51">
            <v>105.8</v>
          </cell>
          <cell r="CY51">
            <v>105.8</v>
          </cell>
          <cell r="CZ51">
            <v>105.8</v>
          </cell>
          <cell r="DA51">
            <v>105.8</v>
          </cell>
          <cell r="DB51">
            <v>105.8</v>
          </cell>
          <cell r="DC51">
            <v>105.8</v>
          </cell>
          <cell r="DD51">
            <v>105.8</v>
          </cell>
          <cell r="DE51">
            <v>105.8</v>
          </cell>
          <cell r="DF51">
            <v>105.8</v>
          </cell>
          <cell r="DG51">
            <v>105.8</v>
          </cell>
          <cell r="DH51">
            <v>105.8</v>
          </cell>
          <cell r="DI51">
            <v>105.8</v>
          </cell>
          <cell r="DJ51">
            <v>105.8</v>
          </cell>
          <cell r="DK51">
            <v>105.8</v>
          </cell>
          <cell r="DL51">
            <v>105.8</v>
          </cell>
          <cell r="DM51">
            <v>105.8</v>
          </cell>
          <cell r="DN51">
            <v>105.8</v>
          </cell>
          <cell r="DO51">
            <v>105.8</v>
          </cell>
          <cell r="DP51">
            <v>105.8</v>
          </cell>
          <cell r="DQ51">
            <v>105.8</v>
          </cell>
          <cell r="DR51">
            <v>105.8</v>
          </cell>
          <cell r="DS51">
            <v>105.8</v>
          </cell>
          <cell r="DT51">
            <v>105.8</v>
          </cell>
          <cell r="DU51">
            <v>105.8</v>
          </cell>
          <cell r="DV51">
            <v>105.8</v>
          </cell>
          <cell r="DW51">
            <v>105.8</v>
          </cell>
          <cell r="DX51">
            <v>105.8</v>
          </cell>
          <cell r="DY51">
            <v>105.8</v>
          </cell>
          <cell r="DZ51">
            <v>105.8</v>
          </cell>
          <cell r="EA51">
            <v>105.8</v>
          </cell>
          <cell r="EB51">
            <v>105.8</v>
          </cell>
          <cell r="EC51">
            <v>105.8</v>
          </cell>
          <cell r="ED51">
            <v>105.8</v>
          </cell>
          <cell r="EE51">
            <v>105.8</v>
          </cell>
          <cell r="EF51">
            <v>105.8</v>
          </cell>
          <cell r="EG51">
            <v>105.8</v>
          </cell>
          <cell r="EH51">
            <v>105.8</v>
          </cell>
          <cell r="EI51">
            <v>105.8</v>
          </cell>
          <cell r="EJ51">
            <v>105.8</v>
          </cell>
          <cell r="EK51">
            <v>105.8</v>
          </cell>
          <cell r="EL51">
            <v>105.8</v>
          </cell>
          <cell r="EM51">
            <v>105.8</v>
          </cell>
          <cell r="EN51">
            <v>105.8</v>
          </cell>
          <cell r="EO51">
            <v>105.8</v>
          </cell>
          <cell r="EP51">
            <v>105.8</v>
          </cell>
          <cell r="EQ51">
            <v>105.8</v>
          </cell>
          <cell r="ER51">
            <v>105.8</v>
          </cell>
          <cell r="ES51">
            <v>105.8</v>
          </cell>
          <cell r="ET51">
            <v>105.8</v>
          </cell>
          <cell r="EU51">
            <v>105.8</v>
          </cell>
          <cell r="EV51">
            <v>105.8</v>
          </cell>
          <cell r="EW51">
            <v>105.8</v>
          </cell>
          <cell r="EX51">
            <v>105.8</v>
          </cell>
          <cell r="EY51">
            <v>105.8</v>
          </cell>
          <cell r="EZ51">
            <v>105.8</v>
          </cell>
          <cell r="FA51">
            <v>105.8</v>
          </cell>
          <cell r="FB51">
            <v>105.8</v>
          </cell>
          <cell r="FC51">
            <v>105.8</v>
          </cell>
          <cell r="FD51">
            <v>105.8</v>
          </cell>
          <cell r="FE51">
            <v>105.8</v>
          </cell>
          <cell r="FF51">
            <v>105.8</v>
          </cell>
        </row>
        <row r="52">
          <cell r="B52" t="str">
            <v>1101040001</v>
          </cell>
          <cell r="D52">
            <v>107.3</v>
          </cell>
          <cell r="E52">
            <v>108.2</v>
          </cell>
          <cell r="F52">
            <v>103.1</v>
          </cell>
          <cell r="G52">
            <v>98.4</v>
          </cell>
          <cell r="H52">
            <v>99</v>
          </cell>
          <cell r="I52">
            <v>100.8</v>
          </cell>
          <cell r="J52">
            <v>100.9</v>
          </cell>
          <cell r="K52">
            <v>101.3</v>
          </cell>
          <cell r="L52">
            <v>103</v>
          </cell>
          <cell r="M52">
            <v>104.7</v>
          </cell>
          <cell r="N52">
            <v>109.3</v>
          </cell>
          <cell r="O52">
            <v>114.2</v>
          </cell>
          <cell r="P52">
            <v>109.5</v>
          </cell>
          <cell r="Q52">
            <v>99.9</v>
          </cell>
          <cell r="R52">
            <v>84.4</v>
          </cell>
          <cell r="S52">
            <v>87.8</v>
          </cell>
          <cell r="T52">
            <v>91</v>
          </cell>
          <cell r="U52">
            <v>94</v>
          </cell>
          <cell r="V52">
            <v>96.9</v>
          </cell>
          <cell r="W52">
            <v>99.9</v>
          </cell>
          <cell r="X52">
            <v>102.2</v>
          </cell>
          <cell r="Y52">
            <v>103.6</v>
          </cell>
          <cell r="Z52">
            <v>112.1</v>
          </cell>
          <cell r="AA52">
            <v>113.7</v>
          </cell>
          <cell r="AB52">
            <v>115.2</v>
          </cell>
          <cell r="AC52">
            <v>119.9</v>
          </cell>
          <cell r="AD52">
            <v>121.6</v>
          </cell>
          <cell r="AE52">
            <v>118.1</v>
          </cell>
          <cell r="AF52">
            <v>123.6</v>
          </cell>
          <cell r="AG52">
            <v>123.6</v>
          </cell>
          <cell r="AH52">
            <v>121.5</v>
          </cell>
          <cell r="AI52">
            <v>117.8</v>
          </cell>
          <cell r="AJ52">
            <v>117.4</v>
          </cell>
          <cell r="AK52">
            <v>117.4</v>
          </cell>
          <cell r="AL52">
            <v>122.6</v>
          </cell>
          <cell r="AM52">
            <v>120.6</v>
          </cell>
          <cell r="AN52">
            <v>120.4</v>
          </cell>
          <cell r="AO52">
            <v>117.8</v>
          </cell>
          <cell r="AP52">
            <v>117.9</v>
          </cell>
          <cell r="AQ52">
            <v>119.4</v>
          </cell>
          <cell r="AR52">
            <v>119.4</v>
          </cell>
          <cell r="AS52">
            <v>122.1</v>
          </cell>
          <cell r="AT52">
            <v>123.2</v>
          </cell>
          <cell r="AU52">
            <v>125.5</v>
          </cell>
          <cell r="AV52">
            <v>127.5</v>
          </cell>
          <cell r="AW52">
            <v>128.9</v>
          </cell>
          <cell r="AX52">
            <v>132.30000000000001</v>
          </cell>
          <cell r="AY52">
            <v>131.1</v>
          </cell>
          <cell r="AZ52">
            <v>129.30000000000001</v>
          </cell>
          <cell r="BA52">
            <v>128.1</v>
          </cell>
          <cell r="BB52">
            <v>130.9</v>
          </cell>
          <cell r="BC52">
            <v>128.6</v>
          </cell>
          <cell r="BD52">
            <v>129.4</v>
          </cell>
          <cell r="BE52">
            <v>135.69999999999999</v>
          </cell>
          <cell r="BF52">
            <v>127.4</v>
          </cell>
          <cell r="BG52">
            <v>126.6</v>
          </cell>
          <cell r="BH52">
            <v>136.1</v>
          </cell>
          <cell r="BI52">
            <v>137.9</v>
          </cell>
          <cell r="BJ52">
            <v>148.4</v>
          </cell>
          <cell r="BK52">
            <v>150.9</v>
          </cell>
          <cell r="BL52">
            <v>176.8</v>
          </cell>
          <cell r="BM52">
            <v>163.80000000000001</v>
          </cell>
          <cell r="BN52">
            <v>161.30000000000001</v>
          </cell>
          <cell r="BO52">
            <v>153.69999999999999</v>
          </cell>
          <cell r="BP52">
            <v>151.80000000000001</v>
          </cell>
          <cell r="BQ52">
            <v>158.4</v>
          </cell>
          <cell r="BR52">
            <v>161.1</v>
          </cell>
          <cell r="BS52">
            <v>159.5</v>
          </cell>
          <cell r="BT52">
            <v>158.4</v>
          </cell>
          <cell r="BU52">
            <v>158.4</v>
          </cell>
          <cell r="BV52">
            <v>178.3</v>
          </cell>
          <cell r="BW52">
            <v>176.8</v>
          </cell>
          <cell r="BX52">
            <v>179.7</v>
          </cell>
          <cell r="BY52">
            <v>176.2</v>
          </cell>
          <cell r="BZ52">
            <v>173</v>
          </cell>
          <cell r="CA52">
            <v>169.1</v>
          </cell>
          <cell r="CB52">
            <v>169.7</v>
          </cell>
          <cell r="CC52">
            <v>177.5</v>
          </cell>
          <cell r="CD52">
            <v>174.9</v>
          </cell>
          <cell r="CE52">
            <v>174.3</v>
          </cell>
          <cell r="CF52">
            <v>178.7</v>
          </cell>
          <cell r="CG52">
            <v>183.9</v>
          </cell>
          <cell r="CH52">
            <v>190.4</v>
          </cell>
          <cell r="CI52">
            <v>194.6</v>
          </cell>
          <cell r="CJ52">
            <v>194.4</v>
          </cell>
          <cell r="CK52">
            <v>188.7</v>
          </cell>
          <cell r="CL52">
            <v>185.3</v>
          </cell>
          <cell r="CM52">
            <v>178.2</v>
          </cell>
          <cell r="CN52">
            <v>178.8</v>
          </cell>
          <cell r="CO52">
            <v>188.1</v>
          </cell>
          <cell r="CP52">
            <v>191.3</v>
          </cell>
          <cell r="CQ52">
            <v>197.8</v>
          </cell>
          <cell r="CR52">
            <v>204.8</v>
          </cell>
          <cell r="CS52">
            <v>204.6</v>
          </cell>
          <cell r="CT52">
            <v>198.9</v>
          </cell>
          <cell r="CU52">
            <v>202.8</v>
          </cell>
          <cell r="CV52">
            <v>98.1</v>
          </cell>
          <cell r="CW52">
            <v>98.1</v>
          </cell>
          <cell r="CX52">
            <v>98.1</v>
          </cell>
          <cell r="CY52">
            <v>98.1</v>
          </cell>
          <cell r="CZ52">
            <v>98.1</v>
          </cell>
          <cell r="DA52">
            <v>98.1</v>
          </cell>
          <cell r="DB52">
            <v>98.1</v>
          </cell>
          <cell r="DC52">
            <v>98.1</v>
          </cell>
          <cell r="DD52">
            <v>98.1</v>
          </cell>
          <cell r="DE52">
            <v>98.1</v>
          </cell>
          <cell r="DF52">
            <v>98.1</v>
          </cell>
          <cell r="DG52">
            <v>98.1</v>
          </cell>
          <cell r="DH52">
            <v>98.1</v>
          </cell>
          <cell r="DI52">
            <v>98.1</v>
          </cell>
          <cell r="DJ52">
            <v>98.1</v>
          </cell>
          <cell r="DK52">
            <v>98.1</v>
          </cell>
          <cell r="DL52">
            <v>98.1</v>
          </cell>
          <cell r="DM52">
            <v>98.1</v>
          </cell>
          <cell r="DN52">
            <v>98.1</v>
          </cell>
          <cell r="DO52">
            <v>98.1</v>
          </cell>
          <cell r="DP52">
            <v>98.1</v>
          </cell>
          <cell r="DQ52">
            <v>98.1</v>
          </cell>
          <cell r="DR52">
            <v>98.1</v>
          </cell>
          <cell r="DS52">
            <v>98.1</v>
          </cell>
          <cell r="DT52">
            <v>98.1</v>
          </cell>
          <cell r="DU52">
            <v>98.1</v>
          </cell>
          <cell r="DV52">
            <v>98.1</v>
          </cell>
          <cell r="DW52">
            <v>98.1</v>
          </cell>
          <cell r="DX52">
            <v>98.1</v>
          </cell>
          <cell r="DY52">
            <v>98.1</v>
          </cell>
          <cell r="DZ52">
            <v>98.1</v>
          </cell>
          <cell r="EA52">
            <v>98.1</v>
          </cell>
          <cell r="EB52">
            <v>98.1</v>
          </cell>
          <cell r="EC52">
            <v>98.1</v>
          </cell>
          <cell r="ED52">
            <v>98.1</v>
          </cell>
          <cell r="EE52">
            <v>98.1</v>
          </cell>
          <cell r="EF52">
            <v>98.1</v>
          </cell>
          <cell r="EG52">
            <v>98.1</v>
          </cell>
          <cell r="EH52">
            <v>98.1</v>
          </cell>
          <cell r="EI52">
            <v>98.1</v>
          </cell>
          <cell r="EJ52">
            <v>98.1</v>
          </cell>
          <cell r="EK52">
            <v>98.1</v>
          </cell>
          <cell r="EL52">
            <v>98.1</v>
          </cell>
          <cell r="EM52">
            <v>98.1</v>
          </cell>
          <cell r="EN52">
            <v>98.1</v>
          </cell>
          <cell r="EO52">
            <v>98.1</v>
          </cell>
          <cell r="EP52">
            <v>98.1</v>
          </cell>
          <cell r="EQ52">
            <v>98.1</v>
          </cell>
          <cell r="ER52">
            <v>98.1</v>
          </cell>
          <cell r="ES52">
            <v>98.1</v>
          </cell>
          <cell r="ET52">
            <v>98.1</v>
          </cell>
          <cell r="EU52">
            <v>98.1</v>
          </cell>
          <cell r="EV52">
            <v>98.1</v>
          </cell>
          <cell r="EW52">
            <v>98.1</v>
          </cell>
          <cell r="EX52">
            <v>98.1</v>
          </cell>
          <cell r="EY52">
            <v>98.1</v>
          </cell>
          <cell r="EZ52">
            <v>98.1</v>
          </cell>
          <cell r="FA52">
            <v>98.1</v>
          </cell>
          <cell r="FB52">
            <v>98.1</v>
          </cell>
          <cell r="FC52">
            <v>98.1</v>
          </cell>
          <cell r="FD52">
            <v>98.1</v>
          </cell>
          <cell r="FE52">
            <v>98.1</v>
          </cell>
          <cell r="FF52">
            <v>98.1</v>
          </cell>
        </row>
        <row r="53">
          <cell r="B53" t="str">
            <v>1101040002</v>
          </cell>
          <cell r="D53">
            <v>101.7</v>
          </cell>
          <cell r="E53">
            <v>99.9</v>
          </cell>
          <cell r="F53">
            <v>99.9</v>
          </cell>
          <cell r="G53">
            <v>102.8</v>
          </cell>
          <cell r="H53">
            <v>102.9</v>
          </cell>
          <cell r="I53">
            <v>103.2</v>
          </cell>
          <cell r="J53">
            <v>120.8</v>
          </cell>
          <cell r="K53">
            <v>125.6</v>
          </cell>
          <cell r="L53">
            <v>124.3</v>
          </cell>
          <cell r="M53">
            <v>128.1</v>
          </cell>
          <cell r="N53">
            <v>129.80000000000001</v>
          </cell>
          <cell r="O53">
            <v>125.6</v>
          </cell>
          <cell r="P53">
            <v>124.5</v>
          </cell>
          <cell r="Q53">
            <v>115.6</v>
          </cell>
          <cell r="R53">
            <v>114.5</v>
          </cell>
          <cell r="S53">
            <v>113.9</v>
          </cell>
          <cell r="T53">
            <v>114.2</v>
          </cell>
          <cell r="U53">
            <v>114.7</v>
          </cell>
          <cell r="V53">
            <v>106.8</v>
          </cell>
          <cell r="W53">
            <v>110.6</v>
          </cell>
          <cell r="X53">
            <v>112.1</v>
          </cell>
          <cell r="Y53">
            <v>109.4</v>
          </cell>
          <cell r="Z53">
            <v>106.8</v>
          </cell>
          <cell r="AA53">
            <v>106.4</v>
          </cell>
          <cell r="AB53">
            <v>102.7</v>
          </cell>
          <cell r="AC53">
            <v>102.1</v>
          </cell>
          <cell r="AD53">
            <v>102.6</v>
          </cell>
          <cell r="AE53">
            <v>102.8</v>
          </cell>
          <cell r="AF53">
            <v>102.7</v>
          </cell>
          <cell r="AG53">
            <v>105.8</v>
          </cell>
          <cell r="AH53">
            <v>104.6</v>
          </cell>
          <cell r="AI53">
            <v>100</v>
          </cell>
          <cell r="AJ53">
            <v>100.3</v>
          </cell>
          <cell r="AK53">
            <v>99.9</v>
          </cell>
          <cell r="AL53">
            <v>99.8</v>
          </cell>
          <cell r="AM53">
            <v>99.8</v>
          </cell>
          <cell r="AN53">
            <v>99.9</v>
          </cell>
          <cell r="AO53">
            <v>100.5</v>
          </cell>
          <cell r="AP53">
            <v>100.5</v>
          </cell>
          <cell r="AQ53">
            <v>100.5</v>
          </cell>
          <cell r="AR53">
            <v>100.9</v>
          </cell>
          <cell r="AS53">
            <v>101.1</v>
          </cell>
          <cell r="AT53">
            <v>101.4</v>
          </cell>
          <cell r="AU53">
            <v>101.4</v>
          </cell>
          <cell r="AV53">
            <v>101.4</v>
          </cell>
          <cell r="AW53">
            <v>101.4</v>
          </cell>
          <cell r="AX53">
            <v>101.4</v>
          </cell>
          <cell r="AY53">
            <v>101.4</v>
          </cell>
          <cell r="AZ53">
            <v>101.5</v>
          </cell>
          <cell r="BA53">
            <v>102</v>
          </cell>
          <cell r="BB53">
            <v>102</v>
          </cell>
          <cell r="BC53">
            <v>102</v>
          </cell>
          <cell r="BD53">
            <v>102</v>
          </cell>
          <cell r="BE53">
            <v>118.2</v>
          </cell>
          <cell r="BF53">
            <v>153.5</v>
          </cell>
          <cell r="BG53">
            <v>172.6</v>
          </cell>
          <cell r="BH53">
            <v>166.1</v>
          </cell>
          <cell r="BI53">
            <v>159.4</v>
          </cell>
          <cell r="BJ53">
            <v>174.4</v>
          </cell>
          <cell r="BK53">
            <v>172.2</v>
          </cell>
          <cell r="BL53">
            <v>172.6</v>
          </cell>
          <cell r="BM53">
            <v>170</v>
          </cell>
          <cell r="BN53">
            <v>168.6</v>
          </cell>
          <cell r="BO53">
            <v>169.9</v>
          </cell>
          <cell r="BP53">
            <v>173.6</v>
          </cell>
          <cell r="BQ53">
            <v>174.4</v>
          </cell>
          <cell r="BR53">
            <v>178</v>
          </cell>
          <cell r="BS53">
            <v>186.5</v>
          </cell>
          <cell r="BT53">
            <v>220.8</v>
          </cell>
          <cell r="BU53">
            <v>208.6</v>
          </cell>
          <cell r="BV53">
            <v>207.7</v>
          </cell>
          <cell r="BW53">
            <v>209.4</v>
          </cell>
          <cell r="BX53">
            <v>198</v>
          </cell>
          <cell r="BY53">
            <v>197.3</v>
          </cell>
          <cell r="BZ53">
            <v>197</v>
          </cell>
          <cell r="CA53">
            <v>194.1</v>
          </cell>
          <cell r="CB53">
            <v>198.8</v>
          </cell>
          <cell r="CC53">
            <v>202.7</v>
          </cell>
          <cell r="CD53">
            <v>216.6</v>
          </cell>
          <cell r="CE53">
            <v>249.1</v>
          </cell>
          <cell r="CF53">
            <v>272.39999999999998</v>
          </cell>
          <cell r="CG53">
            <v>285.5</v>
          </cell>
          <cell r="CH53">
            <v>278.10000000000002</v>
          </cell>
          <cell r="CI53">
            <v>277.2</v>
          </cell>
          <cell r="CJ53">
            <v>278.5</v>
          </cell>
          <cell r="CK53">
            <v>280.3</v>
          </cell>
          <cell r="CL53">
            <v>276.60000000000002</v>
          </cell>
          <cell r="CM53">
            <v>276.60000000000002</v>
          </cell>
          <cell r="CN53">
            <v>279.10000000000002</v>
          </cell>
          <cell r="CO53">
            <v>280.2</v>
          </cell>
          <cell r="CP53">
            <v>284.39999999999998</v>
          </cell>
          <cell r="CQ53">
            <v>291.10000000000002</v>
          </cell>
          <cell r="CR53">
            <v>301.89999999999998</v>
          </cell>
          <cell r="CS53">
            <v>310.7</v>
          </cell>
          <cell r="CT53">
            <v>314.8</v>
          </cell>
          <cell r="CU53">
            <v>322.89999999999998</v>
          </cell>
          <cell r="CV53">
            <v>102.1</v>
          </cell>
          <cell r="CW53">
            <v>102.1</v>
          </cell>
          <cell r="CX53">
            <v>102.1</v>
          </cell>
          <cell r="CY53">
            <v>102.1</v>
          </cell>
          <cell r="CZ53">
            <v>102.1</v>
          </cell>
          <cell r="DA53">
            <v>102.1</v>
          </cell>
          <cell r="DB53">
            <v>102.1</v>
          </cell>
          <cell r="DC53">
            <v>102.1</v>
          </cell>
          <cell r="DD53">
            <v>102.1</v>
          </cell>
          <cell r="DE53">
            <v>102.1</v>
          </cell>
          <cell r="DF53">
            <v>102.1</v>
          </cell>
          <cell r="DG53">
            <v>102.1</v>
          </cell>
          <cell r="DH53">
            <v>102.1</v>
          </cell>
          <cell r="DI53">
            <v>102.1</v>
          </cell>
          <cell r="DJ53">
            <v>102.1</v>
          </cell>
          <cell r="DK53">
            <v>102.1</v>
          </cell>
          <cell r="DL53">
            <v>102.1</v>
          </cell>
          <cell r="DM53">
            <v>102.1</v>
          </cell>
          <cell r="DN53">
            <v>102.1</v>
          </cell>
          <cell r="DO53">
            <v>102.1</v>
          </cell>
          <cell r="DP53">
            <v>102.1</v>
          </cell>
          <cell r="DQ53">
            <v>102.1</v>
          </cell>
          <cell r="DR53">
            <v>102.1</v>
          </cell>
          <cell r="DS53">
            <v>102.1</v>
          </cell>
          <cell r="DT53">
            <v>102.1</v>
          </cell>
          <cell r="DU53">
            <v>102.1</v>
          </cell>
          <cell r="DV53">
            <v>102.1</v>
          </cell>
          <cell r="DW53">
            <v>102.1</v>
          </cell>
          <cell r="DX53">
            <v>102.1</v>
          </cell>
          <cell r="DY53">
            <v>102.1</v>
          </cell>
          <cell r="DZ53">
            <v>102.1</v>
          </cell>
          <cell r="EA53">
            <v>102.1</v>
          </cell>
          <cell r="EB53">
            <v>102.1</v>
          </cell>
          <cell r="EC53">
            <v>102.1</v>
          </cell>
          <cell r="ED53">
            <v>102.1</v>
          </cell>
          <cell r="EE53">
            <v>102.1</v>
          </cell>
          <cell r="EF53">
            <v>102.1</v>
          </cell>
          <cell r="EG53">
            <v>102.1</v>
          </cell>
          <cell r="EH53">
            <v>102.1</v>
          </cell>
          <cell r="EI53">
            <v>102.1</v>
          </cell>
          <cell r="EJ53">
            <v>102.1</v>
          </cell>
          <cell r="EK53">
            <v>102.1</v>
          </cell>
          <cell r="EL53">
            <v>102.1</v>
          </cell>
          <cell r="EM53">
            <v>102.1</v>
          </cell>
          <cell r="EN53">
            <v>102.1</v>
          </cell>
          <cell r="EO53">
            <v>102.1</v>
          </cell>
          <cell r="EP53">
            <v>102.1</v>
          </cell>
          <cell r="EQ53">
            <v>102.1</v>
          </cell>
          <cell r="ER53">
            <v>102.1</v>
          </cell>
          <cell r="ES53">
            <v>102.1</v>
          </cell>
          <cell r="ET53">
            <v>102.1</v>
          </cell>
          <cell r="EU53">
            <v>102.1</v>
          </cell>
          <cell r="EV53">
            <v>102.1</v>
          </cell>
          <cell r="EW53">
            <v>102.1</v>
          </cell>
          <cell r="EX53">
            <v>102.1</v>
          </cell>
          <cell r="EY53">
            <v>102.1</v>
          </cell>
          <cell r="EZ53">
            <v>102.1</v>
          </cell>
          <cell r="FA53">
            <v>102.1</v>
          </cell>
          <cell r="FB53">
            <v>102.1</v>
          </cell>
          <cell r="FC53">
            <v>102.1</v>
          </cell>
          <cell r="FD53">
            <v>102.1</v>
          </cell>
          <cell r="FE53">
            <v>102.1</v>
          </cell>
          <cell r="FF53">
            <v>102.1</v>
          </cell>
        </row>
        <row r="54">
          <cell r="B54" t="str">
            <v>1101040003</v>
          </cell>
          <cell r="D54">
            <v>89.5</v>
          </cell>
          <cell r="E54">
            <v>88.3</v>
          </cell>
          <cell r="F54">
            <v>93.5</v>
          </cell>
          <cell r="G54">
            <v>98.2</v>
          </cell>
          <cell r="H54">
            <v>105.2</v>
          </cell>
          <cell r="I54">
            <v>109</v>
          </cell>
          <cell r="J54">
            <v>105.5</v>
          </cell>
          <cell r="K54">
            <v>99.1</v>
          </cell>
          <cell r="L54">
            <v>94.4</v>
          </cell>
          <cell r="M54">
            <v>97.1</v>
          </cell>
          <cell r="N54">
            <v>98.1</v>
          </cell>
          <cell r="O54">
            <v>103.3</v>
          </cell>
          <cell r="P54">
            <v>107.5</v>
          </cell>
          <cell r="Q54">
            <v>109</v>
          </cell>
          <cell r="R54">
            <v>112</v>
          </cell>
          <cell r="S54">
            <v>118.2</v>
          </cell>
          <cell r="T54">
            <v>121.8</v>
          </cell>
          <cell r="U54">
            <v>125</v>
          </cell>
          <cell r="V54">
            <v>131.4</v>
          </cell>
          <cell r="W54">
            <v>132.5</v>
          </cell>
          <cell r="X54">
            <v>128.4</v>
          </cell>
          <cell r="Y54">
            <v>111.5</v>
          </cell>
          <cell r="Z54">
            <v>114.2</v>
          </cell>
          <cell r="AA54">
            <v>111.7</v>
          </cell>
          <cell r="AB54">
            <v>119.6</v>
          </cell>
          <cell r="AC54">
            <v>115.8</v>
          </cell>
          <cell r="AD54">
            <v>121.5</v>
          </cell>
          <cell r="AE54">
            <v>129.1</v>
          </cell>
          <cell r="AF54">
            <v>138.80000000000001</v>
          </cell>
          <cell r="AG54">
            <v>134.69999999999999</v>
          </cell>
          <cell r="AH54">
            <v>133.69999999999999</v>
          </cell>
          <cell r="AI54">
            <v>130.30000000000001</v>
          </cell>
          <cell r="AJ54">
            <v>117.3</v>
          </cell>
          <cell r="AK54">
            <v>119.7</v>
          </cell>
          <cell r="AL54">
            <v>124.4</v>
          </cell>
          <cell r="AM54">
            <v>116.9</v>
          </cell>
          <cell r="AN54">
            <v>111.5</v>
          </cell>
          <cell r="AO54">
            <v>124.6</v>
          </cell>
          <cell r="AP54">
            <v>126.8</v>
          </cell>
          <cell r="AQ54">
            <v>132.9</v>
          </cell>
          <cell r="AR54">
            <v>145.69999999999999</v>
          </cell>
          <cell r="AS54">
            <v>138.1</v>
          </cell>
          <cell r="AT54">
            <v>144.5</v>
          </cell>
          <cell r="AU54">
            <v>149.19999999999999</v>
          </cell>
          <cell r="AV54">
            <v>149.19999999999999</v>
          </cell>
          <cell r="AW54">
            <v>149.19999999999999</v>
          </cell>
          <cell r="AX54">
            <v>149.19999999999999</v>
          </cell>
          <cell r="AY54">
            <v>149.19999999999999</v>
          </cell>
          <cell r="AZ54">
            <v>149.19999999999999</v>
          </cell>
          <cell r="BA54">
            <v>149.19999999999999</v>
          </cell>
          <cell r="BB54">
            <v>149.19999999999999</v>
          </cell>
          <cell r="BC54">
            <v>149.1</v>
          </cell>
          <cell r="BD54">
            <v>149.1</v>
          </cell>
          <cell r="BE54">
            <v>149.1</v>
          </cell>
          <cell r="BF54">
            <v>149.19999999999999</v>
          </cell>
          <cell r="BG54">
            <v>149.19999999999999</v>
          </cell>
          <cell r="BH54">
            <v>149.4</v>
          </cell>
          <cell r="BI54">
            <v>149.30000000000001</v>
          </cell>
          <cell r="BJ54">
            <v>158.4</v>
          </cell>
          <cell r="BK54">
            <v>166.1</v>
          </cell>
          <cell r="BL54">
            <v>172.9</v>
          </cell>
          <cell r="BM54">
            <v>192.6</v>
          </cell>
          <cell r="BN54">
            <v>191.9</v>
          </cell>
          <cell r="BO54">
            <v>207</v>
          </cell>
          <cell r="BP54">
            <v>230.9</v>
          </cell>
          <cell r="BQ54">
            <v>225.5</v>
          </cell>
          <cell r="BR54">
            <v>229.7</v>
          </cell>
          <cell r="BS54">
            <v>230.3</v>
          </cell>
          <cell r="BT54">
            <v>224.1</v>
          </cell>
          <cell r="BU54">
            <v>212.4</v>
          </cell>
          <cell r="BV54">
            <v>213.7</v>
          </cell>
          <cell r="BW54">
            <v>222</v>
          </cell>
          <cell r="BX54">
            <v>225.5</v>
          </cell>
          <cell r="BY54">
            <v>220.9</v>
          </cell>
          <cell r="BZ54">
            <v>232.1</v>
          </cell>
          <cell r="CA54">
            <v>236.5</v>
          </cell>
          <cell r="CB54">
            <v>240.8</v>
          </cell>
          <cell r="CC54">
            <v>251.7</v>
          </cell>
          <cell r="CD54">
            <v>251.9</v>
          </cell>
          <cell r="CE54">
            <v>237.6</v>
          </cell>
          <cell r="CF54">
            <v>242.4</v>
          </cell>
          <cell r="CG54">
            <v>224</v>
          </cell>
          <cell r="CH54">
            <v>228.4</v>
          </cell>
          <cell r="CI54">
            <v>247.6</v>
          </cell>
          <cell r="CJ54">
            <v>264.7</v>
          </cell>
          <cell r="CK54">
            <v>270.5</v>
          </cell>
          <cell r="CL54">
            <v>264.5</v>
          </cell>
          <cell r="CM54">
            <v>269.89999999999998</v>
          </cell>
          <cell r="CN54">
            <v>266.10000000000002</v>
          </cell>
          <cell r="CO54">
            <v>272.10000000000002</v>
          </cell>
          <cell r="CP54">
            <v>285.39999999999998</v>
          </cell>
          <cell r="CQ54">
            <v>279.60000000000002</v>
          </cell>
          <cell r="CR54">
            <v>294.8</v>
          </cell>
          <cell r="CS54">
            <v>274.39999999999998</v>
          </cell>
          <cell r="CT54">
            <v>281.7</v>
          </cell>
          <cell r="CU54">
            <v>278.60000000000002</v>
          </cell>
          <cell r="CV54">
            <v>112.9</v>
          </cell>
          <cell r="CW54">
            <v>112.9</v>
          </cell>
          <cell r="CX54">
            <v>112.9</v>
          </cell>
          <cell r="CY54">
            <v>112.9</v>
          </cell>
          <cell r="CZ54">
            <v>112.9</v>
          </cell>
          <cell r="DA54">
            <v>112.9</v>
          </cell>
          <cell r="DB54">
            <v>112.9</v>
          </cell>
          <cell r="DC54">
            <v>112.9</v>
          </cell>
          <cell r="DD54">
            <v>112.9</v>
          </cell>
          <cell r="DE54">
            <v>112.9</v>
          </cell>
          <cell r="DF54">
            <v>112.9</v>
          </cell>
          <cell r="DG54">
            <v>112.9</v>
          </cell>
          <cell r="DH54">
            <v>112.9</v>
          </cell>
          <cell r="DI54">
            <v>112.9</v>
          </cell>
          <cell r="DJ54">
            <v>112.9</v>
          </cell>
          <cell r="DK54">
            <v>112.9</v>
          </cell>
          <cell r="DL54">
            <v>112.9</v>
          </cell>
          <cell r="DM54">
            <v>112.9</v>
          </cell>
          <cell r="DN54">
            <v>112.9</v>
          </cell>
          <cell r="DO54">
            <v>112.9</v>
          </cell>
          <cell r="DP54">
            <v>112.9</v>
          </cell>
          <cell r="DQ54">
            <v>112.9</v>
          </cell>
          <cell r="DR54">
            <v>112.9</v>
          </cell>
          <cell r="DS54">
            <v>112.9</v>
          </cell>
          <cell r="DT54">
            <v>112.9</v>
          </cell>
          <cell r="DU54">
            <v>112.9</v>
          </cell>
          <cell r="DV54">
            <v>112.9</v>
          </cell>
          <cell r="DW54">
            <v>112.9</v>
          </cell>
          <cell r="DX54">
            <v>112.9</v>
          </cell>
          <cell r="DY54">
            <v>112.9</v>
          </cell>
          <cell r="DZ54">
            <v>112.9</v>
          </cell>
          <cell r="EA54">
            <v>112.9</v>
          </cell>
          <cell r="EB54">
            <v>112.9</v>
          </cell>
          <cell r="EC54">
            <v>112.9</v>
          </cell>
          <cell r="ED54">
            <v>112.9</v>
          </cell>
          <cell r="EE54">
            <v>112.9</v>
          </cell>
          <cell r="EF54">
            <v>112.9</v>
          </cell>
          <cell r="EG54">
            <v>112.9</v>
          </cell>
          <cell r="EH54">
            <v>112.9</v>
          </cell>
          <cell r="EI54">
            <v>112.9</v>
          </cell>
          <cell r="EJ54">
            <v>112.9</v>
          </cell>
          <cell r="EK54">
            <v>112.9</v>
          </cell>
          <cell r="EL54">
            <v>112.9</v>
          </cell>
          <cell r="EM54">
            <v>112.9</v>
          </cell>
          <cell r="EN54">
            <v>112.9</v>
          </cell>
          <cell r="EO54">
            <v>112.9</v>
          </cell>
          <cell r="EP54">
            <v>112.9</v>
          </cell>
          <cell r="EQ54">
            <v>112.9</v>
          </cell>
          <cell r="ER54">
            <v>112.9</v>
          </cell>
          <cell r="ES54">
            <v>112.9</v>
          </cell>
          <cell r="ET54">
            <v>112.9</v>
          </cell>
          <cell r="EU54">
            <v>112.9</v>
          </cell>
          <cell r="EV54">
            <v>112.9</v>
          </cell>
          <cell r="EW54">
            <v>112.9</v>
          </cell>
          <cell r="EX54">
            <v>112.9</v>
          </cell>
          <cell r="EY54">
            <v>112.9</v>
          </cell>
          <cell r="EZ54">
            <v>112.9</v>
          </cell>
          <cell r="FA54">
            <v>112.9</v>
          </cell>
          <cell r="FB54">
            <v>112.9</v>
          </cell>
          <cell r="FC54">
            <v>112.9</v>
          </cell>
          <cell r="FD54">
            <v>112.9</v>
          </cell>
          <cell r="FE54">
            <v>112.9</v>
          </cell>
          <cell r="FF54">
            <v>112.9</v>
          </cell>
        </row>
        <row r="55">
          <cell r="B55" t="str">
            <v>1101040004</v>
          </cell>
          <cell r="D55">
            <v>101.9</v>
          </cell>
          <cell r="E55">
            <v>102.1</v>
          </cell>
          <cell r="F55">
            <v>102.1</v>
          </cell>
          <cell r="G55">
            <v>102.1</v>
          </cell>
          <cell r="H55">
            <v>101.5</v>
          </cell>
          <cell r="I55">
            <v>101.6</v>
          </cell>
          <cell r="J55">
            <v>103.7</v>
          </cell>
          <cell r="K55">
            <v>104.1</v>
          </cell>
          <cell r="L55">
            <v>103.2</v>
          </cell>
          <cell r="M55">
            <v>101.5</v>
          </cell>
          <cell r="N55">
            <v>105.3</v>
          </cell>
          <cell r="O55">
            <v>104.5</v>
          </cell>
          <cell r="P55">
            <v>110.7</v>
          </cell>
          <cell r="Q55">
            <v>111</v>
          </cell>
          <cell r="R55">
            <v>111.4</v>
          </cell>
          <cell r="S55">
            <v>115.3</v>
          </cell>
          <cell r="T55">
            <v>116.6</v>
          </cell>
          <cell r="U55">
            <v>117.3</v>
          </cell>
          <cell r="V55">
            <v>117.3</v>
          </cell>
          <cell r="W55">
            <v>117.3</v>
          </cell>
          <cell r="X55">
            <v>117.4</v>
          </cell>
          <cell r="Y55">
            <v>115.7</v>
          </cell>
          <cell r="Z55">
            <v>118.5</v>
          </cell>
          <cell r="AA55">
            <v>118.5</v>
          </cell>
          <cell r="AB55">
            <v>118.6</v>
          </cell>
          <cell r="AC55">
            <v>119.6</v>
          </cell>
          <cell r="AD55">
            <v>121.6</v>
          </cell>
          <cell r="AE55">
            <v>122.4</v>
          </cell>
          <cell r="AF55">
            <v>122.4</v>
          </cell>
          <cell r="AG55">
            <v>122.4</v>
          </cell>
          <cell r="AH55">
            <v>121.4</v>
          </cell>
          <cell r="AI55">
            <v>120.3</v>
          </cell>
          <cell r="AJ55">
            <v>121.6</v>
          </cell>
          <cell r="AK55">
            <v>124.4</v>
          </cell>
          <cell r="AL55">
            <v>125.3</v>
          </cell>
          <cell r="AM55">
            <v>125.3</v>
          </cell>
          <cell r="AN55">
            <v>127</v>
          </cell>
          <cell r="AO55">
            <v>131.80000000000001</v>
          </cell>
          <cell r="AP55">
            <v>133.19999999999999</v>
          </cell>
          <cell r="AQ55">
            <v>134.9</v>
          </cell>
          <cell r="AR55">
            <v>136.80000000000001</v>
          </cell>
          <cell r="AS55">
            <v>137.69999999999999</v>
          </cell>
          <cell r="AT55">
            <v>139.6</v>
          </cell>
          <cell r="AU55">
            <v>138.69999999999999</v>
          </cell>
          <cell r="AV55">
            <v>139.6</v>
          </cell>
          <cell r="AW55">
            <v>139.6</v>
          </cell>
          <cell r="AX55">
            <v>141.80000000000001</v>
          </cell>
          <cell r="AY55">
            <v>141.80000000000001</v>
          </cell>
          <cell r="AZ55">
            <v>141.80000000000001</v>
          </cell>
          <cell r="BA55">
            <v>141</v>
          </cell>
          <cell r="BB55">
            <v>140.69999999999999</v>
          </cell>
          <cell r="BC55">
            <v>141.80000000000001</v>
          </cell>
          <cell r="BD55">
            <v>143.30000000000001</v>
          </cell>
          <cell r="BE55">
            <v>151.1</v>
          </cell>
          <cell r="BF55">
            <v>170.4</v>
          </cell>
          <cell r="BG55">
            <v>180.7</v>
          </cell>
          <cell r="BH55">
            <v>182.9</v>
          </cell>
          <cell r="BI55">
            <v>190.8</v>
          </cell>
          <cell r="BJ55">
            <v>197.1</v>
          </cell>
          <cell r="BK55">
            <v>197.1</v>
          </cell>
          <cell r="BL55">
            <v>187.1</v>
          </cell>
          <cell r="BM55">
            <v>174.8</v>
          </cell>
          <cell r="BN55">
            <v>183.6</v>
          </cell>
          <cell r="BO55">
            <v>180.8</v>
          </cell>
          <cell r="BP55">
            <v>185.1</v>
          </cell>
          <cell r="BQ55">
            <v>181.9</v>
          </cell>
          <cell r="BR55">
            <v>185.7</v>
          </cell>
          <cell r="BS55">
            <v>187.9</v>
          </cell>
          <cell r="BT55">
            <v>189.6</v>
          </cell>
          <cell r="BU55">
            <v>185.4</v>
          </cell>
          <cell r="BV55">
            <v>184.9</v>
          </cell>
          <cell r="BW55">
            <v>187.9</v>
          </cell>
          <cell r="BX55">
            <v>191.5</v>
          </cell>
          <cell r="BY55">
            <v>197.5</v>
          </cell>
          <cell r="BZ55">
            <v>187.8</v>
          </cell>
          <cell r="CA55">
            <v>185.8</v>
          </cell>
          <cell r="CB55">
            <v>189.2</v>
          </cell>
          <cell r="CC55">
            <v>194.7</v>
          </cell>
          <cell r="CD55">
            <v>198.7</v>
          </cell>
          <cell r="CE55">
            <v>199.1</v>
          </cell>
          <cell r="CF55">
            <v>199.8</v>
          </cell>
          <cell r="CG55">
            <v>199.3</v>
          </cell>
          <cell r="CH55">
            <v>201.1</v>
          </cell>
          <cell r="CI55">
            <v>206.4</v>
          </cell>
          <cell r="CJ55">
            <v>208.9</v>
          </cell>
          <cell r="CK55">
            <v>208.7</v>
          </cell>
          <cell r="CL55">
            <v>209.5</v>
          </cell>
          <cell r="CM55">
            <v>209.6</v>
          </cell>
          <cell r="CN55">
            <v>211.4</v>
          </cell>
          <cell r="CO55">
            <v>216.1</v>
          </cell>
          <cell r="CP55">
            <v>216.1</v>
          </cell>
          <cell r="CQ55">
            <v>216.1</v>
          </cell>
          <cell r="CR55">
            <v>217.5</v>
          </cell>
          <cell r="CS55">
            <v>220.9</v>
          </cell>
          <cell r="CT55">
            <v>222.8</v>
          </cell>
          <cell r="CU55">
            <v>225.5</v>
          </cell>
          <cell r="CV55">
            <v>104.8</v>
          </cell>
          <cell r="CW55">
            <v>104.8</v>
          </cell>
          <cell r="CX55">
            <v>104.8</v>
          </cell>
          <cell r="CY55">
            <v>104.8</v>
          </cell>
          <cell r="CZ55">
            <v>104.8</v>
          </cell>
          <cell r="DA55">
            <v>104.8</v>
          </cell>
          <cell r="DB55">
            <v>104.8</v>
          </cell>
          <cell r="DC55">
            <v>104.8</v>
          </cell>
          <cell r="DD55">
            <v>104.8</v>
          </cell>
          <cell r="DE55">
            <v>104.8</v>
          </cell>
          <cell r="DF55">
            <v>104.8</v>
          </cell>
          <cell r="DG55">
            <v>104.8</v>
          </cell>
          <cell r="DH55">
            <v>104.8</v>
          </cell>
          <cell r="DI55">
            <v>104.8</v>
          </cell>
          <cell r="DJ55">
            <v>104.8</v>
          </cell>
          <cell r="DK55">
            <v>104.8</v>
          </cell>
          <cell r="DL55">
            <v>104.8</v>
          </cell>
          <cell r="DM55">
            <v>104.8</v>
          </cell>
          <cell r="DN55">
            <v>104.8</v>
          </cell>
          <cell r="DO55">
            <v>104.8</v>
          </cell>
          <cell r="DP55">
            <v>104.8</v>
          </cell>
          <cell r="DQ55">
            <v>104.8</v>
          </cell>
          <cell r="DR55">
            <v>104.8</v>
          </cell>
          <cell r="DS55">
            <v>104.8</v>
          </cell>
          <cell r="DT55">
            <v>104.8</v>
          </cell>
          <cell r="DU55">
            <v>104.8</v>
          </cell>
          <cell r="DV55">
            <v>104.8</v>
          </cell>
          <cell r="DW55">
            <v>104.8</v>
          </cell>
          <cell r="DX55">
            <v>104.8</v>
          </cell>
          <cell r="DY55">
            <v>104.8</v>
          </cell>
          <cell r="DZ55">
            <v>104.8</v>
          </cell>
          <cell r="EA55">
            <v>104.8</v>
          </cell>
          <cell r="EB55">
            <v>104.8</v>
          </cell>
          <cell r="EC55">
            <v>104.8</v>
          </cell>
          <cell r="ED55">
            <v>104.8</v>
          </cell>
          <cell r="EE55">
            <v>104.8</v>
          </cell>
          <cell r="EF55">
            <v>104.8</v>
          </cell>
          <cell r="EG55">
            <v>104.8</v>
          </cell>
          <cell r="EH55">
            <v>104.8</v>
          </cell>
          <cell r="EI55">
            <v>104.8</v>
          </cell>
          <cell r="EJ55">
            <v>104.8</v>
          </cell>
          <cell r="EK55">
            <v>104.8</v>
          </cell>
          <cell r="EL55">
            <v>104.8</v>
          </cell>
          <cell r="EM55">
            <v>104.8</v>
          </cell>
          <cell r="EN55">
            <v>104.8</v>
          </cell>
          <cell r="EO55">
            <v>104.8</v>
          </cell>
          <cell r="EP55">
            <v>104.8</v>
          </cell>
          <cell r="EQ55">
            <v>104.8</v>
          </cell>
          <cell r="ER55">
            <v>104.8</v>
          </cell>
          <cell r="ES55">
            <v>104.8</v>
          </cell>
          <cell r="ET55">
            <v>104.8</v>
          </cell>
          <cell r="EU55">
            <v>104.8</v>
          </cell>
          <cell r="EV55">
            <v>104.8</v>
          </cell>
          <cell r="EW55">
            <v>104.8</v>
          </cell>
          <cell r="EX55">
            <v>104.8</v>
          </cell>
          <cell r="EY55">
            <v>104.8</v>
          </cell>
          <cell r="EZ55">
            <v>104.8</v>
          </cell>
          <cell r="FA55">
            <v>104.8</v>
          </cell>
          <cell r="FB55">
            <v>104.8</v>
          </cell>
          <cell r="FC55">
            <v>104.8</v>
          </cell>
          <cell r="FD55">
            <v>104.8</v>
          </cell>
          <cell r="FE55">
            <v>104.8</v>
          </cell>
          <cell r="FF55">
            <v>104.8</v>
          </cell>
        </row>
        <row r="56">
          <cell r="B56" t="str">
            <v>1101040005</v>
          </cell>
          <cell r="D56">
            <v>100.9</v>
          </cell>
          <cell r="E56">
            <v>100.9</v>
          </cell>
          <cell r="F56">
            <v>100.9</v>
          </cell>
          <cell r="G56">
            <v>100.9</v>
          </cell>
          <cell r="H56">
            <v>104</v>
          </cell>
          <cell r="I56">
            <v>113.5</v>
          </cell>
          <cell r="J56">
            <v>113.5</v>
          </cell>
          <cell r="K56">
            <v>113.5</v>
          </cell>
          <cell r="L56">
            <v>113.5</v>
          </cell>
          <cell r="M56">
            <v>113.5</v>
          </cell>
          <cell r="N56">
            <v>113.5</v>
          </cell>
          <cell r="O56">
            <v>113.5</v>
          </cell>
          <cell r="P56">
            <v>113.5</v>
          </cell>
          <cell r="Q56">
            <v>113.5</v>
          </cell>
          <cell r="R56">
            <v>113.5</v>
          </cell>
          <cell r="S56">
            <v>113.5</v>
          </cell>
          <cell r="T56">
            <v>113.5</v>
          </cell>
          <cell r="U56">
            <v>113.5</v>
          </cell>
          <cell r="V56">
            <v>113.5</v>
          </cell>
          <cell r="W56">
            <v>113.5</v>
          </cell>
          <cell r="X56">
            <v>113.5</v>
          </cell>
          <cell r="Y56">
            <v>113.5</v>
          </cell>
          <cell r="Z56">
            <v>119.9</v>
          </cell>
          <cell r="AA56">
            <v>119.9</v>
          </cell>
          <cell r="AB56">
            <v>120.9</v>
          </cell>
          <cell r="AC56">
            <v>122.2</v>
          </cell>
          <cell r="AD56">
            <v>121.2</v>
          </cell>
          <cell r="AE56">
            <v>120.3</v>
          </cell>
          <cell r="AF56">
            <v>118.7</v>
          </cell>
          <cell r="AG56">
            <v>118.7</v>
          </cell>
          <cell r="AH56">
            <v>119.3</v>
          </cell>
          <cell r="AI56">
            <v>120.3</v>
          </cell>
          <cell r="AJ56">
            <v>120</v>
          </cell>
          <cell r="AK56">
            <v>119.3</v>
          </cell>
          <cell r="AL56">
            <v>119.7</v>
          </cell>
          <cell r="AM56">
            <v>120</v>
          </cell>
          <cell r="AN56">
            <v>120</v>
          </cell>
          <cell r="AO56">
            <v>120</v>
          </cell>
          <cell r="AP56">
            <v>120</v>
          </cell>
          <cell r="AQ56">
            <v>120</v>
          </cell>
          <cell r="AR56">
            <v>120</v>
          </cell>
          <cell r="AS56">
            <v>121.2</v>
          </cell>
          <cell r="AT56">
            <v>121.2</v>
          </cell>
          <cell r="AU56">
            <v>121.2</v>
          </cell>
          <cell r="AV56">
            <v>121.2</v>
          </cell>
          <cell r="AW56">
            <v>121.2</v>
          </cell>
          <cell r="AX56">
            <v>121.2</v>
          </cell>
          <cell r="AY56">
            <v>121.2</v>
          </cell>
          <cell r="AZ56">
            <v>121.5</v>
          </cell>
          <cell r="BA56">
            <v>122.5</v>
          </cell>
          <cell r="BB56">
            <v>122</v>
          </cell>
          <cell r="BC56">
            <v>121.2</v>
          </cell>
          <cell r="BD56">
            <v>121.2</v>
          </cell>
          <cell r="BE56">
            <v>121.2</v>
          </cell>
          <cell r="BF56">
            <v>121.2</v>
          </cell>
          <cell r="BG56">
            <v>121.2</v>
          </cell>
          <cell r="BH56">
            <v>122.6</v>
          </cell>
          <cell r="BI56">
            <v>124</v>
          </cell>
          <cell r="BJ56">
            <v>151.30000000000001</v>
          </cell>
          <cell r="BK56">
            <v>179.8</v>
          </cell>
          <cell r="BL56">
            <v>179.3</v>
          </cell>
          <cell r="BM56">
            <v>176.3</v>
          </cell>
          <cell r="BN56">
            <v>176.6</v>
          </cell>
          <cell r="BO56">
            <v>175.7</v>
          </cell>
          <cell r="BP56">
            <v>177.6</v>
          </cell>
          <cell r="BQ56">
            <v>181.4</v>
          </cell>
          <cell r="BR56">
            <v>181.5</v>
          </cell>
          <cell r="BS56">
            <v>180.5</v>
          </cell>
          <cell r="BT56">
            <v>181.1</v>
          </cell>
          <cell r="BU56">
            <v>191.6</v>
          </cell>
          <cell r="BV56">
            <v>195.2</v>
          </cell>
          <cell r="BW56">
            <v>197.1</v>
          </cell>
          <cell r="BX56">
            <v>199</v>
          </cell>
          <cell r="BY56">
            <v>199</v>
          </cell>
          <cell r="BZ56">
            <v>198.7</v>
          </cell>
          <cell r="CA56">
            <v>197.7</v>
          </cell>
          <cell r="CB56">
            <v>197.7</v>
          </cell>
          <cell r="CC56">
            <v>197.7</v>
          </cell>
          <cell r="CD56">
            <v>197.7</v>
          </cell>
          <cell r="CE56">
            <v>197.7</v>
          </cell>
          <cell r="CF56">
            <v>197.7</v>
          </cell>
          <cell r="CG56">
            <v>197.7</v>
          </cell>
          <cell r="CH56">
            <v>197.7</v>
          </cell>
          <cell r="CI56">
            <v>201.5</v>
          </cell>
          <cell r="CJ56">
            <v>201.5</v>
          </cell>
          <cell r="CK56">
            <v>203.1</v>
          </cell>
          <cell r="CL56">
            <v>207.7</v>
          </cell>
          <cell r="CM56">
            <v>207.7</v>
          </cell>
          <cell r="CN56">
            <v>201.5</v>
          </cell>
          <cell r="CO56">
            <v>201.5</v>
          </cell>
          <cell r="CP56">
            <v>201.5</v>
          </cell>
          <cell r="CQ56">
            <v>201.5</v>
          </cell>
          <cell r="CR56">
            <v>201.5</v>
          </cell>
          <cell r="CS56">
            <v>201.5</v>
          </cell>
          <cell r="CT56">
            <v>201.5</v>
          </cell>
          <cell r="CU56">
            <v>201.5</v>
          </cell>
          <cell r="CV56">
            <v>103.5</v>
          </cell>
          <cell r="CW56">
            <v>103.5</v>
          </cell>
          <cell r="CX56">
            <v>103.5</v>
          </cell>
          <cell r="CY56">
            <v>103.5</v>
          </cell>
          <cell r="CZ56">
            <v>103.5</v>
          </cell>
          <cell r="DA56">
            <v>103.5</v>
          </cell>
          <cell r="DB56">
            <v>103.5</v>
          </cell>
          <cell r="DC56">
            <v>103.5</v>
          </cell>
          <cell r="DD56">
            <v>103.5</v>
          </cell>
          <cell r="DE56">
            <v>103.5</v>
          </cell>
          <cell r="DF56">
            <v>103.5</v>
          </cell>
          <cell r="DG56">
            <v>103.5</v>
          </cell>
          <cell r="DH56">
            <v>103.5</v>
          </cell>
          <cell r="DI56">
            <v>103.5</v>
          </cell>
          <cell r="DJ56">
            <v>103.5</v>
          </cell>
          <cell r="DK56">
            <v>103.5</v>
          </cell>
          <cell r="DL56">
            <v>103.5</v>
          </cell>
          <cell r="DM56">
            <v>103.5</v>
          </cell>
          <cell r="DN56">
            <v>103.5</v>
          </cell>
          <cell r="DO56">
            <v>103.5</v>
          </cell>
          <cell r="DP56">
            <v>103.5</v>
          </cell>
          <cell r="DQ56">
            <v>103.5</v>
          </cell>
          <cell r="DR56">
            <v>103.5</v>
          </cell>
          <cell r="DS56">
            <v>103.5</v>
          </cell>
          <cell r="DT56">
            <v>103.5</v>
          </cell>
          <cell r="DU56">
            <v>103.5</v>
          </cell>
          <cell r="DV56">
            <v>103.5</v>
          </cell>
          <cell r="DW56">
            <v>103.5</v>
          </cell>
          <cell r="DX56">
            <v>103.5</v>
          </cell>
          <cell r="DY56">
            <v>103.5</v>
          </cell>
          <cell r="DZ56">
            <v>103.5</v>
          </cell>
          <cell r="EA56">
            <v>103.5</v>
          </cell>
          <cell r="EB56">
            <v>103.5</v>
          </cell>
          <cell r="EC56">
            <v>103.5</v>
          </cell>
          <cell r="ED56">
            <v>103.5</v>
          </cell>
          <cell r="EE56">
            <v>103.5</v>
          </cell>
          <cell r="EF56">
            <v>103.5</v>
          </cell>
          <cell r="EG56">
            <v>103.5</v>
          </cell>
          <cell r="EH56">
            <v>103.5</v>
          </cell>
          <cell r="EI56">
            <v>103.5</v>
          </cell>
          <cell r="EJ56">
            <v>103.5</v>
          </cell>
          <cell r="EK56">
            <v>103.5</v>
          </cell>
          <cell r="EL56">
            <v>103.5</v>
          </cell>
          <cell r="EM56">
            <v>103.5</v>
          </cell>
          <cell r="EN56">
            <v>103.5</v>
          </cell>
          <cell r="EO56">
            <v>103.5</v>
          </cell>
          <cell r="EP56">
            <v>103.5</v>
          </cell>
          <cell r="EQ56">
            <v>103.5</v>
          </cell>
          <cell r="ER56">
            <v>103.5</v>
          </cell>
          <cell r="ES56">
            <v>103.5</v>
          </cell>
          <cell r="ET56">
            <v>103.5</v>
          </cell>
          <cell r="EU56">
            <v>103.5</v>
          </cell>
          <cell r="EV56">
            <v>103.5</v>
          </cell>
          <cell r="EW56">
            <v>103.5</v>
          </cell>
          <cell r="EX56">
            <v>103.5</v>
          </cell>
          <cell r="EY56">
            <v>103.5</v>
          </cell>
          <cell r="EZ56">
            <v>103.5</v>
          </cell>
          <cell r="FA56">
            <v>103.5</v>
          </cell>
          <cell r="FB56">
            <v>103.5</v>
          </cell>
          <cell r="FC56">
            <v>103.5</v>
          </cell>
          <cell r="FD56">
            <v>103.5</v>
          </cell>
          <cell r="FE56">
            <v>103.5</v>
          </cell>
          <cell r="FF56">
            <v>103.5</v>
          </cell>
        </row>
        <row r="57">
          <cell r="B57" t="str">
            <v>1101040006</v>
          </cell>
          <cell r="D57">
            <v>104.7</v>
          </cell>
          <cell r="E57">
            <v>96.3</v>
          </cell>
          <cell r="F57">
            <v>94.5</v>
          </cell>
          <cell r="G57">
            <v>90.3</v>
          </cell>
          <cell r="H57">
            <v>98.3</v>
          </cell>
          <cell r="I57">
            <v>101</v>
          </cell>
          <cell r="J57">
            <v>101.7</v>
          </cell>
          <cell r="K57">
            <v>100.9</v>
          </cell>
          <cell r="L57">
            <v>94</v>
          </cell>
          <cell r="M57">
            <v>93.9</v>
          </cell>
          <cell r="N57">
            <v>93.8</v>
          </cell>
          <cell r="O57">
            <v>94.2</v>
          </cell>
          <cell r="P57">
            <v>103.8</v>
          </cell>
          <cell r="Q57">
            <v>101.1</v>
          </cell>
          <cell r="R57">
            <v>83.7</v>
          </cell>
          <cell r="S57">
            <v>86.8</v>
          </cell>
          <cell r="T57">
            <v>89.3</v>
          </cell>
          <cell r="U57">
            <v>96.8</v>
          </cell>
          <cell r="V57">
            <v>100.9</v>
          </cell>
          <cell r="W57">
            <v>94.4</v>
          </cell>
          <cell r="X57">
            <v>91.8</v>
          </cell>
          <cell r="Y57">
            <v>94.9</v>
          </cell>
          <cell r="Z57">
            <v>100.8</v>
          </cell>
          <cell r="AA57">
            <v>101.6</v>
          </cell>
          <cell r="AB57">
            <v>114.7</v>
          </cell>
          <cell r="AC57">
            <v>129.30000000000001</v>
          </cell>
          <cell r="AD57">
            <v>113</v>
          </cell>
          <cell r="AE57">
            <v>109.7</v>
          </cell>
          <cell r="AF57">
            <v>114.7</v>
          </cell>
          <cell r="AG57">
            <v>108.8</v>
          </cell>
          <cell r="AH57">
            <v>103.8</v>
          </cell>
          <cell r="AI57">
            <v>96.1</v>
          </cell>
          <cell r="AJ57">
            <v>104.7</v>
          </cell>
          <cell r="AK57">
            <v>101.6</v>
          </cell>
          <cell r="AL57">
            <v>104.7</v>
          </cell>
          <cell r="AM57">
            <v>106.1</v>
          </cell>
          <cell r="AN57">
            <v>106.4</v>
          </cell>
          <cell r="AO57">
            <v>106.4</v>
          </cell>
          <cell r="AP57">
            <v>106.4</v>
          </cell>
          <cell r="AQ57">
            <v>106.4</v>
          </cell>
          <cell r="AR57">
            <v>106.4</v>
          </cell>
          <cell r="AS57">
            <v>106.4</v>
          </cell>
          <cell r="AT57">
            <v>106.4</v>
          </cell>
          <cell r="AU57">
            <v>106.4</v>
          </cell>
          <cell r="AV57">
            <v>106.4</v>
          </cell>
          <cell r="AW57">
            <v>106.4</v>
          </cell>
          <cell r="AX57">
            <v>106.4</v>
          </cell>
          <cell r="AY57">
            <v>106.4</v>
          </cell>
          <cell r="AZ57">
            <v>106.4</v>
          </cell>
          <cell r="BA57">
            <v>106.4</v>
          </cell>
          <cell r="BB57">
            <v>106.4</v>
          </cell>
          <cell r="BC57">
            <v>106.4</v>
          </cell>
          <cell r="BD57">
            <v>106.4</v>
          </cell>
          <cell r="BE57">
            <v>106.4</v>
          </cell>
          <cell r="BF57">
            <v>106.4</v>
          </cell>
          <cell r="BG57">
            <v>109.9</v>
          </cell>
          <cell r="BH57">
            <v>120.9</v>
          </cell>
          <cell r="BI57">
            <v>119.4</v>
          </cell>
          <cell r="BJ57">
            <v>130.80000000000001</v>
          </cell>
          <cell r="BK57">
            <v>122.5</v>
          </cell>
          <cell r="BL57">
            <v>122.5</v>
          </cell>
          <cell r="BM57">
            <v>127.5</v>
          </cell>
          <cell r="BN57">
            <v>133.30000000000001</v>
          </cell>
          <cell r="BO57">
            <v>133.30000000000001</v>
          </cell>
          <cell r="BP57">
            <v>137</v>
          </cell>
          <cell r="BQ57">
            <v>139.4</v>
          </cell>
          <cell r="BR57">
            <v>145.6</v>
          </cell>
          <cell r="BS57">
            <v>143.1</v>
          </cell>
          <cell r="BT57">
            <v>139.6</v>
          </cell>
          <cell r="BU57">
            <v>153.69999999999999</v>
          </cell>
          <cell r="BV57">
            <v>146.80000000000001</v>
          </cell>
          <cell r="BW57">
            <v>146.69999999999999</v>
          </cell>
          <cell r="BX57">
            <v>133.4</v>
          </cell>
          <cell r="BY57">
            <v>132.4</v>
          </cell>
          <cell r="BZ57">
            <v>142.9</v>
          </cell>
          <cell r="CA57">
            <v>143.30000000000001</v>
          </cell>
          <cell r="CB57">
            <v>136.4</v>
          </cell>
          <cell r="CC57">
            <v>133.80000000000001</v>
          </cell>
          <cell r="CD57">
            <v>133.19999999999999</v>
          </cell>
          <cell r="CE57">
            <v>134.19999999999999</v>
          </cell>
          <cell r="CF57">
            <v>147.1</v>
          </cell>
          <cell r="CG57">
            <v>139.4</v>
          </cell>
          <cell r="CH57">
            <v>130.6</v>
          </cell>
          <cell r="CI57">
            <v>128.5</v>
          </cell>
          <cell r="CJ57">
            <v>133.6</v>
          </cell>
          <cell r="CK57">
            <v>134.6</v>
          </cell>
          <cell r="CL57">
            <v>144</v>
          </cell>
          <cell r="CM57">
            <v>139.9</v>
          </cell>
          <cell r="CN57">
            <v>150.6</v>
          </cell>
          <cell r="CO57">
            <v>160.5</v>
          </cell>
          <cell r="CP57">
            <v>153.1</v>
          </cell>
          <cell r="CQ57">
            <v>147.69999999999999</v>
          </cell>
          <cell r="CR57">
            <v>152.19999999999999</v>
          </cell>
          <cell r="CS57">
            <v>149.69999999999999</v>
          </cell>
          <cell r="CT57">
            <v>138.30000000000001</v>
          </cell>
          <cell r="CU57">
            <v>155.30000000000001</v>
          </cell>
          <cell r="CV57">
            <v>108.8</v>
          </cell>
          <cell r="CW57">
            <v>108.8</v>
          </cell>
          <cell r="CX57">
            <v>108.8</v>
          </cell>
          <cell r="CY57">
            <v>108.8</v>
          </cell>
          <cell r="CZ57">
            <v>108.8</v>
          </cell>
          <cell r="DA57">
            <v>108.8</v>
          </cell>
          <cell r="DB57">
            <v>108.8</v>
          </cell>
          <cell r="DC57">
            <v>108.8</v>
          </cell>
          <cell r="DD57">
            <v>108.8</v>
          </cell>
          <cell r="DE57">
            <v>108.8</v>
          </cell>
          <cell r="DF57">
            <v>108.8</v>
          </cell>
          <cell r="DG57">
            <v>108.8</v>
          </cell>
          <cell r="DH57">
            <v>108.8</v>
          </cell>
          <cell r="DI57">
            <v>108.8</v>
          </cell>
          <cell r="DJ57">
            <v>108.8</v>
          </cell>
          <cell r="DK57">
            <v>108.8</v>
          </cell>
          <cell r="DL57">
            <v>108.8</v>
          </cell>
          <cell r="DM57">
            <v>108.8</v>
          </cell>
          <cell r="DN57">
            <v>108.8</v>
          </cell>
          <cell r="DO57">
            <v>108.8</v>
          </cell>
          <cell r="DP57">
            <v>108.8</v>
          </cell>
          <cell r="DQ57">
            <v>108.8</v>
          </cell>
          <cell r="DR57">
            <v>108.8</v>
          </cell>
          <cell r="DS57">
            <v>108.8</v>
          </cell>
          <cell r="DT57">
            <v>108.8</v>
          </cell>
          <cell r="DU57">
            <v>108.8</v>
          </cell>
          <cell r="DV57">
            <v>108.8</v>
          </cell>
          <cell r="DW57">
            <v>108.8</v>
          </cell>
          <cell r="DX57">
            <v>108.8</v>
          </cell>
          <cell r="DY57">
            <v>108.8</v>
          </cell>
          <cell r="DZ57">
            <v>108.8</v>
          </cell>
          <cell r="EA57">
            <v>108.8</v>
          </cell>
          <cell r="EB57">
            <v>108.8</v>
          </cell>
          <cell r="EC57">
            <v>108.8</v>
          </cell>
          <cell r="ED57">
            <v>108.8</v>
          </cell>
          <cell r="EE57">
            <v>108.8</v>
          </cell>
          <cell r="EF57">
            <v>108.8</v>
          </cell>
          <cell r="EG57">
            <v>108.8</v>
          </cell>
          <cell r="EH57">
            <v>108.8</v>
          </cell>
          <cell r="EI57">
            <v>108.8</v>
          </cell>
          <cell r="EJ57">
            <v>108.8</v>
          </cell>
          <cell r="EK57">
            <v>108.8</v>
          </cell>
          <cell r="EL57">
            <v>108.8</v>
          </cell>
          <cell r="EM57">
            <v>108.8</v>
          </cell>
          <cell r="EN57">
            <v>108.8</v>
          </cell>
          <cell r="EO57">
            <v>108.8</v>
          </cell>
          <cell r="EP57">
            <v>108.8</v>
          </cell>
          <cell r="EQ57">
            <v>108.8</v>
          </cell>
          <cell r="ER57">
            <v>108.8</v>
          </cell>
          <cell r="ES57">
            <v>108.8</v>
          </cell>
          <cell r="ET57">
            <v>108.8</v>
          </cell>
          <cell r="EU57">
            <v>108.8</v>
          </cell>
          <cell r="EV57">
            <v>108.8</v>
          </cell>
          <cell r="EW57">
            <v>108.8</v>
          </cell>
          <cell r="EX57">
            <v>108.8</v>
          </cell>
          <cell r="EY57">
            <v>108.8</v>
          </cell>
          <cell r="EZ57">
            <v>108.8</v>
          </cell>
          <cell r="FA57">
            <v>108.8</v>
          </cell>
          <cell r="FB57">
            <v>108.8</v>
          </cell>
          <cell r="FC57">
            <v>108.8</v>
          </cell>
          <cell r="FD57">
            <v>108.8</v>
          </cell>
          <cell r="FE57">
            <v>108.8</v>
          </cell>
          <cell r="FF57">
            <v>108.8</v>
          </cell>
        </row>
        <row r="58">
          <cell r="B58" t="str">
            <v>1101040007</v>
          </cell>
          <cell r="D58">
            <v>99.6</v>
          </cell>
          <cell r="E58">
            <v>99.6</v>
          </cell>
          <cell r="F58">
            <v>104.3</v>
          </cell>
          <cell r="G58">
            <v>105.2</v>
          </cell>
          <cell r="H58">
            <v>106.7</v>
          </cell>
          <cell r="I58">
            <v>107.3</v>
          </cell>
          <cell r="J58">
            <v>106.5</v>
          </cell>
          <cell r="K58">
            <v>105.6</v>
          </cell>
          <cell r="L58">
            <v>107.8</v>
          </cell>
          <cell r="M58">
            <v>108.9</v>
          </cell>
          <cell r="N58">
            <v>109.7</v>
          </cell>
          <cell r="O58">
            <v>110.5</v>
          </cell>
          <cell r="P58">
            <v>111.7</v>
          </cell>
          <cell r="Q58">
            <v>111.6</v>
          </cell>
          <cell r="R58">
            <v>112</v>
          </cell>
          <cell r="S58">
            <v>110.2</v>
          </cell>
          <cell r="T58">
            <v>110.2</v>
          </cell>
          <cell r="U58">
            <v>110.8</v>
          </cell>
          <cell r="V58">
            <v>111</v>
          </cell>
          <cell r="W58">
            <v>112.4</v>
          </cell>
          <cell r="X58">
            <v>112.5</v>
          </cell>
          <cell r="Y58">
            <v>112.5</v>
          </cell>
          <cell r="Z58">
            <v>112.5</v>
          </cell>
          <cell r="AA58">
            <v>137</v>
          </cell>
          <cell r="AB58">
            <v>143.30000000000001</v>
          </cell>
          <cell r="AC58">
            <v>154.1</v>
          </cell>
          <cell r="AD58">
            <v>148.4</v>
          </cell>
          <cell r="AE58">
            <v>153.1</v>
          </cell>
          <cell r="AF58">
            <v>152.80000000000001</v>
          </cell>
          <cell r="AG58">
            <v>152.80000000000001</v>
          </cell>
          <cell r="AH58">
            <v>153.30000000000001</v>
          </cell>
          <cell r="AI58">
            <v>153.80000000000001</v>
          </cell>
          <cell r="AJ58">
            <v>153.80000000000001</v>
          </cell>
          <cell r="AK58">
            <v>153.6</v>
          </cell>
          <cell r="AL58">
            <v>154.30000000000001</v>
          </cell>
          <cell r="AM58">
            <v>154.69999999999999</v>
          </cell>
          <cell r="AN58">
            <v>154.9</v>
          </cell>
          <cell r="AO58">
            <v>156.1</v>
          </cell>
          <cell r="AP58">
            <v>156.6</v>
          </cell>
          <cell r="AQ58">
            <v>156.80000000000001</v>
          </cell>
          <cell r="AR58">
            <v>156.6</v>
          </cell>
          <cell r="AS58">
            <v>156.6</v>
          </cell>
          <cell r="AT58">
            <v>156.6</v>
          </cell>
          <cell r="AU58">
            <v>156.6</v>
          </cell>
          <cell r="AV58">
            <v>156.6</v>
          </cell>
          <cell r="AW58">
            <v>156.6</v>
          </cell>
          <cell r="AX58">
            <v>156.6</v>
          </cell>
          <cell r="AY58">
            <v>156.6</v>
          </cell>
          <cell r="AZ58">
            <v>156.6</v>
          </cell>
          <cell r="BA58">
            <v>156.6</v>
          </cell>
          <cell r="BB58">
            <v>156.6</v>
          </cell>
          <cell r="BC58">
            <v>156.6</v>
          </cell>
          <cell r="BD58">
            <v>156.6</v>
          </cell>
          <cell r="BE58">
            <v>156.6</v>
          </cell>
          <cell r="BF58">
            <v>156.6</v>
          </cell>
          <cell r="BG58">
            <v>158.1</v>
          </cell>
          <cell r="BH58">
            <v>164.4</v>
          </cell>
          <cell r="BI58">
            <v>164.8</v>
          </cell>
          <cell r="BJ58">
            <v>170.2</v>
          </cell>
          <cell r="BK58">
            <v>176.3</v>
          </cell>
          <cell r="BL58">
            <v>177.3</v>
          </cell>
          <cell r="BM58">
            <v>181.7</v>
          </cell>
          <cell r="BN58">
            <v>190.2</v>
          </cell>
          <cell r="BO58">
            <v>189.3</v>
          </cell>
          <cell r="BP58">
            <v>189.3</v>
          </cell>
          <cell r="BQ58">
            <v>189.3</v>
          </cell>
          <cell r="BR58">
            <v>190.1</v>
          </cell>
          <cell r="BS58">
            <v>190.2</v>
          </cell>
          <cell r="BT58">
            <v>193.3</v>
          </cell>
          <cell r="BU58">
            <v>201.6</v>
          </cell>
          <cell r="BV58">
            <v>204.7</v>
          </cell>
          <cell r="BW58">
            <v>206.1</v>
          </cell>
          <cell r="BX58">
            <v>205.7</v>
          </cell>
          <cell r="BY58">
            <v>204.9</v>
          </cell>
          <cell r="BZ58">
            <v>205.5</v>
          </cell>
          <cell r="CA58">
            <v>205.5</v>
          </cell>
          <cell r="CB58">
            <v>207.9</v>
          </cell>
          <cell r="CC58">
            <v>212.5</v>
          </cell>
          <cell r="CD58">
            <v>212.6</v>
          </cell>
          <cell r="CE58">
            <v>213.7</v>
          </cell>
          <cell r="CF58">
            <v>212.3</v>
          </cell>
          <cell r="CG58">
            <v>214.9</v>
          </cell>
          <cell r="CH58">
            <v>217.7</v>
          </cell>
          <cell r="CI58">
            <v>234.7</v>
          </cell>
          <cell r="CJ58">
            <v>235</v>
          </cell>
          <cell r="CK58">
            <v>235.9</v>
          </cell>
          <cell r="CL58">
            <v>236.4</v>
          </cell>
          <cell r="CM58">
            <v>234.3</v>
          </cell>
          <cell r="CN58">
            <v>236.8</v>
          </cell>
          <cell r="CO58">
            <v>240.3</v>
          </cell>
          <cell r="CP58">
            <v>240.6</v>
          </cell>
          <cell r="CQ58">
            <v>240.6</v>
          </cell>
          <cell r="CR58">
            <v>240.6</v>
          </cell>
          <cell r="CS58">
            <v>240.6</v>
          </cell>
          <cell r="CT58">
            <v>240.6</v>
          </cell>
          <cell r="CU58">
            <v>240.6</v>
          </cell>
          <cell r="CV58">
            <v>105.3</v>
          </cell>
          <cell r="CW58">
            <v>105.3</v>
          </cell>
          <cell r="CX58">
            <v>105.3</v>
          </cell>
          <cell r="CY58">
            <v>105.3</v>
          </cell>
          <cell r="CZ58">
            <v>105.3</v>
          </cell>
          <cell r="DA58">
            <v>105.3</v>
          </cell>
          <cell r="DB58">
            <v>105.3</v>
          </cell>
          <cell r="DC58">
            <v>105.3</v>
          </cell>
          <cell r="DD58">
            <v>105.3</v>
          </cell>
          <cell r="DE58">
            <v>105.3</v>
          </cell>
          <cell r="DF58">
            <v>105.3</v>
          </cell>
          <cell r="DG58">
            <v>105.3</v>
          </cell>
          <cell r="DH58">
            <v>105.3</v>
          </cell>
          <cell r="DI58">
            <v>105.3</v>
          </cell>
          <cell r="DJ58">
            <v>105.3</v>
          </cell>
          <cell r="DK58">
            <v>105.3</v>
          </cell>
          <cell r="DL58">
            <v>105.3</v>
          </cell>
          <cell r="DM58">
            <v>105.3</v>
          </cell>
          <cell r="DN58">
            <v>105.3</v>
          </cell>
          <cell r="DO58">
            <v>105.3</v>
          </cell>
          <cell r="DP58">
            <v>105.3</v>
          </cell>
          <cell r="DQ58">
            <v>105.3</v>
          </cell>
          <cell r="DR58">
            <v>105.3</v>
          </cell>
          <cell r="DS58">
            <v>105.3</v>
          </cell>
          <cell r="DT58">
            <v>105.3</v>
          </cell>
          <cell r="DU58">
            <v>105.3</v>
          </cell>
          <cell r="DV58">
            <v>105.3</v>
          </cell>
          <cell r="DW58">
            <v>105.3</v>
          </cell>
          <cell r="DX58">
            <v>105.3</v>
          </cell>
          <cell r="DY58">
            <v>105.3</v>
          </cell>
          <cell r="DZ58">
            <v>105.3</v>
          </cell>
          <cell r="EA58">
            <v>105.3</v>
          </cell>
          <cell r="EB58">
            <v>105.3</v>
          </cell>
          <cell r="EC58">
            <v>105.3</v>
          </cell>
          <cell r="ED58">
            <v>105.3</v>
          </cell>
          <cell r="EE58">
            <v>105.3</v>
          </cell>
          <cell r="EF58">
            <v>105.3</v>
          </cell>
          <cell r="EG58">
            <v>105.3</v>
          </cell>
          <cell r="EH58">
            <v>105.3</v>
          </cell>
          <cell r="EI58">
            <v>105.3</v>
          </cell>
          <cell r="EJ58">
            <v>105.3</v>
          </cell>
          <cell r="EK58">
            <v>105.3</v>
          </cell>
          <cell r="EL58">
            <v>105.3</v>
          </cell>
          <cell r="EM58">
            <v>105.3</v>
          </cell>
          <cell r="EN58">
            <v>105.3</v>
          </cell>
          <cell r="EO58">
            <v>105.3</v>
          </cell>
          <cell r="EP58">
            <v>105.3</v>
          </cell>
          <cell r="EQ58">
            <v>105.3</v>
          </cell>
          <cell r="ER58">
            <v>105.3</v>
          </cell>
          <cell r="ES58">
            <v>105.3</v>
          </cell>
          <cell r="ET58">
            <v>105.3</v>
          </cell>
          <cell r="EU58">
            <v>105.3</v>
          </cell>
          <cell r="EV58">
            <v>105.3</v>
          </cell>
          <cell r="EW58">
            <v>105.3</v>
          </cell>
          <cell r="EX58">
            <v>105.3</v>
          </cell>
          <cell r="EY58">
            <v>105.3</v>
          </cell>
          <cell r="EZ58">
            <v>105.3</v>
          </cell>
          <cell r="FA58">
            <v>105.3</v>
          </cell>
          <cell r="FB58">
            <v>105.3</v>
          </cell>
          <cell r="FC58">
            <v>105.3</v>
          </cell>
          <cell r="FD58">
            <v>105.3</v>
          </cell>
          <cell r="FE58">
            <v>105.3</v>
          </cell>
          <cell r="FF58">
            <v>105.3</v>
          </cell>
        </row>
        <row r="59">
          <cell r="B59" t="str">
            <v>1101050000</v>
          </cell>
          <cell r="D59">
            <v>100.5</v>
          </cell>
          <cell r="E59">
            <v>97.4</v>
          </cell>
          <cell r="F59">
            <v>92.8</v>
          </cell>
          <cell r="G59">
            <v>92.2</v>
          </cell>
          <cell r="H59">
            <v>89.7</v>
          </cell>
          <cell r="I59">
            <v>88.8</v>
          </cell>
          <cell r="J59">
            <v>87.9</v>
          </cell>
          <cell r="K59">
            <v>87.6</v>
          </cell>
          <cell r="L59">
            <v>88.1</v>
          </cell>
          <cell r="M59">
            <v>91.8</v>
          </cell>
          <cell r="N59">
            <v>95.5</v>
          </cell>
          <cell r="O59">
            <v>98.7</v>
          </cell>
          <cell r="P59">
            <v>100.8</v>
          </cell>
          <cell r="Q59">
            <v>103.7</v>
          </cell>
          <cell r="R59">
            <v>109.7</v>
          </cell>
          <cell r="S59">
            <v>116</v>
          </cell>
          <cell r="T59">
            <v>120.3</v>
          </cell>
          <cell r="U59">
            <v>122.3</v>
          </cell>
          <cell r="V59">
            <v>124.6</v>
          </cell>
          <cell r="W59">
            <v>130.19999999999999</v>
          </cell>
          <cell r="X59">
            <v>138.69999999999999</v>
          </cell>
          <cell r="Y59">
            <v>145</v>
          </cell>
          <cell r="Z59">
            <v>145.9</v>
          </cell>
          <cell r="AA59">
            <v>146.6</v>
          </cell>
          <cell r="AB59">
            <v>156.4</v>
          </cell>
          <cell r="AC59">
            <v>154.1</v>
          </cell>
          <cell r="AD59">
            <v>140.4</v>
          </cell>
          <cell r="AE59">
            <v>142.69999999999999</v>
          </cell>
          <cell r="AF59">
            <v>140.6</v>
          </cell>
          <cell r="AG59">
            <v>136.9</v>
          </cell>
          <cell r="AH59">
            <v>140.69999999999999</v>
          </cell>
          <cell r="AI59">
            <v>141.80000000000001</v>
          </cell>
          <cell r="AJ59">
            <v>141.69999999999999</v>
          </cell>
          <cell r="AK59">
            <v>142.5</v>
          </cell>
          <cell r="AL59">
            <v>144.4</v>
          </cell>
          <cell r="AM59">
            <v>145.30000000000001</v>
          </cell>
          <cell r="AN59">
            <v>146.4</v>
          </cell>
          <cell r="AO59">
            <v>148</v>
          </cell>
          <cell r="AP59">
            <v>144.19999999999999</v>
          </cell>
          <cell r="AQ59">
            <v>144.19999999999999</v>
          </cell>
          <cell r="AR59">
            <v>146.9</v>
          </cell>
          <cell r="AS59">
            <v>151.69999999999999</v>
          </cell>
          <cell r="AT59">
            <v>157.1</v>
          </cell>
          <cell r="AU59">
            <v>158.5</v>
          </cell>
          <cell r="AV59">
            <v>154</v>
          </cell>
          <cell r="AW59">
            <v>152.69999999999999</v>
          </cell>
          <cell r="AX59">
            <v>149.19999999999999</v>
          </cell>
          <cell r="AY59">
            <v>146.30000000000001</v>
          </cell>
          <cell r="AZ59">
            <v>150.5</v>
          </cell>
          <cell r="BA59">
            <v>150.5</v>
          </cell>
          <cell r="BB59">
            <v>153.30000000000001</v>
          </cell>
          <cell r="BC59">
            <v>154.30000000000001</v>
          </cell>
          <cell r="BD59">
            <v>157.19999999999999</v>
          </cell>
          <cell r="BE59">
            <v>157.80000000000001</v>
          </cell>
          <cell r="BF59">
            <v>161.5</v>
          </cell>
          <cell r="BG59">
            <v>169.5</v>
          </cell>
          <cell r="BH59">
            <v>182.2</v>
          </cell>
          <cell r="BI59">
            <v>188.6</v>
          </cell>
          <cell r="BJ59">
            <v>202.1</v>
          </cell>
          <cell r="BK59">
            <v>202.7</v>
          </cell>
          <cell r="BL59">
            <v>206.7</v>
          </cell>
          <cell r="BM59">
            <v>204.7</v>
          </cell>
          <cell r="BN59">
            <v>204.9</v>
          </cell>
          <cell r="BO59">
            <v>208.9</v>
          </cell>
          <cell r="BP59">
            <v>214</v>
          </cell>
          <cell r="BQ59">
            <v>220.5</v>
          </cell>
          <cell r="BR59">
            <v>231.7</v>
          </cell>
          <cell r="BS59">
            <v>237.1</v>
          </cell>
          <cell r="BT59">
            <v>241.4</v>
          </cell>
          <cell r="BU59">
            <v>245.5</v>
          </cell>
          <cell r="BV59">
            <v>250.3</v>
          </cell>
          <cell r="BW59">
            <v>279.2</v>
          </cell>
          <cell r="BX59">
            <v>284.60000000000002</v>
          </cell>
          <cell r="BY59">
            <v>267.8</v>
          </cell>
          <cell r="BZ59">
            <v>246.8</v>
          </cell>
          <cell r="CA59">
            <v>243.4</v>
          </cell>
          <cell r="CB59">
            <v>250</v>
          </cell>
          <cell r="CC59">
            <v>243.1</v>
          </cell>
          <cell r="CD59">
            <v>236.4</v>
          </cell>
          <cell r="CE59">
            <v>235.7</v>
          </cell>
          <cell r="CF59">
            <v>241.6</v>
          </cell>
          <cell r="CG59">
            <v>255.5</v>
          </cell>
          <cell r="CH59">
            <v>252.2</v>
          </cell>
          <cell r="CI59">
            <v>237.6</v>
          </cell>
          <cell r="CJ59">
            <v>226.1</v>
          </cell>
          <cell r="CK59">
            <v>214.4</v>
          </cell>
          <cell r="CL59">
            <v>214.3</v>
          </cell>
          <cell r="CM59">
            <v>207.4</v>
          </cell>
          <cell r="CN59">
            <v>198.9</v>
          </cell>
          <cell r="CO59">
            <v>196.3</v>
          </cell>
          <cell r="CP59">
            <v>204</v>
          </cell>
          <cell r="CQ59">
            <v>210.4</v>
          </cell>
          <cell r="CR59">
            <v>210.2</v>
          </cell>
          <cell r="CS59">
            <v>208.8</v>
          </cell>
          <cell r="CT59">
            <v>207.9</v>
          </cell>
          <cell r="CU59">
            <v>209.9</v>
          </cell>
          <cell r="CV59">
            <v>84.4</v>
          </cell>
          <cell r="CW59">
            <v>84.4</v>
          </cell>
          <cell r="CX59">
            <v>84.4</v>
          </cell>
          <cell r="CY59">
            <v>84.4</v>
          </cell>
          <cell r="CZ59">
            <v>84.4</v>
          </cell>
          <cell r="DA59">
            <v>84.4</v>
          </cell>
          <cell r="DB59">
            <v>84.4</v>
          </cell>
          <cell r="DC59">
            <v>84.4</v>
          </cell>
          <cell r="DD59">
            <v>84.4</v>
          </cell>
          <cell r="DE59">
            <v>84.4</v>
          </cell>
          <cell r="DF59">
            <v>84.4</v>
          </cell>
          <cell r="DG59">
            <v>84.4</v>
          </cell>
          <cell r="DH59">
            <v>84.4</v>
          </cell>
          <cell r="DI59">
            <v>84.4</v>
          </cell>
          <cell r="DJ59">
            <v>84.4</v>
          </cell>
          <cell r="DK59">
            <v>84.4</v>
          </cell>
          <cell r="DL59">
            <v>84.4</v>
          </cell>
          <cell r="DM59">
            <v>84.4</v>
          </cell>
          <cell r="DN59">
            <v>84.4</v>
          </cell>
          <cell r="DO59">
            <v>84.4</v>
          </cell>
          <cell r="DP59">
            <v>84.4</v>
          </cell>
          <cell r="DQ59">
            <v>84.4</v>
          </cell>
          <cell r="DR59">
            <v>84.4</v>
          </cell>
          <cell r="DS59">
            <v>84.4</v>
          </cell>
          <cell r="DT59">
            <v>84.4</v>
          </cell>
          <cell r="DU59">
            <v>84.4</v>
          </cell>
          <cell r="DV59">
            <v>84.4</v>
          </cell>
          <cell r="DW59">
            <v>84.4</v>
          </cell>
          <cell r="DX59">
            <v>84.4</v>
          </cell>
          <cell r="DY59">
            <v>84.4</v>
          </cell>
          <cell r="DZ59">
            <v>84.4</v>
          </cell>
          <cell r="EA59">
            <v>84.4</v>
          </cell>
          <cell r="EB59">
            <v>84.4</v>
          </cell>
          <cell r="EC59">
            <v>84.4</v>
          </cell>
          <cell r="ED59">
            <v>84.4</v>
          </cell>
          <cell r="EE59">
            <v>84.4</v>
          </cell>
          <cell r="EF59">
            <v>84.4</v>
          </cell>
          <cell r="EG59">
            <v>84.4</v>
          </cell>
          <cell r="EH59">
            <v>84.4</v>
          </cell>
          <cell r="EI59">
            <v>84.4</v>
          </cell>
          <cell r="EJ59">
            <v>84.4</v>
          </cell>
          <cell r="EK59">
            <v>84.4</v>
          </cell>
          <cell r="EL59">
            <v>84.4</v>
          </cell>
          <cell r="EM59">
            <v>84.4</v>
          </cell>
          <cell r="EN59">
            <v>84.4</v>
          </cell>
          <cell r="EO59">
            <v>84.4</v>
          </cell>
          <cell r="EP59">
            <v>84.4</v>
          </cell>
          <cell r="EQ59">
            <v>84.4</v>
          </cell>
          <cell r="ER59">
            <v>84.4</v>
          </cell>
          <cell r="ES59">
            <v>84.4</v>
          </cell>
          <cell r="ET59">
            <v>84.4</v>
          </cell>
          <cell r="EU59">
            <v>84.4</v>
          </cell>
          <cell r="EV59">
            <v>84.4</v>
          </cell>
          <cell r="EW59">
            <v>84.4</v>
          </cell>
          <cell r="EX59">
            <v>84.4</v>
          </cell>
          <cell r="EY59">
            <v>84.4</v>
          </cell>
          <cell r="EZ59">
            <v>84.4</v>
          </cell>
          <cell r="FA59">
            <v>84.4</v>
          </cell>
          <cell r="FB59">
            <v>84.4</v>
          </cell>
          <cell r="FC59">
            <v>84.4</v>
          </cell>
          <cell r="FD59">
            <v>84.4</v>
          </cell>
          <cell r="FE59">
            <v>84.4</v>
          </cell>
          <cell r="FF59">
            <v>84.4</v>
          </cell>
        </row>
        <row r="60">
          <cell r="B60" t="str">
            <v>1101050001</v>
          </cell>
          <cell r="D60">
            <v>100.7</v>
          </cell>
          <cell r="E60">
            <v>91.5</v>
          </cell>
          <cell r="F60">
            <v>94.3</v>
          </cell>
          <cell r="G60">
            <v>94.1</v>
          </cell>
          <cell r="H60">
            <v>90.3</v>
          </cell>
          <cell r="I60">
            <v>89</v>
          </cell>
          <cell r="J60">
            <v>86.1</v>
          </cell>
          <cell r="K60">
            <v>88.8</v>
          </cell>
          <cell r="L60">
            <v>88.1</v>
          </cell>
          <cell r="M60">
            <v>89.1</v>
          </cell>
          <cell r="N60">
            <v>90</v>
          </cell>
          <cell r="O60">
            <v>96.9</v>
          </cell>
          <cell r="P60">
            <v>94.7</v>
          </cell>
          <cell r="Q60">
            <v>96.8</v>
          </cell>
          <cell r="R60">
            <v>108.6</v>
          </cell>
          <cell r="S60">
            <v>98.4</v>
          </cell>
          <cell r="T60">
            <v>100.3</v>
          </cell>
          <cell r="U60">
            <v>99.4</v>
          </cell>
          <cell r="V60">
            <v>106.8</v>
          </cell>
          <cell r="W60">
            <v>125.7</v>
          </cell>
          <cell r="X60">
            <v>153.1</v>
          </cell>
          <cell r="Y60">
            <v>152.9</v>
          </cell>
          <cell r="Z60">
            <v>143.9</v>
          </cell>
          <cell r="AA60">
            <v>140.5</v>
          </cell>
          <cell r="AB60">
            <v>147.30000000000001</v>
          </cell>
          <cell r="AC60">
            <v>160.80000000000001</v>
          </cell>
          <cell r="AD60">
            <v>160.30000000000001</v>
          </cell>
          <cell r="AE60">
            <v>175.3</v>
          </cell>
          <cell r="AF60">
            <v>188.5</v>
          </cell>
          <cell r="AG60">
            <v>184.3</v>
          </cell>
          <cell r="AH60">
            <v>188.9</v>
          </cell>
          <cell r="AI60">
            <v>180</v>
          </cell>
          <cell r="AJ60">
            <v>172.1</v>
          </cell>
          <cell r="AK60">
            <v>180.8</v>
          </cell>
          <cell r="AL60">
            <v>186.6</v>
          </cell>
          <cell r="AM60">
            <v>182.9</v>
          </cell>
          <cell r="AN60">
            <v>187.9</v>
          </cell>
          <cell r="AO60">
            <v>190.3</v>
          </cell>
          <cell r="AP60">
            <v>197.9</v>
          </cell>
          <cell r="AQ60">
            <v>195.2</v>
          </cell>
          <cell r="AR60">
            <v>194.6</v>
          </cell>
          <cell r="AS60">
            <v>194.2</v>
          </cell>
          <cell r="AT60">
            <v>192.9</v>
          </cell>
          <cell r="AU60">
            <v>193.4</v>
          </cell>
          <cell r="AV60">
            <v>186.1</v>
          </cell>
          <cell r="AW60">
            <v>180.3</v>
          </cell>
          <cell r="AX60">
            <v>167.9</v>
          </cell>
          <cell r="AY60">
            <v>157.9</v>
          </cell>
          <cell r="AZ60">
            <v>169.2</v>
          </cell>
          <cell r="BA60">
            <v>168</v>
          </cell>
          <cell r="BB60">
            <v>169.9</v>
          </cell>
          <cell r="BC60">
            <v>180.4</v>
          </cell>
          <cell r="BD60">
            <v>176.9</v>
          </cell>
          <cell r="BE60">
            <v>174.2</v>
          </cell>
          <cell r="BF60">
            <v>174.5</v>
          </cell>
          <cell r="BG60">
            <v>187.4</v>
          </cell>
          <cell r="BH60">
            <v>189.9</v>
          </cell>
          <cell r="BI60">
            <v>191.5</v>
          </cell>
          <cell r="BJ60">
            <v>197.3</v>
          </cell>
          <cell r="BK60">
            <v>197.1</v>
          </cell>
          <cell r="BL60">
            <v>192.5</v>
          </cell>
          <cell r="BM60">
            <v>187.3</v>
          </cell>
          <cell r="BN60">
            <v>186.2</v>
          </cell>
          <cell r="BO60">
            <v>196.9</v>
          </cell>
          <cell r="BP60">
            <v>200.2</v>
          </cell>
          <cell r="BQ60">
            <v>207.5</v>
          </cell>
          <cell r="BR60">
            <v>226.1</v>
          </cell>
          <cell r="BS60">
            <v>241.9</v>
          </cell>
          <cell r="BT60">
            <v>248.6</v>
          </cell>
          <cell r="BU60">
            <v>246.7</v>
          </cell>
          <cell r="BV60">
            <v>260</v>
          </cell>
          <cell r="BW60">
            <v>268.89999999999998</v>
          </cell>
          <cell r="BX60">
            <v>274.39999999999998</v>
          </cell>
          <cell r="BY60">
            <v>290.89999999999998</v>
          </cell>
          <cell r="BZ60">
            <v>303.3</v>
          </cell>
          <cell r="CA60">
            <v>330</v>
          </cell>
          <cell r="CB60">
            <v>359.7</v>
          </cell>
          <cell r="CC60">
            <v>359.1</v>
          </cell>
          <cell r="CD60">
            <v>354.6</v>
          </cell>
          <cell r="CE60">
            <v>380.7</v>
          </cell>
          <cell r="CF60">
            <v>406.2</v>
          </cell>
          <cell r="CG60">
            <v>433.7</v>
          </cell>
          <cell r="CH60">
            <v>434.6</v>
          </cell>
          <cell r="CI60">
            <v>441.6</v>
          </cell>
          <cell r="CJ60">
            <v>425</v>
          </cell>
          <cell r="CK60">
            <v>426.8</v>
          </cell>
          <cell r="CL60">
            <v>483.1</v>
          </cell>
          <cell r="CM60">
            <v>483.6</v>
          </cell>
          <cell r="CN60">
            <v>489.5</v>
          </cell>
          <cell r="CO60">
            <v>497.9</v>
          </cell>
          <cell r="CP60">
            <v>530</v>
          </cell>
          <cell r="CQ60">
            <v>533.70000000000005</v>
          </cell>
          <cell r="CR60">
            <v>531.1</v>
          </cell>
          <cell r="CS60">
            <v>530.29999999999995</v>
          </cell>
          <cell r="CT60">
            <v>530.4</v>
          </cell>
          <cell r="CU60">
            <v>522.9</v>
          </cell>
          <cell r="CV60">
            <v>120.8</v>
          </cell>
          <cell r="CW60">
            <v>120.8</v>
          </cell>
          <cell r="CX60">
            <v>120.8</v>
          </cell>
          <cell r="CY60">
            <v>120.8</v>
          </cell>
          <cell r="CZ60">
            <v>120.8</v>
          </cell>
          <cell r="DA60">
            <v>120.8</v>
          </cell>
          <cell r="DB60">
            <v>120.8</v>
          </cell>
          <cell r="DC60">
            <v>120.8</v>
          </cell>
          <cell r="DD60">
            <v>120.8</v>
          </cell>
          <cell r="DE60">
            <v>120.8</v>
          </cell>
          <cell r="DF60">
            <v>120.8</v>
          </cell>
          <cell r="DG60">
            <v>120.8</v>
          </cell>
          <cell r="DH60">
            <v>120.8</v>
          </cell>
          <cell r="DI60">
            <v>120.8</v>
          </cell>
          <cell r="DJ60">
            <v>120.8</v>
          </cell>
          <cell r="DK60">
            <v>120.8</v>
          </cell>
          <cell r="DL60">
            <v>120.8</v>
          </cell>
          <cell r="DM60">
            <v>120.8</v>
          </cell>
          <cell r="DN60">
            <v>120.8</v>
          </cell>
          <cell r="DO60">
            <v>120.8</v>
          </cell>
          <cell r="DP60">
            <v>120.8</v>
          </cell>
          <cell r="DQ60">
            <v>120.8</v>
          </cell>
          <cell r="DR60">
            <v>120.8</v>
          </cell>
          <cell r="DS60">
            <v>120.8</v>
          </cell>
          <cell r="DT60">
            <v>120.8</v>
          </cell>
          <cell r="DU60">
            <v>120.8</v>
          </cell>
          <cell r="DV60">
            <v>120.8</v>
          </cell>
          <cell r="DW60">
            <v>120.8</v>
          </cell>
          <cell r="DX60">
            <v>120.8</v>
          </cell>
          <cell r="DY60">
            <v>120.8</v>
          </cell>
          <cell r="DZ60">
            <v>120.8</v>
          </cell>
          <cell r="EA60">
            <v>120.8</v>
          </cell>
          <cell r="EB60">
            <v>120.8</v>
          </cell>
          <cell r="EC60">
            <v>120.8</v>
          </cell>
          <cell r="ED60">
            <v>120.8</v>
          </cell>
          <cell r="EE60">
            <v>120.8</v>
          </cell>
          <cell r="EF60">
            <v>120.8</v>
          </cell>
          <cell r="EG60">
            <v>120.8</v>
          </cell>
          <cell r="EH60">
            <v>120.8</v>
          </cell>
          <cell r="EI60">
            <v>120.8</v>
          </cell>
          <cell r="EJ60">
            <v>120.8</v>
          </cell>
          <cell r="EK60">
            <v>120.8</v>
          </cell>
          <cell r="EL60">
            <v>120.8</v>
          </cell>
          <cell r="EM60">
            <v>120.8</v>
          </cell>
          <cell r="EN60">
            <v>120.8</v>
          </cell>
          <cell r="EO60">
            <v>120.8</v>
          </cell>
          <cell r="EP60">
            <v>120.8</v>
          </cell>
          <cell r="EQ60">
            <v>120.8</v>
          </cell>
          <cell r="ER60">
            <v>120.8</v>
          </cell>
          <cell r="ES60">
            <v>120.8</v>
          </cell>
          <cell r="ET60">
            <v>120.8</v>
          </cell>
          <cell r="EU60">
            <v>120.8</v>
          </cell>
          <cell r="EV60">
            <v>120.8</v>
          </cell>
          <cell r="EW60">
            <v>120.8</v>
          </cell>
          <cell r="EX60">
            <v>120.8</v>
          </cell>
          <cell r="EY60">
            <v>120.8</v>
          </cell>
          <cell r="EZ60">
            <v>120.8</v>
          </cell>
          <cell r="FA60">
            <v>120.8</v>
          </cell>
          <cell r="FB60">
            <v>120.8</v>
          </cell>
          <cell r="FC60">
            <v>120.8</v>
          </cell>
          <cell r="FD60">
            <v>120.8</v>
          </cell>
          <cell r="FE60">
            <v>120.8</v>
          </cell>
          <cell r="FF60">
            <v>120.8</v>
          </cell>
        </row>
        <row r="61">
          <cell r="B61" t="str">
            <v>1101050002</v>
          </cell>
          <cell r="D61">
            <v>101.1</v>
          </cell>
          <cell r="E61">
            <v>97.5</v>
          </cell>
          <cell r="F61">
            <v>91.5</v>
          </cell>
          <cell r="G61">
            <v>86.9</v>
          </cell>
          <cell r="H61">
            <v>78.8</v>
          </cell>
          <cell r="I61">
            <v>77.5</v>
          </cell>
          <cell r="J61">
            <v>75.2</v>
          </cell>
          <cell r="K61">
            <v>72.3</v>
          </cell>
          <cell r="L61">
            <v>70.900000000000006</v>
          </cell>
          <cell r="M61">
            <v>73.3</v>
          </cell>
          <cell r="N61">
            <v>79.7</v>
          </cell>
          <cell r="O61">
            <v>86.1</v>
          </cell>
          <cell r="P61">
            <v>93.7</v>
          </cell>
          <cell r="Q61">
            <v>100.3</v>
          </cell>
          <cell r="R61">
            <v>112.4</v>
          </cell>
          <cell r="S61">
            <v>127.5</v>
          </cell>
          <cell r="T61">
            <v>143.1</v>
          </cell>
          <cell r="U61">
            <v>150.9</v>
          </cell>
          <cell r="V61">
            <v>152</v>
          </cell>
          <cell r="W61">
            <v>156.80000000000001</v>
          </cell>
          <cell r="X61">
            <v>162.5</v>
          </cell>
          <cell r="Y61">
            <v>172.5</v>
          </cell>
          <cell r="Z61">
            <v>175.1</v>
          </cell>
          <cell r="AA61">
            <v>172.5</v>
          </cell>
          <cell r="AB61">
            <v>192.8</v>
          </cell>
          <cell r="AC61">
            <v>181.2</v>
          </cell>
          <cell r="AD61">
            <v>161.30000000000001</v>
          </cell>
          <cell r="AE61">
            <v>161</v>
          </cell>
          <cell r="AF61">
            <v>156.5</v>
          </cell>
          <cell r="AG61">
            <v>157.80000000000001</v>
          </cell>
          <cell r="AH61">
            <v>160</v>
          </cell>
          <cell r="AI61">
            <v>157.1</v>
          </cell>
          <cell r="AJ61">
            <v>160.4</v>
          </cell>
          <cell r="AK61">
            <v>159.6</v>
          </cell>
          <cell r="AL61">
            <v>159.80000000000001</v>
          </cell>
          <cell r="AM61">
            <v>155.69999999999999</v>
          </cell>
          <cell r="AN61">
            <v>148.5</v>
          </cell>
          <cell r="AO61">
            <v>155.80000000000001</v>
          </cell>
          <cell r="AP61">
            <v>152.80000000000001</v>
          </cell>
          <cell r="AQ61">
            <v>160.19999999999999</v>
          </cell>
          <cell r="AR61">
            <v>170.1</v>
          </cell>
          <cell r="AS61">
            <v>176.6</v>
          </cell>
          <cell r="AT61">
            <v>185.2</v>
          </cell>
          <cell r="AU61">
            <v>184.2</v>
          </cell>
          <cell r="AV61">
            <v>176.8</v>
          </cell>
          <cell r="AW61">
            <v>177</v>
          </cell>
          <cell r="AX61">
            <v>173.2</v>
          </cell>
          <cell r="AY61">
            <v>174.5</v>
          </cell>
          <cell r="AZ61">
            <v>197.3</v>
          </cell>
          <cell r="BA61">
            <v>203.5</v>
          </cell>
          <cell r="BB61">
            <v>212.7</v>
          </cell>
          <cell r="BC61">
            <v>204.5</v>
          </cell>
          <cell r="BD61">
            <v>200.2</v>
          </cell>
          <cell r="BE61">
            <v>198.2</v>
          </cell>
          <cell r="BF61">
            <v>197.3</v>
          </cell>
          <cell r="BG61">
            <v>199.5</v>
          </cell>
          <cell r="BH61">
            <v>202.4</v>
          </cell>
          <cell r="BI61">
            <v>203.5</v>
          </cell>
          <cell r="BJ61">
            <v>205.3</v>
          </cell>
          <cell r="BK61">
            <v>204.2</v>
          </cell>
          <cell r="BL61">
            <v>211.8</v>
          </cell>
          <cell r="BM61">
            <v>216.4</v>
          </cell>
          <cell r="BN61">
            <v>219.1</v>
          </cell>
          <cell r="BO61">
            <v>217</v>
          </cell>
          <cell r="BP61">
            <v>214</v>
          </cell>
          <cell r="BQ61">
            <v>210.6</v>
          </cell>
          <cell r="BR61">
            <v>214.4</v>
          </cell>
          <cell r="BS61">
            <v>206.2</v>
          </cell>
          <cell r="BT61">
            <v>190.6</v>
          </cell>
          <cell r="BU61">
            <v>201.5</v>
          </cell>
          <cell r="BV61">
            <v>199.2</v>
          </cell>
          <cell r="BW61">
            <v>213</v>
          </cell>
          <cell r="BX61">
            <v>230.9</v>
          </cell>
          <cell r="BY61">
            <v>271.60000000000002</v>
          </cell>
          <cell r="BZ61">
            <v>292.60000000000002</v>
          </cell>
          <cell r="CA61">
            <v>277.89999999999998</v>
          </cell>
          <cell r="CB61">
            <v>288.5</v>
          </cell>
          <cell r="CC61">
            <v>282.10000000000002</v>
          </cell>
          <cell r="CD61">
            <v>276.2</v>
          </cell>
          <cell r="CE61">
            <v>277.60000000000002</v>
          </cell>
          <cell r="CF61">
            <v>283.60000000000002</v>
          </cell>
          <cell r="CG61">
            <v>295.60000000000002</v>
          </cell>
          <cell r="CH61">
            <v>294.89999999999998</v>
          </cell>
          <cell r="CI61">
            <v>282.39999999999998</v>
          </cell>
          <cell r="CJ61">
            <v>266.2</v>
          </cell>
          <cell r="CK61">
            <v>251.4</v>
          </cell>
          <cell r="CL61">
            <v>249</v>
          </cell>
          <cell r="CM61">
            <v>236.1</v>
          </cell>
          <cell r="CN61">
            <v>225.1</v>
          </cell>
          <cell r="CO61">
            <v>220.1</v>
          </cell>
          <cell r="CP61">
            <v>224.7</v>
          </cell>
          <cell r="CQ61">
            <v>233.7</v>
          </cell>
          <cell r="CR61">
            <v>230.4</v>
          </cell>
          <cell r="CS61">
            <v>226.4</v>
          </cell>
          <cell r="CT61">
            <v>229.7</v>
          </cell>
          <cell r="CU61">
            <v>234.9</v>
          </cell>
          <cell r="CV61">
            <v>85</v>
          </cell>
          <cell r="CW61">
            <v>85</v>
          </cell>
          <cell r="CX61">
            <v>85</v>
          </cell>
          <cell r="CY61">
            <v>85</v>
          </cell>
          <cell r="CZ61">
            <v>85</v>
          </cell>
          <cell r="DA61">
            <v>85</v>
          </cell>
          <cell r="DB61">
            <v>85</v>
          </cell>
          <cell r="DC61">
            <v>85</v>
          </cell>
          <cell r="DD61">
            <v>85</v>
          </cell>
          <cell r="DE61">
            <v>85</v>
          </cell>
          <cell r="DF61">
            <v>85</v>
          </cell>
          <cell r="DG61">
            <v>85</v>
          </cell>
          <cell r="DH61">
            <v>85</v>
          </cell>
          <cell r="DI61">
            <v>85</v>
          </cell>
          <cell r="DJ61">
            <v>85</v>
          </cell>
          <cell r="DK61">
            <v>85</v>
          </cell>
          <cell r="DL61">
            <v>85</v>
          </cell>
          <cell r="DM61">
            <v>85</v>
          </cell>
          <cell r="DN61">
            <v>85</v>
          </cell>
          <cell r="DO61">
            <v>85</v>
          </cell>
          <cell r="DP61">
            <v>85</v>
          </cell>
          <cell r="DQ61">
            <v>85</v>
          </cell>
          <cell r="DR61">
            <v>85</v>
          </cell>
          <cell r="DS61">
            <v>85</v>
          </cell>
          <cell r="DT61">
            <v>85</v>
          </cell>
          <cell r="DU61">
            <v>85</v>
          </cell>
          <cell r="DV61">
            <v>85</v>
          </cell>
          <cell r="DW61">
            <v>85</v>
          </cell>
          <cell r="DX61">
            <v>85</v>
          </cell>
          <cell r="DY61">
            <v>85</v>
          </cell>
          <cell r="DZ61">
            <v>85</v>
          </cell>
          <cell r="EA61">
            <v>85</v>
          </cell>
          <cell r="EB61">
            <v>85</v>
          </cell>
          <cell r="EC61">
            <v>85</v>
          </cell>
          <cell r="ED61">
            <v>85</v>
          </cell>
          <cell r="EE61">
            <v>85</v>
          </cell>
          <cell r="EF61">
            <v>85</v>
          </cell>
          <cell r="EG61">
            <v>85</v>
          </cell>
          <cell r="EH61">
            <v>85</v>
          </cell>
          <cell r="EI61">
            <v>85</v>
          </cell>
          <cell r="EJ61">
            <v>85</v>
          </cell>
          <cell r="EK61">
            <v>85</v>
          </cell>
          <cell r="EL61">
            <v>85</v>
          </cell>
          <cell r="EM61">
            <v>85</v>
          </cell>
          <cell r="EN61">
            <v>85</v>
          </cell>
          <cell r="EO61">
            <v>85</v>
          </cell>
          <cell r="EP61">
            <v>85</v>
          </cell>
          <cell r="EQ61">
            <v>85</v>
          </cell>
          <cell r="ER61">
            <v>85</v>
          </cell>
          <cell r="ES61">
            <v>85</v>
          </cell>
          <cell r="ET61">
            <v>85</v>
          </cell>
          <cell r="EU61">
            <v>85</v>
          </cell>
          <cell r="EV61">
            <v>85</v>
          </cell>
          <cell r="EW61">
            <v>85</v>
          </cell>
          <cell r="EX61">
            <v>85</v>
          </cell>
          <cell r="EY61">
            <v>85</v>
          </cell>
          <cell r="EZ61">
            <v>85</v>
          </cell>
          <cell r="FA61">
            <v>85</v>
          </cell>
          <cell r="FB61">
            <v>85</v>
          </cell>
          <cell r="FC61">
            <v>85</v>
          </cell>
          <cell r="FD61">
            <v>85</v>
          </cell>
          <cell r="FE61">
            <v>85</v>
          </cell>
          <cell r="FF61">
            <v>85</v>
          </cell>
        </row>
        <row r="62">
          <cell r="B62" t="str">
            <v>1101050003</v>
          </cell>
          <cell r="D62">
            <v>98</v>
          </cell>
          <cell r="E62">
            <v>97</v>
          </cell>
          <cell r="F62">
            <v>94.2</v>
          </cell>
          <cell r="G62">
            <v>91.5</v>
          </cell>
          <cell r="H62">
            <v>89</v>
          </cell>
          <cell r="I62">
            <v>88.6</v>
          </cell>
          <cell r="J62">
            <v>86.5</v>
          </cell>
          <cell r="K62">
            <v>89.4</v>
          </cell>
          <cell r="L62">
            <v>91</v>
          </cell>
          <cell r="M62">
            <v>92.7</v>
          </cell>
          <cell r="N62">
            <v>93.7</v>
          </cell>
          <cell r="O62">
            <v>91.1</v>
          </cell>
          <cell r="P62">
            <v>91.8</v>
          </cell>
          <cell r="Q62">
            <v>90.3</v>
          </cell>
          <cell r="R62">
            <v>89.8</v>
          </cell>
          <cell r="S62">
            <v>89.4</v>
          </cell>
          <cell r="T62">
            <v>90</v>
          </cell>
          <cell r="U62">
            <v>87.9</v>
          </cell>
          <cell r="V62">
            <v>87.9</v>
          </cell>
          <cell r="W62">
            <v>88.8</v>
          </cell>
          <cell r="X62">
            <v>90.4</v>
          </cell>
          <cell r="Y62">
            <v>89.2</v>
          </cell>
          <cell r="Z62">
            <v>87.7</v>
          </cell>
          <cell r="AA62">
            <v>84.8</v>
          </cell>
          <cell r="AB62">
            <v>90</v>
          </cell>
          <cell r="AC62">
            <v>89.5</v>
          </cell>
          <cell r="AD62">
            <v>82.1</v>
          </cell>
          <cell r="AE62">
            <v>86.4</v>
          </cell>
          <cell r="AF62">
            <v>84.7</v>
          </cell>
          <cell r="AG62">
            <v>78</v>
          </cell>
          <cell r="AH62">
            <v>80.900000000000006</v>
          </cell>
          <cell r="AI62">
            <v>84.3</v>
          </cell>
          <cell r="AJ62">
            <v>82.7</v>
          </cell>
          <cell r="AK62">
            <v>81.900000000000006</v>
          </cell>
          <cell r="AL62">
            <v>80.8</v>
          </cell>
          <cell r="AM62">
            <v>81</v>
          </cell>
          <cell r="AN62">
            <v>83.9</v>
          </cell>
          <cell r="AO62">
            <v>82.8</v>
          </cell>
          <cell r="AP62">
            <v>85.9</v>
          </cell>
          <cell r="AQ62">
            <v>89.4</v>
          </cell>
          <cell r="AR62">
            <v>89.8</v>
          </cell>
          <cell r="AS62">
            <v>96.5</v>
          </cell>
          <cell r="AT62">
            <v>102.9</v>
          </cell>
          <cell r="AU62">
            <v>112.5</v>
          </cell>
          <cell r="AV62">
            <v>110.8</v>
          </cell>
          <cell r="AW62">
            <v>110.7</v>
          </cell>
          <cell r="AX62">
            <v>109.8</v>
          </cell>
          <cell r="AY62">
            <v>109.5</v>
          </cell>
          <cell r="AZ62">
            <v>110.2</v>
          </cell>
          <cell r="BA62">
            <v>110.7</v>
          </cell>
          <cell r="BB62">
            <v>112.3</v>
          </cell>
          <cell r="BC62">
            <v>113.8</v>
          </cell>
          <cell r="BD62">
            <v>120</v>
          </cell>
          <cell r="BE62">
            <v>132.19999999999999</v>
          </cell>
          <cell r="BF62">
            <v>141.30000000000001</v>
          </cell>
          <cell r="BG62">
            <v>160.80000000000001</v>
          </cell>
          <cell r="BH62">
            <v>180.2</v>
          </cell>
          <cell r="BI62">
            <v>210.9</v>
          </cell>
          <cell r="BJ62">
            <v>289.3</v>
          </cell>
          <cell r="BK62">
            <v>284.10000000000002</v>
          </cell>
          <cell r="BL62">
            <v>281.5</v>
          </cell>
          <cell r="BM62">
            <v>299.89999999999998</v>
          </cell>
          <cell r="BN62">
            <v>309.8</v>
          </cell>
          <cell r="BO62">
            <v>326.89999999999998</v>
          </cell>
          <cell r="BP62">
            <v>375.3</v>
          </cell>
          <cell r="BQ62">
            <v>406.8</v>
          </cell>
          <cell r="BR62">
            <v>406.8</v>
          </cell>
          <cell r="BS62">
            <v>402</v>
          </cell>
          <cell r="BT62">
            <v>403.8</v>
          </cell>
          <cell r="BU62">
            <v>406.4</v>
          </cell>
          <cell r="BV62">
            <v>416.3</v>
          </cell>
          <cell r="BW62">
            <v>458.6</v>
          </cell>
          <cell r="BX62">
            <v>453.2</v>
          </cell>
          <cell r="BY62">
            <v>404.2</v>
          </cell>
          <cell r="BZ62">
            <v>360.3</v>
          </cell>
          <cell r="CA62">
            <v>323.89999999999998</v>
          </cell>
          <cell r="CB62">
            <v>299.3</v>
          </cell>
          <cell r="CC62">
            <v>266.2</v>
          </cell>
          <cell r="CD62">
            <v>248.4</v>
          </cell>
          <cell r="CE62">
            <v>218.9</v>
          </cell>
          <cell r="CF62">
            <v>201.9</v>
          </cell>
          <cell r="CG62">
            <v>190.1</v>
          </cell>
          <cell r="CH62">
            <v>178.6</v>
          </cell>
          <cell r="CI62">
            <v>167.4</v>
          </cell>
          <cell r="CJ62">
            <v>161.69999999999999</v>
          </cell>
          <cell r="CK62">
            <v>165.1</v>
          </cell>
          <cell r="CL62">
            <v>156.9</v>
          </cell>
          <cell r="CM62">
            <v>145.1</v>
          </cell>
          <cell r="CN62">
            <v>143.69999999999999</v>
          </cell>
          <cell r="CO62">
            <v>140.9</v>
          </cell>
          <cell r="CP62">
            <v>156.9</v>
          </cell>
          <cell r="CQ62">
            <v>173.8</v>
          </cell>
          <cell r="CR62">
            <v>171.4</v>
          </cell>
          <cell r="CS62">
            <v>169.1</v>
          </cell>
          <cell r="CT62">
            <v>166.8</v>
          </cell>
          <cell r="CU62">
            <v>171.8</v>
          </cell>
          <cell r="CV62">
            <v>66.8</v>
          </cell>
          <cell r="CW62">
            <v>66.8</v>
          </cell>
          <cell r="CX62">
            <v>66.8</v>
          </cell>
          <cell r="CY62">
            <v>66.8</v>
          </cell>
          <cell r="CZ62">
            <v>66.8</v>
          </cell>
          <cell r="DA62">
            <v>66.8</v>
          </cell>
          <cell r="DB62">
            <v>66.8</v>
          </cell>
          <cell r="DC62">
            <v>66.8</v>
          </cell>
          <cell r="DD62">
            <v>66.8</v>
          </cell>
          <cell r="DE62">
            <v>66.8</v>
          </cell>
          <cell r="DF62">
            <v>66.8</v>
          </cell>
          <cell r="DG62">
            <v>66.8</v>
          </cell>
          <cell r="DH62">
            <v>66.8</v>
          </cell>
          <cell r="DI62">
            <v>66.8</v>
          </cell>
          <cell r="DJ62">
            <v>66.8</v>
          </cell>
          <cell r="DK62">
            <v>66.8</v>
          </cell>
          <cell r="DL62">
            <v>66.8</v>
          </cell>
          <cell r="DM62">
            <v>66.8</v>
          </cell>
          <cell r="DN62">
            <v>66.8</v>
          </cell>
          <cell r="DO62">
            <v>66.8</v>
          </cell>
          <cell r="DP62">
            <v>66.8</v>
          </cell>
          <cell r="DQ62">
            <v>66.8</v>
          </cell>
          <cell r="DR62">
            <v>66.8</v>
          </cell>
          <cell r="DS62">
            <v>66.8</v>
          </cell>
          <cell r="DT62">
            <v>66.8</v>
          </cell>
          <cell r="DU62">
            <v>66.8</v>
          </cell>
          <cell r="DV62">
            <v>66.8</v>
          </cell>
          <cell r="DW62">
            <v>66.8</v>
          </cell>
          <cell r="DX62">
            <v>66.8</v>
          </cell>
          <cell r="DY62">
            <v>66.8</v>
          </cell>
          <cell r="DZ62">
            <v>66.8</v>
          </cell>
          <cell r="EA62">
            <v>66.8</v>
          </cell>
          <cell r="EB62">
            <v>66.8</v>
          </cell>
          <cell r="EC62">
            <v>66.8</v>
          </cell>
          <cell r="ED62">
            <v>66.8</v>
          </cell>
          <cell r="EE62">
            <v>66.8</v>
          </cell>
          <cell r="EF62">
            <v>66.8</v>
          </cell>
          <cell r="EG62">
            <v>66.8</v>
          </cell>
          <cell r="EH62">
            <v>66.8</v>
          </cell>
          <cell r="EI62">
            <v>66.8</v>
          </cell>
          <cell r="EJ62">
            <v>66.8</v>
          </cell>
          <cell r="EK62">
            <v>66.8</v>
          </cell>
          <cell r="EL62">
            <v>66.8</v>
          </cell>
          <cell r="EM62">
            <v>66.8</v>
          </cell>
          <cell r="EN62">
            <v>66.8</v>
          </cell>
          <cell r="EO62">
            <v>66.8</v>
          </cell>
          <cell r="EP62">
            <v>66.8</v>
          </cell>
          <cell r="EQ62">
            <v>66.8</v>
          </cell>
          <cell r="ER62">
            <v>66.8</v>
          </cell>
          <cell r="ES62">
            <v>66.8</v>
          </cell>
          <cell r="ET62">
            <v>66.8</v>
          </cell>
          <cell r="EU62">
            <v>66.8</v>
          </cell>
          <cell r="EV62">
            <v>66.8</v>
          </cell>
          <cell r="EW62">
            <v>66.8</v>
          </cell>
          <cell r="EX62">
            <v>66.8</v>
          </cell>
          <cell r="EY62">
            <v>66.8</v>
          </cell>
          <cell r="EZ62">
            <v>66.8</v>
          </cell>
          <cell r="FA62">
            <v>66.8</v>
          </cell>
          <cell r="FB62">
            <v>66.8</v>
          </cell>
          <cell r="FC62">
            <v>66.8</v>
          </cell>
          <cell r="FD62">
            <v>66.8</v>
          </cell>
          <cell r="FE62">
            <v>66.8</v>
          </cell>
          <cell r="FF62">
            <v>66.8</v>
          </cell>
        </row>
        <row r="63">
          <cell r="B63" t="str">
            <v>1101050004</v>
          </cell>
          <cell r="D63">
            <v>101.3</v>
          </cell>
          <cell r="E63">
            <v>99.6</v>
          </cell>
          <cell r="F63">
            <v>88.9</v>
          </cell>
          <cell r="G63">
            <v>88.8</v>
          </cell>
          <cell r="H63">
            <v>85</v>
          </cell>
          <cell r="I63">
            <v>91.6</v>
          </cell>
          <cell r="J63">
            <v>94</v>
          </cell>
          <cell r="K63">
            <v>88</v>
          </cell>
          <cell r="L63">
            <v>86.9</v>
          </cell>
          <cell r="M63">
            <v>88.3</v>
          </cell>
          <cell r="N63">
            <v>85.1</v>
          </cell>
          <cell r="O63">
            <v>79.900000000000006</v>
          </cell>
          <cell r="P63">
            <v>83</v>
          </cell>
          <cell r="Q63">
            <v>74.2</v>
          </cell>
          <cell r="R63">
            <v>71</v>
          </cell>
          <cell r="S63">
            <v>75</v>
          </cell>
          <cell r="T63">
            <v>78</v>
          </cell>
          <cell r="U63">
            <v>83.8</v>
          </cell>
          <cell r="V63">
            <v>84.6</v>
          </cell>
          <cell r="W63">
            <v>94.7</v>
          </cell>
          <cell r="X63">
            <v>98.6</v>
          </cell>
          <cell r="Y63">
            <v>91.9</v>
          </cell>
          <cell r="Z63">
            <v>87.1</v>
          </cell>
          <cell r="AA63">
            <v>99.2</v>
          </cell>
          <cell r="AB63">
            <v>104.5</v>
          </cell>
          <cell r="AC63">
            <v>114.3</v>
          </cell>
          <cell r="AD63">
            <v>110.2</v>
          </cell>
          <cell r="AE63">
            <v>115.2</v>
          </cell>
          <cell r="AF63">
            <v>111.3</v>
          </cell>
          <cell r="AG63">
            <v>111.3</v>
          </cell>
          <cell r="AH63">
            <v>116.4</v>
          </cell>
          <cell r="AI63">
            <v>114.4</v>
          </cell>
          <cell r="AJ63">
            <v>115.9</v>
          </cell>
          <cell r="AK63">
            <v>112.8</v>
          </cell>
          <cell r="AL63">
            <v>121.3</v>
          </cell>
          <cell r="AM63">
            <v>131.5</v>
          </cell>
          <cell r="AN63">
            <v>151.6</v>
          </cell>
          <cell r="AO63">
            <v>148.1</v>
          </cell>
          <cell r="AP63">
            <v>143</v>
          </cell>
          <cell r="AQ63">
            <v>143.80000000000001</v>
          </cell>
          <cell r="AR63">
            <v>147.1</v>
          </cell>
          <cell r="AS63">
            <v>151.9</v>
          </cell>
          <cell r="AT63">
            <v>143.4</v>
          </cell>
          <cell r="AU63">
            <v>146</v>
          </cell>
          <cell r="AV63">
            <v>146.6</v>
          </cell>
          <cell r="AW63">
            <v>147.69999999999999</v>
          </cell>
          <cell r="AX63">
            <v>140.1</v>
          </cell>
          <cell r="AY63">
            <v>126.4</v>
          </cell>
          <cell r="AZ63">
            <v>129.1</v>
          </cell>
          <cell r="BA63">
            <v>137.19999999999999</v>
          </cell>
          <cell r="BB63">
            <v>136.69999999999999</v>
          </cell>
          <cell r="BC63">
            <v>146</v>
          </cell>
          <cell r="BD63">
            <v>162.1</v>
          </cell>
          <cell r="BE63">
            <v>170.4</v>
          </cell>
          <cell r="BF63">
            <v>175.5</v>
          </cell>
          <cell r="BG63">
            <v>179.4</v>
          </cell>
          <cell r="BH63">
            <v>188.2</v>
          </cell>
          <cell r="BI63">
            <v>187.6</v>
          </cell>
          <cell r="BJ63">
            <v>206.5</v>
          </cell>
          <cell r="BK63">
            <v>244.4</v>
          </cell>
          <cell r="BL63">
            <v>269.60000000000002</v>
          </cell>
          <cell r="BM63">
            <v>274.10000000000002</v>
          </cell>
          <cell r="BN63">
            <v>274.89999999999998</v>
          </cell>
          <cell r="BO63">
            <v>283.5</v>
          </cell>
          <cell r="BP63">
            <v>304.60000000000002</v>
          </cell>
          <cell r="BQ63">
            <v>372</v>
          </cell>
          <cell r="BR63">
            <v>396.3</v>
          </cell>
          <cell r="BS63">
            <v>409.8</v>
          </cell>
          <cell r="BT63">
            <v>380.9</v>
          </cell>
          <cell r="BU63">
            <v>311</v>
          </cell>
          <cell r="BV63">
            <v>301.3</v>
          </cell>
          <cell r="BW63">
            <v>329.3</v>
          </cell>
          <cell r="BX63">
            <v>368.4</v>
          </cell>
          <cell r="BY63">
            <v>352.9</v>
          </cell>
          <cell r="BZ63">
            <v>368.6</v>
          </cell>
          <cell r="CA63">
            <v>349.4</v>
          </cell>
          <cell r="CB63">
            <v>347.4</v>
          </cell>
          <cell r="CC63">
            <v>310.10000000000002</v>
          </cell>
          <cell r="CD63">
            <v>282.7</v>
          </cell>
          <cell r="CE63">
            <v>265.7</v>
          </cell>
          <cell r="CF63">
            <v>294.10000000000002</v>
          </cell>
          <cell r="CG63">
            <v>287.7</v>
          </cell>
          <cell r="CH63">
            <v>283</v>
          </cell>
          <cell r="CI63">
            <v>270.5</v>
          </cell>
          <cell r="CJ63">
            <v>250.5</v>
          </cell>
          <cell r="CK63">
            <v>262</v>
          </cell>
          <cell r="CL63">
            <v>293.10000000000002</v>
          </cell>
          <cell r="CM63">
            <v>301.2</v>
          </cell>
          <cell r="CN63">
            <v>293.60000000000002</v>
          </cell>
          <cell r="CO63">
            <v>279.7</v>
          </cell>
          <cell r="CP63">
            <v>279.10000000000002</v>
          </cell>
          <cell r="CQ63">
            <v>283.8</v>
          </cell>
          <cell r="CR63">
            <v>270.5</v>
          </cell>
          <cell r="CS63">
            <v>261.2</v>
          </cell>
          <cell r="CT63">
            <v>261.3</v>
          </cell>
          <cell r="CU63">
            <v>274.2</v>
          </cell>
          <cell r="CV63">
            <v>118.5</v>
          </cell>
          <cell r="CW63">
            <v>118.5</v>
          </cell>
          <cell r="CX63">
            <v>118.5</v>
          </cell>
          <cell r="CY63">
            <v>118.5</v>
          </cell>
          <cell r="CZ63">
            <v>118.5</v>
          </cell>
          <cell r="DA63">
            <v>118.5</v>
          </cell>
          <cell r="DB63">
            <v>118.5</v>
          </cell>
          <cell r="DC63">
            <v>118.5</v>
          </cell>
          <cell r="DD63">
            <v>118.5</v>
          </cell>
          <cell r="DE63">
            <v>118.5</v>
          </cell>
          <cell r="DF63">
            <v>118.5</v>
          </cell>
          <cell r="DG63">
            <v>118.5</v>
          </cell>
          <cell r="DH63">
            <v>118.5</v>
          </cell>
          <cell r="DI63">
            <v>118.5</v>
          </cell>
          <cell r="DJ63">
            <v>118.5</v>
          </cell>
          <cell r="DK63">
            <v>118.5</v>
          </cell>
          <cell r="DL63">
            <v>118.5</v>
          </cell>
          <cell r="DM63">
            <v>118.5</v>
          </cell>
          <cell r="DN63">
            <v>118.5</v>
          </cell>
          <cell r="DO63">
            <v>118.5</v>
          </cell>
          <cell r="DP63">
            <v>118.5</v>
          </cell>
          <cell r="DQ63">
            <v>118.5</v>
          </cell>
          <cell r="DR63">
            <v>118.5</v>
          </cell>
          <cell r="DS63">
            <v>118.5</v>
          </cell>
          <cell r="DT63">
            <v>118.5</v>
          </cell>
          <cell r="DU63">
            <v>118.5</v>
          </cell>
          <cell r="DV63">
            <v>118.5</v>
          </cell>
          <cell r="DW63">
            <v>118.5</v>
          </cell>
          <cell r="DX63">
            <v>118.5</v>
          </cell>
          <cell r="DY63">
            <v>118.5</v>
          </cell>
          <cell r="DZ63">
            <v>118.5</v>
          </cell>
          <cell r="EA63">
            <v>118.5</v>
          </cell>
          <cell r="EB63">
            <v>118.5</v>
          </cell>
          <cell r="EC63">
            <v>118.5</v>
          </cell>
          <cell r="ED63">
            <v>118.5</v>
          </cell>
          <cell r="EE63">
            <v>118.5</v>
          </cell>
          <cell r="EF63">
            <v>118.5</v>
          </cell>
          <cell r="EG63">
            <v>118.5</v>
          </cell>
          <cell r="EH63">
            <v>118.5</v>
          </cell>
          <cell r="EI63">
            <v>118.5</v>
          </cell>
          <cell r="EJ63">
            <v>118.5</v>
          </cell>
          <cell r="EK63">
            <v>118.5</v>
          </cell>
          <cell r="EL63">
            <v>118.5</v>
          </cell>
          <cell r="EM63">
            <v>118.5</v>
          </cell>
          <cell r="EN63">
            <v>118.5</v>
          </cell>
          <cell r="EO63">
            <v>118.5</v>
          </cell>
          <cell r="EP63">
            <v>118.5</v>
          </cell>
          <cell r="EQ63">
            <v>118.5</v>
          </cell>
          <cell r="ER63">
            <v>118.5</v>
          </cell>
          <cell r="ES63">
            <v>118.5</v>
          </cell>
          <cell r="ET63">
            <v>118.5</v>
          </cell>
          <cell r="EU63">
            <v>118.5</v>
          </cell>
          <cell r="EV63">
            <v>118.5</v>
          </cell>
          <cell r="EW63">
            <v>118.5</v>
          </cell>
          <cell r="EX63">
            <v>118.5</v>
          </cell>
          <cell r="EY63">
            <v>118.5</v>
          </cell>
          <cell r="EZ63">
            <v>118.5</v>
          </cell>
          <cell r="FA63">
            <v>118.5</v>
          </cell>
          <cell r="FB63">
            <v>118.5</v>
          </cell>
          <cell r="FC63">
            <v>118.5</v>
          </cell>
          <cell r="FD63">
            <v>118.5</v>
          </cell>
          <cell r="FE63">
            <v>118.5</v>
          </cell>
          <cell r="FF63">
            <v>118.5</v>
          </cell>
        </row>
        <row r="64">
          <cell r="B64" t="str">
            <v>1101050005</v>
          </cell>
          <cell r="D64">
            <v>105.1</v>
          </cell>
          <cell r="E64">
            <v>105.6</v>
          </cell>
          <cell r="F64">
            <v>105.5</v>
          </cell>
          <cell r="G64">
            <v>102.6</v>
          </cell>
          <cell r="H64">
            <v>99.9</v>
          </cell>
          <cell r="I64">
            <v>98.2</v>
          </cell>
          <cell r="J64">
            <v>97.2</v>
          </cell>
          <cell r="K64">
            <v>98.8</v>
          </cell>
          <cell r="L64">
            <v>99.4</v>
          </cell>
          <cell r="M64">
            <v>107.8</v>
          </cell>
          <cell r="N64">
            <v>113.2</v>
          </cell>
          <cell r="O64">
            <v>107.3</v>
          </cell>
          <cell r="P64">
            <v>96.8</v>
          </cell>
          <cell r="Q64">
            <v>90.6</v>
          </cell>
          <cell r="R64">
            <v>88.4</v>
          </cell>
          <cell r="S64">
            <v>84.4</v>
          </cell>
          <cell r="T64">
            <v>83.2</v>
          </cell>
          <cell r="U64">
            <v>74.900000000000006</v>
          </cell>
          <cell r="V64">
            <v>74.2</v>
          </cell>
          <cell r="W64">
            <v>78.3</v>
          </cell>
          <cell r="X64">
            <v>83.7</v>
          </cell>
          <cell r="Y64">
            <v>89.3</v>
          </cell>
          <cell r="Z64">
            <v>88.1</v>
          </cell>
          <cell r="AA64">
            <v>82.8</v>
          </cell>
          <cell r="AB64">
            <v>82.7</v>
          </cell>
          <cell r="AC64">
            <v>79.400000000000006</v>
          </cell>
          <cell r="AD64">
            <v>81.7</v>
          </cell>
          <cell r="AE64">
            <v>84.7</v>
          </cell>
          <cell r="AF64">
            <v>83.5</v>
          </cell>
          <cell r="AG64">
            <v>77.3</v>
          </cell>
          <cell r="AH64">
            <v>81.2</v>
          </cell>
          <cell r="AI64">
            <v>80.8</v>
          </cell>
          <cell r="AJ64">
            <v>79.2</v>
          </cell>
          <cell r="AK64">
            <v>79</v>
          </cell>
          <cell r="AL64">
            <v>79</v>
          </cell>
          <cell r="AM64">
            <v>80.7</v>
          </cell>
          <cell r="AN64">
            <v>86</v>
          </cell>
          <cell r="AO64">
            <v>89.8</v>
          </cell>
          <cell r="AP64">
            <v>89.6</v>
          </cell>
          <cell r="AQ64">
            <v>92.7</v>
          </cell>
          <cell r="AR64">
            <v>94.3</v>
          </cell>
          <cell r="AS64">
            <v>105.9</v>
          </cell>
          <cell r="AT64">
            <v>103.8</v>
          </cell>
          <cell r="AU64">
            <v>98.6</v>
          </cell>
          <cell r="AV64">
            <v>99.8</v>
          </cell>
          <cell r="AW64">
            <v>99.3</v>
          </cell>
          <cell r="AX64">
            <v>97.2</v>
          </cell>
          <cell r="AY64">
            <v>96.7</v>
          </cell>
          <cell r="AZ64">
            <v>99.2</v>
          </cell>
          <cell r="BA64">
            <v>98.4</v>
          </cell>
          <cell r="BB64">
            <v>97.3</v>
          </cell>
          <cell r="BC64">
            <v>96.7</v>
          </cell>
          <cell r="BD64">
            <v>101.2</v>
          </cell>
          <cell r="BE64">
            <v>103.1</v>
          </cell>
          <cell r="BF64">
            <v>102.9</v>
          </cell>
          <cell r="BG64">
            <v>108.1</v>
          </cell>
          <cell r="BH64">
            <v>106.2</v>
          </cell>
          <cell r="BI64">
            <v>105.7</v>
          </cell>
          <cell r="BJ64">
            <v>107.1</v>
          </cell>
          <cell r="BK64">
            <v>107.3</v>
          </cell>
          <cell r="BL64">
            <v>108.4</v>
          </cell>
          <cell r="BM64">
            <v>93.8</v>
          </cell>
          <cell r="BN64">
            <v>96.7</v>
          </cell>
          <cell r="BO64">
            <v>107.3</v>
          </cell>
          <cell r="BP64">
            <v>107.8</v>
          </cell>
          <cell r="BQ64">
            <v>122.6</v>
          </cell>
          <cell r="BR64">
            <v>125.5</v>
          </cell>
          <cell r="BS64">
            <v>126.8</v>
          </cell>
          <cell r="BT64">
            <v>126.9</v>
          </cell>
          <cell r="BU64">
            <v>122.5</v>
          </cell>
          <cell r="BV64">
            <v>122.5</v>
          </cell>
          <cell r="BW64">
            <v>124</v>
          </cell>
          <cell r="BX64">
            <v>117.7</v>
          </cell>
          <cell r="BY64">
            <v>113.2</v>
          </cell>
          <cell r="BZ64">
            <v>114.2</v>
          </cell>
          <cell r="CA64">
            <v>110.8</v>
          </cell>
          <cell r="CB64">
            <v>99.6</v>
          </cell>
          <cell r="CC64">
            <v>99.1</v>
          </cell>
          <cell r="CD64">
            <v>96.7</v>
          </cell>
          <cell r="CE64">
            <v>94.6</v>
          </cell>
          <cell r="CF64">
            <v>92.7</v>
          </cell>
          <cell r="CG64">
            <v>90.4</v>
          </cell>
          <cell r="CH64">
            <v>87.3</v>
          </cell>
          <cell r="CI64">
            <v>82.5</v>
          </cell>
          <cell r="CJ64">
            <v>76.599999999999994</v>
          </cell>
          <cell r="CK64">
            <v>74</v>
          </cell>
          <cell r="CL64">
            <v>77</v>
          </cell>
          <cell r="CM64">
            <v>74.3</v>
          </cell>
          <cell r="CN64">
            <v>70.3</v>
          </cell>
          <cell r="CO64">
            <v>71.7</v>
          </cell>
          <cell r="CP64">
            <v>80.099999999999994</v>
          </cell>
          <cell r="CQ64">
            <v>84.8</v>
          </cell>
          <cell r="CR64">
            <v>85</v>
          </cell>
          <cell r="CS64">
            <v>85.4</v>
          </cell>
          <cell r="CT64">
            <v>102.1</v>
          </cell>
          <cell r="CU64">
            <v>111.2</v>
          </cell>
          <cell r="CV64">
            <v>72.400000000000006</v>
          </cell>
          <cell r="CW64">
            <v>72.400000000000006</v>
          </cell>
          <cell r="CX64">
            <v>72.400000000000006</v>
          </cell>
          <cell r="CY64">
            <v>72.400000000000006</v>
          </cell>
          <cell r="CZ64">
            <v>72.400000000000006</v>
          </cell>
          <cell r="DA64">
            <v>72.400000000000006</v>
          </cell>
          <cell r="DB64">
            <v>72.400000000000006</v>
          </cell>
          <cell r="DC64">
            <v>72.400000000000006</v>
          </cell>
          <cell r="DD64">
            <v>72.400000000000006</v>
          </cell>
          <cell r="DE64">
            <v>72.400000000000006</v>
          </cell>
          <cell r="DF64">
            <v>72.400000000000006</v>
          </cell>
          <cell r="DG64">
            <v>72.400000000000006</v>
          </cell>
          <cell r="DH64">
            <v>72.400000000000006</v>
          </cell>
          <cell r="DI64">
            <v>72.400000000000006</v>
          </cell>
          <cell r="DJ64">
            <v>72.400000000000006</v>
          </cell>
          <cell r="DK64">
            <v>72.400000000000006</v>
          </cell>
          <cell r="DL64">
            <v>72.400000000000006</v>
          </cell>
          <cell r="DM64">
            <v>72.400000000000006</v>
          </cell>
          <cell r="DN64">
            <v>72.400000000000006</v>
          </cell>
          <cell r="DO64">
            <v>72.400000000000006</v>
          </cell>
          <cell r="DP64">
            <v>72.400000000000006</v>
          </cell>
          <cell r="DQ64">
            <v>72.400000000000006</v>
          </cell>
          <cell r="DR64">
            <v>72.400000000000006</v>
          </cell>
          <cell r="DS64">
            <v>72.400000000000006</v>
          </cell>
          <cell r="DT64">
            <v>72.400000000000006</v>
          </cell>
          <cell r="DU64">
            <v>72.400000000000006</v>
          </cell>
          <cell r="DV64">
            <v>72.400000000000006</v>
          </cell>
          <cell r="DW64">
            <v>72.400000000000006</v>
          </cell>
          <cell r="DX64">
            <v>72.400000000000006</v>
          </cell>
          <cell r="DY64">
            <v>72.400000000000006</v>
          </cell>
          <cell r="DZ64">
            <v>72.400000000000006</v>
          </cell>
          <cell r="EA64">
            <v>72.400000000000006</v>
          </cell>
          <cell r="EB64">
            <v>72.400000000000006</v>
          </cell>
          <cell r="EC64">
            <v>72.400000000000006</v>
          </cell>
          <cell r="ED64">
            <v>72.400000000000006</v>
          </cell>
          <cell r="EE64">
            <v>72.400000000000006</v>
          </cell>
          <cell r="EF64">
            <v>72.400000000000006</v>
          </cell>
          <cell r="EG64">
            <v>72.400000000000006</v>
          </cell>
          <cell r="EH64">
            <v>72.400000000000006</v>
          </cell>
          <cell r="EI64">
            <v>72.400000000000006</v>
          </cell>
          <cell r="EJ64">
            <v>72.400000000000006</v>
          </cell>
          <cell r="EK64">
            <v>72.400000000000006</v>
          </cell>
          <cell r="EL64">
            <v>72.400000000000006</v>
          </cell>
          <cell r="EM64">
            <v>72.400000000000006</v>
          </cell>
          <cell r="EN64">
            <v>72.400000000000006</v>
          </cell>
          <cell r="EO64">
            <v>72.400000000000006</v>
          </cell>
          <cell r="EP64">
            <v>72.400000000000006</v>
          </cell>
          <cell r="EQ64">
            <v>72.400000000000006</v>
          </cell>
          <cell r="ER64">
            <v>72.400000000000006</v>
          </cell>
          <cell r="ES64">
            <v>72.400000000000006</v>
          </cell>
          <cell r="ET64">
            <v>72.400000000000006</v>
          </cell>
          <cell r="EU64">
            <v>72.400000000000006</v>
          </cell>
          <cell r="EV64">
            <v>72.400000000000006</v>
          </cell>
          <cell r="EW64">
            <v>72.400000000000006</v>
          </cell>
          <cell r="EX64">
            <v>72.400000000000006</v>
          </cell>
          <cell r="EY64">
            <v>72.400000000000006</v>
          </cell>
          <cell r="EZ64">
            <v>72.400000000000006</v>
          </cell>
          <cell r="FA64">
            <v>72.400000000000006</v>
          </cell>
          <cell r="FB64">
            <v>72.400000000000006</v>
          </cell>
          <cell r="FC64">
            <v>72.400000000000006</v>
          </cell>
          <cell r="FD64">
            <v>72.400000000000006</v>
          </cell>
          <cell r="FE64">
            <v>72.400000000000006</v>
          </cell>
          <cell r="FF64">
            <v>72.400000000000006</v>
          </cell>
        </row>
        <row r="65">
          <cell r="B65" t="str">
            <v>1101050006</v>
          </cell>
          <cell r="D65">
            <v>99.8</v>
          </cell>
          <cell r="E65">
            <v>99.5</v>
          </cell>
          <cell r="F65">
            <v>98.8</v>
          </cell>
          <cell r="G65">
            <v>100</v>
          </cell>
          <cell r="H65">
            <v>101.2</v>
          </cell>
          <cell r="I65">
            <v>101.9</v>
          </cell>
          <cell r="J65">
            <v>103</v>
          </cell>
          <cell r="K65">
            <v>105</v>
          </cell>
          <cell r="L65">
            <v>106</v>
          </cell>
          <cell r="M65">
            <v>111.4</v>
          </cell>
          <cell r="N65">
            <v>111.8</v>
          </cell>
          <cell r="O65">
            <v>112.3</v>
          </cell>
          <cell r="P65">
            <v>106.3</v>
          </cell>
          <cell r="Q65">
            <v>111.7</v>
          </cell>
          <cell r="R65">
            <v>124.3</v>
          </cell>
          <cell r="S65">
            <v>139</v>
          </cell>
          <cell r="T65">
            <v>139.1</v>
          </cell>
          <cell r="U65">
            <v>137.5</v>
          </cell>
          <cell r="V65">
            <v>135</v>
          </cell>
          <cell r="W65">
            <v>137.1</v>
          </cell>
          <cell r="X65">
            <v>140.80000000000001</v>
          </cell>
          <cell r="Y65">
            <v>137.4</v>
          </cell>
          <cell r="Z65">
            <v>136.1</v>
          </cell>
          <cell r="AA65">
            <v>132.5</v>
          </cell>
          <cell r="AB65">
            <v>144.30000000000001</v>
          </cell>
          <cell r="AC65">
            <v>146.69999999999999</v>
          </cell>
          <cell r="AD65">
            <v>148.19999999999999</v>
          </cell>
          <cell r="AE65">
            <v>148.5</v>
          </cell>
          <cell r="AF65">
            <v>144.30000000000001</v>
          </cell>
          <cell r="AG65">
            <v>138.9</v>
          </cell>
          <cell r="AH65">
            <v>137.69999999999999</v>
          </cell>
          <cell r="AI65">
            <v>138.80000000000001</v>
          </cell>
          <cell r="AJ65">
            <v>137.1</v>
          </cell>
          <cell r="AK65">
            <v>140.80000000000001</v>
          </cell>
          <cell r="AL65">
            <v>142.69999999999999</v>
          </cell>
          <cell r="AM65">
            <v>143.9</v>
          </cell>
          <cell r="AN65">
            <v>140</v>
          </cell>
          <cell r="AO65">
            <v>139.80000000000001</v>
          </cell>
          <cell r="AP65">
            <v>140.6</v>
          </cell>
          <cell r="AQ65">
            <v>139.69999999999999</v>
          </cell>
          <cell r="AR65">
            <v>139.19999999999999</v>
          </cell>
          <cell r="AS65">
            <v>140.30000000000001</v>
          </cell>
          <cell r="AT65">
            <v>140.19999999999999</v>
          </cell>
          <cell r="AU65">
            <v>142.69999999999999</v>
          </cell>
          <cell r="AV65">
            <v>143.5</v>
          </cell>
          <cell r="AW65">
            <v>143.69999999999999</v>
          </cell>
          <cell r="AX65">
            <v>143.1</v>
          </cell>
          <cell r="AY65">
            <v>138.6</v>
          </cell>
          <cell r="AZ65">
            <v>132.5</v>
          </cell>
          <cell r="BA65">
            <v>134.19999999999999</v>
          </cell>
          <cell r="BB65">
            <v>133.80000000000001</v>
          </cell>
          <cell r="BC65">
            <v>134.69999999999999</v>
          </cell>
          <cell r="BD65">
            <v>133.5</v>
          </cell>
          <cell r="BE65">
            <v>133.69999999999999</v>
          </cell>
          <cell r="BF65">
            <v>140.6</v>
          </cell>
          <cell r="BG65">
            <v>139.6</v>
          </cell>
          <cell r="BH65">
            <v>143.1</v>
          </cell>
          <cell r="BI65">
            <v>143.6</v>
          </cell>
          <cell r="BJ65">
            <v>143.5</v>
          </cell>
          <cell r="BK65">
            <v>143.5</v>
          </cell>
          <cell r="BL65">
            <v>148.5</v>
          </cell>
          <cell r="BM65">
            <v>147.9</v>
          </cell>
          <cell r="BN65">
            <v>147.1</v>
          </cell>
          <cell r="BO65">
            <v>147.80000000000001</v>
          </cell>
          <cell r="BP65">
            <v>147.80000000000001</v>
          </cell>
          <cell r="BQ65">
            <v>146.69999999999999</v>
          </cell>
          <cell r="BR65">
            <v>149.4</v>
          </cell>
          <cell r="BS65">
            <v>148.19999999999999</v>
          </cell>
          <cell r="BT65">
            <v>149.19999999999999</v>
          </cell>
          <cell r="BU65">
            <v>154</v>
          </cell>
          <cell r="BV65">
            <v>160.4</v>
          </cell>
          <cell r="BW65">
            <v>168.5</v>
          </cell>
          <cell r="BX65">
            <v>163.1</v>
          </cell>
          <cell r="BY65">
            <v>160.69999999999999</v>
          </cell>
          <cell r="BZ65">
            <v>160.5</v>
          </cell>
          <cell r="CA65">
            <v>172.3</v>
          </cell>
          <cell r="CB65">
            <v>193.6</v>
          </cell>
          <cell r="CC65">
            <v>197.9</v>
          </cell>
          <cell r="CD65">
            <v>197.2</v>
          </cell>
          <cell r="CE65">
            <v>208.9</v>
          </cell>
          <cell r="CF65">
            <v>216.3</v>
          </cell>
          <cell r="CG65">
            <v>219.5</v>
          </cell>
          <cell r="CH65">
            <v>222.1</v>
          </cell>
          <cell r="CI65">
            <v>210.5</v>
          </cell>
          <cell r="CJ65">
            <v>220.6</v>
          </cell>
          <cell r="CK65">
            <v>224.5</v>
          </cell>
          <cell r="CL65">
            <v>234.1</v>
          </cell>
          <cell r="CM65">
            <v>234.6</v>
          </cell>
          <cell r="CN65">
            <v>218.8</v>
          </cell>
          <cell r="CO65">
            <v>212.6</v>
          </cell>
          <cell r="CP65">
            <v>222.6</v>
          </cell>
          <cell r="CQ65">
            <v>223.3</v>
          </cell>
          <cell r="CR65">
            <v>236.7</v>
          </cell>
          <cell r="CS65">
            <v>240</v>
          </cell>
          <cell r="CT65">
            <v>230.4</v>
          </cell>
          <cell r="CU65">
            <v>225.7</v>
          </cell>
          <cell r="CV65">
            <v>104.7</v>
          </cell>
          <cell r="CW65">
            <v>104.7</v>
          </cell>
          <cell r="CX65">
            <v>104.7</v>
          </cell>
          <cell r="CY65">
            <v>104.7</v>
          </cell>
          <cell r="CZ65">
            <v>104.7</v>
          </cell>
          <cell r="DA65">
            <v>104.7</v>
          </cell>
          <cell r="DB65">
            <v>104.7</v>
          </cell>
          <cell r="DC65">
            <v>104.7</v>
          </cell>
          <cell r="DD65">
            <v>104.7</v>
          </cell>
          <cell r="DE65">
            <v>104.7</v>
          </cell>
          <cell r="DF65">
            <v>104.7</v>
          </cell>
          <cell r="DG65">
            <v>104.7</v>
          </cell>
          <cell r="DH65">
            <v>104.7</v>
          </cell>
          <cell r="DI65">
            <v>104.7</v>
          </cell>
          <cell r="DJ65">
            <v>104.7</v>
          </cell>
          <cell r="DK65">
            <v>104.7</v>
          </cell>
          <cell r="DL65">
            <v>104.7</v>
          </cell>
          <cell r="DM65">
            <v>104.7</v>
          </cell>
          <cell r="DN65">
            <v>104.7</v>
          </cell>
          <cell r="DO65">
            <v>104.7</v>
          </cell>
          <cell r="DP65">
            <v>104.7</v>
          </cell>
          <cell r="DQ65">
            <v>104.7</v>
          </cell>
          <cell r="DR65">
            <v>104.7</v>
          </cell>
          <cell r="DS65">
            <v>104.7</v>
          </cell>
          <cell r="DT65">
            <v>104.7</v>
          </cell>
          <cell r="DU65">
            <v>104.7</v>
          </cell>
          <cell r="DV65">
            <v>104.7</v>
          </cell>
          <cell r="DW65">
            <v>104.7</v>
          </cell>
          <cell r="DX65">
            <v>104.7</v>
          </cell>
          <cell r="DY65">
            <v>104.7</v>
          </cell>
          <cell r="DZ65">
            <v>104.7</v>
          </cell>
          <cell r="EA65">
            <v>104.7</v>
          </cell>
          <cell r="EB65">
            <v>104.7</v>
          </cell>
          <cell r="EC65">
            <v>104.7</v>
          </cell>
          <cell r="ED65">
            <v>104.7</v>
          </cell>
          <cell r="EE65">
            <v>104.7</v>
          </cell>
          <cell r="EF65">
            <v>104.7</v>
          </cell>
          <cell r="EG65">
            <v>104.7</v>
          </cell>
          <cell r="EH65">
            <v>104.7</v>
          </cell>
          <cell r="EI65">
            <v>104.7</v>
          </cell>
          <cell r="EJ65">
            <v>104.7</v>
          </cell>
          <cell r="EK65">
            <v>104.7</v>
          </cell>
          <cell r="EL65">
            <v>104.7</v>
          </cell>
          <cell r="EM65">
            <v>104.7</v>
          </cell>
          <cell r="EN65">
            <v>104.7</v>
          </cell>
          <cell r="EO65">
            <v>104.7</v>
          </cell>
          <cell r="EP65">
            <v>104.7</v>
          </cell>
          <cell r="EQ65">
            <v>104.7</v>
          </cell>
          <cell r="ER65">
            <v>104.7</v>
          </cell>
          <cell r="ES65">
            <v>104.7</v>
          </cell>
          <cell r="ET65">
            <v>104.7</v>
          </cell>
          <cell r="EU65">
            <v>104.7</v>
          </cell>
          <cell r="EV65">
            <v>104.7</v>
          </cell>
          <cell r="EW65">
            <v>104.7</v>
          </cell>
          <cell r="EX65">
            <v>104.7</v>
          </cell>
          <cell r="EY65">
            <v>104.7</v>
          </cell>
          <cell r="EZ65">
            <v>104.7</v>
          </cell>
          <cell r="FA65">
            <v>104.7</v>
          </cell>
          <cell r="FB65">
            <v>104.7</v>
          </cell>
          <cell r="FC65">
            <v>104.7</v>
          </cell>
          <cell r="FD65">
            <v>104.7</v>
          </cell>
          <cell r="FE65">
            <v>104.7</v>
          </cell>
          <cell r="FF65">
            <v>104.7</v>
          </cell>
        </row>
        <row r="66">
          <cell r="B66" t="str">
            <v>1101050007</v>
          </cell>
          <cell r="D66">
            <v>105.5</v>
          </cell>
          <cell r="E66">
            <v>99.9</v>
          </cell>
          <cell r="F66">
            <v>94</v>
          </cell>
          <cell r="G66">
            <v>95.2</v>
          </cell>
          <cell r="H66">
            <v>95.3</v>
          </cell>
          <cell r="I66">
            <v>95.5</v>
          </cell>
          <cell r="J66">
            <v>102</v>
          </cell>
          <cell r="K66">
            <v>99.9</v>
          </cell>
          <cell r="L66">
            <v>105.8</v>
          </cell>
          <cell r="M66">
            <v>100.8</v>
          </cell>
          <cell r="N66">
            <v>100.3</v>
          </cell>
          <cell r="O66">
            <v>100.6</v>
          </cell>
          <cell r="P66">
            <v>102.2</v>
          </cell>
          <cell r="Q66">
            <v>101.2</v>
          </cell>
          <cell r="R66">
            <v>102.8</v>
          </cell>
          <cell r="S66">
            <v>100.6</v>
          </cell>
          <cell r="T66">
            <v>96.4</v>
          </cell>
          <cell r="U66">
            <v>92.7</v>
          </cell>
          <cell r="V66">
            <v>96.1</v>
          </cell>
          <cell r="W66">
            <v>101.9</v>
          </cell>
          <cell r="X66">
            <v>109.6</v>
          </cell>
          <cell r="Y66">
            <v>108.2</v>
          </cell>
          <cell r="Z66">
            <v>110.5</v>
          </cell>
          <cell r="AA66">
            <v>115.6</v>
          </cell>
          <cell r="AB66">
            <v>116.5</v>
          </cell>
          <cell r="AC66">
            <v>119.7</v>
          </cell>
          <cell r="AD66">
            <v>120.5</v>
          </cell>
          <cell r="AE66">
            <v>131.4</v>
          </cell>
          <cell r="AF66">
            <v>128</v>
          </cell>
          <cell r="AG66">
            <v>125.4</v>
          </cell>
          <cell r="AH66">
            <v>129.9</v>
          </cell>
          <cell r="AI66">
            <v>135.69999999999999</v>
          </cell>
          <cell r="AJ66">
            <v>128.80000000000001</v>
          </cell>
          <cell r="AK66">
            <v>121.5</v>
          </cell>
          <cell r="AL66">
            <v>121.2</v>
          </cell>
          <cell r="AM66">
            <v>120.5</v>
          </cell>
          <cell r="AN66">
            <v>127.1</v>
          </cell>
          <cell r="AO66">
            <v>125.8</v>
          </cell>
          <cell r="AP66">
            <v>113.8</v>
          </cell>
          <cell r="AQ66">
            <v>105</v>
          </cell>
          <cell r="AR66">
            <v>116.7</v>
          </cell>
          <cell r="AS66">
            <v>123.7</v>
          </cell>
          <cell r="AT66">
            <v>127</v>
          </cell>
          <cell r="AU66">
            <v>134.80000000000001</v>
          </cell>
          <cell r="AV66">
            <v>127.3</v>
          </cell>
          <cell r="AW66">
            <v>128.6</v>
          </cell>
          <cell r="AX66">
            <v>127.8</v>
          </cell>
          <cell r="AY66">
            <v>127.1</v>
          </cell>
          <cell r="AZ66">
            <v>126.5</v>
          </cell>
          <cell r="BA66">
            <v>125.3</v>
          </cell>
          <cell r="BB66">
            <v>123.3</v>
          </cell>
          <cell r="BC66">
            <v>123.6</v>
          </cell>
          <cell r="BD66">
            <v>132.30000000000001</v>
          </cell>
          <cell r="BE66">
            <v>131.4</v>
          </cell>
          <cell r="BF66">
            <v>136.1</v>
          </cell>
          <cell r="BG66">
            <v>144.5</v>
          </cell>
          <cell r="BH66">
            <v>159.19999999999999</v>
          </cell>
          <cell r="BI66">
            <v>158.4</v>
          </cell>
          <cell r="BJ66">
            <v>168.2</v>
          </cell>
          <cell r="BK66">
            <v>169.4</v>
          </cell>
          <cell r="BL66">
            <v>165.1</v>
          </cell>
          <cell r="BM66">
            <v>159.19999999999999</v>
          </cell>
          <cell r="BN66">
            <v>156.6</v>
          </cell>
          <cell r="BO66">
            <v>162.80000000000001</v>
          </cell>
          <cell r="BP66">
            <v>157.6</v>
          </cell>
          <cell r="BQ66">
            <v>154.30000000000001</v>
          </cell>
          <cell r="BR66">
            <v>157.6</v>
          </cell>
          <cell r="BS66">
            <v>161.4</v>
          </cell>
          <cell r="BT66">
            <v>157.4</v>
          </cell>
          <cell r="BU66">
            <v>157.5</v>
          </cell>
          <cell r="BV66">
            <v>162.5</v>
          </cell>
          <cell r="BW66">
            <v>170.3</v>
          </cell>
          <cell r="BX66">
            <v>172</v>
          </cell>
          <cell r="BY66">
            <v>171</v>
          </cell>
          <cell r="BZ66">
            <v>175.8</v>
          </cell>
          <cell r="CA66">
            <v>169.6</v>
          </cell>
          <cell r="CB66">
            <v>177</v>
          </cell>
          <cell r="CC66">
            <v>182.1</v>
          </cell>
          <cell r="CD66">
            <v>197</v>
          </cell>
          <cell r="CE66">
            <v>196</v>
          </cell>
          <cell r="CF66">
            <v>198.1</v>
          </cell>
          <cell r="CG66">
            <v>189.8</v>
          </cell>
          <cell r="CH66">
            <v>183.2</v>
          </cell>
          <cell r="CI66">
            <v>196.1</v>
          </cell>
          <cell r="CJ66">
            <v>195.5</v>
          </cell>
          <cell r="CK66">
            <v>189.5</v>
          </cell>
          <cell r="CL66">
            <v>188</v>
          </cell>
          <cell r="CM66">
            <v>186.6</v>
          </cell>
          <cell r="CN66">
            <v>186.1</v>
          </cell>
          <cell r="CO66">
            <v>185.5</v>
          </cell>
          <cell r="CP66">
            <v>185.7</v>
          </cell>
          <cell r="CQ66">
            <v>189</v>
          </cell>
          <cell r="CR66">
            <v>192.4</v>
          </cell>
          <cell r="CS66">
            <v>198.7</v>
          </cell>
          <cell r="CT66">
            <v>197</v>
          </cell>
          <cell r="CU66">
            <v>202.8</v>
          </cell>
          <cell r="CV66">
            <v>99.3</v>
          </cell>
          <cell r="CW66">
            <v>99.3</v>
          </cell>
          <cell r="CX66">
            <v>99.3</v>
          </cell>
          <cell r="CY66">
            <v>99.3</v>
          </cell>
          <cell r="CZ66">
            <v>99.3</v>
          </cell>
          <cell r="DA66">
            <v>99.3</v>
          </cell>
          <cell r="DB66">
            <v>99.3</v>
          </cell>
          <cell r="DC66">
            <v>99.3</v>
          </cell>
          <cell r="DD66">
            <v>99.3</v>
          </cell>
          <cell r="DE66">
            <v>99.3</v>
          </cell>
          <cell r="DF66">
            <v>99.3</v>
          </cell>
          <cell r="DG66">
            <v>99.3</v>
          </cell>
          <cell r="DH66">
            <v>99.3</v>
          </cell>
          <cell r="DI66">
            <v>99.3</v>
          </cell>
          <cell r="DJ66">
            <v>99.3</v>
          </cell>
          <cell r="DK66">
            <v>99.3</v>
          </cell>
          <cell r="DL66">
            <v>99.3</v>
          </cell>
          <cell r="DM66">
            <v>99.3</v>
          </cell>
          <cell r="DN66">
            <v>99.3</v>
          </cell>
          <cell r="DO66">
            <v>99.3</v>
          </cell>
          <cell r="DP66">
            <v>99.3</v>
          </cell>
          <cell r="DQ66">
            <v>99.3</v>
          </cell>
          <cell r="DR66">
            <v>99.3</v>
          </cell>
          <cell r="DS66">
            <v>99.3</v>
          </cell>
          <cell r="DT66">
            <v>99.3</v>
          </cell>
          <cell r="DU66">
            <v>99.3</v>
          </cell>
          <cell r="DV66">
            <v>99.3</v>
          </cell>
          <cell r="DW66">
            <v>99.3</v>
          </cell>
          <cell r="DX66">
            <v>99.3</v>
          </cell>
          <cell r="DY66">
            <v>99.3</v>
          </cell>
          <cell r="DZ66">
            <v>99.3</v>
          </cell>
          <cell r="EA66">
            <v>99.3</v>
          </cell>
          <cell r="EB66">
            <v>99.3</v>
          </cell>
          <cell r="EC66">
            <v>99.3</v>
          </cell>
          <cell r="ED66">
            <v>99.3</v>
          </cell>
          <cell r="EE66">
            <v>99.3</v>
          </cell>
          <cell r="EF66">
            <v>99.3</v>
          </cell>
          <cell r="EG66">
            <v>99.3</v>
          </cell>
          <cell r="EH66">
            <v>99.3</v>
          </cell>
          <cell r="EI66">
            <v>99.3</v>
          </cell>
          <cell r="EJ66">
            <v>99.3</v>
          </cell>
          <cell r="EK66">
            <v>99.3</v>
          </cell>
          <cell r="EL66">
            <v>99.3</v>
          </cell>
          <cell r="EM66">
            <v>99.3</v>
          </cell>
          <cell r="EN66">
            <v>99.3</v>
          </cell>
          <cell r="EO66">
            <v>99.3</v>
          </cell>
          <cell r="EP66">
            <v>99.3</v>
          </cell>
          <cell r="EQ66">
            <v>99.3</v>
          </cell>
          <cell r="ER66">
            <v>99.3</v>
          </cell>
          <cell r="ES66">
            <v>99.3</v>
          </cell>
          <cell r="ET66">
            <v>99.3</v>
          </cell>
          <cell r="EU66">
            <v>99.3</v>
          </cell>
          <cell r="EV66">
            <v>99.3</v>
          </cell>
          <cell r="EW66">
            <v>99.3</v>
          </cell>
          <cell r="EX66">
            <v>99.3</v>
          </cell>
          <cell r="EY66">
            <v>99.3</v>
          </cell>
          <cell r="EZ66">
            <v>99.3</v>
          </cell>
          <cell r="FA66">
            <v>99.3</v>
          </cell>
          <cell r="FB66">
            <v>99.3</v>
          </cell>
          <cell r="FC66">
            <v>99.3</v>
          </cell>
          <cell r="FD66">
            <v>99.3</v>
          </cell>
          <cell r="FE66">
            <v>99.3</v>
          </cell>
          <cell r="FF66">
            <v>99.3</v>
          </cell>
        </row>
        <row r="67">
          <cell r="B67" t="str">
            <v>1101050008</v>
          </cell>
          <cell r="D67">
            <v>98</v>
          </cell>
          <cell r="E67">
            <v>90.4</v>
          </cell>
          <cell r="F67">
            <v>75.099999999999994</v>
          </cell>
          <cell r="G67">
            <v>73.099999999999994</v>
          </cell>
          <cell r="H67">
            <v>70.8</v>
          </cell>
          <cell r="I67">
            <v>71.3</v>
          </cell>
          <cell r="J67">
            <v>73.7</v>
          </cell>
          <cell r="K67">
            <v>74.599999999999994</v>
          </cell>
          <cell r="L67">
            <v>76.2</v>
          </cell>
          <cell r="M67">
            <v>86.5</v>
          </cell>
          <cell r="N67">
            <v>96.8</v>
          </cell>
          <cell r="O67">
            <v>113.5</v>
          </cell>
          <cell r="P67">
            <v>124.3</v>
          </cell>
          <cell r="Q67">
            <v>130.30000000000001</v>
          </cell>
          <cell r="R67">
            <v>122.1</v>
          </cell>
          <cell r="S67">
            <v>122.8</v>
          </cell>
          <cell r="T67">
            <v>127.5</v>
          </cell>
          <cell r="U67">
            <v>138.30000000000001</v>
          </cell>
          <cell r="V67">
            <v>156.80000000000001</v>
          </cell>
          <cell r="W67">
            <v>170.9</v>
          </cell>
          <cell r="X67">
            <v>201.4</v>
          </cell>
          <cell r="Y67">
            <v>238.4</v>
          </cell>
          <cell r="Z67">
            <v>249.5</v>
          </cell>
          <cell r="AA67">
            <v>269.39999999999998</v>
          </cell>
          <cell r="AB67">
            <v>276.39999999999998</v>
          </cell>
          <cell r="AC67">
            <v>272.89999999999998</v>
          </cell>
          <cell r="AD67">
            <v>202.9</v>
          </cell>
          <cell r="AE67">
            <v>194.5</v>
          </cell>
          <cell r="AF67">
            <v>187.2</v>
          </cell>
          <cell r="AG67">
            <v>183.2</v>
          </cell>
          <cell r="AH67">
            <v>197.4</v>
          </cell>
          <cell r="AI67">
            <v>206.1</v>
          </cell>
          <cell r="AJ67">
            <v>208.7</v>
          </cell>
          <cell r="AK67">
            <v>212.9</v>
          </cell>
          <cell r="AL67">
            <v>221.7</v>
          </cell>
          <cell r="AM67">
            <v>238.7</v>
          </cell>
          <cell r="AN67">
            <v>254.6</v>
          </cell>
          <cell r="AO67">
            <v>236.9</v>
          </cell>
          <cell r="AP67">
            <v>195.7</v>
          </cell>
          <cell r="AQ67">
            <v>176.5</v>
          </cell>
          <cell r="AR67">
            <v>161</v>
          </cell>
          <cell r="AS67">
            <v>153.1</v>
          </cell>
          <cell r="AT67">
            <v>149.30000000000001</v>
          </cell>
          <cell r="AU67">
            <v>140.19999999999999</v>
          </cell>
          <cell r="AV67">
            <v>124.8</v>
          </cell>
          <cell r="AW67">
            <v>122.1</v>
          </cell>
          <cell r="AX67">
            <v>117.1</v>
          </cell>
          <cell r="AY67">
            <v>114.3</v>
          </cell>
          <cell r="AZ67">
            <v>106.4</v>
          </cell>
          <cell r="BA67">
            <v>106.1</v>
          </cell>
          <cell r="BB67">
            <v>113.3</v>
          </cell>
          <cell r="BC67">
            <v>129.19999999999999</v>
          </cell>
          <cell r="BD67">
            <v>149.6</v>
          </cell>
          <cell r="BE67">
            <v>155.5</v>
          </cell>
          <cell r="BF67">
            <v>163.6</v>
          </cell>
          <cell r="BG67">
            <v>191.3</v>
          </cell>
          <cell r="BH67">
            <v>256.3</v>
          </cell>
          <cell r="BI67">
            <v>274.7</v>
          </cell>
          <cell r="BJ67">
            <v>277.3</v>
          </cell>
          <cell r="BK67">
            <v>288.3</v>
          </cell>
          <cell r="BL67">
            <v>305.8</v>
          </cell>
          <cell r="BM67">
            <v>286.89999999999998</v>
          </cell>
          <cell r="BN67">
            <v>258.3</v>
          </cell>
          <cell r="BO67">
            <v>250.1</v>
          </cell>
          <cell r="BP67">
            <v>246.1</v>
          </cell>
          <cell r="BQ67">
            <v>253.4</v>
          </cell>
          <cell r="BR67">
            <v>323.2</v>
          </cell>
          <cell r="BS67">
            <v>386.3</v>
          </cell>
          <cell r="BT67">
            <v>469.9</v>
          </cell>
          <cell r="BU67">
            <v>491.4</v>
          </cell>
          <cell r="BV67">
            <v>509.5</v>
          </cell>
          <cell r="BW67">
            <v>646.29999999999995</v>
          </cell>
          <cell r="BX67">
            <v>641.70000000000005</v>
          </cell>
          <cell r="BY67">
            <v>453.4</v>
          </cell>
          <cell r="BZ67">
            <v>250.1</v>
          </cell>
          <cell r="CA67">
            <v>276.60000000000002</v>
          </cell>
          <cell r="CB67">
            <v>287.89999999999998</v>
          </cell>
          <cell r="CC67">
            <v>283.60000000000002</v>
          </cell>
          <cell r="CD67">
            <v>264.8</v>
          </cell>
          <cell r="CE67">
            <v>263.10000000000002</v>
          </cell>
          <cell r="CF67">
            <v>294.60000000000002</v>
          </cell>
          <cell r="CG67">
            <v>390.5</v>
          </cell>
          <cell r="CH67">
            <v>379.6</v>
          </cell>
          <cell r="CI67">
            <v>317.39999999999998</v>
          </cell>
          <cell r="CJ67">
            <v>266.60000000000002</v>
          </cell>
          <cell r="CK67">
            <v>194.4</v>
          </cell>
          <cell r="CL67">
            <v>154.30000000000001</v>
          </cell>
          <cell r="CM67">
            <v>135.30000000000001</v>
          </cell>
          <cell r="CN67">
            <v>118.7</v>
          </cell>
          <cell r="CO67">
            <v>120.3</v>
          </cell>
          <cell r="CP67">
            <v>120.3</v>
          </cell>
          <cell r="CQ67">
            <v>121</v>
          </cell>
          <cell r="CR67">
            <v>114.4</v>
          </cell>
          <cell r="CS67">
            <v>106.7</v>
          </cell>
          <cell r="CT67">
            <v>93.9</v>
          </cell>
          <cell r="CU67">
            <v>84.3</v>
          </cell>
          <cell r="CV67">
            <v>44.4</v>
          </cell>
          <cell r="CW67">
            <v>44.4</v>
          </cell>
          <cell r="CX67">
            <v>44.4</v>
          </cell>
          <cell r="CY67">
            <v>44.4</v>
          </cell>
          <cell r="CZ67">
            <v>44.4</v>
          </cell>
          <cell r="DA67">
            <v>44.4</v>
          </cell>
          <cell r="DB67">
            <v>44.4</v>
          </cell>
          <cell r="DC67">
            <v>44.4</v>
          </cell>
          <cell r="DD67">
            <v>44.4</v>
          </cell>
          <cell r="DE67">
            <v>44.4</v>
          </cell>
          <cell r="DF67">
            <v>44.4</v>
          </cell>
          <cell r="DG67">
            <v>44.4</v>
          </cell>
          <cell r="DH67">
            <v>44.4</v>
          </cell>
          <cell r="DI67">
            <v>44.4</v>
          </cell>
          <cell r="DJ67">
            <v>44.4</v>
          </cell>
          <cell r="DK67">
            <v>44.4</v>
          </cell>
          <cell r="DL67">
            <v>44.4</v>
          </cell>
          <cell r="DM67">
            <v>44.4</v>
          </cell>
          <cell r="DN67">
            <v>44.4</v>
          </cell>
          <cell r="DO67">
            <v>44.4</v>
          </cell>
          <cell r="DP67">
            <v>44.4</v>
          </cell>
          <cell r="DQ67">
            <v>44.4</v>
          </cell>
          <cell r="DR67">
            <v>44.4</v>
          </cell>
          <cell r="DS67">
            <v>44.4</v>
          </cell>
          <cell r="DT67">
            <v>44.4</v>
          </cell>
          <cell r="DU67">
            <v>44.4</v>
          </cell>
          <cell r="DV67">
            <v>44.4</v>
          </cell>
          <cell r="DW67">
            <v>44.4</v>
          </cell>
          <cell r="DX67">
            <v>44.4</v>
          </cell>
          <cell r="DY67">
            <v>44.4</v>
          </cell>
          <cell r="DZ67">
            <v>44.4</v>
          </cell>
          <cell r="EA67">
            <v>44.4</v>
          </cell>
          <cell r="EB67">
            <v>44.4</v>
          </cell>
          <cell r="EC67">
            <v>44.4</v>
          </cell>
          <cell r="ED67">
            <v>44.4</v>
          </cell>
          <cell r="EE67">
            <v>44.4</v>
          </cell>
          <cell r="EF67">
            <v>44.4</v>
          </cell>
          <cell r="EG67">
            <v>44.4</v>
          </cell>
          <cell r="EH67">
            <v>44.4</v>
          </cell>
          <cell r="EI67">
            <v>44.4</v>
          </cell>
          <cell r="EJ67">
            <v>44.4</v>
          </cell>
          <cell r="EK67">
            <v>44.4</v>
          </cell>
          <cell r="EL67">
            <v>44.4</v>
          </cell>
          <cell r="EM67">
            <v>44.4</v>
          </cell>
          <cell r="EN67">
            <v>44.4</v>
          </cell>
          <cell r="EO67">
            <v>44.4</v>
          </cell>
          <cell r="EP67">
            <v>44.4</v>
          </cell>
          <cell r="EQ67">
            <v>44.4</v>
          </cell>
          <cell r="ER67">
            <v>44.4</v>
          </cell>
          <cell r="ES67">
            <v>44.4</v>
          </cell>
          <cell r="ET67">
            <v>44.4</v>
          </cell>
          <cell r="EU67">
            <v>44.4</v>
          </cell>
          <cell r="EV67">
            <v>44.4</v>
          </cell>
          <cell r="EW67">
            <v>44.4</v>
          </cell>
          <cell r="EX67">
            <v>44.4</v>
          </cell>
          <cell r="EY67">
            <v>44.4</v>
          </cell>
          <cell r="EZ67">
            <v>44.4</v>
          </cell>
          <cell r="FA67">
            <v>44.4</v>
          </cell>
          <cell r="FB67">
            <v>44.4</v>
          </cell>
          <cell r="FC67">
            <v>44.4</v>
          </cell>
          <cell r="FD67">
            <v>44.4</v>
          </cell>
          <cell r="FE67">
            <v>44.4</v>
          </cell>
          <cell r="FF67">
            <v>44.4</v>
          </cell>
        </row>
        <row r="68">
          <cell r="B68" t="str">
            <v>1101050009</v>
          </cell>
          <cell r="D68">
            <v>93.6</v>
          </cell>
          <cell r="E68">
            <v>91.5</v>
          </cell>
          <cell r="F68">
            <v>91</v>
          </cell>
          <cell r="G68">
            <v>118.6</v>
          </cell>
          <cell r="H68">
            <v>132.69999999999999</v>
          </cell>
          <cell r="I68">
            <v>118.5</v>
          </cell>
          <cell r="J68">
            <v>100.1</v>
          </cell>
          <cell r="K68">
            <v>92.5</v>
          </cell>
          <cell r="L68">
            <v>91</v>
          </cell>
          <cell r="M68">
            <v>94.1</v>
          </cell>
          <cell r="N68">
            <v>97.1</v>
          </cell>
          <cell r="O68">
            <v>99.7</v>
          </cell>
          <cell r="P68">
            <v>114.8</v>
          </cell>
          <cell r="Q68">
            <v>122.9</v>
          </cell>
          <cell r="R68">
            <v>145.6</v>
          </cell>
          <cell r="S68">
            <v>151.4</v>
          </cell>
          <cell r="T68">
            <v>143.1</v>
          </cell>
          <cell r="U68">
            <v>145.5</v>
          </cell>
          <cell r="V68">
            <v>139</v>
          </cell>
          <cell r="W68">
            <v>138.69999999999999</v>
          </cell>
          <cell r="X68">
            <v>140.5</v>
          </cell>
          <cell r="Y68">
            <v>136.69999999999999</v>
          </cell>
          <cell r="Z68">
            <v>136.19999999999999</v>
          </cell>
          <cell r="AA68">
            <v>138.6</v>
          </cell>
          <cell r="AB68">
            <v>136.30000000000001</v>
          </cell>
          <cell r="AC68">
            <v>137.6</v>
          </cell>
          <cell r="AD68">
            <v>144.1</v>
          </cell>
          <cell r="AE68">
            <v>159.69999999999999</v>
          </cell>
          <cell r="AF68">
            <v>177.2</v>
          </cell>
          <cell r="AG68">
            <v>160.1</v>
          </cell>
          <cell r="AH68">
            <v>167.5</v>
          </cell>
          <cell r="AI68">
            <v>177.3</v>
          </cell>
          <cell r="AJ68">
            <v>182.7</v>
          </cell>
          <cell r="AK68">
            <v>187.2</v>
          </cell>
          <cell r="AL68">
            <v>190.5</v>
          </cell>
          <cell r="AM68">
            <v>181.9</v>
          </cell>
          <cell r="AN68">
            <v>176.7</v>
          </cell>
          <cell r="AO68">
            <v>211</v>
          </cell>
          <cell r="AP68">
            <v>253.7</v>
          </cell>
          <cell r="AQ68">
            <v>262.89999999999998</v>
          </cell>
          <cell r="AR68">
            <v>276.10000000000002</v>
          </cell>
          <cell r="AS68">
            <v>302.39999999999998</v>
          </cell>
          <cell r="AT68">
            <v>367.8</v>
          </cell>
          <cell r="AU68">
            <v>384.8</v>
          </cell>
          <cell r="AV68">
            <v>389.5</v>
          </cell>
          <cell r="AW68">
            <v>371.3</v>
          </cell>
          <cell r="AX68">
            <v>358.5</v>
          </cell>
          <cell r="AY68">
            <v>332.6</v>
          </cell>
          <cell r="AZ68">
            <v>309.7</v>
          </cell>
          <cell r="BA68">
            <v>261.39999999999998</v>
          </cell>
          <cell r="BB68">
            <v>245.9</v>
          </cell>
          <cell r="BC68">
            <v>255.7</v>
          </cell>
          <cell r="BD68">
            <v>250.4</v>
          </cell>
          <cell r="BE68">
            <v>217.3</v>
          </cell>
          <cell r="BF68">
            <v>218.8</v>
          </cell>
          <cell r="BG68">
            <v>218.2</v>
          </cell>
          <cell r="BH68">
            <v>217.1</v>
          </cell>
          <cell r="BI68">
            <v>215.9</v>
          </cell>
          <cell r="BJ68">
            <v>228</v>
          </cell>
          <cell r="BK68">
            <v>207.3</v>
          </cell>
          <cell r="BL68">
            <v>185.8</v>
          </cell>
          <cell r="BM68">
            <v>149.80000000000001</v>
          </cell>
          <cell r="BN68">
            <v>182.8</v>
          </cell>
          <cell r="BO68">
            <v>202.4</v>
          </cell>
          <cell r="BP68">
            <v>191.4</v>
          </cell>
          <cell r="BQ68">
            <v>172.1</v>
          </cell>
          <cell r="BR68">
            <v>161.80000000000001</v>
          </cell>
          <cell r="BS68">
            <v>156</v>
          </cell>
          <cell r="BT68">
            <v>145.80000000000001</v>
          </cell>
          <cell r="BU68">
            <v>144</v>
          </cell>
          <cell r="BV68">
            <v>148.80000000000001</v>
          </cell>
          <cell r="BW68">
            <v>157.19999999999999</v>
          </cell>
          <cell r="BX68">
            <v>196.6</v>
          </cell>
          <cell r="BY68">
            <v>201.2</v>
          </cell>
          <cell r="BZ68">
            <v>211.4</v>
          </cell>
          <cell r="CA68">
            <v>220.3</v>
          </cell>
          <cell r="CB68">
            <v>236</v>
          </cell>
          <cell r="CC68">
            <v>231.9</v>
          </cell>
          <cell r="CD68">
            <v>225.2</v>
          </cell>
          <cell r="CE68">
            <v>230.1</v>
          </cell>
          <cell r="CF68">
            <v>217.1</v>
          </cell>
          <cell r="CG68">
            <v>225.2</v>
          </cell>
          <cell r="CH68">
            <v>225.9</v>
          </cell>
          <cell r="CI68">
            <v>202.7</v>
          </cell>
          <cell r="CJ68">
            <v>195.2</v>
          </cell>
          <cell r="CK68">
            <v>188.2</v>
          </cell>
          <cell r="CL68">
            <v>196.2</v>
          </cell>
          <cell r="CM68">
            <v>205.7</v>
          </cell>
          <cell r="CN68">
            <v>204.3</v>
          </cell>
          <cell r="CO68">
            <v>203.7</v>
          </cell>
          <cell r="CP68">
            <v>204.8</v>
          </cell>
          <cell r="CQ68">
            <v>213.7</v>
          </cell>
          <cell r="CR68">
            <v>204.7</v>
          </cell>
          <cell r="CS68">
            <v>207.2</v>
          </cell>
          <cell r="CT68">
            <v>213.1</v>
          </cell>
          <cell r="CU68">
            <v>225.4</v>
          </cell>
          <cell r="CV68">
            <v>93.6</v>
          </cell>
          <cell r="CW68">
            <v>93.6</v>
          </cell>
          <cell r="CX68">
            <v>93.6</v>
          </cell>
          <cell r="CY68">
            <v>93.6</v>
          </cell>
          <cell r="CZ68">
            <v>93.6</v>
          </cell>
          <cell r="DA68">
            <v>93.6</v>
          </cell>
          <cell r="DB68">
            <v>93.6</v>
          </cell>
          <cell r="DC68">
            <v>93.6</v>
          </cell>
          <cell r="DD68">
            <v>93.6</v>
          </cell>
          <cell r="DE68">
            <v>93.6</v>
          </cell>
          <cell r="DF68">
            <v>93.6</v>
          </cell>
          <cell r="DG68">
            <v>93.6</v>
          </cell>
          <cell r="DH68">
            <v>93.6</v>
          </cell>
          <cell r="DI68">
            <v>93.6</v>
          </cell>
          <cell r="DJ68">
            <v>93.6</v>
          </cell>
          <cell r="DK68">
            <v>93.6</v>
          </cell>
          <cell r="DL68">
            <v>93.6</v>
          </cell>
          <cell r="DM68">
            <v>93.6</v>
          </cell>
          <cell r="DN68">
            <v>93.6</v>
          </cell>
          <cell r="DO68">
            <v>93.6</v>
          </cell>
          <cell r="DP68">
            <v>93.6</v>
          </cell>
          <cell r="DQ68">
            <v>93.6</v>
          </cell>
          <cell r="DR68">
            <v>93.6</v>
          </cell>
          <cell r="DS68">
            <v>93.6</v>
          </cell>
          <cell r="DT68">
            <v>93.6</v>
          </cell>
          <cell r="DU68">
            <v>93.6</v>
          </cell>
          <cell r="DV68">
            <v>93.6</v>
          </cell>
          <cell r="DW68">
            <v>93.6</v>
          </cell>
          <cell r="DX68">
            <v>93.6</v>
          </cell>
          <cell r="DY68">
            <v>93.6</v>
          </cell>
          <cell r="DZ68">
            <v>93.6</v>
          </cell>
          <cell r="EA68">
            <v>93.6</v>
          </cell>
          <cell r="EB68">
            <v>93.6</v>
          </cell>
          <cell r="EC68">
            <v>93.6</v>
          </cell>
          <cell r="ED68">
            <v>93.6</v>
          </cell>
          <cell r="EE68">
            <v>93.6</v>
          </cell>
          <cell r="EF68">
            <v>93.6</v>
          </cell>
          <cell r="EG68">
            <v>93.6</v>
          </cell>
          <cell r="EH68">
            <v>93.6</v>
          </cell>
          <cell r="EI68">
            <v>93.6</v>
          </cell>
          <cell r="EJ68">
            <v>93.6</v>
          </cell>
          <cell r="EK68">
            <v>93.6</v>
          </cell>
          <cell r="EL68">
            <v>93.6</v>
          </cell>
          <cell r="EM68">
            <v>93.6</v>
          </cell>
          <cell r="EN68">
            <v>93.6</v>
          </cell>
          <cell r="EO68">
            <v>93.6</v>
          </cell>
          <cell r="EP68">
            <v>93.6</v>
          </cell>
          <cell r="EQ68">
            <v>93.6</v>
          </cell>
          <cell r="ER68">
            <v>93.6</v>
          </cell>
          <cell r="ES68">
            <v>93.6</v>
          </cell>
          <cell r="ET68">
            <v>93.6</v>
          </cell>
          <cell r="EU68">
            <v>93.6</v>
          </cell>
          <cell r="EV68">
            <v>93.6</v>
          </cell>
          <cell r="EW68">
            <v>93.6</v>
          </cell>
          <cell r="EX68">
            <v>93.6</v>
          </cell>
          <cell r="EY68">
            <v>93.6</v>
          </cell>
          <cell r="EZ68">
            <v>93.6</v>
          </cell>
          <cell r="FA68">
            <v>93.6</v>
          </cell>
          <cell r="FB68">
            <v>93.6</v>
          </cell>
          <cell r="FC68">
            <v>93.6</v>
          </cell>
          <cell r="FD68">
            <v>93.6</v>
          </cell>
          <cell r="FE68">
            <v>93.6</v>
          </cell>
          <cell r="FF68">
            <v>93.6</v>
          </cell>
        </row>
        <row r="69">
          <cell r="B69" t="str">
            <v>1101060000</v>
          </cell>
          <cell r="D69">
            <v>102.1</v>
          </cell>
          <cell r="E69">
            <v>102.3</v>
          </cell>
          <cell r="F69">
            <v>103.6</v>
          </cell>
          <cell r="G69">
            <v>105.8</v>
          </cell>
          <cell r="H69">
            <v>101.1</v>
          </cell>
          <cell r="I69">
            <v>100</v>
          </cell>
          <cell r="J69">
            <v>98.7</v>
          </cell>
          <cell r="K69">
            <v>99.1</v>
          </cell>
          <cell r="L69">
            <v>107.9</v>
          </cell>
          <cell r="M69">
            <v>108.5</v>
          </cell>
          <cell r="N69">
            <v>110.6</v>
          </cell>
          <cell r="O69">
            <v>114.1</v>
          </cell>
          <cell r="P69">
            <v>112.1</v>
          </cell>
          <cell r="Q69">
            <v>119.8</v>
          </cell>
          <cell r="R69">
            <v>115.6</v>
          </cell>
          <cell r="S69">
            <v>121.4</v>
          </cell>
          <cell r="T69">
            <v>122.7</v>
          </cell>
          <cell r="U69">
            <v>125.2</v>
          </cell>
          <cell r="V69">
            <v>124.9</v>
          </cell>
          <cell r="W69">
            <v>124.5</v>
          </cell>
          <cell r="X69">
            <v>127.5</v>
          </cell>
          <cell r="Y69">
            <v>132</v>
          </cell>
          <cell r="Z69">
            <v>128.9</v>
          </cell>
          <cell r="AA69">
            <v>128.9</v>
          </cell>
          <cell r="AB69">
            <v>129.1</v>
          </cell>
          <cell r="AC69">
            <v>128.1</v>
          </cell>
          <cell r="AD69">
            <v>126.3</v>
          </cell>
          <cell r="AE69">
            <v>134.4</v>
          </cell>
          <cell r="AF69">
            <v>132.80000000000001</v>
          </cell>
          <cell r="AG69">
            <v>132.4</v>
          </cell>
          <cell r="AH69">
            <v>129</v>
          </cell>
          <cell r="AI69">
            <v>126.8</v>
          </cell>
          <cell r="AJ69">
            <v>126.2</v>
          </cell>
          <cell r="AK69">
            <v>128.6</v>
          </cell>
          <cell r="AL69">
            <v>130.4</v>
          </cell>
          <cell r="AM69">
            <v>135.5</v>
          </cell>
          <cell r="AN69">
            <v>139.5</v>
          </cell>
          <cell r="AO69">
            <v>136.9</v>
          </cell>
          <cell r="AP69">
            <v>140.80000000000001</v>
          </cell>
          <cell r="AQ69">
            <v>152.80000000000001</v>
          </cell>
          <cell r="AR69">
            <v>156.4</v>
          </cell>
          <cell r="AS69">
            <v>164.4</v>
          </cell>
          <cell r="AT69">
            <v>168.5</v>
          </cell>
          <cell r="AU69">
            <v>174.4</v>
          </cell>
          <cell r="AV69">
            <v>182.8</v>
          </cell>
          <cell r="AW69">
            <v>191.1</v>
          </cell>
          <cell r="AX69">
            <v>183.5</v>
          </cell>
          <cell r="AY69">
            <v>180.1</v>
          </cell>
          <cell r="AZ69">
            <v>185.8</v>
          </cell>
          <cell r="BA69">
            <v>180.9</v>
          </cell>
          <cell r="BB69">
            <v>179.7</v>
          </cell>
          <cell r="BC69">
            <v>192.3</v>
          </cell>
          <cell r="BD69">
            <v>223.8</v>
          </cell>
          <cell r="BE69">
            <v>221.5</v>
          </cell>
          <cell r="BF69">
            <v>214.9</v>
          </cell>
          <cell r="BG69">
            <v>191.2</v>
          </cell>
          <cell r="BH69">
            <v>192.6</v>
          </cell>
          <cell r="BI69">
            <v>192.3</v>
          </cell>
          <cell r="BJ69">
            <v>192.6</v>
          </cell>
          <cell r="BK69">
            <v>193.6</v>
          </cell>
          <cell r="BL69">
            <v>186</v>
          </cell>
          <cell r="BM69">
            <v>181.6</v>
          </cell>
          <cell r="BN69">
            <v>171.6</v>
          </cell>
          <cell r="BO69">
            <v>174.8</v>
          </cell>
          <cell r="BP69">
            <v>176.8</v>
          </cell>
          <cell r="BQ69">
            <v>173.7</v>
          </cell>
          <cell r="BR69">
            <v>176.8</v>
          </cell>
          <cell r="BS69">
            <v>178.8</v>
          </cell>
          <cell r="BT69">
            <v>184</v>
          </cell>
          <cell r="BU69">
            <v>184.9</v>
          </cell>
          <cell r="BV69">
            <v>187.9</v>
          </cell>
          <cell r="BW69">
            <v>186.7</v>
          </cell>
          <cell r="BX69">
            <v>186.7</v>
          </cell>
          <cell r="BY69">
            <v>192.6</v>
          </cell>
          <cell r="BZ69">
            <v>179.6</v>
          </cell>
          <cell r="CA69">
            <v>201.8</v>
          </cell>
          <cell r="CB69">
            <v>220.9</v>
          </cell>
          <cell r="CC69">
            <v>221.4</v>
          </cell>
          <cell r="CD69">
            <v>220.7</v>
          </cell>
          <cell r="CE69">
            <v>213.9</v>
          </cell>
          <cell r="CF69">
            <v>217.8</v>
          </cell>
          <cell r="CG69">
            <v>224.2</v>
          </cell>
          <cell r="CH69">
            <v>220.2</v>
          </cell>
          <cell r="CI69">
            <v>218.2</v>
          </cell>
          <cell r="CJ69">
            <v>219.5</v>
          </cell>
          <cell r="CK69">
            <v>216.5</v>
          </cell>
          <cell r="CL69">
            <v>202.3</v>
          </cell>
          <cell r="CM69">
            <v>225.4</v>
          </cell>
          <cell r="CN69">
            <v>239.2</v>
          </cell>
          <cell r="CO69">
            <v>244</v>
          </cell>
          <cell r="CP69">
            <v>238.6</v>
          </cell>
          <cell r="CQ69">
            <v>255</v>
          </cell>
          <cell r="CR69">
            <v>258.3</v>
          </cell>
          <cell r="CS69">
            <v>248.8</v>
          </cell>
          <cell r="CT69">
            <v>242.1</v>
          </cell>
          <cell r="CU69">
            <v>242.4</v>
          </cell>
          <cell r="CV69">
            <v>98.5</v>
          </cell>
          <cell r="CW69">
            <v>98.5</v>
          </cell>
          <cell r="CX69">
            <v>98.5</v>
          </cell>
          <cell r="CY69">
            <v>98.5</v>
          </cell>
          <cell r="CZ69">
            <v>98.5</v>
          </cell>
          <cell r="DA69">
            <v>98.5</v>
          </cell>
          <cell r="DB69">
            <v>98.5</v>
          </cell>
          <cell r="DC69">
            <v>98.5</v>
          </cell>
          <cell r="DD69">
            <v>98.5</v>
          </cell>
          <cell r="DE69">
            <v>98.5</v>
          </cell>
          <cell r="DF69">
            <v>98.5</v>
          </cell>
          <cell r="DG69">
            <v>98.5</v>
          </cell>
          <cell r="DH69">
            <v>98.5</v>
          </cell>
          <cell r="DI69">
            <v>98.5</v>
          </cell>
          <cell r="DJ69">
            <v>98.5</v>
          </cell>
          <cell r="DK69">
            <v>98.5</v>
          </cell>
          <cell r="DL69">
            <v>98.5</v>
          </cell>
          <cell r="DM69">
            <v>98.5</v>
          </cell>
          <cell r="DN69">
            <v>98.5</v>
          </cell>
          <cell r="DO69">
            <v>98.5</v>
          </cell>
          <cell r="DP69">
            <v>98.5</v>
          </cell>
          <cell r="DQ69">
            <v>98.5</v>
          </cell>
          <cell r="DR69">
            <v>98.5</v>
          </cell>
          <cell r="DS69">
            <v>98.5</v>
          </cell>
          <cell r="DT69">
            <v>98.5</v>
          </cell>
          <cell r="DU69">
            <v>98.5</v>
          </cell>
          <cell r="DV69">
            <v>98.5</v>
          </cell>
          <cell r="DW69">
            <v>98.5</v>
          </cell>
          <cell r="DX69">
            <v>98.5</v>
          </cell>
          <cell r="DY69">
            <v>98.5</v>
          </cell>
          <cell r="DZ69">
            <v>98.5</v>
          </cell>
          <cell r="EA69">
            <v>98.5</v>
          </cell>
          <cell r="EB69">
            <v>98.5</v>
          </cell>
          <cell r="EC69">
            <v>98.5</v>
          </cell>
          <cell r="ED69">
            <v>98.5</v>
          </cell>
          <cell r="EE69">
            <v>98.5</v>
          </cell>
          <cell r="EF69">
            <v>98.5</v>
          </cell>
          <cell r="EG69">
            <v>98.5</v>
          </cell>
          <cell r="EH69">
            <v>98.5</v>
          </cell>
          <cell r="EI69">
            <v>98.5</v>
          </cell>
          <cell r="EJ69">
            <v>98.5</v>
          </cell>
          <cell r="EK69">
            <v>98.5</v>
          </cell>
          <cell r="EL69">
            <v>98.5</v>
          </cell>
          <cell r="EM69">
            <v>98.5</v>
          </cell>
          <cell r="EN69">
            <v>98.5</v>
          </cell>
          <cell r="EO69">
            <v>98.5</v>
          </cell>
          <cell r="EP69">
            <v>98.5</v>
          </cell>
          <cell r="EQ69">
            <v>98.5</v>
          </cell>
          <cell r="ER69">
            <v>98.5</v>
          </cell>
          <cell r="ES69">
            <v>98.5</v>
          </cell>
          <cell r="ET69">
            <v>98.5</v>
          </cell>
          <cell r="EU69">
            <v>98.5</v>
          </cell>
          <cell r="EV69">
            <v>98.5</v>
          </cell>
          <cell r="EW69">
            <v>98.5</v>
          </cell>
          <cell r="EX69">
            <v>98.5</v>
          </cell>
          <cell r="EY69">
            <v>98.5</v>
          </cell>
          <cell r="EZ69">
            <v>98.5</v>
          </cell>
          <cell r="FA69">
            <v>98.5</v>
          </cell>
          <cell r="FB69">
            <v>98.5</v>
          </cell>
          <cell r="FC69">
            <v>98.5</v>
          </cell>
          <cell r="FD69">
            <v>98.5</v>
          </cell>
          <cell r="FE69">
            <v>98.5</v>
          </cell>
          <cell r="FF69">
            <v>98.5</v>
          </cell>
        </row>
        <row r="70">
          <cell r="B70" t="str">
            <v>1101060001</v>
          </cell>
          <cell r="D70">
            <v>93.4</v>
          </cell>
          <cell r="E70">
            <v>93.4</v>
          </cell>
          <cell r="F70">
            <v>93.7</v>
          </cell>
          <cell r="G70">
            <v>96.5</v>
          </cell>
          <cell r="H70">
            <v>89</v>
          </cell>
          <cell r="I70">
            <v>87.1</v>
          </cell>
          <cell r="J70">
            <v>85.3</v>
          </cell>
          <cell r="K70">
            <v>82.2</v>
          </cell>
          <cell r="L70">
            <v>81.5</v>
          </cell>
          <cell r="M70">
            <v>83.1</v>
          </cell>
          <cell r="N70">
            <v>86.5</v>
          </cell>
          <cell r="O70">
            <v>91.7</v>
          </cell>
          <cell r="P70">
            <v>91.4</v>
          </cell>
          <cell r="Q70">
            <v>100</v>
          </cell>
          <cell r="R70">
            <v>92.3</v>
          </cell>
          <cell r="S70">
            <v>102.3</v>
          </cell>
          <cell r="T70">
            <v>104.5</v>
          </cell>
          <cell r="U70">
            <v>108.8</v>
          </cell>
          <cell r="V70">
            <v>108.4</v>
          </cell>
          <cell r="W70">
            <v>107.8</v>
          </cell>
          <cell r="X70">
            <v>112</v>
          </cell>
          <cell r="Y70">
            <v>108.9</v>
          </cell>
          <cell r="Z70">
            <v>100.2</v>
          </cell>
          <cell r="AA70">
            <v>100.2</v>
          </cell>
          <cell r="AB70">
            <v>100.7</v>
          </cell>
          <cell r="AC70">
            <v>99.4</v>
          </cell>
          <cell r="AD70">
            <v>97.3</v>
          </cell>
          <cell r="AE70">
            <v>110.6</v>
          </cell>
          <cell r="AF70">
            <v>106.7</v>
          </cell>
          <cell r="AG70">
            <v>106.3</v>
          </cell>
          <cell r="AH70">
            <v>100.9</v>
          </cell>
          <cell r="AI70">
            <v>97.2</v>
          </cell>
          <cell r="AJ70">
            <v>96.1</v>
          </cell>
          <cell r="AK70">
            <v>96.5</v>
          </cell>
          <cell r="AL70">
            <v>98.9</v>
          </cell>
          <cell r="AM70">
            <v>107.2</v>
          </cell>
          <cell r="AN70">
            <v>113.5</v>
          </cell>
          <cell r="AO70">
            <v>109.3</v>
          </cell>
          <cell r="AP70">
            <v>109.6</v>
          </cell>
          <cell r="AQ70">
            <v>126.9</v>
          </cell>
          <cell r="AR70">
            <v>129.69999999999999</v>
          </cell>
          <cell r="AS70">
            <v>138.4</v>
          </cell>
          <cell r="AT70">
            <v>144.9</v>
          </cell>
          <cell r="AU70">
            <v>153.9</v>
          </cell>
          <cell r="AV70">
            <v>165.3</v>
          </cell>
          <cell r="AW70">
            <v>174.8</v>
          </cell>
          <cell r="AX70">
            <v>162.69999999999999</v>
          </cell>
          <cell r="AY70">
            <v>157.9</v>
          </cell>
          <cell r="AZ70">
            <v>168.1</v>
          </cell>
          <cell r="BA70">
            <v>159.6</v>
          </cell>
          <cell r="BB70">
            <v>156.30000000000001</v>
          </cell>
          <cell r="BC70">
            <v>181.4</v>
          </cell>
          <cell r="BD70">
            <v>221.5</v>
          </cell>
          <cell r="BE70">
            <v>214.4</v>
          </cell>
          <cell r="BF70">
            <v>205.4</v>
          </cell>
          <cell r="BG70">
            <v>167.1</v>
          </cell>
          <cell r="BH70">
            <v>170.8</v>
          </cell>
          <cell r="BI70">
            <v>169.3</v>
          </cell>
          <cell r="BJ70">
            <v>168.4</v>
          </cell>
          <cell r="BK70">
            <v>165.8</v>
          </cell>
          <cell r="BL70">
            <v>151.69999999999999</v>
          </cell>
          <cell r="BM70">
            <v>143.80000000000001</v>
          </cell>
          <cell r="BN70">
            <v>129.1</v>
          </cell>
          <cell r="BO70">
            <v>139.1</v>
          </cell>
          <cell r="BP70">
            <v>146.4</v>
          </cell>
          <cell r="BQ70">
            <v>141.30000000000001</v>
          </cell>
          <cell r="BR70">
            <v>145.80000000000001</v>
          </cell>
          <cell r="BS70">
            <v>147</v>
          </cell>
          <cell r="BT70">
            <v>155.4</v>
          </cell>
          <cell r="BU70">
            <v>157.1</v>
          </cell>
          <cell r="BV70">
            <v>156.9</v>
          </cell>
          <cell r="BW70">
            <v>155</v>
          </cell>
          <cell r="BX70">
            <v>153.4</v>
          </cell>
          <cell r="BY70">
            <v>144.30000000000001</v>
          </cell>
          <cell r="BZ70">
            <v>138.19999999999999</v>
          </cell>
          <cell r="CA70">
            <v>153.9</v>
          </cell>
          <cell r="CB70">
            <v>155.5</v>
          </cell>
          <cell r="CC70">
            <v>154</v>
          </cell>
          <cell r="CD70">
            <v>153.5</v>
          </cell>
          <cell r="CE70">
            <v>148.1</v>
          </cell>
          <cell r="CF70">
            <v>150.80000000000001</v>
          </cell>
          <cell r="CG70">
            <v>157.6</v>
          </cell>
          <cell r="CH70">
            <v>150.6</v>
          </cell>
          <cell r="CI70">
            <v>147.30000000000001</v>
          </cell>
          <cell r="CJ70">
            <v>149.4</v>
          </cell>
          <cell r="CK70">
            <v>144.9</v>
          </cell>
          <cell r="CL70">
            <v>144.6</v>
          </cell>
          <cell r="CM70">
            <v>182.3</v>
          </cell>
          <cell r="CN70">
            <v>202.9</v>
          </cell>
          <cell r="CO70">
            <v>204.8</v>
          </cell>
          <cell r="CP70">
            <v>192.4</v>
          </cell>
          <cell r="CQ70">
            <v>197.9</v>
          </cell>
          <cell r="CR70">
            <v>198.3</v>
          </cell>
          <cell r="CS70">
            <v>200</v>
          </cell>
          <cell r="CT70">
            <v>195.2</v>
          </cell>
          <cell r="CU70">
            <v>205.1</v>
          </cell>
          <cell r="CV70">
            <v>120.7</v>
          </cell>
          <cell r="CW70">
            <v>120.7</v>
          </cell>
          <cell r="CX70">
            <v>120.7</v>
          </cell>
          <cell r="CY70">
            <v>120.7</v>
          </cell>
          <cell r="CZ70">
            <v>120.7</v>
          </cell>
          <cell r="DA70">
            <v>120.7</v>
          </cell>
          <cell r="DB70">
            <v>120.7</v>
          </cell>
          <cell r="DC70">
            <v>120.7</v>
          </cell>
          <cell r="DD70">
            <v>120.7</v>
          </cell>
          <cell r="DE70">
            <v>120.7</v>
          </cell>
          <cell r="DF70">
            <v>120.7</v>
          </cell>
          <cell r="DG70">
            <v>120.7</v>
          </cell>
          <cell r="DH70">
            <v>120.7</v>
          </cell>
          <cell r="DI70">
            <v>120.7</v>
          </cell>
          <cell r="DJ70">
            <v>120.7</v>
          </cell>
          <cell r="DK70">
            <v>120.7</v>
          </cell>
          <cell r="DL70">
            <v>120.7</v>
          </cell>
          <cell r="DM70">
            <v>120.7</v>
          </cell>
          <cell r="DN70">
            <v>120.7</v>
          </cell>
          <cell r="DO70">
            <v>120.7</v>
          </cell>
          <cell r="DP70">
            <v>120.7</v>
          </cell>
          <cell r="DQ70">
            <v>120.7</v>
          </cell>
          <cell r="DR70">
            <v>120.7</v>
          </cell>
          <cell r="DS70">
            <v>120.7</v>
          </cell>
          <cell r="DT70">
            <v>120.7</v>
          </cell>
          <cell r="DU70">
            <v>120.7</v>
          </cell>
          <cell r="DV70">
            <v>120.7</v>
          </cell>
          <cell r="DW70">
            <v>120.7</v>
          </cell>
          <cell r="DX70">
            <v>120.7</v>
          </cell>
          <cell r="DY70">
            <v>120.7</v>
          </cell>
          <cell r="DZ70">
            <v>120.7</v>
          </cell>
          <cell r="EA70">
            <v>120.7</v>
          </cell>
          <cell r="EB70">
            <v>120.7</v>
          </cell>
          <cell r="EC70">
            <v>120.7</v>
          </cell>
          <cell r="ED70">
            <v>120.7</v>
          </cell>
          <cell r="EE70">
            <v>120.7</v>
          </cell>
          <cell r="EF70">
            <v>120.7</v>
          </cell>
          <cell r="EG70">
            <v>120.7</v>
          </cell>
          <cell r="EH70">
            <v>120.7</v>
          </cell>
          <cell r="EI70">
            <v>120.7</v>
          </cell>
          <cell r="EJ70">
            <v>120.7</v>
          </cell>
          <cell r="EK70">
            <v>120.7</v>
          </cell>
          <cell r="EL70">
            <v>120.7</v>
          </cell>
          <cell r="EM70">
            <v>120.7</v>
          </cell>
          <cell r="EN70">
            <v>120.7</v>
          </cell>
          <cell r="EO70">
            <v>120.7</v>
          </cell>
          <cell r="EP70">
            <v>120.7</v>
          </cell>
          <cell r="EQ70">
            <v>120.7</v>
          </cell>
          <cell r="ER70">
            <v>120.7</v>
          </cell>
          <cell r="ES70">
            <v>120.7</v>
          </cell>
          <cell r="ET70">
            <v>120.7</v>
          </cell>
          <cell r="EU70">
            <v>120.7</v>
          </cell>
          <cell r="EV70">
            <v>120.7</v>
          </cell>
          <cell r="EW70">
            <v>120.7</v>
          </cell>
          <cell r="EX70">
            <v>120.7</v>
          </cell>
          <cell r="EY70">
            <v>120.7</v>
          </cell>
          <cell r="EZ70">
            <v>120.7</v>
          </cell>
          <cell r="FA70">
            <v>120.7</v>
          </cell>
          <cell r="FB70">
            <v>120.7</v>
          </cell>
          <cell r="FC70">
            <v>120.7</v>
          </cell>
          <cell r="FD70">
            <v>120.7</v>
          </cell>
          <cell r="FE70">
            <v>120.7</v>
          </cell>
          <cell r="FF70">
            <v>120.7</v>
          </cell>
        </row>
        <row r="71">
          <cell r="B71" t="str">
            <v>1101060002</v>
          </cell>
          <cell r="D71">
            <v>115.7</v>
          </cell>
          <cell r="E71">
            <v>116.6</v>
          </cell>
          <cell r="F71">
            <v>119.4</v>
          </cell>
          <cell r="G71">
            <v>120.5</v>
          </cell>
          <cell r="H71">
            <v>120.3</v>
          </cell>
          <cell r="I71">
            <v>120.3</v>
          </cell>
          <cell r="J71">
            <v>119.8</v>
          </cell>
          <cell r="K71">
            <v>125.9</v>
          </cell>
          <cell r="L71">
            <v>149.80000000000001</v>
          </cell>
          <cell r="M71">
            <v>148.6</v>
          </cell>
          <cell r="N71">
            <v>148.6</v>
          </cell>
          <cell r="O71">
            <v>149.4</v>
          </cell>
          <cell r="P71">
            <v>144.69999999999999</v>
          </cell>
          <cell r="Q71">
            <v>151.19999999999999</v>
          </cell>
          <cell r="R71">
            <v>152.4</v>
          </cell>
          <cell r="S71">
            <v>151.6</v>
          </cell>
          <cell r="T71">
            <v>151.4</v>
          </cell>
          <cell r="U71">
            <v>151</v>
          </cell>
          <cell r="V71">
            <v>151</v>
          </cell>
          <cell r="W71">
            <v>151</v>
          </cell>
          <cell r="X71">
            <v>152</v>
          </cell>
          <cell r="Y71">
            <v>168.5</v>
          </cell>
          <cell r="Z71">
            <v>174.3</v>
          </cell>
          <cell r="AA71">
            <v>174.4</v>
          </cell>
          <cell r="AB71">
            <v>173.9</v>
          </cell>
          <cell r="AC71">
            <v>173.4</v>
          </cell>
          <cell r="AD71">
            <v>172</v>
          </cell>
          <cell r="AE71">
            <v>172</v>
          </cell>
          <cell r="AF71">
            <v>174.3</v>
          </cell>
          <cell r="AG71">
            <v>173.5</v>
          </cell>
          <cell r="AH71">
            <v>173.5</v>
          </cell>
          <cell r="AI71">
            <v>173.5</v>
          </cell>
          <cell r="AJ71">
            <v>173.7</v>
          </cell>
          <cell r="AK71">
            <v>179.4</v>
          </cell>
          <cell r="AL71">
            <v>180.1</v>
          </cell>
          <cell r="AM71">
            <v>180.1</v>
          </cell>
          <cell r="AN71">
            <v>180.5</v>
          </cell>
          <cell r="AO71">
            <v>180.5</v>
          </cell>
          <cell r="AP71">
            <v>190.2</v>
          </cell>
          <cell r="AQ71">
            <v>193.5</v>
          </cell>
          <cell r="AR71">
            <v>198.6</v>
          </cell>
          <cell r="AS71">
            <v>205.5</v>
          </cell>
          <cell r="AT71">
            <v>205.8</v>
          </cell>
          <cell r="AU71">
            <v>206.7</v>
          </cell>
          <cell r="AV71">
            <v>210.4</v>
          </cell>
          <cell r="AW71">
            <v>216.7</v>
          </cell>
          <cell r="AX71">
            <v>216.3</v>
          </cell>
          <cell r="AY71">
            <v>215.4</v>
          </cell>
          <cell r="AZ71">
            <v>213.6</v>
          </cell>
          <cell r="BA71">
            <v>214.5</v>
          </cell>
          <cell r="BB71">
            <v>216.7</v>
          </cell>
          <cell r="BC71">
            <v>209.4</v>
          </cell>
          <cell r="BD71">
            <v>227.4</v>
          </cell>
          <cell r="BE71">
            <v>232.7</v>
          </cell>
          <cell r="BF71">
            <v>229.9</v>
          </cell>
          <cell r="BG71">
            <v>229.2</v>
          </cell>
          <cell r="BH71">
            <v>226.9</v>
          </cell>
          <cell r="BI71">
            <v>228.6</v>
          </cell>
          <cell r="BJ71">
            <v>230.9</v>
          </cell>
          <cell r="BK71">
            <v>237.7</v>
          </cell>
          <cell r="BL71">
            <v>240</v>
          </cell>
          <cell r="BM71">
            <v>241.3</v>
          </cell>
          <cell r="BN71">
            <v>238.8</v>
          </cell>
          <cell r="BO71">
            <v>231.4</v>
          </cell>
          <cell r="BP71">
            <v>224.8</v>
          </cell>
          <cell r="BQ71">
            <v>224.8</v>
          </cell>
          <cell r="BR71">
            <v>225.8</v>
          </cell>
          <cell r="BS71">
            <v>228.9</v>
          </cell>
          <cell r="BT71">
            <v>228.9</v>
          </cell>
          <cell r="BU71">
            <v>228.9</v>
          </cell>
          <cell r="BV71">
            <v>236.8</v>
          </cell>
          <cell r="BW71">
            <v>236.8</v>
          </cell>
          <cell r="BX71">
            <v>239.3</v>
          </cell>
          <cell r="BY71">
            <v>268.89999999999998</v>
          </cell>
          <cell r="BZ71">
            <v>244.8</v>
          </cell>
          <cell r="CA71">
            <v>277.5</v>
          </cell>
          <cell r="CB71">
            <v>324.3</v>
          </cell>
          <cell r="CC71">
            <v>327.8</v>
          </cell>
          <cell r="CD71">
            <v>326.8</v>
          </cell>
          <cell r="CE71">
            <v>317.8</v>
          </cell>
          <cell r="CF71">
            <v>323.60000000000002</v>
          </cell>
          <cell r="CG71">
            <v>329.4</v>
          </cell>
          <cell r="CH71">
            <v>330.3</v>
          </cell>
          <cell r="CI71">
            <v>330.3</v>
          </cell>
          <cell r="CJ71">
            <v>330.3</v>
          </cell>
          <cell r="CK71">
            <v>329.5</v>
          </cell>
          <cell r="CL71">
            <v>293.39999999999998</v>
          </cell>
          <cell r="CM71">
            <v>293.39999999999998</v>
          </cell>
          <cell r="CN71">
            <v>296.60000000000002</v>
          </cell>
          <cell r="CO71">
            <v>306</v>
          </cell>
          <cell r="CP71">
            <v>311.39999999999998</v>
          </cell>
          <cell r="CQ71">
            <v>345.1</v>
          </cell>
          <cell r="CR71">
            <v>353.1</v>
          </cell>
          <cell r="CS71">
            <v>325.8</v>
          </cell>
          <cell r="CT71">
            <v>316.2</v>
          </cell>
          <cell r="CU71">
            <v>301.39999999999998</v>
          </cell>
          <cell r="CV71">
            <v>92.6</v>
          </cell>
          <cell r="CW71">
            <v>92.6</v>
          </cell>
          <cell r="CX71">
            <v>92.6</v>
          </cell>
          <cell r="CY71">
            <v>92.6</v>
          </cell>
          <cell r="CZ71">
            <v>92.6</v>
          </cell>
          <cell r="DA71">
            <v>92.6</v>
          </cell>
          <cell r="DB71">
            <v>92.6</v>
          </cell>
          <cell r="DC71">
            <v>92.6</v>
          </cell>
          <cell r="DD71">
            <v>92.6</v>
          </cell>
          <cell r="DE71">
            <v>92.6</v>
          </cell>
          <cell r="DF71">
            <v>92.6</v>
          </cell>
          <cell r="DG71">
            <v>92.6</v>
          </cell>
          <cell r="DH71">
            <v>92.6</v>
          </cell>
          <cell r="DI71">
            <v>92.6</v>
          </cell>
          <cell r="DJ71">
            <v>92.6</v>
          </cell>
          <cell r="DK71">
            <v>92.6</v>
          </cell>
          <cell r="DL71">
            <v>92.6</v>
          </cell>
          <cell r="DM71">
            <v>92.6</v>
          </cell>
          <cell r="DN71">
            <v>92.6</v>
          </cell>
          <cell r="DO71">
            <v>92.6</v>
          </cell>
          <cell r="DP71">
            <v>92.6</v>
          </cell>
          <cell r="DQ71">
            <v>92.6</v>
          </cell>
          <cell r="DR71">
            <v>92.6</v>
          </cell>
          <cell r="DS71">
            <v>92.6</v>
          </cell>
          <cell r="DT71">
            <v>92.6</v>
          </cell>
          <cell r="DU71">
            <v>92.6</v>
          </cell>
          <cell r="DV71">
            <v>92.6</v>
          </cell>
          <cell r="DW71">
            <v>92.6</v>
          </cell>
          <cell r="DX71">
            <v>92.6</v>
          </cell>
          <cell r="DY71">
            <v>92.6</v>
          </cell>
          <cell r="DZ71">
            <v>92.6</v>
          </cell>
          <cell r="EA71">
            <v>92.6</v>
          </cell>
          <cell r="EB71">
            <v>92.6</v>
          </cell>
          <cell r="EC71">
            <v>92.6</v>
          </cell>
          <cell r="ED71">
            <v>92.6</v>
          </cell>
          <cell r="EE71">
            <v>92.6</v>
          </cell>
          <cell r="EF71">
            <v>92.6</v>
          </cell>
          <cell r="EG71">
            <v>92.6</v>
          </cell>
          <cell r="EH71">
            <v>92.6</v>
          </cell>
          <cell r="EI71">
            <v>92.6</v>
          </cell>
          <cell r="EJ71">
            <v>92.6</v>
          </cell>
          <cell r="EK71">
            <v>92.6</v>
          </cell>
          <cell r="EL71">
            <v>92.6</v>
          </cell>
          <cell r="EM71">
            <v>92.6</v>
          </cell>
          <cell r="EN71">
            <v>92.6</v>
          </cell>
          <cell r="EO71">
            <v>92.6</v>
          </cell>
          <cell r="EP71">
            <v>92.6</v>
          </cell>
          <cell r="EQ71">
            <v>92.6</v>
          </cell>
          <cell r="ER71">
            <v>92.6</v>
          </cell>
          <cell r="ES71">
            <v>92.6</v>
          </cell>
          <cell r="ET71">
            <v>92.6</v>
          </cell>
          <cell r="EU71">
            <v>92.6</v>
          </cell>
          <cell r="EV71">
            <v>92.6</v>
          </cell>
          <cell r="EW71">
            <v>92.6</v>
          </cell>
          <cell r="EX71">
            <v>92.6</v>
          </cell>
          <cell r="EY71">
            <v>92.6</v>
          </cell>
          <cell r="EZ71">
            <v>92.6</v>
          </cell>
          <cell r="FA71">
            <v>92.6</v>
          </cell>
          <cell r="FB71">
            <v>92.6</v>
          </cell>
          <cell r="FC71">
            <v>92.6</v>
          </cell>
          <cell r="FD71">
            <v>92.6</v>
          </cell>
          <cell r="FE71">
            <v>92.6</v>
          </cell>
          <cell r="FF71">
            <v>92.6</v>
          </cell>
        </row>
        <row r="72">
          <cell r="B72" t="str">
            <v>1102000000</v>
          </cell>
          <cell r="D72">
            <v>96.2</v>
          </cell>
          <cell r="E72">
            <v>95.1</v>
          </cell>
          <cell r="F72">
            <v>93.8</v>
          </cell>
          <cell r="G72">
            <v>94.7</v>
          </cell>
          <cell r="H72">
            <v>95.7</v>
          </cell>
          <cell r="I72">
            <v>95.7</v>
          </cell>
          <cell r="J72">
            <v>95.9</v>
          </cell>
          <cell r="K72">
            <v>95.3</v>
          </cell>
          <cell r="L72">
            <v>95.4</v>
          </cell>
          <cell r="M72">
            <v>97.1</v>
          </cell>
          <cell r="N72">
            <v>98</v>
          </cell>
          <cell r="O72">
            <v>97.6</v>
          </cell>
          <cell r="P72">
            <v>98.4</v>
          </cell>
          <cell r="Q72">
            <v>99.8</v>
          </cell>
          <cell r="R72">
            <v>96.5</v>
          </cell>
          <cell r="S72">
            <v>97.3</v>
          </cell>
          <cell r="T72">
            <v>98.8</v>
          </cell>
          <cell r="U72">
            <v>99.7</v>
          </cell>
          <cell r="V72">
            <v>100.6</v>
          </cell>
          <cell r="W72">
            <v>101.6</v>
          </cell>
          <cell r="X72">
            <v>102.3</v>
          </cell>
          <cell r="Y72">
            <v>102</v>
          </cell>
          <cell r="Z72">
            <v>102.3</v>
          </cell>
          <cell r="AA72">
            <v>105</v>
          </cell>
          <cell r="AB72">
            <v>105.3</v>
          </cell>
          <cell r="AC72">
            <v>105.9</v>
          </cell>
          <cell r="AD72">
            <v>106.7</v>
          </cell>
          <cell r="AE72">
            <v>110.5</v>
          </cell>
          <cell r="AF72">
            <v>109.1</v>
          </cell>
          <cell r="AG72">
            <v>109.4</v>
          </cell>
          <cell r="AH72">
            <v>111.1</v>
          </cell>
          <cell r="AI72">
            <v>113.7</v>
          </cell>
          <cell r="AJ72">
            <v>114.7</v>
          </cell>
          <cell r="AK72">
            <v>113.5</v>
          </cell>
          <cell r="AL72">
            <v>115.5</v>
          </cell>
          <cell r="AM72">
            <v>116.5</v>
          </cell>
          <cell r="AN72">
            <v>116.5</v>
          </cell>
          <cell r="AO72">
            <v>118.4</v>
          </cell>
          <cell r="AP72">
            <v>124.1</v>
          </cell>
          <cell r="AQ72">
            <v>123.5</v>
          </cell>
          <cell r="AR72">
            <v>126.8</v>
          </cell>
          <cell r="AS72">
            <v>131.6</v>
          </cell>
          <cell r="AT72">
            <v>135.1</v>
          </cell>
          <cell r="AU72">
            <v>135.1</v>
          </cell>
          <cell r="AV72">
            <v>134.19999999999999</v>
          </cell>
          <cell r="AW72">
            <v>129.80000000000001</v>
          </cell>
          <cell r="AX72">
            <v>129.80000000000001</v>
          </cell>
          <cell r="AY72">
            <v>127</v>
          </cell>
          <cell r="AZ72">
            <v>127.4</v>
          </cell>
          <cell r="BA72">
            <v>124.7</v>
          </cell>
          <cell r="BB72">
            <v>124.8</v>
          </cell>
          <cell r="BC72">
            <v>128.30000000000001</v>
          </cell>
          <cell r="BD72">
            <v>131.4</v>
          </cell>
          <cell r="BE72">
            <v>132</v>
          </cell>
          <cell r="BF72">
            <v>132</v>
          </cell>
          <cell r="BG72">
            <v>132.80000000000001</v>
          </cell>
          <cell r="BH72">
            <v>133</v>
          </cell>
          <cell r="BI72">
            <v>132.1</v>
          </cell>
          <cell r="BJ72">
            <v>136.1</v>
          </cell>
          <cell r="BK72">
            <v>140.30000000000001</v>
          </cell>
          <cell r="BL72">
            <v>143.6</v>
          </cell>
          <cell r="BM72">
            <v>142.6</v>
          </cell>
          <cell r="BN72">
            <v>150.30000000000001</v>
          </cell>
          <cell r="BO72">
            <v>151.5</v>
          </cell>
          <cell r="BP72">
            <v>150.80000000000001</v>
          </cell>
          <cell r="BQ72">
            <v>152.9</v>
          </cell>
          <cell r="BR72">
            <v>152.19999999999999</v>
          </cell>
          <cell r="BS72">
            <v>153.80000000000001</v>
          </cell>
          <cell r="BT72">
            <v>160.6</v>
          </cell>
          <cell r="BU72">
            <v>166.1</v>
          </cell>
          <cell r="BV72">
            <v>170.8</v>
          </cell>
          <cell r="BW72">
            <v>176</v>
          </cell>
          <cell r="BX72">
            <v>181.8</v>
          </cell>
          <cell r="BY72">
            <v>191.6</v>
          </cell>
          <cell r="BZ72">
            <v>191.4</v>
          </cell>
          <cell r="CA72">
            <v>192.2</v>
          </cell>
          <cell r="CB72">
            <v>183.1</v>
          </cell>
          <cell r="CC72">
            <v>181.1</v>
          </cell>
          <cell r="CD72">
            <v>176.2</v>
          </cell>
          <cell r="CE72">
            <v>181.8</v>
          </cell>
          <cell r="CF72">
            <v>184</v>
          </cell>
          <cell r="CG72">
            <v>178.4</v>
          </cell>
          <cell r="CH72">
            <v>176.6</v>
          </cell>
          <cell r="CI72">
            <v>179.2</v>
          </cell>
          <cell r="CJ72">
            <v>183.1</v>
          </cell>
          <cell r="CK72">
            <v>186.8</v>
          </cell>
          <cell r="CL72">
            <v>189.9</v>
          </cell>
          <cell r="CM72">
            <v>194.9</v>
          </cell>
          <cell r="CN72">
            <v>198.8</v>
          </cell>
          <cell r="CO72">
            <v>194.1</v>
          </cell>
          <cell r="CP72">
            <v>199.7</v>
          </cell>
          <cell r="CQ72">
            <v>207.4</v>
          </cell>
          <cell r="CR72">
            <v>203.2</v>
          </cell>
          <cell r="CS72">
            <v>198.8</v>
          </cell>
          <cell r="CT72">
            <v>201.4</v>
          </cell>
          <cell r="CU72">
            <v>203.5</v>
          </cell>
          <cell r="CV72">
            <v>107.6</v>
          </cell>
          <cell r="CW72">
            <v>107.6</v>
          </cell>
          <cell r="CX72">
            <v>107.6</v>
          </cell>
          <cell r="CY72">
            <v>107.6</v>
          </cell>
          <cell r="CZ72">
            <v>107.6</v>
          </cell>
          <cell r="DA72">
            <v>107.6</v>
          </cell>
          <cell r="DB72">
            <v>107.6</v>
          </cell>
          <cell r="DC72">
            <v>107.6</v>
          </cell>
          <cell r="DD72">
            <v>107.6</v>
          </cell>
          <cell r="DE72">
            <v>107.6</v>
          </cell>
          <cell r="DF72">
            <v>107.6</v>
          </cell>
          <cell r="DG72">
            <v>107.6</v>
          </cell>
          <cell r="DH72">
            <v>107.6</v>
          </cell>
          <cell r="DI72">
            <v>107.6</v>
          </cell>
          <cell r="DJ72">
            <v>107.6</v>
          </cell>
          <cell r="DK72">
            <v>107.6</v>
          </cell>
          <cell r="DL72">
            <v>107.6</v>
          </cell>
          <cell r="DM72">
            <v>107.6</v>
          </cell>
          <cell r="DN72">
            <v>107.6</v>
          </cell>
          <cell r="DO72">
            <v>107.6</v>
          </cell>
          <cell r="DP72">
            <v>107.6</v>
          </cell>
          <cell r="DQ72">
            <v>107.6</v>
          </cell>
          <cell r="DR72">
            <v>107.6</v>
          </cell>
          <cell r="DS72">
            <v>107.6</v>
          </cell>
          <cell r="DT72">
            <v>107.6</v>
          </cell>
          <cell r="DU72">
            <v>107.6</v>
          </cell>
          <cell r="DV72">
            <v>107.6</v>
          </cell>
          <cell r="DW72">
            <v>107.6</v>
          </cell>
          <cell r="DX72">
            <v>107.6</v>
          </cell>
          <cell r="DY72">
            <v>107.6</v>
          </cell>
          <cell r="DZ72">
            <v>107.6</v>
          </cell>
          <cell r="EA72">
            <v>107.6</v>
          </cell>
          <cell r="EB72">
            <v>107.6</v>
          </cell>
          <cell r="EC72">
            <v>107.6</v>
          </cell>
          <cell r="ED72">
            <v>107.6</v>
          </cell>
          <cell r="EE72">
            <v>107.6</v>
          </cell>
          <cell r="EF72">
            <v>107.6</v>
          </cell>
          <cell r="EG72">
            <v>107.6</v>
          </cell>
          <cell r="EH72">
            <v>107.6</v>
          </cell>
          <cell r="EI72">
            <v>107.6</v>
          </cell>
          <cell r="EJ72">
            <v>107.6</v>
          </cell>
          <cell r="EK72">
            <v>107.6</v>
          </cell>
          <cell r="EL72">
            <v>107.6</v>
          </cell>
          <cell r="EM72">
            <v>107.6</v>
          </cell>
          <cell r="EN72">
            <v>107.6</v>
          </cell>
          <cell r="EO72">
            <v>107.6</v>
          </cell>
          <cell r="EP72">
            <v>107.6</v>
          </cell>
          <cell r="EQ72">
            <v>107.6</v>
          </cell>
          <cell r="ER72">
            <v>107.6</v>
          </cell>
          <cell r="ES72">
            <v>107.6</v>
          </cell>
          <cell r="ET72">
            <v>107.6</v>
          </cell>
          <cell r="EU72">
            <v>107.6</v>
          </cell>
          <cell r="EV72">
            <v>107.6</v>
          </cell>
          <cell r="EW72">
            <v>107.6</v>
          </cell>
          <cell r="EX72">
            <v>107.6</v>
          </cell>
          <cell r="EY72">
            <v>107.6</v>
          </cell>
          <cell r="EZ72">
            <v>107.6</v>
          </cell>
          <cell r="FA72">
            <v>107.6</v>
          </cell>
          <cell r="FB72">
            <v>107.6</v>
          </cell>
          <cell r="FC72">
            <v>107.6</v>
          </cell>
          <cell r="FD72">
            <v>107.6</v>
          </cell>
          <cell r="FE72">
            <v>107.6</v>
          </cell>
          <cell r="FF72">
            <v>107.6</v>
          </cell>
        </row>
        <row r="73">
          <cell r="B73" t="str">
            <v>1102010000</v>
          </cell>
          <cell r="D73">
            <v>88.2</v>
          </cell>
          <cell r="E73">
            <v>87.6</v>
          </cell>
          <cell r="F73">
            <v>88.6</v>
          </cell>
          <cell r="G73">
            <v>90.3</v>
          </cell>
          <cell r="H73">
            <v>92.7</v>
          </cell>
          <cell r="I73">
            <v>93.7</v>
          </cell>
          <cell r="J73">
            <v>93.3</v>
          </cell>
          <cell r="K73">
            <v>92.7</v>
          </cell>
          <cell r="L73">
            <v>91.4</v>
          </cell>
          <cell r="M73">
            <v>93.6</v>
          </cell>
          <cell r="N73">
            <v>97.2</v>
          </cell>
          <cell r="O73">
            <v>103.4</v>
          </cell>
          <cell r="P73">
            <v>105.3</v>
          </cell>
          <cell r="Q73">
            <v>103.1</v>
          </cell>
          <cell r="R73">
            <v>99.5</v>
          </cell>
          <cell r="S73">
            <v>100.4</v>
          </cell>
          <cell r="T73">
            <v>98.5</v>
          </cell>
          <cell r="U73">
            <v>99.1</v>
          </cell>
          <cell r="V73">
            <v>101.6</v>
          </cell>
          <cell r="W73">
            <v>106</v>
          </cell>
          <cell r="X73">
            <v>107.6</v>
          </cell>
          <cell r="Y73">
            <v>104.3</v>
          </cell>
          <cell r="Z73">
            <v>102.4</v>
          </cell>
          <cell r="AA73">
            <v>101.2</v>
          </cell>
          <cell r="AB73">
            <v>99.7</v>
          </cell>
          <cell r="AC73">
            <v>97.7</v>
          </cell>
          <cell r="AD73">
            <v>102.2</v>
          </cell>
          <cell r="AE73">
            <v>110.5</v>
          </cell>
          <cell r="AF73">
            <v>106.6</v>
          </cell>
          <cell r="AG73">
            <v>108</v>
          </cell>
          <cell r="AH73">
            <v>112.9</v>
          </cell>
          <cell r="AI73">
            <v>114</v>
          </cell>
          <cell r="AJ73">
            <v>113.1</v>
          </cell>
          <cell r="AK73">
            <v>109.3</v>
          </cell>
          <cell r="AL73">
            <v>110</v>
          </cell>
          <cell r="AM73">
            <v>112</v>
          </cell>
          <cell r="AN73">
            <v>115</v>
          </cell>
          <cell r="AO73">
            <v>116</v>
          </cell>
          <cell r="AP73">
            <v>120.6</v>
          </cell>
          <cell r="AQ73">
            <v>123.5</v>
          </cell>
          <cell r="AR73">
            <v>128.9</v>
          </cell>
          <cell r="AS73">
            <v>139.19999999999999</v>
          </cell>
          <cell r="AT73">
            <v>147.30000000000001</v>
          </cell>
          <cell r="AU73">
            <v>150.69999999999999</v>
          </cell>
          <cell r="AV73">
            <v>153.5</v>
          </cell>
          <cell r="AW73">
            <v>142.4</v>
          </cell>
          <cell r="AX73">
            <v>138.5</v>
          </cell>
          <cell r="AY73">
            <v>137.80000000000001</v>
          </cell>
          <cell r="AZ73">
            <v>136.9</v>
          </cell>
          <cell r="BA73">
            <v>130.30000000000001</v>
          </cell>
          <cell r="BB73">
            <v>125.4</v>
          </cell>
          <cell r="BC73">
            <v>130.30000000000001</v>
          </cell>
          <cell r="BD73">
            <v>133.30000000000001</v>
          </cell>
          <cell r="BE73">
            <v>133.4</v>
          </cell>
          <cell r="BF73">
            <v>135.19999999999999</v>
          </cell>
          <cell r="BG73">
            <v>136</v>
          </cell>
          <cell r="BH73">
            <v>134.9</v>
          </cell>
          <cell r="BI73">
            <v>136</v>
          </cell>
          <cell r="BJ73">
            <v>141.9</v>
          </cell>
          <cell r="BK73">
            <v>149.6</v>
          </cell>
          <cell r="BL73">
            <v>149.9</v>
          </cell>
          <cell r="BM73">
            <v>148.5</v>
          </cell>
          <cell r="BN73">
            <v>151.1</v>
          </cell>
          <cell r="BO73">
            <v>152.6</v>
          </cell>
          <cell r="BP73">
            <v>154.30000000000001</v>
          </cell>
          <cell r="BQ73">
            <v>157.6</v>
          </cell>
          <cell r="BR73">
            <v>157.1</v>
          </cell>
          <cell r="BS73">
            <v>157.4</v>
          </cell>
          <cell r="BT73">
            <v>183.9</v>
          </cell>
          <cell r="BU73">
            <v>193.5</v>
          </cell>
          <cell r="BV73">
            <v>205.4</v>
          </cell>
          <cell r="BW73">
            <v>220.1</v>
          </cell>
          <cell r="BX73">
            <v>234.1</v>
          </cell>
          <cell r="BY73">
            <v>281</v>
          </cell>
          <cell r="BZ73">
            <v>283.60000000000002</v>
          </cell>
          <cell r="CA73">
            <v>285.7</v>
          </cell>
          <cell r="CB73">
            <v>242.1</v>
          </cell>
          <cell r="CC73">
            <v>227.9</v>
          </cell>
          <cell r="CD73">
            <v>203.7</v>
          </cell>
          <cell r="CE73">
            <v>215.5</v>
          </cell>
          <cell r="CF73">
            <v>227.6</v>
          </cell>
          <cell r="CG73">
            <v>215.2</v>
          </cell>
          <cell r="CH73">
            <v>208.6</v>
          </cell>
          <cell r="CI73">
            <v>203.8</v>
          </cell>
          <cell r="CJ73">
            <v>198.9</v>
          </cell>
          <cell r="CK73">
            <v>197</v>
          </cell>
          <cell r="CL73">
            <v>194.7</v>
          </cell>
          <cell r="CM73">
            <v>197.2</v>
          </cell>
          <cell r="CN73">
            <v>202.1</v>
          </cell>
          <cell r="CO73">
            <v>198.9</v>
          </cell>
          <cell r="CP73">
            <v>215.7</v>
          </cell>
          <cell r="CQ73">
            <v>223.1</v>
          </cell>
          <cell r="CR73">
            <v>214.7</v>
          </cell>
          <cell r="CS73">
            <v>205</v>
          </cell>
          <cell r="CT73">
            <v>205.8</v>
          </cell>
          <cell r="CU73">
            <v>205.2</v>
          </cell>
          <cell r="CV73">
            <v>92.3</v>
          </cell>
          <cell r="CW73">
            <v>92.3</v>
          </cell>
          <cell r="CX73">
            <v>92.3</v>
          </cell>
          <cell r="CY73">
            <v>92.3</v>
          </cell>
          <cell r="CZ73">
            <v>92.3</v>
          </cell>
          <cell r="DA73">
            <v>92.3</v>
          </cell>
          <cell r="DB73">
            <v>92.3</v>
          </cell>
          <cell r="DC73">
            <v>92.3</v>
          </cell>
          <cell r="DD73">
            <v>92.3</v>
          </cell>
          <cell r="DE73">
            <v>92.3</v>
          </cell>
          <cell r="DF73">
            <v>92.3</v>
          </cell>
          <cell r="DG73">
            <v>92.3</v>
          </cell>
          <cell r="DH73">
            <v>92.3</v>
          </cell>
          <cell r="DI73">
            <v>92.3</v>
          </cell>
          <cell r="DJ73">
            <v>92.3</v>
          </cell>
          <cell r="DK73">
            <v>92.3</v>
          </cell>
          <cell r="DL73">
            <v>92.3</v>
          </cell>
          <cell r="DM73">
            <v>92.3</v>
          </cell>
          <cell r="DN73">
            <v>92.3</v>
          </cell>
          <cell r="DO73">
            <v>92.3</v>
          </cell>
          <cell r="DP73">
            <v>92.3</v>
          </cell>
          <cell r="DQ73">
            <v>92.3</v>
          </cell>
          <cell r="DR73">
            <v>92.3</v>
          </cell>
          <cell r="DS73">
            <v>92.3</v>
          </cell>
          <cell r="DT73">
            <v>92.3</v>
          </cell>
          <cell r="DU73">
            <v>92.3</v>
          </cell>
          <cell r="DV73">
            <v>92.3</v>
          </cell>
          <cell r="DW73">
            <v>92.3</v>
          </cell>
          <cell r="DX73">
            <v>92.3</v>
          </cell>
          <cell r="DY73">
            <v>92.3</v>
          </cell>
          <cell r="DZ73">
            <v>92.3</v>
          </cell>
          <cell r="EA73">
            <v>92.3</v>
          </cell>
          <cell r="EB73">
            <v>92.3</v>
          </cell>
          <cell r="EC73">
            <v>92.3</v>
          </cell>
          <cell r="ED73">
            <v>92.3</v>
          </cell>
          <cell r="EE73">
            <v>92.3</v>
          </cell>
          <cell r="EF73">
            <v>92.3</v>
          </cell>
          <cell r="EG73">
            <v>92.3</v>
          </cell>
          <cell r="EH73">
            <v>92.3</v>
          </cell>
          <cell r="EI73">
            <v>92.3</v>
          </cell>
          <cell r="EJ73">
            <v>92.3</v>
          </cell>
          <cell r="EK73">
            <v>92.3</v>
          </cell>
          <cell r="EL73">
            <v>92.3</v>
          </cell>
          <cell r="EM73">
            <v>92.3</v>
          </cell>
          <cell r="EN73">
            <v>92.3</v>
          </cell>
          <cell r="EO73">
            <v>92.3</v>
          </cell>
          <cell r="EP73">
            <v>92.3</v>
          </cell>
          <cell r="EQ73">
            <v>92.3</v>
          </cell>
          <cell r="ER73">
            <v>92.3</v>
          </cell>
          <cell r="ES73">
            <v>92.3</v>
          </cell>
          <cell r="ET73">
            <v>92.3</v>
          </cell>
          <cell r="EU73">
            <v>92.3</v>
          </cell>
          <cell r="EV73">
            <v>92.3</v>
          </cell>
          <cell r="EW73">
            <v>92.3</v>
          </cell>
          <cell r="EX73">
            <v>92.3</v>
          </cell>
          <cell r="EY73">
            <v>92.3</v>
          </cell>
          <cell r="EZ73">
            <v>92.3</v>
          </cell>
          <cell r="FA73">
            <v>92.3</v>
          </cell>
          <cell r="FB73">
            <v>92.3</v>
          </cell>
          <cell r="FC73">
            <v>92.3</v>
          </cell>
          <cell r="FD73">
            <v>92.3</v>
          </cell>
          <cell r="FE73">
            <v>92.3</v>
          </cell>
          <cell r="FF73">
            <v>92.3</v>
          </cell>
        </row>
        <row r="74">
          <cell r="B74" t="str">
            <v>1102010001</v>
          </cell>
          <cell r="D74">
            <v>83.7</v>
          </cell>
          <cell r="E74">
            <v>82</v>
          </cell>
          <cell r="F74">
            <v>82.7</v>
          </cell>
          <cell r="G74">
            <v>84.3</v>
          </cell>
          <cell r="H74">
            <v>87</v>
          </cell>
          <cell r="I74">
            <v>88.2</v>
          </cell>
          <cell r="J74">
            <v>88.8</v>
          </cell>
          <cell r="K74">
            <v>88.6</v>
          </cell>
          <cell r="L74">
            <v>86.8</v>
          </cell>
          <cell r="M74">
            <v>88.3</v>
          </cell>
          <cell r="N74">
            <v>91.4</v>
          </cell>
          <cell r="O74">
            <v>97</v>
          </cell>
          <cell r="P74">
            <v>97.6</v>
          </cell>
          <cell r="Q74">
            <v>93.6</v>
          </cell>
          <cell r="R74">
            <v>90.6</v>
          </cell>
          <cell r="S74">
            <v>92.7</v>
          </cell>
          <cell r="T74">
            <v>91.3</v>
          </cell>
          <cell r="U74">
            <v>91.8</v>
          </cell>
          <cell r="V74">
            <v>96</v>
          </cell>
          <cell r="W74">
            <v>102.5</v>
          </cell>
          <cell r="X74">
            <v>103.8</v>
          </cell>
          <cell r="Y74">
            <v>99.9</v>
          </cell>
          <cell r="Z74">
            <v>97.9</v>
          </cell>
          <cell r="AA74">
            <v>96.2</v>
          </cell>
          <cell r="AB74">
            <v>95</v>
          </cell>
          <cell r="AC74">
            <v>93.2</v>
          </cell>
          <cell r="AD74">
            <v>99.2</v>
          </cell>
          <cell r="AE74">
            <v>109.7</v>
          </cell>
          <cell r="AF74">
            <v>105.2</v>
          </cell>
          <cell r="AG74">
            <v>106.7</v>
          </cell>
          <cell r="AH74">
            <v>113.1</v>
          </cell>
          <cell r="AI74">
            <v>113.5</v>
          </cell>
          <cell r="AJ74">
            <v>112.5</v>
          </cell>
          <cell r="AK74">
            <v>107.9</v>
          </cell>
          <cell r="AL74">
            <v>108.6</v>
          </cell>
          <cell r="AM74">
            <v>111.3</v>
          </cell>
          <cell r="AN74">
            <v>115.1</v>
          </cell>
          <cell r="AO74">
            <v>116.3</v>
          </cell>
          <cell r="AP74">
            <v>121.7</v>
          </cell>
          <cell r="AQ74">
            <v>125.2</v>
          </cell>
          <cell r="AR74">
            <v>131.80000000000001</v>
          </cell>
          <cell r="AS74">
            <v>144.80000000000001</v>
          </cell>
          <cell r="AT74">
            <v>154.69999999999999</v>
          </cell>
          <cell r="AU74">
            <v>158.30000000000001</v>
          </cell>
          <cell r="AV74">
            <v>160.9</v>
          </cell>
          <cell r="AW74">
            <v>147</v>
          </cell>
          <cell r="AX74">
            <v>140.9</v>
          </cell>
          <cell r="AY74">
            <v>139.19999999999999</v>
          </cell>
          <cell r="AZ74">
            <v>137.4</v>
          </cell>
          <cell r="BA74">
            <v>129.9</v>
          </cell>
          <cell r="BB74">
            <v>124.2</v>
          </cell>
          <cell r="BC74">
            <v>129.80000000000001</v>
          </cell>
          <cell r="BD74">
            <v>132.69999999999999</v>
          </cell>
          <cell r="BE74">
            <v>132.69999999999999</v>
          </cell>
          <cell r="BF74">
            <v>135.30000000000001</v>
          </cell>
          <cell r="BG74">
            <v>135.4</v>
          </cell>
          <cell r="BH74">
            <v>133.19999999999999</v>
          </cell>
          <cell r="BI74">
            <v>131.9</v>
          </cell>
          <cell r="BJ74">
            <v>139.4</v>
          </cell>
          <cell r="BK74">
            <v>148.80000000000001</v>
          </cell>
          <cell r="BL74">
            <v>148.19999999999999</v>
          </cell>
          <cell r="BM74">
            <v>146.19999999999999</v>
          </cell>
          <cell r="BN74">
            <v>149</v>
          </cell>
          <cell r="BO74">
            <v>150.80000000000001</v>
          </cell>
          <cell r="BP74">
            <v>152</v>
          </cell>
          <cell r="BQ74">
            <v>155.69999999999999</v>
          </cell>
          <cell r="BR74">
            <v>153.1</v>
          </cell>
          <cell r="BS74">
            <v>153.1</v>
          </cell>
          <cell r="BT74">
            <v>180.2</v>
          </cell>
          <cell r="BU74">
            <v>189.6</v>
          </cell>
          <cell r="BV74">
            <v>204.3</v>
          </cell>
          <cell r="BW74">
            <v>219.5</v>
          </cell>
          <cell r="BX74">
            <v>236.6</v>
          </cell>
          <cell r="BY74">
            <v>294.39999999999998</v>
          </cell>
          <cell r="BZ74">
            <v>302.5</v>
          </cell>
          <cell r="CA74">
            <v>305.5</v>
          </cell>
          <cell r="CB74">
            <v>251</v>
          </cell>
          <cell r="CC74">
            <v>235.6</v>
          </cell>
          <cell r="CD74">
            <v>207.1</v>
          </cell>
          <cell r="CE74">
            <v>221.3</v>
          </cell>
          <cell r="CF74">
            <v>235.4</v>
          </cell>
          <cell r="CG74">
            <v>222.1</v>
          </cell>
          <cell r="CH74">
            <v>216.2</v>
          </cell>
          <cell r="CI74">
            <v>210</v>
          </cell>
          <cell r="CJ74">
            <v>202.8</v>
          </cell>
          <cell r="CK74">
            <v>199.2</v>
          </cell>
          <cell r="CL74">
            <v>196.1</v>
          </cell>
          <cell r="CM74">
            <v>198.6</v>
          </cell>
          <cell r="CN74">
            <v>204.5</v>
          </cell>
          <cell r="CO74">
            <v>198.8</v>
          </cell>
          <cell r="CP74">
            <v>216.8</v>
          </cell>
          <cell r="CQ74">
            <v>222.2</v>
          </cell>
          <cell r="CR74">
            <v>211.7</v>
          </cell>
          <cell r="CS74">
            <v>200.9</v>
          </cell>
          <cell r="CT74">
            <v>202.7</v>
          </cell>
          <cell r="CU74">
            <v>200.7</v>
          </cell>
          <cell r="CV74">
            <v>89.9</v>
          </cell>
          <cell r="CW74">
            <v>89.9</v>
          </cell>
          <cell r="CX74">
            <v>89.9</v>
          </cell>
          <cell r="CY74">
            <v>89.9</v>
          </cell>
          <cell r="CZ74">
            <v>89.9</v>
          </cell>
          <cell r="DA74">
            <v>89.9</v>
          </cell>
          <cell r="DB74">
            <v>89.9</v>
          </cell>
          <cell r="DC74">
            <v>89.9</v>
          </cell>
          <cell r="DD74">
            <v>89.9</v>
          </cell>
          <cell r="DE74">
            <v>89.9</v>
          </cell>
          <cell r="DF74">
            <v>89.9</v>
          </cell>
          <cell r="DG74">
            <v>89.9</v>
          </cell>
          <cell r="DH74">
            <v>89.9</v>
          </cell>
          <cell r="DI74">
            <v>89.9</v>
          </cell>
          <cell r="DJ74">
            <v>89.9</v>
          </cell>
          <cell r="DK74">
            <v>89.9</v>
          </cell>
          <cell r="DL74">
            <v>89.9</v>
          </cell>
          <cell r="DM74">
            <v>89.9</v>
          </cell>
          <cell r="DN74">
            <v>89.9</v>
          </cell>
          <cell r="DO74">
            <v>89.9</v>
          </cell>
          <cell r="DP74">
            <v>89.9</v>
          </cell>
          <cell r="DQ74">
            <v>89.9</v>
          </cell>
          <cell r="DR74">
            <v>89.9</v>
          </cell>
          <cell r="DS74">
            <v>89.9</v>
          </cell>
          <cell r="DT74">
            <v>89.9</v>
          </cell>
          <cell r="DU74">
            <v>89.9</v>
          </cell>
          <cell r="DV74">
            <v>89.9</v>
          </cell>
          <cell r="DW74">
            <v>89.9</v>
          </cell>
          <cell r="DX74">
            <v>89.9</v>
          </cell>
          <cell r="DY74">
            <v>89.9</v>
          </cell>
          <cell r="DZ74">
            <v>89.9</v>
          </cell>
          <cell r="EA74">
            <v>89.9</v>
          </cell>
          <cell r="EB74">
            <v>89.9</v>
          </cell>
          <cell r="EC74">
            <v>89.9</v>
          </cell>
          <cell r="ED74">
            <v>89.9</v>
          </cell>
          <cell r="EE74">
            <v>89.9</v>
          </cell>
          <cell r="EF74">
            <v>89.9</v>
          </cell>
          <cell r="EG74">
            <v>89.9</v>
          </cell>
          <cell r="EH74">
            <v>89.9</v>
          </cell>
          <cell r="EI74">
            <v>89.9</v>
          </cell>
          <cell r="EJ74">
            <v>89.9</v>
          </cell>
          <cell r="EK74">
            <v>89.9</v>
          </cell>
          <cell r="EL74">
            <v>89.9</v>
          </cell>
          <cell r="EM74">
            <v>89.9</v>
          </cell>
          <cell r="EN74">
            <v>89.9</v>
          </cell>
          <cell r="EO74">
            <v>89.9</v>
          </cell>
          <cell r="EP74">
            <v>89.9</v>
          </cell>
          <cell r="EQ74">
            <v>89.9</v>
          </cell>
          <cell r="ER74">
            <v>89.9</v>
          </cell>
          <cell r="ES74">
            <v>89.9</v>
          </cell>
          <cell r="ET74">
            <v>89.9</v>
          </cell>
          <cell r="EU74">
            <v>89.9</v>
          </cell>
          <cell r="EV74">
            <v>89.9</v>
          </cell>
          <cell r="EW74">
            <v>89.9</v>
          </cell>
          <cell r="EX74">
            <v>89.9</v>
          </cell>
          <cell r="EY74">
            <v>89.9</v>
          </cell>
          <cell r="EZ74">
            <v>89.9</v>
          </cell>
          <cell r="FA74">
            <v>89.9</v>
          </cell>
          <cell r="FB74">
            <v>89.9</v>
          </cell>
          <cell r="FC74">
            <v>89.9</v>
          </cell>
          <cell r="FD74">
            <v>89.9</v>
          </cell>
          <cell r="FE74">
            <v>89.9</v>
          </cell>
          <cell r="FF74">
            <v>89.9</v>
          </cell>
        </row>
        <row r="75">
          <cell r="B75" t="str">
            <v>1102010002</v>
          </cell>
          <cell r="D75">
            <v>116.8</v>
          </cell>
          <cell r="E75">
            <v>123</v>
          </cell>
          <cell r="F75">
            <v>130</v>
          </cell>
          <cell r="G75">
            <v>133</v>
          </cell>
          <cell r="H75">
            <v>135.1</v>
          </cell>
          <cell r="I75">
            <v>139.30000000000001</v>
          </cell>
          <cell r="J75">
            <v>123.3</v>
          </cell>
          <cell r="K75">
            <v>115.3</v>
          </cell>
          <cell r="L75">
            <v>114.3</v>
          </cell>
          <cell r="M75">
            <v>125</v>
          </cell>
          <cell r="N75">
            <v>130.6</v>
          </cell>
          <cell r="O75">
            <v>136.1</v>
          </cell>
          <cell r="P75">
            <v>151</v>
          </cell>
          <cell r="Q75">
            <v>156.9</v>
          </cell>
          <cell r="R75">
            <v>158.9</v>
          </cell>
          <cell r="S75">
            <v>155.5</v>
          </cell>
          <cell r="T75">
            <v>154.80000000000001</v>
          </cell>
          <cell r="U75">
            <v>153.5</v>
          </cell>
          <cell r="V75">
            <v>145.5</v>
          </cell>
          <cell r="W75">
            <v>130.1</v>
          </cell>
          <cell r="X75">
            <v>134.6</v>
          </cell>
          <cell r="Y75">
            <v>132.6</v>
          </cell>
          <cell r="Z75">
            <v>131</v>
          </cell>
          <cell r="AA75">
            <v>130.4</v>
          </cell>
          <cell r="AB75">
            <v>124.4</v>
          </cell>
          <cell r="AC75">
            <v>120.9</v>
          </cell>
          <cell r="AD75">
            <v>118.3</v>
          </cell>
          <cell r="AE75">
            <v>117.8</v>
          </cell>
          <cell r="AF75">
            <v>114</v>
          </cell>
          <cell r="AG75">
            <v>115.5</v>
          </cell>
          <cell r="AH75">
            <v>114.3</v>
          </cell>
          <cell r="AI75">
            <v>123.8</v>
          </cell>
          <cell r="AJ75">
            <v>126.6</v>
          </cell>
          <cell r="AK75">
            <v>122.9</v>
          </cell>
          <cell r="AL75">
            <v>126.5</v>
          </cell>
          <cell r="AM75">
            <v>126.1</v>
          </cell>
          <cell r="AN75">
            <v>125.4</v>
          </cell>
          <cell r="AO75">
            <v>126.6</v>
          </cell>
          <cell r="AP75">
            <v>129.5</v>
          </cell>
          <cell r="AQ75">
            <v>132.80000000000001</v>
          </cell>
          <cell r="AR75">
            <v>134.80000000000001</v>
          </cell>
          <cell r="AS75">
            <v>135.9</v>
          </cell>
          <cell r="AT75">
            <v>136.6</v>
          </cell>
          <cell r="AU75">
            <v>137.80000000000001</v>
          </cell>
          <cell r="AV75">
            <v>138.80000000000001</v>
          </cell>
          <cell r="AW75">
            <v>138.80000000000001</v>
          </cell>
          <cell r="AX75">
            <v>138.5</v>
          </cell>
          <cell r="AY75">
            <v>139.4</v>
          </cell>
          <cell r="AZ75">
            <v>139.5</v>
          </cell>
          <cell r="BA75">
            <v>140.1</v>
          </cell>
          <cell r="BB75">
            <v>141.6</v>
          </cell>
          <cell r="BC75">
            <v>146.1</v>
          </cell>
          <cell r="BD75">
            <v>154</v>
          </cell>
          <cell r="BE75">
            <v>155</v>
          </cell>
          <cell r="BF75">
            <v>153.30000000000001</v>
          </cell>
          <cell r="BG75">
            <v>152.4</v>
          </cell>
          <cell r="BH75">
            <v>151.6</v>
          </cell>
          <cell r="BI75">
            <v>178.2</v>
          </cell>
          <cell r="BJ75">
            <v>167.8</v>
          </cell>
          <cell r="BK75">
            <v>162.69999999999999</v>
          </cell>
          <cell r="BL75">
            <v>164.1</v>
          </cell>
          <cell r="BM75">
            <v>167.2</v>
          </cell>
          <cell r="BN75">
            <v>173</v>
          </cell>
          <cell r="BO75">
            <v>172.1</v>
          </cell>
          <cell r="BP75">
            <v>175.1</v>
          </cell>
          <cell r="BQ75">
            <v>178.1</v>
          </cell>
          <cell r="BR75">
            <v>189.8</v>
          </cell>
          <cell r="BS75">
            <v>187.3</v>
          </cell>
          <cell r="BT75">
            <v>218</v>
          </cell>
          <cell r="BU75">
            <v>239.3</v>
          </cell>
          <cell r="BV75">
            <v>234.9</v>
          </cell>
          <cell r="BW75">
            <v>234.4</v>
          </cell>
          <cell r="BX75">
            <v>227.6</v>
          </cell>
          <cell r="BY75">
            <v>231.6</v>
          </cell>
          <cell r="BZ75">
            <v>240</v>
          </cell>
          <cell r="CA75">
            <v>239.8</v>
          </cell>
          <cell r="CB75">
            <v>256.60000000000002</v>
          </cell>
          <cell r="CC75">
            <v>245.4</v>
          </cell>
          <cell r="CD75">
            <v>222.7</v>
          </cell>
          <cell r="CE75">
            <v>221.8</v>
          </cell>
          <cell r="CF75">
            <v>223.9</v>
          </cell>
          <cell r="CG75">
            <v>209.6</v>
          </cell>
          <cell r="CH75">
            <v>199.7</v>
          </cell>
          <cell r="CI75">
            <v>194.5</v>
          </cell>
          <cell r="CJ75">
            <v>205.9</v>
          </cell>
          <cell r="CK75">
            <v>223.2</v>
          </cell>
          <cell r="CL75">
            <v>227</v>
          </cell>
          <cell r="CM75">
            <v>222.2</v>
          </cell>
          <cell r="CN75">
            <v>216.1</v>
          </cell>
          <cell r="CO75">
            <v>227.1</v>
          </cell>
          <cell r="CP75">
            <v>246.3</v>
          </cell>
          <cell r="CQ75">
            <v>251.6</v>
          </cell>
          <cell r="CR75">
            <v>255.3</v>
          </cell>
          <cell r="CS75">
            <v>241.9</v>
          </cell>
          <cell r="CT75">
            <v>234.8</v>
          </cell>
          <cell r="CU75">
            <v>239</v>
          </cell>
          <cell r="CV75">
            <v>101.6</v>
          </cell>
          <cell r="CW75">
            <v>101.6</v>
          </cell>
          <cell r="CX75">
            <v>101.6</v>
          </cell>
          <cell r="CY75">
            <v>101.6</v>
          </cell>
          <cell r="CZ75">
            <v>101.6</v>
          </cell>
          <cell r="DA75">
            <v>101.6</v>
          </cell>
          <cell r="DB75">
            <v>101.6</v>
          </cell>
          <cell r="DC75">
            <v>101.6</v>
          </cell>
          <cell r="DD75">
            <v>101.6</v>
          </cell>
          <cell r="DE75">
            <v>101.6</v>
          </cell>
          <cell r="DF75">
            <v>101.6</v>
          </cell>
          <cell r="DG75">
            <v>101.6</v>
          </cell>
          <cell r="DH75">
            <v>101.6</v>
          </cell>
          <cell r="DI75">
            <v>101.6</v>
          </cell>
          <cell r="DJ75">
            <v>101.6</v>
          </cell>
          <cell r="DK75">
            <v>101.6</v>
          </cell>
          <cell r="DL75">
            <v>101.6</v>
          </cell>
          <cell r="DM75">
            <v>101.6</v>
          </cell>
          <cell r="DN75">
            <v>101.6</v>
          </cell>
          <cell r="DO75">
            <v>101.6</v>
          </cell>
          <cell r="DP75">
            <v>101.6</v>
          </cell>
          <cell r="DQ75">
            <v>101.6</v>
          </cell>
          <cell r="DR75">
            <v>101.6</v>
          </cell>
          <cell r="DS75">
            <v>101.6</v>
          </cell>
          <cell r="DT75">
            <v>101.6</v>
          </cell>
          <cell r="DU75">
            <v>101.6</v>
          </cell>
          <cell r="DV75">
            <v>101.6</v>
          </cell>
          <cell r="DW75">
            <v>101.6</v>
          </cell>
          <cell r="DX75">
            <v>101.6</v>
          </cell>
          <cell r="DY75">
            <v>101.6</v>
          </cell>
          <cell r="DZ75">
            <v>101.6</v>
          </cell>
          <cell r="EA75">
            <v>101.6</v>
          </cell>
          <cell r="EB75">
            <v>101.6</v>
          </cell>
          <cell r="EC75">
            <v>101.6</v>
          </cell>
          <cell r="ED75">
            <v>101.6</v>
          </cell>
          <cell r="EE75">
            <v>101.6</v>
          </cell>
          <cell r="EF75">
            <v>101.6</v>
          </cell>
          <cell r="EG75">
            <v>101.6</v>
          </cell>
          <cell r="EH75">
            <v>101.6</v>
          </cell>
          <cell r="EI75">
            <v>101.6</v>
          </cell>
          <cell r="EJ75">
            <v>101.6</v>
          </cell>
          <cell r="EK75">
            <v>101.6</v>
          </cell>
          <cell r="EL75">
            <v>101.6</v>
          </cell>
          <cell r="EM75">
            <v>101.6</v>
          </cell>
          <cell r="EN75">
            <v>101.6</v>
          </cell>
          <cell r="EO75">
            <v>101.6</v>
          </cell>
          <cell r="EP75">
            <v>101.6</v>
          </cell>
          <cell r="EQ75">
            <v>101.6</v>
          </cell>
          <cell r="ER75">
            <v>101.6</v>
          </cell>
          <cell r="ES75">
            <v>101.6</v>
          </cell>
          <cell r="ET75">
            <v>101.6</v>
          </cell>
          <cell r="EU75">
            <v>101.6</v>
          </cell>
          <cell r="EV75">
            <v>101.6</v>
          </cell>
          <cell r="EW75">
            <v>101.6</v>
          </cell>
          <cell r="EX75">
            <v>101.6</v>
          </cell>
          <cell r="EY75">
            <v>101.6</v>
          </cell>
          <cell r="EZ75">
            <v>101.6</v>
          </cell>
          <cell r="FA75">
            <v>101.6</v>
          </cell>
          <cell r="FB75">
            <v>101.6</v>
          </cell>
          <cell r="FC75">
            <v>101.6</v>
          </cell>
          <cell r="FD75">
            <v>101.6</v>
          </cell>
          <cell r="FE75">
            <v>101.6</v>
          </cell>
          <cell r="FF75">
            <v>101.6</v>
          </cell>
        </row>
        <row r="76">
          <cell r="B76" t="str">
            <v>1102010003</v>
          </cell>
          <cell r="D76">
            <v>107.8</v>
          </cell>
          <cell r="E76">
            <v>116.8</v>
          </cell>
          <cell r="F76">
            <v>120.2</v>
          </cell>
          <cell r="G76">
            <v>120.3</v>
          </cell>
          <cell r="H76">
            <v>120.5</v>
          </cell>
          <cell r="I76">
            <v>120.5</v>
          </cell>
          <cell r="J76">
            <v>120.5</v>
          </cell>
          <cell r="K76">
            <v>120.5</v>
          </cell>
          <cell r="L76">
            <v>117.6</v>
          </cell>
          <cell r="M76">
            <v>125.7</v>
          </cell>
          <cell r="N76">
            <v>136.30000000000001</v>
          </cell>
          <cell r="O76">
            <v>141.9</v>
          </cell>
          <cell r="P76">
            <v>150.69999999999999</v>
          </cell>
          <cell r="Q76">
            <v>151.80000000000001</v>
          </cell>
          <cell r="R76">
            <v>150.9</v>
          </cell>
          <cell r="S76">
            <v>151.5</v>
          </cell>
          <cell r="T76">
            <v>151.5</v>
          </cell>
          <cell r="U76">
            <v>151.5</v>
          </cell>
          <cell r="V76">
            <v>151.5</v>
          </cell>
          <cell r="W76">
            <v>151.5</v>
          </cell>
          <cell r="X76">
            <v>139.4</v>
          </cell>
          <cell r="Y76">
            <v>153.30000000000001</v>
          </cell>
          <cell r="Z76">
            <v>148.80000000000001</v>
          </cell>
          <cell r="AA76">
            <v>149.30000000000001</v>
          </cell>
          <cell r="AB76">
            <v>149.69999999999999</v>
          </cell>
          <cell r="AC76">
            <v>143.5</v>
          </cell>
          <cell r="AD76">
            <v>141.4</v>
          </cell>
          <cell r="AE76">
            <v>141.4</v>
          </cell>
          <cell r="AF76">
            <v>139.6</v>
          </cell>
          <cell r="AG76">
            <v>139</v>
          </cell>
          <cell r="AH76">
            <v>139</v>
          </cell>
          <cell r="AI76">
            <v>139</v>
          </cell>
          <cell r="AJ76">
            <v>139</v>
          </cell>
          <cell r="AK76">
            <v>138.1</v>
          </cell>
          <cell r="AL76">
            <v>135.5</v>
          </cell>
          <cell r="AM76">
            <v>135.5</v>
          </cell>
          <cell r="AN76">
            <v>132.1</v>
          </cell>
          <cell r="AO76">
            <v>132.1</v>
          </cell>
          <cell r="AP76">
            <v>127.2</v>
          </cell>
          <cell r="AQ76">
            <v>119.9</v>
          </cell>
          <cell r="AR76">
            <v>119.9</v>
          </cell>
          <cell r="AS76">
            <v>130.4</v>
          </cell>
          <cell r="AT76">
            <v>128.69999999999999</v>
          </cell>
          <cell r="AU76">
            <v>128.69999999999999</v>
          </cell>
          <cell r="AV76">
            <v>130.4</v>
          </cell>
          <cell r="AW76">
            <v>130.4</v>
          </cell>
          <cell r="AX76">
            <v>130.4</v>
          </cell>
          <cell r="AY76">
            <v>130.4</v>
          </cell>
          <cell r="AZ76">
            <v>133.69999999999999</v>
          </cell>
          <cell r="BA76">
            <v>133.69999999999999</v>
          </cell>
          <cell r="BB76">
            <v>133.69999999999999</v>
          </cell>
          <cell r="BC76">
            <v>135.4</v>
          </cell>
          <cell r="BD76">
            <v>133.69999999999999</v>
          </cell>
          <cell r="BE76">
            <v>133.69999999999999</v>
          </cell>
          <cell r="BF76">
            <v>133.69999999999999</v>
          </cell>
          <cell r="BG76">
            <v>133.69999999999999</v>
          </cell>
          <cell r="BH76">
            <v>133.69999999999999</v>
          </cell>
          <cell r="BI76">
            <v>133.69999999999999</v>
          </cell>
          <cell r="BJ76">
            <v>133.69999999999999</v>
          </cell>
          <cell r="BK76">
            <v>203.2</v>
          </cell>
          <cell r="BL76">
            <v>234.1</v>
          </cell>
          <cell r="BM76">
            <v>229.1</v>
          </cell>
          <cell r="BN76">
            <v>240.4</v>
          </cell>
          <cell r="BO76">
            <v>236.8</v>
          </cell>
          <cell r="BP76">
            <v>237</v>
          </cell>
          <cell r="BQ76">
            <v>237</v>
          </cell>
          <cell r="BR76">
            <v>237</v>
          </cell>
          <cell r="BS76">
            <v>235.5</v>
          </cell>
          <cell r="BT76">
            <v>237.5</v>
          </cell>
          <cell r="BU76">
            <v>235.2</v>
          </cell>
          <cell r="BV76">
            <v>232</v>
          </cell>
          <cell r="BW76">
            <v>249.7</v>
          </cell>
          <cell r="BX76">
            <v>246.1</v>
          </cell>
          <cell r="BY76">
            <v>240.5</v>
          </cell>
          <cell r="BZ76">
            <v>233.2</v>
          </cell>
          <cell r="CA76">
            <v>232</v>
          </cell>
          <cell r="CB76">
            <v>238.8</v>
          </cell>
          <cell r="CC76">
            <v>222.8</v>
          </cell>
          <cell r="CD76">
            <v>217.2</v>
          </cell>
          <cell r="CE76">
            <v>216.8</v>
          </cell>
          <cell r="CF76">
            <v>217.8</v>
          </cell>
          <cell r="CG76">
            <v>217.2</v>
          </cell>
          <cell r="CH76">
            <v>193.3</v>
          </cell>
          <cell r="CI76">
            <v>192.8</v>
          </cell>
          <cell r="CJ76">
            <v>193.9</v>
          </cell>
          <cell r="CK76">
            <v>199.1</v>
          </cell>
          <cell r="CL76">
            <v>198.2</v>
          </cell>
          <cell r="CM76">
            <v>204.9</v>
          </cell>
          <cell r="CN76">
            <v>203.3</v>
          </cell>
          <cell r="CO76">
            <v>205.3</v>
          </cell>
          <cell r="CP76">
            <v>219.1</v>
          </cell>
          <cell r="CQ76">
            <v>214.7</v>
          </cell>
          <cell r="CR76">
            <v>219.1</v>
          </cell>
          <cell r="CS76">
            <v>220.6</v>
          </cell>
          <cell r="CT76">
            <v>232</v>
          </cell>
          <cell r="CU76">
            <v>230.3</v>
          </cell>
          <cell r="CV76">
            <v>97.7</v>
          </cell>
          <cell r="CW76">
            <v>97.7</v>
          </cell>
          <cell r="CX76">
            <v>97.7</v>
          </cell>
          <cell r="CY76">
            <v>97.7</v>
          </cell>
          <cell r="CZ76">
            <v>97.7</v>
          </cell>
          <cell r="DA76">
            <v>97.7</v>
          </cell>
          <cell r="DB76">
            <v>97.7</v>
          </cell>
          <cell r="DC76">
            <v>97.7</v>
          </cell>
          <cell r="DD76">
            <v>97.7</v>
          </cell>
          <cell r="DE76">
            <v>97.7</v>
          </cell>
          <cell r="DF76">
            <v>97.7</v>
          </cell>
          <cell r="DG76">
            <v>97.7</v>
          </cell>
          <cell r="DH76">
            <v>97.7</v>
          </cell>
          <cell r="DI76">
            <v>97.7</v>
          </cell>
          <cell r="DJ76">
            <v>97.7</v>
          </cell>
          <cell r="DK76">
            <v>97.7</v>
          </cell>
          <cell r="DL76">
            <v>97.7</v>
          </cell>
          <cell r="DM76">
            <v>97.7</v>
          </cell>
          <cell r="DN76">
            <v>97.7</v>
          </cell>
          <cell r="DO76">
            <v>97.7</v>
          </cell>
          <cell r="DP76">
            <v>97.7</v>
          </cell>
          <cell r="DQ76">
            <v>97.7</v>
          </cell>
          <cell r="DR76">
            <v>97.7</v>
          </cell>
          <cell r="DS76">
            <v>97.7</v>
          </cell>
          <cell r="DT76">
            <v>97.7</v>
          </cell>
          <cell r="DU76">
            <v>97.7</v>
          </cell>
          <cell r="DV76">
            <v>97.7</v>
          </cell>
          <cell r="DW76">
            <v>97.7</v>
          </cell>
          <cell r="DX76">
            <v>97.7</v>
          </cell>
          <cell r="DY76">
            <v>97.7</v>
          </cell>
          <cell r="DZ76">
            <v>97.7</v>
          </cell>
          <cell r="EA76">
            <v>97.7</v>
          </cell>
          <cell r="EB76">
            <v>97.7</v>
          </cell>
          <cell r="EC76">
            <v>97.7</v>
          </cell>
          <cell r="ED76">
            <v>97.7</v>
          </cell>
          <cell r="EE76">
            <v>97.7</v>
          </cell>
          <cell r="EF76">
            <v>97.7</v>
          </cell>
          <cell r="EG76">
            <v>97.7</v>
          </cell>
          <cell r="EH76">
            <v>97.7</v>
          </cell>
          <cell r="EI76">
            <v>97.7</v>
          </cell>
          <cell r="EJ76">
            <v>97.7</v>
          </cell>
          <cell r="EK76">
            <v>97.7</v>
          </cell>
          <cell r="EL76">
            <v>97.7</v>
          </cell>
          <cell r="EM76">
            <v>97.7</v>
          </cell>
          <cell r="EN76">
            <v>97.7</v>
          </cell>
          <cell r="EO76">
            <v>97.7</v>
          </cell>
          <cell r="EP76">
            <v>97.7</v>
          </cell>
          <cell r="EQ76">
            <v>97.7</v>
          </cell>
          <cell r="ER76">
            <v>97.7</v>
          </cell>
          <cell r="ES76">
            <v>97.7</v>
          </cell>
          <cell r="ET76">
            <v>97.7</v>
          </cell>
          <cell r="EU76">
            <v>97.7</v>
          </cell>
          <cell r="EV76">
            <v>97.7</v>
          </cell>
          <cell r="EW76">
            <v>97.7</v>
          </cell>
          <cell r="EX76">
            <v>97.7</v>
          </cell>
          <cell r="EY76">
            <v>97.7</v>
          </cell>
          <cell r="EZ76">
            <v>97.7</v>
          </cell>
          <cell r="FA76">
            <v>97.7</v>
          </cell>
          <cell r="FB76">
            <v>97.7</v>
          </cell>
          <cell r="FC76">
            <v>97.7</v>
          </cell>
          <cell r="FD76">
            <v>97.7</v>
          </cell>
          <cell r="FE76">
            <v>97.7</v>
          </cell>
          <cell r="FF76">
            <v>97.7</v>
          </cell>
        </row>
        <row r="77">
          <cell r="B77" t="str">
            <v>1102010004</v>
          </cell>
          <cell r="D77">
            <v>98.6</v>
          </cell>
          <cell r="E77">
            <v>98.6</v>
          </cell>
          <cell r="F77">
            <v>98.6</v>
          </cell>
          <cell r="G77">
            <v>98.6</v>
          </cell>
          <cell r="H77">
            <v>98.6</v>
          </cell>
          <cell r="I77">
            <v>98.6</v>
          </cell>
          <cell r="J77">
            <v>97.4</v>
          </cell>
          <cell r="K77">
            <v>95.7</v>
          </cell>
          <cell r="L77">
            <v>95.1</v>
          </cell>
          <cell r="M77">
            <v>95.1</v>
          </cell>
          <cell r="N77">
            <v>101.4</v>
          </cell>
          <cell r="O77">
            <v>99.2</v>
          </cell>
          <cell r="P77">
            <v>96.8</v>
          </cell>
          <cell r="Q77">
            <v>97.9</v>
          </cell>
          <cell r="R77">
            <v>98.3</v>
          </cell>
          <cell r="S77">
            <v>98.3</v>
          </cell>
          <cell r="T77">
            <v>98.3</v>
          </cell>
          <cell r="U77">
            <v>98.3</v>
          </cell>
          <cell r="V77">
            <v>93.5</v>
          </cell>
          <cell r="W77">
            <v>85.8</v>
          </cell>
          <cell r="X77">
            <v>85.4</v>
          </cell>
          <cell r="Y77">
            <v>84.4</v>
          </cell>
          <cell r="Z77">
            <v>83.3</v>
          </cell>
          <cell r="AA77">
            <v>83.3</v>
          </cell>
          <cell r="AB77">
            <v>83.6</v>
          </cell>
          <cell r="AC77">
            <v>83.9</v>
          </cell>
          <cell r="AD77">
            <v>83.9</v>
          </cell>
          <cell r="AE77">
            <v>83.9</v>
          </cell>
          <cell r="AF77">
            <v>88.7</v>
          </cell>
          <cell r="AG77">
            <v>88</v>
          </cell>
          <cell r="AH77">
            <v>88</v>
          </cell>
          <cell r="AI77">
            <v>88</v>
          </cell>
          <cell r="AJ77">
            <v>83.9</v>
          </cell>
          <cell r="AK77">
            <v>82.5</v>
          </cell>
          <cell r="AL77">
            <v>82.5</v>
          </cell>
          <cell r="AM77">
            <v>77.3</v>
          </cell>
          <cell r="AN77">
            <v>76</v>
          </cell>
          <cell r="AO77">
            <v>74.900000000000006</v>
          </cell>
          <cell r="AP77">
            <v>74.5</v>
          </cell>
          <cell r="AQ77">
            <v>80.400000000000006</v>
          </cell>
          <cell r="AR77">
            <v>80.400000000000006</v>
          </cell>
          <cell r="AS77">
            <v>80.400000000000006</v>
          </cell>
          <cell r="AT77">
            <v>80.400000000000006</v>
          </cell>
          <cell r="AU77">
            <v>79.8</v>
          </cell>
          <cell r="AV77">
            <v>78.8</v>
          </cell>
          <cell r="AW77">
            <v>75.599999999999994</v>
          </cell>
          <cell r="AX77">
            <v>75.599999999999994</v>
          </cell>
          <cell r="AY77">
            <v>75.599999999999994</v>
          </cell>
          <cell r="AZ77">
            <v>75.599999999999994</v>
          </cell>
          <cell r="BA77">
            <v>75.599999999999994</v>
          </cell>
          <cell r="BB77">
            <v>63.1</v>
          </cell>
          <cell r="BC77">
            <v>63</v>
          </cell>
          <cell r="BD77">
            <v>74.400000000000006</v>
          </cell>
          <cell r="BE77">
            <v>71</v>
          </cell>
          <cell r="BF77">
            <v>66.2</v>
          </cell>
          <cell r="BG77">
            <v>62.5</v>
          </cell>
          <cell r="BH77">
            <v>62.5</v>
          </cell>
          <cell r="BI77">
            <v>59.4</v>
          </cell>
          <cell r="BJ77">
            <v>57.4</v>
          </cell>
          <cell r="BK77">
            <v>57.4</v>
          </cell>
          <cell r="BL77">
            <v>57.4</v>
          </cell>
          <cell r="BM77">
            <v>57.4</v>
          </cell>
          <cell r="BN77">
            <v>57.4</v>
          </cell>
          <cell r="BO77">
            <v>57.4</v>
          </cell>
          <cell r="BP77">
            <v>57.4</v>
          </cell>
          <cell r="BQ77">
            <v>57.4</v>
          </cell>
          <cell r="BR77">
            <v>57.4</v>
          </cell>
          <cell r="BS77">
            <v>57.4</v>
          </cell>
          <cell r="BT77">
            <v>57.4</v>
          </cell>
          <cell r="BU77">
            <v>57.4</v>
          </cell>
          <cell r="BV77">
            <v>57.4</v>
          </cell>
          <cell r="BW77">
            <v>57.4</v>
          </cell>
          <cell r="BX77">
            <v>57.4</v>
          </cell>
          <cell r="BY77">
            <v>57.4</v>
          </cell>
          <cell r="BZ77">
            <v>57.4</v>
          </cell>
          <cell r="CA77">
            <v>57.4</v>
          </cell>
          <cell r="CB77">
            <v>57.4</v>
          </cell>
          <cell r="CC77">
            <v>57.4</v>
          </cell>
          <cell r="CD77">
            <v>57.4</v>
          </cell>
          <cell r="CE77">
            <v>57.4</v>
          </cell>
          <cell r="CF77">
            <v>57.4</v>
          </cell>
          <cell r="CG77">
            <v>57.4</v>
          </cell>
          <cell r="CH77">
            <v>57.4</v>
          </cell>
          <cell r="CI77">
            <v>57.4</v>
          </cell>
          <cell r="CJ77">
            <v>57.4</v>
          </cell>
          <cell r="CK77">
            <v>57.4</v>
          </cell>
          <cell r="CL77">
            <v>57.4</v>
          </cell>
          <cell r="CM77">
            <v>57.4</v>
          </cell>
          <cell r="CN77">
            <v>57.4</v>
          </cell>
          <cell r="CO77">
            <v>57.4</v>
          </cell>
          <cell r="CP77">
            <v>57.4</v>
          </cell>
          <cell r="CQ77">
            <v>57.4</v>
          </cell>
          <cell r="CR77">
            <v>57.4</v>
          </cell>
          <cell r="CS77">
            <v>57.4</v>
          </cell>
          <cell r="CT77">
            <v>57.4</v>
          </cell>
          <cell r="CU77">
            <v>57.4</v>
          </cell>
          <cell r="CV77">
            <v>100</v>
          </cell>
          <cell r="CW77">
            <v>100</v>
          </cell>
          <cell r="CX77">
            <v>100</v>
          </cell>
          <cell r="CY77">
            <v>100</v>
          </cell>
          <cell r="CZ77">
            <v>100</v>
          </cell>
          <cell r="DA77">
            <v>100</v>
          </cell>
          <cell r="DB77">
            <v>100</v>
          </cell>
          <cell r="DC77">
            <v>100</v>
          </cell>
          <cell r="DD77">
            <v>100</v>
          </cell>
          <cell r="DE77">
            <v>100</v>
          </cell>
          <cell r="DF77">
            <v>100</v>
          </cell>
          <cell r="DG77">
            <v>100</v>
          </cell>
          <cell r="DH77">
            <v>100</v>
          </cell>
          <cell r="DI77">
            <v>100</v>
          </cell>
          <cell r="DJ77">
            <v>100</v>
          </cell>
          <cell r="DK77">
            <v>100</v>
          </cell>
          <cell r="DL77">
            <v>100</v>
          </cell>
          <cell r="DM77">
            <v>100</v>
          </cell>
          <cell r="DN77">
            <v>100</v>
          </cell>
          <cell r="DO77">
            <v>100</v>
          </cell>
          <cell r="DP77">
            <v>100</v>
          </cell>
          <cell r="DQ77">
            <v>100</v>
          </cell>
          <cell r="DR77">
            <v>100</v>
          </cell>
          <cell r="DS77">
            <v>100</v>
          </cell>
          <cell r="DT77">
            <v>100</v>
          </cell>
          <cell r="DU77">
            <v>100</v>
          </cell>
          <cell r="DV77">
            <v>100</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P77">
            <v>100</v>
          </cell>
          <cell r="EQ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row>
        <row r="78">
          <cell r="B78" t="str">
            <v>1102010005</v>
          </cell>
          <cell r="D78">
            <v>99.6</v>
          </cell>
          <cell r="E78">
            <v>102.5</v>
          </cell>
          <cell r="F78">
            <v>101.3</v>
          </cell>
          <cell r="G78">
            <v>103.1</v>
          </cell>
          <cell r="H78">
            <v>103.1</v>
          </cell>
          <cell r="I78">
            <v>101.6</v>
          </cell>
          <cell r="J78">
            <v>103.4</v>
          </cell>
          <cell r="K78">
            <v>106.3</v>
          </cell>
          <cell r="L78">
            <v>109.7</v>
          </cell>
          <cell r="M78">
            <v>110.1</v>
          </cell>
          <cell r="N78">
            <v>116.1</v>
          </cell>
          <cell r="O78">
            <v>131.80000000000001</v>
          </cell>
          <cell r="P78">
            <v>135.80000000000001</v>
          </cell>
          <cell r="Q78">
            <v>144</v>
          </cell>
          <cell r="R78">
            <v>128</v>
          </cell>
          <cell r="S78">
            <v>120.4</v>
          </cell>
          <cell r="T78">
            <v>112.3</v>
          </cell>
          <cell r="U78">
            <v>115.7</v>
          </cell>
          <cell r="V78">
            <v>112.4</v>
          </cell>
          <cell r="W78">
            <v>116.4</v>
          </cell>
          <cell r="X78">
            <v>119.6</v>
          </cell>
          <cell r="Y78">
            <v>118.8</v>
          </cell>
          <cell r="Z78">
            <v>116.9</v>
          </cell>
          <cell r="AA78">
            <v>118.9</v>
          </cell>
          <cell r="AB78">
            <v>117.8</v>
          </cell>
          <cell r="AC78">
            <v>115.2</v>
          </cell>
          <cell r="AD78">
            <v>114.2</v>
          </cell>
          <cell r="AE78">
            <v>112.5</v>
          </cell>
          <cell r="AF78">
            <v>112.1</v>
          </cell>
          <cell r="AG78">
            <v>113.3</v>
          </cell>
          <cell r="AH78">
            <v>111.9</v>
          </cell>
          <cell r="AI78">
            <v>112</v>
          </cell>
          <cell r="AJ78">
            <v>108.7</v>
          </cell>
          <cell r="AK78">
            <v>109.8</v>
          </cell>
          <cell r="AL78">
            <v>109</v>
          </cell>
          <cell r="AM78">
            <v>108.3</v>
          </cell>
          <cell r="AN78">
            <v>108.3</v>
          </cell>
          <cell r="AO78">
            <v>108.3</v>
          </cell>
          <cell r="AP78">
            <v>108.3</v>
          </cell>
          <cell r="AQ78">
            <v>108.3</v>
          </cell>
          <cell r="AR78">
            <v>107.2</v>
          </cell>
          <cell r="AS78">
            <v>104.1</v>
          </cell>
          <cell r="AT78">
            <v>104</v>
          </cell>
          <cell r="AU78">
            <v>109</v>
          </cell>
          <cell r="AV78">
            <v>118.1</v>
          </cell>
          <cell r="AW78">
            <v>119.2</v>
          </cell>
          <cell r="AX78">
            <v>132.5</v>
          </cell>
          <cell r="AY78">
            <v>139.80000000000001</v>
          </cell>
          <cell r="AZ78">
            <v>145.6</v>
          </cell>
          <cell r="BA78">
            <v>137.1</v>
          </cell>
          <cell r="BB78">
            <v>134</v>
          </cell>
          <cell r="BC78">
            <v>134.69999999999999</v>
          </cell>
          <cell r="BD78">
            <v>135</v>
          </cell>
          <cell r="BE78">
            <v>134.80000000000001</v>
          </cell>
          <cell r="BF78">
            <v>132.9</v>
          </cell>
          <cell r="BG78">
            <v>142.9</v>
          </cell>
          <cell r="BH78">
            <v>151</v>
          </cell>
          <cell r="BI78">
            <v>150.9</v>
          </cell>
          <cell r="BJ78">
            <v>158.30000000000001</v>
          </cell>
          <cell r="BK78">
            <v>157</v>
          </cell>
          <cell r="BL78">
            <v>161.1</v>
          </cell>
          <cell r="BM78">
            <v>161.19999999999999</v>
          </cell>
          <cell r="BN78">
            <v>158.30000000000001</v>
          </cell>
          <cell r="BO78">
            <v>159.69999999999999</v>
          </cell>
          <cell r="BP78">
            <v>166.8</v>
          </cell>
          <cell r="BQ78">
            <v>167.9</v>
          </cell>
          <cell r="BR78">
            <v>175.6</v>
          </cell>
          <cell r="BS78">
            <v>181.6</v>
          </cell>
          <cell r="BT78">
            <v>209.8</v>
          </cell>
          <cell r="BU78">
            <v>214.5</v>
          </cell>
          <cell r="BV78">
            <v>216.4</v>
          </cell>
          <cell r="BW78">
            <v>245.3</v>
          </cell>
          <cell r="BX78">
            <v>255.3</v>
          </cell>
          <cell r="BY78">
            <v>255.9</v>
          </cell>
          <cell r="BZ78">
            <v>201.8</v>
          </cell>
          <cell r="CA78">
            <v>200.2</v>
          </cell>
          <cell r="CB78">
            <v>185.8</v>
          </cell>
          <cell r="CC78">
            <v>174.4</v>
          </cell>
          <cell r="CD78">
            <v>175.5</v>
          </cell>
          <cell r="CE78">
            <v>179.9</v>
          </cell>
          <cell r="CF78">
            <v>185.2</v>
          </cell>
          <cell r="CG78">
            <v>179</v>
          </cell>
          <cell r="CH78">
            <v>170</v>
          </cell>
          <cell r="CI78">
            <v>177.3</v>
          </cell>
          <cell r="CJ78">
            <v>178.5</v>
          </cell>
          <cell r="CK78">
            <v>174.7</v>
          </cell>
          <cell r="CL78">
            <v>173.7</v>
          </cell>
          <cell r="CM78">
            <v>184.5</v>
          </cell>
          <cell r="CN78">
            <v>192.4</v>
          </cell>
          <cell r="CO78">
            <v>199.4</v>
          </cell>
          <cell r="CP78">
            <v>207.5</v>
          </cell>
          <cell r="CQ78">
            <v>235.7</v>
          </cell>
          <cell r="CR78">
            <v>230.9</v>
          </cell>
          <cell r="CS78">
            <v>227.5</v>
          </cell>
          <cell r="CT78">
            <v>223.6</v>
          </cell>
          <cell r="CU78">
            <v>233</v>
          </cell>
          <cell r="CV78">
            <v>103</v>
          </cell>
          <cell r="CW78">
            <v>103</v>
          </cell>
          <cell r="CX78">
            <v>103</v>
          </cell>
          <cell r="CY78">
            <v>103</v>
          </cell>
          <cell r="CZ78">
            <v>103</v>
          </cell>
          <cell r="DA78">
            <v>103</v>
          </cell>
          <cell r="DB78">
            <v>103</v>
          </cell>
          <cell r="DC78">
            <v>103</v>
          </cell>
          <cell r="DD78">
            <v>103</v>
          </cell>
          <cell r="DE78">
            <v>103</v>
          </cell>
          <cell r="DF78">
            <v>103</v>
          </cell>
          <cell r="DG78">
            <v>103</v>
          </cell>
          <cell r="DH78">
            <v>103</v>
          </cell>
          <cell r="DI78">
            <v>103</v>
          </cell>
          <cell r="DJ78">
            <v>103</v>
          </cell>
          <cell r="DK78">
            <v>103</v>
          </cell>
          <cell r="DL78">
            <v>103</v>
          </cell>
          <cell r="DM78">
            <v>103</v>
          </cell>
          <cell r="DN78">
            <v>103</v>
          </cell>
          <cell r="DO78">
            <v>103</v>
          </cell>
          <cell r="DP78">
            <v>103</v>
          </cell>
          <cell r="DQ78">
            <v>103</v>
          </cell>
          <cell r="DR78">
            <v>103</v>
          </cell>
          <cell r="DS78">
            <v>103</v>
          </cell>
          <cell r="DT78">
            <v>103</v>
          </cell>
          <cell r="DU78">
            <v>103</v>
          </cell>
          <cell r="DV78">
            <v>103</v>
          </cell>
          <cell r="DW78">
            <v>103</v>
          </cell>
          <cell r="DX78">
            <v>103</v>
          </cell>
          <cell r="DY78">
            <v>103</v>
          </cell>
          <cell r="DZ78">
            <v>103</v>
          </cell>
          <cell r="EA78">
            <v>103</v>
          </cell>
          <cell r="EB78">
            <v>103</v>
          </cell>
          <cell r="EC78">
            <v>103</v>
          </cell>
          <cell r="ED78">
            <v>103</v>
          </cell>
          <cell r="EE78">
            <v>103</v>
          </cell>
          <cell r="EF78">
            <v>103</v>
          </cell>
          <cell r="EG78">
            <v>103</v>
          </cell>
          <cell r="EH78">
            <v>103</v>
          </cell>
          <cell r="EI78">
            <v>103</v>
          </cell>
          <cell r="EJ78">
            <v>103</v>
          </cell>
          <cell r="EK78">
            <v>103</v>
          </cell>
          <cell r="EL78">
            <v>103</v>
          </cell>
          <cell r="EM78">
            <v>103</v>
          </cell>
          <cell r="EN78">
            <v>103</v>
          </cell>
          <cell r="EO78">
            <v>103</v>
          </cell>
          <cell r="EP78">
            <v>103</v>
          </cell>
          <cell r="EQ78">
            <v>103</v>
          </cell>
          <cell r="ER78">
            <v>103</v>
          </cell>
          <cell r="ES78">
            <v>103</v>
          </cell>
          <cell r="ET78">
            <v>103</v>
          </cell>
          <cell r="EU78">
            <v>103</v>
          </cell>
          <cell r="EV78">
            <v>103</v>
          </cell>
          <cell r="EW78">
            <v>103</v>
          </cell>
          <cell r="EX78">
            <v>103</v>
          </cell>
          <cell r="EY78">
            <v>103</v>
          </cell>
          <cell r="EZ78">
            <v>103</v>
          </cell>
          <cell r="FA78">
            <v>103</v>
          </cell>
          <cell r="FB78">
            <v>103</v>
          </cell>
          <cell r="FC78">
            <v>103</v>
          </cell>
          <cell r="FD78">
            <v>103</v>
          </cell>
          <cell r="FE78">
            <v>103</v>
          </cell>
          <cell r="FF78">
            <v>103</v>
          </cell>
        </row>
        <row r="79">
          <cell r="B79" t="str">
            <v>1102010006</v>
          </cell>
          <cell r="D79">
            <v>100</v>
          </cell>
          <cell r="E79">
            <v>102.3</v>
          </cell>
          <cell r="F79">
            <v>104.2</v>
          </cell>
          <cell r="G79">
            <v>103.7</v>
          </cell>
          <cell r="H79">
            <v>107.3</v>
          </cell>
          <cell r="I79">
            <v>105.4</v>
          </cell>
          <cell r="J79">
            <v>105.5</v>
          </cell>
          <cell r="K79">
            <v>106.1</v>
          </cell>
          <cell r="L79">
            <v>107.7</v>
          </cell>
          <cell r="M79">
            <v>107.9</v>
          </cell>
          <cell r="N79">
            <v>107.9</v>
          </cell>
          <cell r="O79">
            <v>108</v>
          </cell>
          <cell r="P79">
            <v>107.9</v>
          </cell>
          <cell r="Q79">
            <v>107.3</v>
          </cell>
          <cell r="R79">
            <v>106.5</v>
          </cell>
          <cell r="S79">
            <v>105.8</v>
          </cell>
          <cell r="T79">
            <v>105.7</v>
          </cell>
          <cell r="U79">
            <v>105.5</v>
          </cell>
          <cell r="V79">
            <v>105.6</v>
          </cell>
          <cell r="W79">
            <v>107.2</v>
          </cell>
          <cell r="X79">
            <v>109.3</v>
          </cell>
          <cell r="Y79">
            <v>110.8</v>
          </cell>
          <cell r="Z79">
            <v>110.8</v>
          </cell>
          <cell r="AA79">
            <v>110.8</v>
          </cell>
          <cell r="AB79">
            <v>110.2</v>
          </cell>
          <cell r="AC79">
            <v>109.5</v>
          </cell>
          <cell r="AD79">
            <v>109.2</v>
          </cell>
          <cell r="AE79">
            <v>109.7</v>
          </cell>
          <cell r="AF79">
            <v>108.2</v>
          </cell>
          <cell r="AG79">
            <v>110.6</v>
          </cell>
          <cell r="AH79">
            <v>111.1</v>
          </cell>
          <cell r="AI79">
            <v>111.1</v>
          </cell>
          <cell r="AJ79">
            <v>111.5</v>
          </cell>
          <cell r="AK79">
            <v>113.2</v>
          </cell>
          <cell r="AL79">
            <v>113.2</v>
          </cell>
          <cell r="AM79">
            <v>113.2</v>
          </cell>
          <cell r="AN79">
            <v>114</v>
          </cell>
          <cell r="AO79">
            <v>114.5</v>
          </cell>
          <cell r="AP79">
            <v>115.2</v>
          </cell>
          <cell r="AQ79">
            <v>115</v>
          </cell>
          <cell r="AR79">
            <v>113.1</v>
          </cell>
          <cell r="AS79">
            <v>111.9</v>
          </cell>
          <cell r="AT79">
            <v>112.8</v>
          </cell>
          <cell r="AU79">
            <v>113.4</v>
          </cell>
          <cell r="AV79">
            <v>112.8</v>
          </cell>
          <cell r="AW79">
            <v>112.4</v>
          </cell>
          <cell r="AX79">
            <v>112.8</v>
          </cell>
          <cell r="AY79">
            <v>113.1</v>
          </cell>
          <cell r="AZ79">
            <v>112.5</v>
          </cell>
          <cell r="BA79">
            <v>115.1</v>
          </cell>
          <cell r="BB79">
            <v>115.4</v>
          </cell>
          <cell r="BC79">
            <v>114.4</v>
          </cell>
          <cell r="BD79">
            <v>113.3</v>
          </cell>
          <cell r="BE79">
            <v>114.5</v>
          </cell>
          <cell r="BF79">
            <v>117.7</v>
          </cell>
          <cell r="BG79">
            <v>118.4</v>
          </cell>
          <cell r="BH79">
            <v>124</v>
          </cell>
          <cell r="BI79">
            <v>133.4</v>
          </cell>
          <cell r="BJ79">
            <v>136.1</v>
          </cell>
          <cell r="BK79">
            <v>138.30000000000001</v>
          </cell>
          <cell r="BL79">
            <v>139.69999999999999</v>
          </cell>
          <cell r="BM79">
            <v>143.6</v>
          </cell>
          <cell r="BN79">
            <v>143.6</v>
          </cell>
          <cell r="BO79">
            <v>143.1</v>
          </cell>
          <cell r="BP79">
            <v>143.30000000000001</v>
          </cell>
          <cell r="BQ79">
            <v>145.4</v>
          </cell>
          <cell r="BR79">
            <v>148</v>
          </cell>
          <cell r="BS79">
            <v>151.4</v>
          </cell>
          <cell r="BT79">
            <v>154.80000000000001</v>
          </cell>
          <cell r="BU79">
            <v>163.5</v>
          </cell>
          <cell r="BV79">
            <v>174.8</v>
          </cell>
          <cell r="BW79">
            <v>176.9</v>
          </cell>
          <cell r="BX79">
            <v>178.3</v>
          </cell>
          <cell r="BY79">
            <v>181.3</v>
          </cell>
          <cell r="BZ79">
            <v>178.6</v>
          </cell>
          <cell r="CA79">
            <v>177.3</v>
          </cell>
          <cell r="CB79">
            <v>180.3</v>
          </cell>
          <cell r="CC79">
            <v>180</v>
          </cell>
          <cell r="CD79">
            <v>194.5</v>
          </cell>
          <cell r="CE79">
            <v>201.2</v>
          </cell>
          <cell r="CF79">
            <v>209.1</v>
          </cell>
          <cell r="CG79">
            <v>197.5</v>
          </cell>
          <cell r="CH79">
            <v>194.4</v>
          </cell>
          <cell r="CI79">
            <v>187.8</v>
          </cell>
          <cell r="CJ79">
            <v>188.6</v>
          </cell>
          <cell r="CK79">
            <v>188.1</v>
          </cell>
          <cell r="CL79">
            <v>186.4</v>
          </cell>
          <cell r="CM79">
            <v>185.6</v>
          </cell>
          <cell r="CN79">
            <v>182.5</v>
          </cell>
          <cell r="CO79">
            <v>183.6</v>
          </cell>
          <cell r="CP79">
            <v>187.2</v>
          </cell>
          <cell r="CQ79">
            <v>207</v>
          </cell>
          <cell r="CR79">
            <v>214.9</v>
          </cell>
          <cell r="CS79">
            <v>223.1</v>
          </cell>
          <cell r="CT79">
            <v>224.9</v>
          </cell>
          <cell r="CU79">
            <v>225</v>
          </cell>
          <cell r="CV79">
            <v>96.9</v>
          </cell>
          <cell r="CW79">
            <v>96.9</v>
          </cell>
          <cell r="CX79">
            <v>96.9</v>
          </cell>
          <cell r="CY79">
            <v>96.9</v>
          </cell>
          <cell r="CZ79">
            <v>96.9</v>
          </cell>
          <cell r="DA79">
            <v>96.9</v>
          </cell>
          <cell r="DB79">
            <v>96.9</v>
          </cell>
          <cell r="DC79">
            <v>96.9</v>
          </cell>
          <cell r="DD79">
            <v>96.9</v>
          </cell>
          <cell r="DE79">
            <v>96.9</v>
          </cell>
          <cell r="DF79">
            <v>96.9</v>
          </cell>
          <cell r="DG79">
            <v>96.9</v>
          </cell>
          <cell r="DH79">
            <v>96.9</v>
          </cell>
          <cell r="DI79">
            <v>96.9</v>
          </cell>
          <cell r="DJ79">
            <v>96.9</v>
          </cell>
          <cell r="DK79">
            <v>96.9</v>
          </cell>
          <cell r="DL79">
            <v>96.9</v>
          </cell>
          <cell r="DM79">
            <v>96.9</v>
          </cell>
          <cell r="DN79">
            <v>96.9</v>
          </cell>
          <cell r="DO79">
            <v>96.9</v>
          </cell>
          <cell r="DP79">
            <v>96.9</v>
          </cell>
          <cell r="DQ79">
            <v>96.9</v>
          </cell>
          <cell r="DR79">
            <v>96.9</v>
          </cell>
          <cell r="DS79">
            <v>96.9</v>
          </cell>
          <cell r="DT79">
            <v>96.9</v>
          </cell>
          <cell r="DU79">
            <v>96.9</v>
          </cell>
          <cell r="DV79">
            <v>96.9</v>
          </cell>
          <cell r="DW79">
            <v>96.9</v>
          </cell>
          <cell r="DX79">
            <v>96.9</v>
          </cell>
          <cell r="DY79">
            <v>96.9</v>
          </cell>
          <cell r="DZ79">
            <v>96.9</v>
          </cell>
          <cell r="EA79">
            <v>96.9</v>
          </cell>
          <cell r="EB79">
            <v>96.9</v>
          </cell>
          <cell r="EC79">
            <v>96.9</v>
          </cell>
          <cell r="ED79">
            <v>96.9</v>
          </cell>
          <cell r="EE79">
            <v>96.9</v>
          </cell>
          <cell r="EF79">
            <v>96.9</v>
          </cell>
          <cell r="EG79">
            <v>96.9</v>
          </cell>
          <cell r="EH79">
            <v>96.9</v>
          </cell>
          <cell r="EI79">
            <v>96.9</v>
          </cell>
          <cell r="EJ79">
            <v>96.9</v>
          </cell>
          <cell r="EK79">
            <v>96.9</v>
          </cell>
          <cell r="EL79">
            <v>96.9</v>
          </cell>
          <cell r="EM79">
            <v>96.9</v>
          </cell>
          <cell r="EN79">
            <v>96.9</v>
          </cell>
          <cell r="EO79">
            <v>96.9</v>
          </cell>
          <cell r="EP79">
            <v>96.9</v>
          </cell>
          <cell r="EQ79">
            <v>96.9</v>
          </cell>
          <cell r="ER79">
            <v>96.9</v>
          </cell>
          <cell r="ES79">
            <v>96.9</v>
          </cell>
          <cell r="ET79">
            <v>96.9</v>
          </cell>
          <cell r="EU79">
            <v>96.9</v>
          </cell>
          <cell r="EV79">
            <v>96.9</v>
          </cell>
          <cell r="EW79">
            <v>96.9</v>
          </cell>
          <cell r="EX79">
            <v>96.9</v>
          </cell>
          <cell r="EY79">
            <v>96.9</v>
          </cell>
          <cell r="EZ79">
            <v>96.9</v>
          </cell>
          <cell r="FA79">
            <v>96.9</v>
          </cell>
          <cell r="FB79">
            <v>96.9</v>
          </cell>
          <cell r="FC79">
            <v>96.9</v>
          </cell>
          <cell r="FD79">
            <v>96.9</v>
          </cell>
          <cell r="FE79">
            <v>96.9</v>
          </cell>
          <cell r="FF79">
            <v>96.9</v>
          </cell>
        </row>
        <row r="80">
          <cell r="B80" t="str">
            <v>1102020000</v>
          </cell>
          <cell r="D80">
            <v>97.8</v>
          </cell>
          <cell r="E80">
            <v>95.6</v>
          </cell>
          <cell r="F80">
            <v>92.8</v>
          </cell>
          <cell r="G80">
            <v>92.8</v>
          </cell>
          <cell r="H80">
            <v>92.3</v>
          </cell>
          <cell r="I80">
            <v>92.5</v>
          </cell>
          <cell r="J80">
            <v>93.6</v>
          </cell>
          <cell r="K80">
            <v>92.2</v>
          </cell>
          <cell r="L80">
            <v>92.4</v>
          </cell>
          <cell r="M80">
            <v>92</v>
          </cell>
          <cell r="N80">
            <v>91.8</v>
          </cell>
          <cell r="O80">
            <v>85.4</v>
          </cell>
          <cell r="P80">
            <v>86.3</v>
          </cell>
          <cell r="Q80">
            <v>86.9</v>
          </cell>
          <cell r="R80">
            <v>86.1</v>
          </cell>
          <cell r="S80">
            <v>86.8</v>
          </cell>
          <cell r="T80">
            <v>88.5</v>
          </cell>
          <cell r="U80">
            <v>89.6</v>
          </cell>
          <cell r="V80">
            <v>89.7</v>
          </cell>
          <cell r="W80">
            <v>90.3</v>
          </cell>
          <cell r="X80">
            <v>91.8</v>
          </cell>
          <cell r="Y80">
            <v>91.7</v>
          </cell>
          <cell r="Z80">
            <v>95.2</v>
          </cell>
          <cell r="AA80">
            <v>100.7</v>
          </cell>
          <cell r="AB80">
            <v>101.3</v>
          </cell>
          <cell r="AC80">
            <v>103.8</v>
          </cell>
          <cell r="AD80">
            <v>104.5</v>
          </cell>
          <cell r="AE80">
            <v>107.2</v>
          </cell>
          <cell r="AF80">
            <v>107.9</v>
          </cell>
          <cell r="AG80">
            <v>109.2</v>
          </cell>
          <cell r="AH80">
            <v>111.9</v>
          </cell>
          <cell r="AI80">
            <v>111.4</v>
          </cell>
          <cell r="AJ80">
            <v>111.2</v>
          </cell>
          <cell r="AK80">
            <v>110.1</v>
          </cell>
          <cell r="AL80">
            <v>110.5</v>
          </cell>
          <cell r="AM80">
            <v>112.6</v>
          </cell>
          <cell r="AN80">
            <v>117.4</v>
          </cell>
          <cell r="AO80">
            <v>119.3</v>
          </cell>
          <cell r="AP80">
            <v>129.9</v>
          </cell>
          <cell r="AQ80">
            <v>127.5</v>
          </cell>
          <cell r="AR80">
            <v>129.9</v>
          </cell>
          <cell r="AS80">
            <v>136.19999999999999</v>
          </cell>
          <cell r="AT80">
            <v>137.9</v>
          </cell>
          <cell r="AU80">
            <v>135.80000000000001</v>
          </cell>
          <cell r="AV80">
            <v>133</v>
          </cell>
          <cell r="AW80">
            <v>130.80000000000001</v>
          </cell>
          <cell r="AX80">
            <v>131.1</v>
          </cell>
          <cell r="AY80">
            <v>128.6</v>
          </cell>
          <cell r="AZ80">
            <v>129.30000000000001</v>
          </cell>
          <cell r="BA80">
            <v>126.2</v>
          </cell>
          <cell r="BB80">
            <v>127.7</v>
          </cell>
          <cell r="BC80">
            <v>130.1</v>
          </cell>
          <cell r="BD80">
            <v>134.6</v>
          </cell>
          <cell r="BE80">
            <v>134.9</v>
          </cell>
          <cell r="BF80">
            <v>134.1</v>
          </cell>
          <cell r="BG80">
            <v>135</v>
          </cell>
          <cell r="BH80">
            <v>133.4</v>
          </cell>
          <cell r="BI80">
            <v>130.30000000000001</v>
          </cell>
          <cell r="BJ80">
            <v>134.4</v>
          </cell>
          <cell r="BK80">
            <v>137.4</v>
          </cell>
          <cell r="BL80">
            <v>140</v>
          </cell>
          <cell r="BM80">
            <v>139.19999999999999</v>
          </cell>
          <cell r="BN80">
            <v>136.19999999999999</v>
          </cell>
          <cell r="BO80">
            <v>138.6</v>
          </cell>
          <cell r="BP80">
            <v>137.69999999999999</v>
          </cell>
          <cell r="BQ80">
            <v>137.69999999999999</v>
          </cell>
          <cell r="BR80">
            <v>137.1</v>
          </cell>
          <cell r="BS80">
            <v>138.4</v>
          </cell>
          <cell r="BT80">
            <v>139.69999999999999</v>
          </cell>
          <cell r="BU80">
            <v>140.1</v>
          </cell>
          <cell r="BV80">
            <v>138.6</v>
          </cell>
          <cell r="BW80">
            <v>141.9</v>
          </cell>
          <cell r="BX80">
            <v>144.9</v>
          </cell>
          <cell r="BY80">
            <v>150.19999999999999</v>
          </cell>
          <cell r="BZ80">
            <v>151</v>
          </cell>
          <cell r="CA80">
            <v>152.5</v>
          </cell>
          <cell r="CB80">
            <v>154.30000000000001</v>
          </cell>
          <cell r="CC80">
            <v>155.4</v>
          </cell>
          <cell r="CD80">
            <v>156.19999999999999</v>
          </cell>
          <cell r="CE80">
            <v>161.30000000000001</v>
          </cell>
          <cell r="CF80">
            <v>160.30000000000001</v>
          </cell>
          <cell r="CG80">
            <v>154.5</v>
          </cell>
          <cell r="CH80">
            <v>154.6</v>
          </cell>
          <cell r="CI80">
            <v>156.9</v>
          </cell>
          <cell r="CJ80">
            <v>163.4</v>
          </cell>
          <cell r="CK80">
            <v>164.3</v>
          </cell>
          <cell r="CL80">
            <v>171.3</v>
          </cell>
          <cell r="CM80">
            <v>178</v>
          </cell>
          <cell r="CN80">
            <v>183.8</v>
          </cell>
          <cell r="CO80">
            <v>184.1</v>
          </cell>
          <cell r="CP80">
            <v>196</v>
          </cell>
          <cell r="CQ80">
            <v>207.8</v>
          </cell>
          <cell r="CR80">
            <v>207</v>
          </cell>
          <cell r="CS80">
            <v>196.6</v>
          </cell>
          <cell r="CT80">
            <v>201.9</v>
          </cell>
          <cell r="CU80">
            <v>204</v>
          </cell>
          <cell r="CV80">
            <v>115.3</v>
          </cell>
          <cell r="CW80">
            <v>115.3</v>
          </cell>
          <cell r="CX80">
            <v>115.3</v>
          </cell>
          <cell r="CY80">
            <v>115.3</v>
          </cell>
          <cell r="CZ80">
            <v>115.3</v>
          </cell>
          <cell r="DA80">
            <v>115.3</v>
          </cell>
          <cell r="DB80">
            <v>115.3</v>
          </cell>
          <cell r="DC80">
            <v>115.3</v>
          </cell>
          <cell r="DD80">
            <v>115.3</v>
          </cell>
          <cell r="DE80">
            <v>115.3</v>
          </cell>
          <cell r="DF80">
            <v>115.3</v>
          </cell>
          <cell r="DG80">
            <v>115.3</v>
          </cell>
          <cell r="DH80">
            <v>115.3</v>
          </cell>
          <cell r="DI80">
            <v>115.3</v>
          </cell>
          <cell r="DJ80">
            <v>115.3</v>
          </cell>
          <cell r="DK80">
            <v>115.3</v>
          </cell>
          <cell r="DL80">
            <v>115.3</v>
          </cell>
          <cell r="DM80">
            <v>115.3</v>
          </cell>
          <cell r="DN80">
            <v>115.3</v>
          </cell>
          <cell r="DO80">
            <v>115.3</v>
          </cell>
          <cell r="DP80">
            <v>115.3</v>
          </cell>
          <cell r="DQ80">
            <v>115.3</v>
          </cell>
          <cell r="DR80">
            <v>115.3</v>
          </cell>
          <cell r="DS80">
            <v>115.3</v>
          </cell>
          <cell r="DT80">
            <v>115.3</v>
          </cell>
          <cell r="DU80">
            <v>115.3</v>
          </cell>
          <cell r="DV80">
            <v>115.3</v>
          </cell>
          <cell r="DW80">
            <v>115.3</v>
          </cell>
          <cell r="DX80">
            <v>115.3</v>
          </cell>
          <cell r="DY80">
            <v>115.3</v>
          </cell>
          <cell r="DZ80">
            <v>115.3</v>
          </cell>
          <cell r="EA80">
            <v>115.3</v>
          </cell>
          <cell r="EB80">
            <v>115.3</v>
          </cell>
          <cell r="EC80">
            <v>115.3</v>
          </cell>
          <cell r="ED80">
            <v>115.3</v>
          </cell>
          <cell r="EE80">
            <v>115.3</v>
          </cell>
          <cell r="EF80">
            <v>115.3</v>
          </cell>
          <cell r="EG80">
            <v>115.3</v>
          </cell>
          <cell r="EH80">
            <v>115.3</v>
          </cell>
          <cell r="EI80">
            <v>115.3</v>
          </cell>
          <cell r="EJ80">
            <v>115.3</v>
          </cell>
          <cell r="EK80">
            <v>115.3</v>
          </cell>
          <cell r="EL80">
            <v>115.3</v>
          </cell>
          <cell r="EM80">
            <v>115.3</v>
          </cell>
          <cell r="EN80">
            <v>115.3</v>
          </cell>
          <cell r="EO80">
            <v>115.3</v>
          </cell>
          <cell r="EP80">
            <v>115.3</v>
          </cell>
          <cell r="EQ80">
            <v>115.3</v>
          </cell>
          <cell r="ER80">
            <v>115.3</v>
          </cell>
          <cell r="ES80">
            <v>115.3</v>
          </cell>
          <cell r="ET80">
            <v>115.3</v>
          </cell>
          <cell r="EU80">
            <v>115.3</v>
          </cell>
          <cell r="EV80">
            <v>115.3</v>
          </cell>
          <cell r="EW80">
            <v>115.3</v>
          </cell>
          <cell r="EX80">
            <v>115.3</v>
          </cell>
          <cell r="EY80">
            <v>115.3</v>
          </cell>
          <cell r="EZ80">
            <v>115.3</v>
          </cell>
          <cell r="FA80">
            <v>115.3</v>
          </cell>
          <cell r="FB80">
            <v>115.3</v>
          </cell>
          <cell r="FC80">
            <v>115.3</v>
          </cell>
          <cell r="FD80">
            <v>115.3</v>
          </cell>
          <cell r="FE80">
            <v>115.3</v>
          </cell>
          <cell r="FF80">
            <v>115.3</v>
          </cell>
        </row>
        <row r="81">
          <cell r="B81" t="str">
            <v>1102020001</v>
          </cell>
          <cell r="D81">
            <v>99.9</v>
          </cell>
          <cell r="E81">
            <v>101.2</v>
          </cell>
          <cell r="F81">
            <v>94.6</v>
          </cell>
          <cell r="G81">
            <v>96</v>
          </cell>
          <cell r="H81">
            <v>96.3</v>
          </cell>
          <cell r="I81">
            <v>97.1</v>
          </cell>
          <cell r="J81">
            <v>102.1</v>
          </cell>
          <cell r="K81">
            <v>98.7</v>
          </cell>
          <cell r="L81">
            <v>99.9</v>
          </cell>
          <cell r="M81">
            <v>101.8</v>
          </cell>
          <cell r="N81">
            <v>103.3</v>
          </cell>
          <cell r="O81">
            <v>91.5</v>
          </cell>
          <cell r="P81">
            <v>89.8</v>
          </cell>
          <cell r="Q81">
            <v>91.6</v>
          </cell>
          <cell r="R81">
            <v>93.5</v>
          </cell>
          <cell r="S81">
            <v>95.4</v>
          </cell>
          <cell r="T81">
            <v>98.8</v>
          </cell>
          <cell r="U81">
            <v>100.4</v>
          </cell>
          <cell r="V81">
            <v>101.7</v>
          </cell>
          <cell r="W81">
            <v>101.4</v>
          </cell>
          <cell r="X81">
            <v>103</v>
          </cell>
          <cell r="Y81">
            <v>104</v>
          </cell>
          <cell r="Z81">
            <v>110.3</v>
          </cell>
          <cell r="AA81">
            <v>116.4</v>
          </cell>
          <cell r="AB81">
            <v>122.5</v>
          </cell>
          <cell r="AC81">
            <v>128.19999999999999</v>
          </cell>
          <cell r="AD81">
            <v>132.19999999999999</v>
          </cell>
          <cell r="AE81">
            <v>133.9</v>
          </cell>
          <cell r="AF81">
            <v>136.6</v>
          </cell>
          <cell r="AG81">
            <v>141.9</v>
          </cell>
          <cell r="AH81">
            <v>146.5</v>
          </cell>
          <cell r="AI81">
            <v>145.5</v>
          </cell>
          <cell r="AJ81">
            <v>145.1</v>
          </cell>
          <cell r="AK81">
            <v>140.1</v>
          </cell>
          <cell r="AL81">
            <v>134.1</v>
          </cell>
          <cell r="AM81">
            <v>136.1</v>
          </cell>
          <cell r="AN81">
            <v>136.69999999999999</v>
          </cell>
          <cell r="AO81">
            <v>140.9</v>
          </cell>
          <cell r="AP81">
            <v>146.5</v>
          </cell>
          <cell r="AQ81">
            <v>146.4</v>
          </cell>
          <cell r="AR81">
            <v>150.6</v>
          </cell>
          <cell r="AS81">
            <v>155.1</v>
          </cell>
          <cell r="AT81">
            <v>149.19999999999999</v>
          </cell>
          <cell r="AU81">
            <v>150.4</v>
          </cell>
          <cell r="AV81">
            <v>139.5</v>
          </cell>
          <cell r="AW81">
            <v>139.9</v>
          </cell>
          <cell r="AX81">
            <v>137.80000000000001</v>
          </cell>
          <cell r="AY81">
            <v>141.69999999999999</v>
          </cell>
          <cell r="AZ81">
            <v>142.1</v>
          </cell>
          <cell r="BA81">
            <v>137.80000000000001</v>
          </cell>
          <cell r="BB81">
            <v>141.30000000000001</v>
          </cell>
          <cell r="BC81">
            <v>146.4</v>
          </cell>
          <cell r="BD81">
            <v>146</v>
          </cell>
          <cell r="BE81">
            <v>145.1</v>
          </cell>
          <cell r="BF81">
            <v>140.19999999999999</v>
          </cell>
          <cell r="BG81">
            <v>141.4</v>
          </cell>
          <cell r="BH81">
            <v>144.6</v>
          </cell>
          <cell r="BI81">
            <v>141.5</v>
          </cell>
          <cell r="BJ81">
            <v>152</v>
          </cell>
          <cell r="BK81">
            <v>156</v>
          </cell>
          <cell r="BL81">
            <v>153.69999999999999</v>
          </cell>
          <cell r="BM81">
            <v>156</v>
          </cell>
          <cell r="BN81">
            <v>152.9</v>
          </cell>
          <cell r="BO81">
            <v>162</v>
          </cell>
          <cell r="BP81">
            <v>163.4</v>
          </cell>
          <cell r="BQ81">
            <v>163.4</v>
          </cell>
          <cell r="BR81">
            <v>166.3</v>
          </cell>
          <cell r="BS81">
            <v>173.5</v>
          </cell>
          <cell r="BT81">
            <v>178.4</v>
          </cell>
          <cell r="BU81">
            <v>172.1</v>
          </cell>
          <cell r="BV81">
            <v>158.6</v>
          </cell>
          <cell r="BW81">
            <v>157.6</v>
          </cell>
          <cell r="BX81">
            <v>154.30000000000001</v>
          </cell>
          <cell r="BY81">
            <v>156.9</v>
          </cell>
          <cell r="BZ81">
            <v>171.3</v>
          </cell>
          <cell r="CA81">
            <v>183.6</v>
          </cell>
          <cell r="CB81">
            <v>188.8</v>
          </cell>
          <cell r="CC81">
            <v>191.5</v>
          </cell>
          <cell r="CD81">
            <v>194.4</v>
          </cell>
          <cell r="CE81">
            <v>203.3</v>
          </cell>
          <cell r="CF81">
            <v>205</v>
          </cell>
          <cell r="CG81">
            <v>196.9</v>
          </cell>
          <cell r="CH81">
            <v>191.3</v>
          </cell>
          <cell r="CI81">
            <v>192.4</v>
          </cell>
          <cell r="CJ81">
            <v>208.4</v>
          </cell>
          <cell r="CK81">
            <v>214</v>
          </cell>
          <cell r="CL81">
            <v>230.6</v>
          </cell>
          <cell r="CM81">
            <v>230.9</v>
          </cell>
          <cell r="CN81">
            <v>234.9</v>
          </cell>
          <cell r="CO81">
            <v>232.7</v>
          </cell>
          <cell r="CP81">
            <v>229.9</v>
          </cell>
          <cell r="CQ81">
            <v>239.4</v>
          </cell>
          <cell r="CR81">
            <v>243</v>
          </cell>
          <cell r="CS81">
            <v>241.3</v>
          </cell>
          <cell r="CT81">
            <v>252.9</v>
          </cell>
          <cell r="CU81">
            <v>253.7</v>
          </cell>
          <cell r="CV81">
            <v>112.5</v>
          </cell>
          <cell r="CW81">
            <v>112.5</v>
          </cell>
          <cell r="CX81">
            <v>112.5</v>
          </cell>
          <cell r="CY81">
            <v>112.5</v>
          </cell>
          <cell r="CZ81">
            <v>112.5</v>
          </cell>
          <cell r="DA81">
            <v>112.5</v>
          </cell>
          <cell r="DB81">
            <v>112.5</v>
          </cell>
          <cell r="DC81">
            <v>112.5</v>
          </cell>
          <cell r="DD81">
            <v>112.5</v>
          </cell>
          <cell r="DE81">
            <v>112.5</v>
          </cell>
          <cell r="DF81">
            <v>112.5</v>
          </cell>
          <cell r="DG81">
            <v>112.5</v>
          </cell>
          <cell r="DH81">
            <v>112.5</v>
          </cell>
          <cell r="DI81">
            <v>112.5</v>
          </cell>
          <cell r="DJ81">
            <v>112.5</v>
          </cell>
          <cell r="DK81">
            <v>112.5</v>
          </cell>
          <cell r="DL81">
            <v>112.5</v>
          </cell>
          <cell r="DM81">
            <v>112.5</v>
          </cell>
          <cell r="DN81">
            <v>112.5</v>
          </cell>
          <cell r="DO81">
            <v>112.5</v>
          </cell>
          <cell r="DP81">
            <v>112.5</v>
          </cell>
          <cell r="DQ81">
            <v>112.5</v>
          </cell>
          <cell r="DR81">
            <v>112.5</v>
          </cell>
          <cell r="DS81">
            <v>112.5</v>
          </cell>
          <cell r="DT81">
            <v>112.5</v>
          </cell>
          <cell r="DU81">
            <v>112.5</v>
          </cell>
          <cell r="DV81">
            <v>112.5</v>
          </cell>
          <cell r="DW81">
            <v>112.5</v>
          </cell>
          <cell r="DX81">
            <v>112.5</v>
          </cell>
          <cell r="DY81">
            <v>112.5</v>
          </cell>
          <cell r="DZ81">
            <v>112.5</v>
          </cell>
          <cell r="EA81">
            <v>112.5</v>
          </cell>
          <cell r="EB81">
            <v>112.5</v>
          </cell>
          <cell r="EC81">
            <v>112.5</v>
          </cell>
          <cell r="ED81">
            <v>112.5</v>
          </cell>
          <cell r="EE81">
            <v>112.5</v>
          </cell>
          <cell r="EF81">
            <v>112.5</v>
          </cell>
          <cell r="EG81">
            <v>112.5</v>
          </cell>
          <cell r="EH81">
            <v>112.5</v>
          </cell>
          <cell r="EI81">
            <v>112.5</v>
          </cell>
          <cell r="EJ81">
            <v>112.5</v>
          </cell>
          <cell r="EK81">
            <v>112.5</v>
          </cell>
          <cell r="EL81">
            <v>112.5</v>
          </cell>
          <cell r="EM81">
            <v>112.5</v>
          </cell>
          <cell r="EN81">
            <v>112.5</v>
          </cell>
          <cell r="EO81">
            <v>112.5</v>
          </cell>
          <cell r="EP81">
            <v>112.5</v>
          </cell>
          <cell r="EQ81">
            <v>112.5</v>
          </cell>
          <cell r="ER81">
            <v>112.5</v>
          </cell>
          <cell r="ES81">
            <v>112.5</v>
          </cell>
          <cell r="ET81">
            <v>112.5</v>
          </cell>
          <cell r="EU81">
            <v>112.5</v>
          </cell>
          <cell r="EV81">
            <v>112.5</v>
          </cell>
          <cell r="EW81">
            <v>112.5</v>
          </cell>
          <cell r="EX81">
            <v>112.5</v>
          </cell>
          <cell r="EY81">
            <v>112.5</v>
          </cell>
          <cell r="EZ81">
            <v>112.5</v>
          </cell>
          <cell r="FA81">
            <v>112.5</v>
          </cell>
          <cell r="FB81">
            <v>112.5</v>
          </cell>
          <cell r="FC81">
            <v>112.5</v>
          </cell>
          <cell r="FD81">
            <v>112.5</v>
          </cell>
          <cell r="FE81">
            <v>112.5</v>
          </cell>
          <cell r="FF81">
            <v>112.5</v>
          </cell>
        </row>
        <row r="82">
          <cell r="B82" t="str">
            <v>1102020002</v>
          </cell>
          <cell r="D82">
            <v>100.3</v>
          </cell>
          <cell r="E82">
            <v>94.6</v>
          </cell>
          <cell r="F82">
            <v>91.2</v>
          </cell>
          <cell r="G82">
            <v>93</v>
          </cell>
          <cell r="H82">
            <v>96.1</v>
          </cell>
          <cell r="I82">
            <v>94.8</v>
          </cell>
          <cell r="J82">
            <v>96.8</v>
          </cell>
          <cell r="K82">
            <v>98.2</v>
          </cell>
          <cell r="L82">
            <v>98.8</v>
          </cell>
          <cell r="M82">
            <v>98.6</v>
          </cell>
          <cell r="N82">
            <v>98.1</v>
          </cell>
          <cell r="O82">
            <v>95.5</v>
          </cell>
          <cell r="P82">
            <v>95.4</v>
          </cell>
          <cell r="Q82">
            <v>93.6</v>
          </cell>
          <cell r="R82">
            <v>91.5</v>
          </cell>
          <cell r="S82">
            <v>93.1</v>
          </cell>
          <cell r="T82">
            <v>94.7</v>
          </cell>
          <cell r="U82">
            <v>96.4</v>
          </cell>
          <cell r="V82">
            <v>95.2</v>
          </cell>
          <cell r="W82">
            <v>96.9</v>
          </cell>
          <cell r="X82">
            <v>98.1</v>
          </cell>
          <cell r="Y82">
            <v>97.8</v>
          </cell>
          <cell r="Z82">
            <v>102.1</v>
          </cell>
          <cell r="AA82">
            <v>106.3</v>
          </cell>
          <cell r="AB82">
            <v>107.1</v>
          </cell>
          <cell r="AC82">
            <v>105.8</v>
          </cell>
          <cell r="AD82">
            <v>106.1</v>
          </cell>
          <cell r="AE82">
            <v>110.8</v>
          </cell>
          <cell r="AF82">
            <v>112</v>
          </cell>
          <cell r="AG82">
            <v>112.4</v>
          </cell>
          <cell r="AH82">
            <v>113.5</v>
          </cell>
          <cell r="AI82">
            <v>114</v>
          </cell>
          <cell r="AJ82">
            <v>114.2</v>
          </cell>
          <cell r="AK82">
            <v>114.5</v>
          </cell>
          <cell r="AL82">
            <v>117.9</v>
          </cell>
          <cell r="AM82">
            <v>118.9</v>
          </cell>
          <cell r="AN82">
            <v>124.3</v>
          </cell>
          <cell r="AO82">
            <v>126.7</v>
          </cell>
          <cell r="AP82">
            <v>138.69999999999999</v>
          </cell>
          <cell r="AQ82">
            <v>130.5</v>
          </cell>
          <cell r="AR82">
            <v>133.5</v>
          </cell>
          <cell r="AS82">
            <v>147.9</v>
          </cell>
          <cell r="AT82">
            <v>151.69999999999999</v>
          </cell>
          <cell r="AU82">
            <v>151.19999999999999</v>
          </cell>
          <cell r="AV82">
            <v>150.1</v>
          </cell>
          <cell r="AW82">
            <v>151.30000000000001</v>
          </cell>
          <cell r="AX82">
            <v>151.19999999999999</v>
          </cell>
          <cell r="AY82">
            <v>151.5</v>
          </cell>
          <cell r="AZ82">
            <v>148.1</v>
          </cell>
          <cell r="BA82">
            <v>134</v>
          </cell>
          <cell r="BB82">
            <v>131.69999999999999</v>
          </cell>
          <cell r="BC82">
            <v>133.4</v>
          </cell>
          <cell r="BD82">
            <v>137.4</v>
          </cell>
          <cell r="BE82">
            <v>137.80000000000001</v>
          </cell>
          <cell r="BF82">
            <v>139</v>
          </cell>
          <cell r="BG82">
            <v>140.30000000000001</v>
          </cell>
          <cell r="BH82">
            <v>138.1</v>
          </cell>
          <cell r="BI82">
            <v>139.19999999999999</v>
          </cell>
          <cell r="BJ82">
            <v>139.9</v>
          </cell>
          <cell r="BK82">
            <v>144.30000000000001</v>
          </cell>
          <cell r="BL82">
            <v>144.30000000000001</v>
          </cell>
          <cell r="BM82">
            <v>140.19999999999999</v>
          </cell>
          <cell r="BN82">
            <v>136.69999999999999</v>
          </cell>
          <cell r="BO82">
            <v>136.5</v>
          </cell>
          <cell r="BP82">
            <v>136.19999999999999</v>
          </cell>
          <cell r="BQ82">
            <v>136.69999999999999</v>
          </cell>
          <cell r="BR82">
            <v>133.6</v>
          </cell>
          <cell r="BS82">
            <v>133.30000000000001</v>
          </cell>
          <cell r="BT82">
            <v>133.1</v>
          </cell>
          <cell r="BU82">
            <v>134.30000000000001</v>
          </cell>
          <cell r="BV82">
            <v>134.19999999999999</v>
          </cell>
          <cell r="BW82">
            <v>134.6</v>
          </cell>
          <cell r="BX82">
            <v>136.9</v>
          </cell>
          <cell r="BY82">
            <v>136.9</v>
          </cell>
          <cell r="BZ82">
            <v>134.80000000000001</v>
          </cell>
          <cell r="CA82">
            <v>130.1</v>
          </cell>
          <cell r="CB82">
            <v>132.19999999999999</v>
          </cell>
          <cell r="CC82">
            <v>139.69999999999999</v>
          </cell>
          <cell r="CD82">
            <v>143.6</v>
          </cell>
          <cell r="CE82">
            <v>149.30000000000001</v>
          </cell>
          <cell r="CF82">
            <v>152.19999999999999</v>
          </cell>
          <cell r="CG82">
            <v>150.4</v>
          </cell>
          <cell r="CH82">
            <v>149.80000000000001</v>
          </cell>
          <cell r="CI82">
            <v>157.9</v>
          </cell>
          <cell r="CJ82">
            <v>164.6</v>
          </cell>
          <cell r="CK82">
            <v>162.69999999999999</v>
          </cell>
          <cell r="CL82">
            <v>164.7</v>
          </cell>
          <cell r="CM82">
            <v>173.3</v>
          </cell>
          <cell r="CN82">
            <v>179.9</v>
          </cell>
          <cell r="CO82">
            <v>179.4</v>
          </cell>
          <cell r="CP82">
            <v>187</v>
          </cell>
          <cell r="CQ82">
            <v>203.8</v>
          </cell>
          <cell r="CR82">
            <v>214.8</v>
          </cell>
          <cell r="CS82">
            <v>224.4</v>
          </cell>
          <cell r="CT82">
            <v>227.1</v>
          </cell>
          <cell r="CU82">
            <v>222.6</v>
          </cell>
          <cell r="CV82">
            <v>117.9</v>
          </cell>
          <cell r="CW82">
            <v>117.9</v>
          </cell>
          <cell r="CX82">
            <v>117.9</v>
          </cell>
          <cell r="CY82">
            <v>117.9</v>
          </cell>
          <cell r="CZ82">
            <v>117.9</v>
          </cell>
          <cell r="DA82">
            <v>117.9</v>
          </cell>
          <cell r="DB82">
            <v>117.9</v>
          </cell>
          <cell r="DC82">
            <v>117.9</v>
          </cell>
          <cell r="DD82">
            <v>117.9</v>
          </cell>
          <cell r="DE82">
            <v>117.9</v>
          </cell>
          <cell r="DF82">
            <v>117.9</v>
          </cell>
          <cell r="DG82">
            <v>117.9</v>
          </cell>
          <cell r="DH82">
            <v>117.9</v>
          </cell>
          <cell r="DI82">
            <v>117.9</v>
          </cell>
          <cell r="DJ82">
            <v>117.9</v>
          </cell>
          <cell r="DK82">
            <v>117.9</v>
          </cell>
          <cell r="DL82">
            <v>117.9</v>
          </cell>
          <cell r="DM82">
            <v>117.9</v>
          </cell>
          <cell r="DN82">
            <v>117.9</v>
          </cell>
          <cell r="DO82">
            <v>117.9</v>
          </cell>
          <cell r="DP82">
            <v>117.9</v>
          </cell>
          <cell r="DQ82">
            <v>117.9</v>
          </cell>
          <cell r="DR82">
            <v>117.9</v>
          </cell>
          <cell r="DS82">
            <v>117.9</v>
          </cell>
          <cell r="DT82">
            <v>117.9</v>
          </cell>
          <cell r="DU82">
            <v>117.9</v>
          </cell>
          <cell r="DV82">
            <v>117.9</v>
          </cell>
          <cell r="DW82">
            <v>117.9</v>
          </cell>
          <cell r="DX82">
            <v>117.9</v>
          </cell>
          <cell r="DY82">
            <v>117.9</v>
          </cell>
          <cell r="DZ82">
            <v>117.9</v>
          </cell>
          <cell r="EA82">
            <v>117.9</v>
          </cell>
          <cell r="EB82">
            <v>117.9</v>
          </cell>
          <cell r="EC82">
            <v>117.9</v>
          </cell>
          <cell r="ED82">
            <v>117.9</v>
          </cell>
          <cell r="EE82">
            <v>117.9</v>
          </cell>
          <cell r="EF82">
            <v>117.9</v>
          </cell>
          <cell r="EG82">
            <v>117.9</v>
          </cell>
          <cell r="EH82">
            <v>117.9</v>
          </cell>
          <cell r="EI82">
            <v>117.9</v>
          </cell>
          <cell r="EJ82">
            <v>117.9</v>
          </cell>
          <cell r="EK82">
            <v>117.9</v>
          </cell>
          <cell r="EL82">
            <v>117.9</v>
          </cell>
          <cell r="EM82">
            <v>117.9</v>
          </cell>
          <cell r="EN82">
            <v>117.9</v>
          </cell>
          <cell r="EO82">
            <v>117.9</v>
          </cell>
          <cell r="EP82">
            <v>117.9</v>
          </cell>
          <cell r="EQ82">
            <v>117.9</v>
          </cell>
          <cell r="ER82">
            <v>117.9</v>
          </cell>
          <cell r="ES82">
            <v>117.9</v>
          </cell>
          <cell r="ET82">
            <v>117.9</v>
          </cell>
          <cell r="EU82">
            <v>117.9</v>
          </cell>
          <cell r="EV82">
            <v>117.9</v>
          </cell>
          <cell r="EW82">
            <v>117.9</v>
          </cell>
          <cell r="EX82">
            <v>117.9</v>
          </cell>
          <cell r="EY82">
            <v>117.9</v>
          </cell>
          <cell r="EZ82">
            <v>117.9</v>
          </cell>
          <cell r="FA82">
            <v>117.9</v>
          </cell>
          <cell r="FB82">
            <v>117.9</v>
          </cell>
          <cell r="FC82">
            <v>117.9</v>
          </cell>
          <cell r="FD82">
            <v>117.9</v>
          </cell>
          <cell r="FE82">
            <v>117.9</v>
          </cell>
          <cell r="FF82">
            <v>117.9</v>
          </cell>
        </row>
        <row r="83">
          <cell r="B83" t="str">
            <v>1102020003</v>
          </cell>
          <cell r="D83">
            <v>88.3</v>
          </cell>
          <cell r="E83">
            <v>84.7</v>
          </cell>
          <cell r="F83">
            <v>84.2</v>
          </cell>
          <cell r="G83">
            <v>84.7</v>
          </cell>
          <cell r="H83">
            <v>84.5</v>
          </cell>
          <cell r="I83">
            <v>84.6</v>
          </cell>
          <cell r="J83">
            <v>85.6</v>
          </cell>
          <cell r="K83">
            <v>85.2</v>
          </cell>
          <cell r="L83">
            <v>85.3</v>
          </cell>
          <cell r="M83">
            <v>87.4</v>
          </cell>
          <cell r="N83">
            <v>85.6</v>
          </cell>
          <cell r="O83">
            <v>87.4</v>
          </cell>
          <cell r="P83">
            <v>89.6</v>
          </cell>
          <cell r="Q83">
            <v>89.1</v>
          </cell>
          <cell r="R83">
            <v>89.2</v>
          </cell>
          <cell r="S83">
            <v>89.7</v>
          </cell>
          <cell r="T83">
            <v>92.9</v>
          </cell>
          <cell r="U83">
            <v>94.1</v>
          </cell>
          <cell r="V83">
            <v>94.4</v>
          </cell>
          <cell r="W83">
            <v>97.5</v>
          </cell>
          <cell r="X83">
            <v>100.7</v>
          </cell>
          <cell r="Y83">
            <v>96.8</v>
          </cell>
          <cell r="Z83">
            <v>96</v>
          </cell>
          <cell r="AA83">
            <v>97</v>
          </cell>
          <cell r="AB83">
            <v>97.4</v>
          </cell>
          <cell r="AC83">
            <v>100.2</v>
          </cell>
          <cell r="AD83">
            <v>103</v>
          </cell>
          <cell r="AE83">
            <v>106.1</v>
          </cell>
          <cell r="AF83">
            <v>107.6</v>
          </cell>
          <cell r="AG83">
            <v>108.5</v>
          </cell>
          <cell r="AH83">
            <v>109.9</v>
          </cell>
          <cell r="AI83">
            <v>110.3</v>
          </cell>
          <cell r="AJ83">
            <v>110.8</v>
          </cell>
          <cell r="AK83">
            <v>112.5</v>
          </cell>
          <cell r="AL83">
            <v>112.3</v>
          </cell>
          <cell r="AM83">
            <v>112.9</v>
          </cell>
          <cell r="AN83">
            <v>116</v>
          </cell>
          <cell r="AO83">
            <v>118.7</v>
          </cell>
          <cell r="AP83">
            <v>121.4</v>
          </cell>
          <cell r="AQ83">
            <v>120.8</v>
          </cell>
          <cell r="AR83">
            <v>123.7</v>
          </cell>
          <cell r="AS83">
            <v>130.1</v>
          </cell>
          <cell r="AT83">
            <v>133.9</v>
          </cell>
          <cell r="AU83">
            <v>134.9</v>
          </cell>
          <cell r="AV83">
            <v>131.80000000000001</v>
          </cell>
          <cell r="AW83">
            <v>126.5</v>
          </cell>
          <cell r="AX83">
            <v>122.4</v>
          </cell>
          <cell r="AY83">
            <v>119.7</v>
          </cell>
          <cell r="AZ83">
            <v>120.8</v>
          </cell>
          <cell r="BA83">
            <v>122.1</v>
          </cell>
          <cell r="BB83">
            <v>125.1</v>
          </cell>
          <cell r="BC83">
            <v>126.3</v>
          </cell>
          <cell r="BD83">
            <v>129</v>
          </cell>
          <cell r="BE83">
            <v>136.6</v>
          </cell>
          <cell r="BF83">
            <v>137.80000000000001</v>
          </cell>
          <cell r="BG83">
            <v>140.30000000000001</v>
          </cell>
          <cell r="BH83">
            <v>136.30000000000001</v>
          </cell>
          <cell r="BI83">
            <v>128.4</v>
          </cell>
          <cell r="BJ83">
            <v>124.2</v>
          </cell>
          <cell r="BK83">
            <v>123.6</v>
          </cell>
          <cell r="BL83">
            <v>137.19999999999999</v>
          </cell>
          <cell r="BM83">
            <v>135.30000000000001</v>
          </cell>
          <cell r="BN83">
            <v>132.30000000000001</v>
          </cell>
          <cell r="BO83">
            <v>130.69999999999999</v>
          </cell>
          <cell r="BP83">
            <v>128.6</v>
          </cell>
          <cell r="BQ83">
            <v>130</v>
          </cell>
          <cell r="BR83">
            <v>130.80000000000001</v>
          </cell>
          <cell r="BS83">
            <v>135.6</v>
          </cell>
          <cell r="BT83">
            <v>135.9</v>
          </cell>
          <cell r="BU83">
            <v>132.30000000000001</v>
          </cell>
          <cell r="BV83">
            <v>132.69999999999999</v>
          </cell>
          <cell r="BW83">
            <v>132.19999999999999</v>
          </cell>
          <cell r="BX83">
            <v>133.4</v>
          </cell>
          <cell r="BY83">
            <v>134.9</v>
          </cell>
          <cell r="BZ83">
            <v>136.1</v>
          </cell>
          <cell r="CA83">
            <v>139.9</v>
          </cell>
          <cell r="CB83">
            <v>140.30000000000001</v>
          </cell>
          <cell r="CC83">
            <v>140.6</v>
          </cell>
          <cell r="CD83">
            <v>142.69999999999999</v>
          </cell>
          <cell r="CE83">
            <v>147.1</v>
          </cell>
          <cell r="CF83">
            <v>148.19999999999999</v>
          </cell>
          <cell r="CG83">
            <v>148</v>
          </cell>
          <cell r="CH83">
            <v>148.69999999999999</v>
          </cell>
          <cell r="CI83">
            <v>140</v>
          </cell>
          <cell r="CJ83">
            <v>140.19999999999999</v>
          </cell>
          <cell r="CK83">
            <v>142.1</v>
          </cell>
          <cell r="CL83">
            <v>142.4</v>
          </cell>
          <cell r="CM83">
            <v>146.1</v>
          </cell>
          <cell r="CN83">
            <v>146.80000000000001</v>
          </cell>
          <cell r="CO83">
            <v>146.30000000000001</v>
          </cell>
          <cell r="CP83">
            <v>157.5</v>
          </cell>
          <cell r="CQ83">
            <v>171.5</v>
          </cell>
          <cell r="CR83">
            <v>172.8</v>
          </cell>
          <cell r="CS83">
            <v>174.6</v>
          </cell>
          <cell r="CT83">
            <v>172.6</v>
          </cell>
          <cell r="CU83">
            <v>165.3</v>
          </cell>
          <cell r="CV83">
            <v>101.2</v>
          </cell>
          <cell r="CW83">
            <v>101.2</v>
          </cell>
          <cell r="CX83">
            <v>101.2</v>
          </cell>
          <cell r="CY83">
            <v>101.2</v>
          </cell>
          <cell r="CZ83">
            <v>101.2</v>
          </cell>
          <cell r="DA83">
            <v>101.2</v>
          </cell>
          <cell r="DB83">
            <v>101.2</v>
          </cell>
          <cell r="DC83">
            <v>101.2</v>
          </cell>
          <cell r="DD83">
            <v>101.2</v>
          </cell>
          <cell r="DE83">
            <v>101.2</v>
          </cell>
          <cell r="DF83">
            <v>101.2</v>
          </cell>
          <cell r="DG83">
            <v>101.2</v>
          </cell>
          <cell r="DH83">
            <v>101.2</v>
          </cell>
          <cell r="DI83">
            <v>101.2</v>
          </cell>
          <cell r="DJ83">
            <v>101.2</v>
          </cell>
          <cell r="DK83">
            <v>101.2</v>
          </cell>
          <cell r="DL83">
            <v>101.2</v>
          </cell>
          <cell r="DM83">
            <v>101.2</v>
          </cell>
          <cell r="DN83">
            <v>101.2</v>
          </cell>
          <cell r="DO83">
            <v>101.2</v>
          </cell>
          <cell r="DP83">
            <v>101.2</v>
          </cell>
          <cell r="DQ83">
            <v>101.2</v>
          </cell>
          <cell r="DR83">
            <v>101.2</v>
          </cell>
          <cell r="DS83">
            <v>101.2</v>
          </cell>
          <cell r="DT83">
            <v>101.2</v>
          </cell>
          <cell r="DU83">
            <v>101.2</v>
          </cell>
          <cell r="DV83">
            <v>101.2</v>
          </cell>
          <cell r="DW83">
            <v>101.2</v>
          </cell>
          <cell r="DX83">
            <v>101.2</v>
          </cell>
          <cell r="DY83">
            <v>101.2</v>
          </cell>
          <cell r="DZ83">
            <v>101.2</v>
          </cell>
          <cell r="EA83">
            <v>101.2</v>
          </cell>
          <cell r="EB83">
            <v>101.2</v>
          </cell>
          <cell r="EC83">
            <v>101.2</v>
          </cell>
          <cell r="ED83">
            <v>101.2</v>
          </cell>
          <cell r="EE83">
            <v>101.2</v>
          </cell>
          <cell r="EF83">
            <v>101.2</v>
          </cell>
          <cell r="EG83">
            <v>101.2</v>
          </cell>
          <cell r="EH83">
            <v>101.2</v>
          </cell>
          <cell r="EI83">
            <v>101.2</v>
          </cell>
          <cell r="EJ83">
            <v>101.2</v>
          </cell>
          <cell r="EK83">
            <v>101.2</v>
          </cell>
          <cell r="EL83">
            <v>101.2</v>
          </cell>
          <cell r="EM83">
            <v>101.2</v>
          </cell>
          <cell r="EN83">
            <v>101.2</v>
          </cell>
          <cell r="EO83">
            <v>101.2</v>
          </cell>
          <cell r="EP83">
            <v>101.2</v>
          </cell>
          <cell r="EQ83">
            <v>101.2</v>
          </cell>
          <cell r="ER83">
            <v>101.2</v>
          </cell>
          <cell r="ES83">
            <v>101.2</v>
          </cell>
          <cell r="ET83">
            <v>101.2</v>
          </cell>
          <cell r="EU83">
            <v>101.2</v>
          </cell>
          <cell r="EV83">
            <v>101.2</v>
          </cell>
          <cell r="EW83">
            <v>101.2</v>
          </cell>
          <cell r="EX83">
            <v>101.2</v>
          </cell>
          <cell r="EY83">
            <v>101.2</v>
          </cell>
          <cell r="EZ83">
            <v>101.2</v>
          </cell>
          <cell r="FA83">
            <v>101.2</v>
          </cell>
          <cell r="FB83">
            <v>101.2</v>
          </cell>
          <cell r="FC83">
            <v>101.2</v>
          </cell>
          <cell r="FD83">
            <v>101.2</v>
          </cell>
          <cell r="FE83">
            <v>101.2</v>
          </cell>
          <cell r="FF83">
            <v>101.2</v>
          </cell>
        </row>
        <row r="84">
          <cell r="B84" t="str">
            <v>1102020004</v>
          </cell>
          <cell r="D84">
            <v>107.1</v>
          </cell>
          <cell r="E84">
            <v>108</v>
          </cell>
          <cell r="F84">
            <v>97.9</v>
          </cell>
          <cell r="G84">
            <v>92.9</v>
          </cell>
          <cell r="H84">
            <v>88.4</v>
          </cell>
          <cell r="I84">
            <v>86</v>
          </cell>
          <cell r="J84">
            <v>82.5</v>
          </cell>
          <cell r="K84">
            <v>81.599999999999994</v>
          </cell>
          <cell r="L84">
            <v>79.599999999999994</v>
          </cell>
          <cell r="M84">
            <v>82.3</v>
          </cell>
          <cell r="N84">
            <v>82</v>
          </cell>
          <cell r="O84">
            <v>79.8</v>
          </cell>
          <cell r="P84">
            <v>78.2</v>
          </cell>
          <cell r="Q84">
            <v>79.599999999999994</v>
          </cell>
          <cell r="R84">
            <v>74</v>
          </cell>
          <cell r="S84">
            <v>72</v>
          </cell>
          <cell r="T84">
            <v>70.599999999999994</v>
          </cell>
          <cell r="U84">
            <v>70.099999999999994</v>
          </cell>
          <cell r="V84">
            <v>68.7</v>
          </cell>
          <cell r="W84">
            <v>72.5</v>
          </cell>
          <cell r="X84">
            <v>73.8</v>
          </cell>
          <cell r="Y84">
            <v>76.3</v>
          </cell>
          <cell r="Z84">
            <v>74.7</v>
          </cell>
          <cell r="AA84">
            <v>74.3</v>
          </cell>
          <cell r="AB84">
            <v>72.400000000000006</v>
          </cell>
          <cell r="AC84">
            <v>71.3</v>
          </cell>
          <cell r="AD84">
            <v>65.2</v>
          </cell>
          <cell r="AE84">
            <v>65.8</v>
          </cell>
          <cell r="AF84">
            <v>65.8</v>
          </cell>
          <cell r="AG84">
            <v>64</v>
          </cell>
          <cell r="AH84">
            <v>66.5</v>
          </cell>
          <cell r="AI84">
            <v>66</v>
          </cell>
          <cell r="AJ84">
            <v>62.3</v>
          </cell>
          <cell r="AK84">
            <v>61.1</v>
          </cell>
          <cell r="AL84">
            <v>63.5</v>
          </cell>
          <cell r="AM84">
            <v>68.2</v>
          </cell>
          <cell r="AN84">
            <v>69.8</v>
          </cell>
          <cell r="AO84">
            <v>70.5</v>
          </cell>
          <cell r="AP84">
            <v>75.8</v>
          </cell>
          <cell r="AQ84">
            <v>78.8</v>
          </cell>
          <cell r="AR84">
            <v>78.8</v>
          </cell>
          <cell r="AS84">
            <v>83.1</v>
          </cell>
          <cell r="AT84">
            <v>90.2</v>
          </cell>
          <cell r="AU84">
            <v>87.8</v>
          </cell>
          <cell r="AV84">
            <v>88.4</v>
          </cell>
          <cell r="AW84">
            <v>85.7</v>
          </cell>
          <cell r="AX84">
            <v>84.5</v>
          </cell>
          <cell r="AY84">
            <v>83.6</v>
          </cell>
          <cell r="AZ84">
            <v>80.7</v>
          </cell>
          <cell r="BA84">
            <v>76.400000000000006</v>
          </cell>
          <cell r="BB84">
            <v>74.3</v>
          </cell>
          <cell r="BC84">
            <v>73.2</v>
          </cell>
          <cell r="BD84">
            <v>69.8</v>
          </cell>
          <cell r="BE84">
            <v>66.5</v>
          </cell>
          <cell r="BF84">
            <v>68.400000000000006</v>
          </cell>
          <cell r="BG84">
            <v>70.099999999999994</v>
          </cell>
          <cell r="BH84">
            <v>68.5</v>
          </cell>
          <cell r="BI84">
            <v>67.400000000000006</v>
          </cell>
          <cell r="BJ84">
            <v>68.5</v>
          </cell>
          <cell r="BK84">
            <v>74</v>
          </cell>
          <cell r="BL84">
            <v>73.900000000000006</v>
          </cell>
          <cell r="BM84">
            <v>74.8</v>
          </cell>
          <cell r="BN84">
            <v>72.099999999999994</v>
          </cell>
          <cell r="BO84">
            <v>74</v>
          </cell>
          <cell r="BP84">
            <v>72.2</v>
          </cell>
          <cell r="BQ84">
            <v>73.7</v>
          </cell>
          <cell r="BR84">
            <v>75</v>
          </cell>
          <cell r="BS84">
            <v>79</v>
          </cell>
          <cell r="BT84">
            <v>85.1</v>
          </cell>
          <cell r="BU84">
            <v>95.1</v>
          </cell>
          <cell r="BV84">
            <v>100.1</v>
          </cell>
          <cell r="BW84">
            <v>104.1</v>
          </cell>
          <cell r="BX84">
            <v>118.7</v>
          </cell>
          <cell r="BY84">
            <v>121.9</v>
          </cell>
          <cell r="BZ84">
            <v>116.1</v>
          </cell>
          <cell r="CA84">
            <v>121.7</v>
          </cell>
          <cell r="CB84">
            <v>125</v>
          </cell>
          <cell r="CC84">
            <v>123.6</v>
          </cell>
          <cell r="CD84">
            <v>116.5</v>
          </cell>
          <cell r="CE84">
            <v>119.7</v>
          </cell>
          <cell r="CF84">
            <v>114.8</v>
          </cell>
          <cell r="CG84">
            <v>111</v>
          </cell>
          <cell r="CH84">
            <v>110.9</v>
          </cell>
          <cell r="CI84">
            <v>109.4</v>
          </cell>
          <cell r="CJ84">
            <v>105.1</v>
          </cell>
          <cell r="CK84">
            <v>97.1</v>
          </cell>
          <cell r="CL84">
            <v>100.3</v>
          </cell>
          <cell r="CM84">
            <v>95.3</v>
          </cell>
          <cell r="CN84">
            <v>90.2</v>
          </cell>
          <cell r="CO84">
            <v>90.3</v>
          </cell>
          <cell r="CP84">
            <v>91.9</v>
          </cell>
          <cell r="CQ84">
            <v>90.3</v>
          </cell>
          <cell r="CR84">
            <v>89.9</v>
          </cell>
          <cell r="CS84">
            <v>88.4</v>
          </cell>
          <cell r="CT84">
            <v>90.5</v>
          </cell>
          <cell r="CU84">
            <v>95.4</v>
          </cell>
          <cell r="CV84">
            <v>84.3</v>
          </cell>
          <cell r="CW84">
            <v>84.3</v>
          </cell>
          <cell r="CX84">
            <v>84.3</v>
          </cell>
          <cell r="CY84">
            <v>84.3</v>
          </cell>
          <cell r="CZ84">
            <v>84.3</v>
          </cell>
          <cell r="DA84">
            <v>84.3</v>
          </cell>
          <cell r="DB84">
            <v>84.3</v>
          </cell>
          <cell r="DC84">
            <v>84.3</v>
          </cell>
          <cell r="DD84">
            <v>84.3</v>
          </cell>
          <cell r="DE84">
            <v>84.3</v>
          </cell>
          <cell r="DF84">
            <v>84.3</v>
          </cell>
          <cell r="DG84">
            <v>84.3</v>
          </cell>
          <cell r="DH84">
            <v>84.3</v>
          </cell>
          <cell r="DI84">
            <v>84.3</v>
          </cell>
          <cell r="DJ84">
            <v>84.3</v>
          </cell>
          <cell r="DK84">
            <v>84.3</v>
          </cell>
          <cell r="DL84">
            <v>84.3</v>
          </cell>
          <cell r="DM84">
            <v>84.3</v>
          </cell>
          <cell r="DN84">
            <v>84.3</v>
          </cell>
          <cell r="DO84">
            <v>84.3</v>
          </cell>
          <cell r="DP84">
            <v>84.3</v>
          </cell>
          <cell r="DQ84">
            <v>84.3</v>
          </cell>
          <cell r="DR84">
            <v>84.3</v>
          </cell>
          <cell r="DS84">
            <v>84.3</v>
          </cell>
          <cell r="DT84">
            <v>84.3</v>
          </cell>
          <cell r="DU84">
            <v>84.3</v>
          </cell>
          <cell r="DV84">
            <v>84.3</v>
          </cell>
          <cell r="DW84">
            <v>84.3</v>
          </cell>
          <cell r="DX84">
            <v>84.3</v>
          </cell>
          <cell r="DY84">
            <v>84.3</v>
          </cell>
          <cell r="DZ84">
            <v>84.3</v>
          </cell>
          <cell r="EA84">
            <v>84.3</v>
          </cell>
          <cell r="EB84">
            <v>84.3</v>
          </cell>
          <cell r="EC84">
            <v>84.3</v>
          </cell>
          <cell r="ED84">
            <v>84.3</v>
          </cell>
          <cell r="EE84">
            <v>84.3</v>
          </cell>
          <cell r="EF84">
            <v>84.3</v>
          </cell>
          <cell r="EG84">
            <v>84.3</v>
          </cell>
          <cell r="EH84">
            <v>84.3</v>
          </cell>
          <cell r="EI84">
            <v>84.3</v>
          </cell>
          <cell r="EJ84">
            <v>84.3</v>
          </cell>
          <cell r="EK84">
            <v>84.3</v>
          </cell>
          <cell r="EL84">
            <v>84.3</v>
          </cell>
          <cell r="EM84">
            <v>84.3</v>
          </cell>
          <cell r="EN84">
            <v>84.3</v>
          </cell>
          <cell r="EO84">
            <v>84.3</v>
          </cell>
          <cell r="EP84">
            <v>84.3</v>
          </cell>
          <cell r="EQ84">
            <v>84.3</v>
          </cell>
          <cell r="ER84">
            <v>84.3</v>
          </cell>
          <cell r="ES84">
            <v>84.3</v>
          </cell>
          <cell r="ET84">
            <v>84.3</v>
          </cell>
          <cell r="EU84">
            <v>84.3</v>
          </cell>
          <cell r="EV84">
            <v>84.3</v>
          </cell>
          <cell r="EW84">
            <v>84.3</v>
          </cell>
          <cell r="EX84">
            <v>84.3</v>
          </cell>
          <cell r="EY84">
            <v>84.3</v>
          </cell>
          <cell r="EZ84">
            <v>84.3</v>
          </cell>
          <cell r="FA84">
            <v>84.3</v>
          </cell>
          <cell r="FB84">
            <v>84.3</v>
          </cell>
          <cell r="FC84">
            <v>84.3</v>
          </cell>
          <cell r="FD84">
            <v>84.3</v>
          </cell>
          <cell r="FE84">
            <v>84.3</v>
          </cell>
          <cell r="FF84">
            <v>84.3</v>
          </cell>
        </row>
        <row r="85">
          <cell r="B85" t="str">
            <v>1102020005</v>
          </cell>
          <cell r="D85">
            <v>100.4</v>
          </cell>
          <cell r="E85">
            <v>99.8</v>
          </cell>
          <cell r="F85">
            <v>101.5</v>
          </cell>
          <cell r="G85">
            <v>101.4</v>
          </cell>
          <cell r="H85">
            <v>103.5</v>
          </cell>
          <cell r="I85">
            <v>101.8</v>
          </cell>
          <cell r="J85">
            <v>102.5</v>
          </cell>
          <cell r="K85">
            <v>97</v>
          </cell>
          <cell r="L85">
            <v>98.6</v>
          </cell>
          <cell r="M85">
            <v>101.7</v>
          </cell>
          <cell r="N85">
            <v>109.6</v>
          </cell>
          <cell r="O85">
            <v>107.2</v>
          </cell>
          <cell r="P85">
            <v>108.2</v>
          </cell>
          <cell r="Q85">
            <v>109.2</v>
          </cell>
          <cell r="R85">
            <v>111.9</v>
          </cell>
          <cell r="S85">
            <v>113.4</v>
          </cell>
          <cell r="T85">
            <v>114.9</v>
          </cell>
          <cell r="U85">
            <v>116.8</v>
          </cell>
          <cell r="V85">
            <v>115.4</v>
          </cell>
          <cell r="W85">
            <v>114.1</v>
          </cell>
          <cell r="X85">
            <v>122.8</v>
          </cell>
          <cell r="Y85">
            <v>128.4</v>
          </cell>
          <cell r="Z85">
            <v>134</v>
          </cell>
          <cell r="AA85">
            <v>127.5</v>
          </cell>
          <cell r="AB85">
            <v>124.4</v>
          </cell>
          <cell r="AC85">
            <v>129.30000000000001</v>
          </cell>
          <cell r="AD85">
            <v>138.1</v>
          </cell>
          <cell r="AE85">
            <v>131.5</v>
          </cell>
          <cell r="AF85">
            <v>121.5</v>
          </cell>
          <cell r="AG85">
            <v>123.1</v>
          </cell>
          <cell r="AH85">
            <v>126.3</v>
          </cell>
          <cell r="AI85">
            <v>129.19999999999999</v>
          </cell>
          <cell r="AJ85">
            <v>132.5</v>
          </cell>
          <cell r="AK85">
            <v>127.1</v>
          </cell>
          <cell r="AL85">
            <v>128.80000000000001</v>
          </cell>
          <cell r="AM85">
            <v>137.80000000000001</v>
          </cell>
          <cell r="AN85">
            <v>137.6</v>
          </cell>
          <cell r="AO85">
            <v>157.5</v>
          </cell>
          <cell r="AP85">
            <v>164.9</v>
          </cell>
          <cell r="AQ85">
            <v>169.1</v>
          </cell>
          <cell r="AR85">
            <v>177.6</v>
          </cell>
          <cell r="AS85">
            <v>176.4</v>
          </cell>
          <cell r="AT85">
            <v>173.5</v>
          </cell>
          <cell r="AU85">
            <v>162.69999999999999</v>
          </cell>
          <cell r="AV85">
            <v>159.6</v>
          </cell>
          <cell r="AW85">
            <v>159.80000000000001</v>
          </cell>
          <cell r="AX85">
            <v>162.80000000000001</v>
          </cell>
          <cell r="AY85">
            <v>168.2</v>
          </cell>
          <cell r="AZ85">
            <v>163.5</v>
          </cell>
          <cell r="BA85">
            <v>160.30000000000001</v>
          </cell>
          <cell r="BB85">
            <v>160.19999999999999</v>
          </cell>
          <cell r="BC85">
            <v>174.5</v>
          </cell>
          <cell r="BD85">
            <v>194.4</v>
          </cell>
          <cell r="BE85">
            <v>201.6</v>
          </cell>
          <cell r="BF85">
            <v>242</v>
          </cell>
          <cell r="BG85">
            <v>249.2</v>
          </cell>
          <cell r="BH85">
            <v>247.4</v>
          </cell>
          <cell r="BI85">
            <v>247.4</v>
          </cell>
          <cell r="BJ85">
            <v>251.2</v>
          </cell>
          <cell r="BK85">
            <v>254.4</v>
          </cell>
          <cell r="BL85">
            <v>252.5</v>
          </cell>
          <cell r="BM85">
            <v>246.2</v>
          </cell>
          <cell r="BN85">
            <v>241.5</v>
          </cell>
          <cell r="BO85">
            <v>253.2</v>
          </cell>
          <cell r="BP85">
            <v>246.9</v>
          </cell>
          <cell r="BQ85">
            <v>252</v>
          </cell>
          <cell r="BR85">
            <v>254.4</v>
          </cell>
          <cell r="BS85">
            <v>249.7</v>
          </cell>
          <cell r="BT85">
            <v>240.9</v>
          </cell>
          <cell r="BU85">
            <v>242.7</v>
          </cell>
          <cell r="BV85">
            <v>245.6</v>
          </cell>
          <cell r="BW85">
            <v>249.7</v>
          </cell>
          <cell r="BX85">
            <v>247.4</v>
          </cell>
          <cell r="BY85">
            <v>247.4</v>
          </cell>
          <cell r="BZ85">
            <v>240.3</v>
          </cell>
          <cell r="CA85">
            <v>198.1</v>
          </cell>
          <cell r="CB85">
            <v>194.8</v>
          </cell>
          <cell r="CC85">
            <v>178.1</v>
          </cell>
          <cell r="CD85">
            <v>187</v>
          </cell>
          <cell r="CE85">
            <v>187.6</v>
          </cell>
          <cell r="CF85">
            <v>183.4</v>
          </cell>
          <cell r="CG85">
            <v>201.4</v>
          </cell>
          <cell r="CH85">
            <v>212.2</v>
          </cell>
          <cell r="CI85">
            <v>214.9</v>
          </cell>
          <cell r="CJ85">
            <v>220.2</v>
          </cell>
          <cell r="CK85">
            <v>230.3</v>
          </cell>
          <cell r="CL85">
            <v>237.5</v>
          </cell>
          <cell r="CM85">
            <v>256.10000000000002</v>
          </cell>
          <cell r="CN85">
            <v>257.89999999999998</v>
          </cell>
          <cell r="CO85">
            <v>245.3</v>
          </cell>
          <cell r="CP85">
            <v>276.60000000000002</v>
          </cell>
          <cell r="CQ85">
            <v>309.3</v>
          </cell>
          <cell r="CR85">
            <v>316.60000000000002</v>
          </cell>
          <cell r="CS85">
            <v>300.39999999999998</v>
          </cell>
          <cell r="CT85">
            <v>295.89999999999998</v>
          </cell>
          <cell r="CU85">
            <v>337.4</v>
          </cell>
          <cell r="CV85">
            <v>123.7</v>
          </cell>
          <cell r="CW85">
            <v>123.7</v>
          </cell>
          <cell r="CX85">
            <v>123.7</v>
          </cell>
          <cell r="CY85">
            <v>123.7</v>
          </cell>
          <cell r="CZ85">
            <v>123.7</v>
          </cell>
          <cell r="DA85">
            <v>123.7</v>
          </cell>
          <cell r="DB85">
            <v>123.7</v>
          </cell>
          <cell r="DC85">
            <v>123.7</v>
          </cell>
          <cell r="DD85">
            <v>123.7</v>
          </cell>
          <cell r="DE85">
            <v>123.7</v>
          </cell>
          <cell r="DF85">
            <v>123.7</v>
          </cell>
          <cell r="DG85">
            <v>123.7</v>
          </cell>
          <cell r="DH85">
            <v>123.7</v>
          </cell>
          <cell r="DI85">
            <v>123.7</v>
          </cell>
          <cell r="DJ85">
            <v>123.7</v>
          </cell>
          <cell r="DK85">
            <v>123.7</v>
          </cell>
          <cell r="DL85">
            <v>123.7</v>
          </cell>
          <cell r="DM85">
            <v>123.7</v>
          </cell>
          <cell r="DN85">
            <v>123.7</v>
          </cell>
          <cell r="DO85">
            <v>123.7</v>
          </cell>
          <cell r="DP85">
            <v>123.7</v>
          </cell>
          <cell r="DQ85">
            <v>123.7</v>
          </cell>
          <cell r="DR85">
            <v>123.7</v>
          </cell>
          <cell r="DS85">
            <v>123.7</v>
          </cell>
          <cell r="DT85">
            <v>123.7</v>
          </cell>
          <cell r="DU85">
            <v>123.7</v>
          </cell>
          <cell r="DV85">
            <v>123.7</v>
          </cell>
          <cell r="DW85">
            <v>123.7</v>
          </cell>
          <cell r="DX85">
            <v>123.7</v>
          </cell>
          <cell r="DY85">
            <v>123.7</v>
          </cell>
          <cell r="DZ85">
            <v>123.7</v>
          </cell>
          <cell r="EA85">
            <v>123.7</v>
          </cell>
          <cell r="EB85">
            <v>123.7</v>
          </cell>
          <cell r="EC85">
            <v>123.7</v>
          </cell>
          <cell r="ED85">
            <v>123.7</v>
          </cell>
          <cell r="EE85">
            <v>123.7</v>
          </cell>
          <cell r="EF85">
            <v>123.7</v>
          </cell>
          <cell r="EG85">
            <v>123.7</v>
          </cell>
          <cell r="EH85">
            <v>123.7</v>
          </cell>
          <cell r="EI85">
            <v>123.7</v>
          </cell>
          <cell r="EJ85">
            <v>123.7</v>
          </cell>
          <cell r="EK85">
            <v>123.7</v>
          </cell>
          <cell r="EL85">
            <v>123.7</v>
          </cell>
          <cell r="EM85">
            <v>123.7</v>
          </cell>
          <cell r="EN85">
            <v>123.7</v>
          </cell>
          <cell r="EO85">
            <v>123.7</v>
          </cell>
          <cell r="EP85">
            <v>123.7</v>
          </cell>
          <cell r="EQ85">
            <v>123.7</v>
          </cell>
          <cell r="ER85">
            <v>123.7</v>
          </cell>
          <cell r="ES85">
            <v>123.7</v>
          </cell>
          <cell r="ET85">
            <v>123.7</v>
          </cell>
          <cell r="EU85">
            <v>123.7</v>
          </cell>
          <cell r="EV85">
            <v>123.7</v>
          </cell>
          <cell r="EW85">
            <v>123.7</v>
          </cell>
          <cell r="EX85">
            <v>123.7</v>
          </cell>
          <cell r="EY85">
            <v>123.7</v>
          </cell>
          <cell r="EZ85">
            <v>123.7</v>
          </cell>
          <cell r="FA85">
            <v>123.7</v>
          </cell>
          <cell r="FB85">
            <v>123.7</v>
          </cell>
          <cell r="FC85">
            <v>123.7</v>
          </cell>
          <cell r="FD85">
            <v>123.7</v>
          </cell>
          <cell r="FE85">
            <v>123.7</v>
          </cell>
          <cell r="FF85">
            <v>123.7</v>
          </cell>
        </row>
        <row r="86">
          <cell r="B86" t="str">
            <v>1102020006</v>
          </cell>
          <cell r="D86">
            <v>102.6</v>
          </cell>
          <cell r="E86">
            <v>98.6</v>
          </cell>
          <cell r="F86">
            <v>97.3</v>
          </cell>
          <cell r="G86">
            <v>95.2</v>
          </cell>
          <cell r="H86">
            <v>93.4</v>
          </cell>
          <cell r="I86">
            <v>96.9</v>
          </cell>
          <cell r="J86">
            <v>98.8</v>
          </cell>
          <cell r="K86">
            <v>100.7</v>
          </cell>
          <cell r="L86">
            <v>100.1</v>
          </cell>
          <cell r="M86">
            <v>98.9</v>
          </cell>
          <cell r="N86">
            <v>101.3</v>
          </cell>
          <cell r="O86">
            <v>98.9</v>
          </cell>
          <cell r="P86">
            <v>100.2</v>
          </cell>
          <cell r="Q86">
            <v>100.3</v>
          </cell>
          <cell r="R86">
            <v>100.3</v>
          </cell>
          <cell r="S86">
            <v>100</v>
          </cell>
          <cell r="T86">
            <v>101.3</v>
          </cell>
          <cell r="U86">
            <v>102.4</v>
          </cell>
          <cell r="V86">
            <v>99.6</v>
          </cell>
          <cell r="W86">
            <v>101.3</v>
          </cell>
          <cell r="X86">
            <v>102.6</v>
          </cell>
          <cell r="Y86">
            <v>102.4</v>
          </cell>
          <cell r="Z86">
            <v>104</v>
          </cell>
          <cell r="AA86">
            <v>104.3</v>
          </cell>
          <cell r="AB86">
            <v>105.2</v>
          </cell>
          <cell r="AC86">
            <v>106.7</v>
          </cell>
          <cell r="AD86">
            <v>107.7</v>
          </cell>
          <cell r="AE86">
            <v>109.3</v>
          </cell>
          <cell r="AF86">
            <v>110.2</v>
          </cell>
          <cell r="AG86">
            <v>111.5</v>
          </cell>
          <cell r="AH86">
            <v>111.5</v>
          </cell>
          <cell r="AI86">
            <v>111.7</v>
          </cell>
          <cell r="AJ86">
            <v>111.9</v>
          </cell>
          <cell r="AK86">
            <v>112.9</v>
          </cell>
          <cell r="AL86">
            <v>114.3</v>
          </cell>
          <cell r="AM86">
            <v>120.9</v>
          </cell>
          <cell r="AN86">
            <v>116.3</v>
          </cell>
          <cell r="AO86">
            <v>113.5</v>
          </cell>
          <cell r="AP86">
            <v>120.6</v>
          </cell>
          <cell r="AQ86">
            <v>126.7</v>
          </cell>
          <cell r="AR86">
            <v>130.6</v>
          </cell>
          <cell r="AS86">
            <v>130.4</v>
          </cell>
          <cell r="AT86">
            <v>132.30000000000001</v>
          </cell>
          <cell r="AU86">
            <v>131.6</v>
          </cell>
          <cell r="AV86">
            <v>129.5</v>
          </cell>
          <cell r="AW86">
            <v>129.4</v>
          </cell>
          <cell r="AX86">
            <v>129</v>
          </cell>
          <cell r="AY86">
            <v>128.19999999999999</v>
          </cell>
          <cell r="AZ86">
            <v>125.6</v>
          </cell>
          <cell r="BA86">
            <v>121.1</v>
          </cell>
          <cell r="BB86">
            <v>114.1</v>
          </cell>
          <cell r="BC86">
            <v>117.6</v>
          </cell>
          <cell r="BD86">
            <v>120.2</v>
          </cell>
          <cell r="BE86">
            <v>121.6</v>
          </cell>
          <cell r="BF86">
            <v>125.1</v>
          </cell>
          <cell r="BG86">
            <v>124</v>
          </cell>
          <cell r="BH86">
            <v>124.9</v>
          </cell>
          <cell r="BI86">
            <v>125.1</v>
          </cell>
          <cell r="BJ86">
            <v>126.5</v>
          </cell>
          <cell r="BK86">
            <v>126.7</v>
          </cell>
          <cell r="BL86">
            <v>125.3</v>
          </cell>
          <cell r="BM86">
            <v>122.8</v>
          </cell>
          <cell r="BN86">
            <v>120.7</v>
          </cell>
          <cell r="BO86">
            <v>121.7</v>
          </cell>
          <cell r="BP86">
            <v>122.6</v>
          </cell>
          <cell r="BQ86">
            <v>122.9</v>
          </cell>
          <cell r="BR86">
            <v>117.1</v>
          </cell>
          <cell r="BS86">
            <v>121.3</v>
          </cell>
          <cell r="BT86">
            <v>123.4</v>
          </cell>
          <cell r="BU86">
            <v>124.1</v>
          </cell>
          <cell r="BV86">
            <v>122</v>
          </cell>
          <cell r="BW86">
            <v>122.1</v>
          </cell>
          <cell r="BX86">
            <v>122.7</v>
          </cell>
          <cell r="BY86">
            <v>123.2</v>
          </cell>
          <cell r="BZ86">
            <v>122.6</v>
          </cell>
          <cell r="CA86">
            <v>122.8</v>
          </cell>
          <cell r="CB86">
            <v>123.9</v>
          </cell>
          <cell r="CC86">
            <v>140.30000000000001</v>
          </cell>
          <cell r="CD86">
            <v>143.69999999999999</v>
          </cell>
          <cell r="CE86">
            <v>144.6</v>
          </cell>
          <cell r="CF86">
            <v>147.5</v>
          </cell>
          <cell r="CG86">
            <v>151.5</v>
          </cell>
          <cell r="CH86">
            <v>151.80000000000001</v>
          </cell>
          <cell r="CI86">
            <v>163.9</v>
          </cell>
          <cell r="CJ86">
            <v>175.5</v>
          </cell>
          <cell r="CK86">
            <v>175.7</v>
          </cell>
          <cell r="CL86">
            <v>178.9</v>
          </cell>
          <cell r="CM86">
            <v>182.5</v>
          </cell>
          <cell r="CN86">
            <v>183.6</v>
          </cell>
          <cell r="CO86">
            <v>182</v>
          </cell>
          <cell r="CP86">
            <v>187.8</v>
          </cell>
          <cell r="CQ86">
            <v>200</v>
          </cell>
          <cell r="CR86">
            <v>207.6</v>
          </cell>
          <cell r="CS86">
            <v>209.4</v>
          </cell>
          <cell r="CT86">
            <v>216.2</v>
          </cell>
          <cell r="CU86">
            <v>221.6</v>
          </cell>
          <cell r="CV86">
            <v>114.7</v>
          </cell>
          <cell r="CW86">
            <v>114.7</v>
          </cell>
          <cell r="CX86">
            <v>114.7</v>
          </cell>
          <cell r="CY86">
            <v>114.7</v>
          </cell>
          <cell r="CZ86">
            <v>114.7</v>
          </cell>
          <cell r="DA86">
            <v>114.7</v>
          </cell>
          <cell r="DB86">
            <v>114.7</v>
          </cell>
          <cell r="DC86">
            <v>114.7</v>
          </cell>
          <cell r="DD86">
            <v>114.7</v>
          </cell>
          <cell r="DE86">
            <v>114.7</v>
          </cell>
          <cell r="DF86">
            <v>114.7</v>
          </cell>
          <cell r="DG86">
            <v>114.7</v>
          </cell>
          <cell r="DH86">
            <v>114.7</v>
          </cell>
          <cell r="DI86">
            <v>114.7</v>
          </cell>
          <cell r="DJ86">
            <v>114.7</v>
          </cell>
          <cell r="DK86">
            <v>114.7</v>
          </cell>
          <cell r="DL86">
            <v>114.7</v>
          </cell>
          <cell r="DM86">
            <v>114.7</v>
          </cell>
          <cell r="DN86">
            <v>114.7</v>
          </cell>
          <cell r="DO86">
            <v>114.7</v>
          </cell>
          <cell r="DP86">
            <v>114.7</v>
          </cell>
          <cell r="DQ86">
            <v>114.7</v>
          </cell>
          <cell r="DR86">
            <v>114.7</v>
          </cell>
          <cell r="DS86">
            <v>114.7</v>
          </cell>
          <cell r="DT86">
            <v>114.7</v>
          </cell>
          <cell r="DU86">
            <v>114.7</v>
          </cell>
          <cell r="DV86">
            <v>114.7</v>
          </cell>
          <cell r="DW86">
            <v>114.7</v>
          </cell>
          <cell r="DX86">
            <v>114.7</v>
          </cell>
          <cell r="DY86">
            <v>114.7</v>
          </cell>
          <cell r="DZ86">
            <v>114.7</v>
          </cell>
          <cell r="EA86">
            <v>114.7</v>
          </cell>
          <cell r="EB86">
            <v>114.7</v>
          </cell>
          <cell r="EC86">
            <v>114.7</v>
          </cell>
          <cell r="ED86">
            <v>114.7</v>
          </cell>
          <cell r="EE86">
            <v>114.7</v>
          </cell>
          <cell r="EF86">
            <v>114.7</v>
          </cell>
          <cell r="EG86">
            <v>114.7</v>
          </cell>
          <cell r="EH86">
            <v>114.7</v>
          </cell>
          <cell r="EI86">
            <v>114.7</v>
          </cell>
          <cell r="EJ86">
            <v>114.7</v>
          </cell>
          <cell r="EK86">
            <v>114.7</v>
          </cell>
          <cell r="EL86">
            <v>114.7</v>
          </cell>
          <cell r="EM86">
            <v>114.7</v>
          </cell>
          <cell r="EN86">
            <v>114.7</v>
          </cell>
          <cell r="EO86">
            <v>114.7</v>
          </cell>
          <cell r="EP86">
            <v>114.7</v>
          </cell>
          <cell r="EQ86">
            <v>114.7</v>
          </cell>
          <cell r="ER86">
            <v>114.7</v>
          </cell>
          <cell r="ES86">
            <v>114.7</v>
          </cell>
          <cell r="ET86">
            <v>114.7</v>
          </cell>
          <cell r="EU86">
            <v>114.7</v>
          </cell>
          <cell r="EV86">
            <v>114.7</v>
          </cell>
          <cell r="EW86">
            <v>114.7</v>
          </cell>
          <cell r="EX86">
            <v>114.7</v>
          </cell>
          <cell r="EY86">
            <v>114.7</v>
          </cell>
          <cell r="EZ86">
            <v>114.7</v>
          </cell>
          <cell r="FA86">
            <v>114.7</v>
          </cell>
          <cell r="FB86">
            <v>114.7</v>
          </cell>
          <cell r="FC86">
            <v>114.7</v>
          </cell>
          <cell r="FD86">
            <v>114.7</v>
          </cell>
          <cell r="FE86">
            <v>114.7</v>
          </cell>
          <cell r="FF86">
            <v>114.7</v>
          </cell>
        </row>
        <row r="87">
          <cell r="B87" t="str">
            <v>1102020007</v>
          </cell>
          <cell r="D87">
            <v>93.5</v>
          </cell>
          <cell r="E87">
            <v>92.5</v>
          </cell>
          <cell r="F87">
            <v>96.7</v>
          </cell>
          <cell r="G87">
            <v>94.3</v>
          </cell>
          <cell r="H87">
            <v>92.3</v>
          </cell>
          <cell r="I87">
            <v>96.6</v>
          </cell>
          <cell r="J87">
            <v>96.8</v>
          </cell>
          <cell r="K87">
            <v>92.7</v>
          </cell>
          <cell r="L87">
            <v>89.9</v>
          </cell>
          <cell r="M87">
            <v>82.1</v>
          </cell>
          <cell r="N87">
            <v>79.5</v>
          </cell>
          <cell r="O87">
            <v>83</v>
          </cell>
          <cell r="P87">
            <v>86.7</v>
          </cell>
          <cell r="Q87">
            <v>88.3</v>
          </cell>
          <cell r="R87">
            <v>90.4</v>
          </cell>
          <cell r="S87">
            <v>89</v>
          </cell>
          <cell r="T87">
            <v>83.6</v>
          </cell>
          <cell r="U87">
            <v>83.2</v>
          </cell>
          <cell r="V87">
            <v>85.9</v>
          </cell>
          <cell r="W87">
            <v>85.8</v>
          </cell>
          <cell r="X87">
            <v>88.9</v>
          </cell>
          <cell r="Y87">
            <v>92.4</v>
          </cell>
          <cell r="Z87">
            <v>102</v>
          </cell>
          <cell r="AA87">
            <v>102.7</v>
          </cell>
          <cell r="AB87">
            <v>107.4</v>
          </cell>
          <cell r="AC87">
            <v>113.8</v>
          </cell>
          <cell r="AD87">
            <v>110.4</v>
          </cell>
          <cell r="AE87">
            <v>112.9</v>
          </cell>
          <cell r="AF87">
            <v>116.6</v>
          </cell>
          <cell r="AG87">
            <v>115.1</v>
          </cell>
          <cell r="AH87">
            <v>118.3</v>
          </cell>
          <cell r="AI87">
            <v>119.2</v>
          </cell>
          <cell r="AJ87">
            <v>118.1</v>
          </cell>
          <cell r="AK87">
            <v>117.4</v>
          </cell>
          <cell r="AL87">
            <v>118.4</v>
          </cell>
          <cell r="AM87">
            <v>120.2</v>
          </cell>
          <cell r="AN87">
            <v>127.2</v>
          </cell>
          <cell r="AO87">
            <v>132.4</v>
          </cell>
          <cell r="AP87">
            <v>139.80000000000001</v>
          </cell>
          <cell r="AQ87">
            <v>136.1</v>
          </cell>
          <cell r="AR87">
            <v>136.69999999999999</v>
          </cell>
          <cell r="AS87">
            <v>139.9</v>
          </cell>
          <cell r="AT87">
            <v>151.19999999999999</v>
          </cell>
          <cell r="AU87">
            <v>152.5</v>
          </cell>
          <cell r="AV87">
            <v>158.1</v>
          </cell>
          <cell r="AW87">
            <v>154.30000000000001</v>
          </cell>
          <cell r="AX87">
            <v>145.80000000000001</v>
          </cell>
          <cell r="AY87">
            <v>147.6</v>
          </cell>
          <cell r="AZ87">
            <v>145.69999999999999</v>
          </cell>
          <cell r="BA87">
            <v>145.80000000000001</v>
          </cell>
          <cell r="BB87">
            <v>147.30000000000001</v>
          </cell>
          <cell r="BC87">
            <v>146.5</v>
          </cell>
          <cell r="BD87">
            <v>144.69999999999999</v>
          </cell>
          <cell r="BE87">
            <v>143.80000000000001</v>
          </cell>
          <cell r="BF87">
            <v>145.9</v>
          </cell>
          <cell r="BG87">
            <v>156.6</v>
          </cell>
          <cell r="BH87">
            <v>156.5</v>
          </cell>
          <cell r="BI87">
            <v>152</v>
          </cell>
          <cell r="BJ87">
            <v>159.5</v>
          </cell>
          <cell r="BK87">
            <v>158.80000000000001</v>
          </cell>
          <cell r="BL87">
            <v>160.5</v>
          </cell>
          <cell r="BM87">
            <v>163.6</v>
          </cell>
          <cell r="BN87">
            <v>165.4</v>
          </cell>
          <cell r="BO87">
            <v>175.7</v>
          </cell>
          <cell r="BP87">
            <v>181.7</v>
          </cell>
          <cell r="BQ87">
            <v>191.4</v>
          </cell>
          <cell r="BR87">
            <v>205.1</v>
          </cell>
          <cell r="BS87">
            <v>212.7</v>
          </cell>
          <cell r="BT87">
            <v>221</v>
          </cell>
          <cell r="BU87">
            <v>206.6</v>
          </cell>
          <cell r="BV87">
            <v>209.9</v>
          </cell>
          <cell r="BW87">
            <v>225.8</v>
          </cell>
          <cell r="BX87">
            <v>255.8</v>
          </cell>
          <cell r="BY87">
            <v>308.7</v>
          </cell>
          <cell r="BZ87">
            <v>278.60000000000002</v>
          </cell>
          <cell r="CA87">
            <v>288.89999999999998</v>
          </cell>
          <cell r="CB87">
            <v>280.3</v>
          </cell>
          <cell r="CC87">
            <v>274.89999999999998</v>
          </cell>
          <cell r="CD87">
            <v>283.2</v>
          </cell>
          <cell r="CE87">
            <v>293.39999999999998</v>
          </cell>
          <cell r="CF87">
            <v>276.8</v>
          </cell>
          <cell r="CG87">
            <v>244.2</v>
          </cell>
          <cell r="CH87">
            <v>245.3</v>
          </cell>
          <cell r="CI87">
            <v>235</v>
          </cell>
          <cell r="CJ87">
            <v>218.5</v>
          </cell>
          <cell r="CK87">
            <v>219.7</v>
          </cell>
          <cell r="CL87">
            <v>207</v>
          </cell>
          <cell r="CM87">
            <v>200.3</v>
          </cell>
          <cell r="CN87">
            <v>188.6</v>
          </cell>
          <cell r="CO87">
            <v>190.1</v>
          </cell>
          <cell r="CP87">
            <v>217.3</v>
          </cell>
          <cell r="CQ87">
            <v>250.1</v>
          </cell>
          <cell r="CR87">
            <v>221.4</v>
          </cell>
          <cell r="CS87">
            <v>203</v>
          </cell>
          <cell r="CT87">
            <v>199.3</v>
          </cell>
          <cell r="CU87">
            <v>205.1</v>
          </cell>
          <cell r="CV87">
            <v>81.900000000000006</v>
          </cell>
          <cell r="CW87">
            <v>81.900000000000006</v>
          </cell>
          <cell r="CX87">
            <v>81.900000000000006</v>
          </cell>
          <cell r="CY87">
            <v>81.900000000000006</v>
          </cell>
          <cell r="CZ87">
            <v>81.900000000000006</v>
          </cell>
          <cell r="DA87">
            <v>81.900000000000006</v>
          </cell>
          <cell r="DB87">
            <v>81.900000000000006</v>
          </cell>
          <cell r="DC87">
            <v>81.900000000000006</v>
          </cell>
          <cell r="DD87">
            <v>81.900000000000006</v>
          </cell>
          <cell r="DE87">
            <v>81.900000000000006</v>
          </cell>
          <cell r="DF87">
            <v>81.900000000000006</v>
          </cell>
          <cell r="DG87">
            <v>81.900000000000006</v>
          </cell>
          <cell r="DH87">
            <v>81.900000000000006</v>
          </cell>
          <cell r="DI87">
            <v>81.900000000000006</v>
          </cell>
          <cell r="DJ87">
            <v>81.900000000000006</v>
          </cell>
          <cell r="DK87">
            <v>81.900000000000006</v>
          </cell>
          <cell r="DL87">
            <v>81.900000000000006</v>
          </cell>
          <cell r="DM87">
            <v>81.900000000000006</v>
          </cell>
          <cell r="DN87">
            <v>81.900000000000006</v>
          </cell>
          <cell r="DO87">
            <v>81.900000000000006</v>
          </cell>
          <cell r="DP87">
            <v>81.900000000000006</v>
          </cell>
          <cell r="DQ87">
            <v>81.900000000000006</v>
          </cell>
          <cell r="DR87">
            <v>81.900000000000006</v>
          </cell>
          <cell r="DS87">
            <v>81.900000000000006</v>
          </cell>
          <cell r="DT87">
            <v>81.900000000000006</v>
          </cell>
          <cell r="DU87">
            <v>81.900000000000006</v>
          </cell>
          <cell r="DV87">
            <v>81.900000000000006</v>
          </cell>
          <cell r="DW87">
            <v>81.900000000000006</v>
          </cell>
          <cell r="DX87">
            <v>81.900000000000006</v>
          </cell>
          <cell r="DY87">
            <v>81.900000000000006</v>
          </cell>
          <cell r="DZ87">
            <v>81.900000000000006</v>
          </cell>
          <cell r="EA87">
            <v>81.900000000000006</v>
          </cell>
          <cell r="EB87">
            <v>81.900000000000006</v>
          </cell>
          <cell r="EC87">
            <v>81.900000000000006</v>
          </cell>
          <cell r="ED87">
            <v>81.900000000000006</v>
          </cell>
          <cell r="EE87">
            <v>81.900000000000006</v>
          </cell>
          <cell r="EF87">
            <v>81.900000000000006</v>
          </cell>
          <cell r="EG87">
            <v>81.900000000000006</v>
          </cell>
          <cell r="EH87">
            <v>81.900000000000006</v>
          </cell>
          <cell r="EI87">
            <v>81.900000000000006</v>
          </cell>
          <cell r="EJ87">
            <v>81.900000000000006</v>
          </cell>
          <cell r="EK87">
            <v>81.900000000000006</v>
          </cell>
          <cell r="EL87">
            <v>81.900000000000006</v>
          </cell>
          <cell r="EM87">
            <v>81.900000000000006</v>
          </cell>
          <cell r="EN87">
            <v>81.900000000000006</v>
          </cell>
          <cell r="EO87">
            <v>81.900000000000006</v>
          </cell>
          <cell r="EP87">
            <v>81.900000000000006</v>
          </cell>
          <cell r="EQ87">
            <v>81.900000000000006</v>
          </cell>
          <cell r="ER87">
            <v>81.900000000000006</v>
          </cell>
          <cell r="ES87">
            <v>81.900000000000006</v>
          </cell>
          <cell r="ET87">
            <v>81.900000000000006</v>
          </cell>
          <cell r="EU87">
            <v>81.900000000000006</v>
          </cell>
          <cell r="EV87">
            <v>81.900000000000006</v>
          </cell>
          <cell r="EW87">
            <v>81.900000000000006</v>
          </cell>
          <cell r="EX87">
            <v>81.900000000000006</v>
          </cell>
          <cell r="EY87">
            <v>81.900000000000006</v>
          </cell>
          <cell r="EZ87">
            <v>81.900000000000006</v>
          </cell>
          <cell r="FA87">
            <v>81.900000000000006</v>
          </cell>
          <cell r="FB87">
            <v>81.900000000000006</v>
          </cell>
          <cell r="FC87">
            <v>81.900000000000006</v>
          </cell>
          <cell r="FD87">
            <v>81.900000000000006</v>
          </cell>
          <cell r="FE87">
            <v>81.900000000000006</v>
          </cell>
          <cell r="FF87">
            <v>81.900000000000006</v>
          </cell>
        </row>
        <row r="88">
          <cell r="B88" t="str">
            <v>1102020008</v>
          </cell>
          <cell r="D88">
            <v>93.7</v>
          </cell>
          <cell r="E88">
            <v>91.9</v>
          </cell>
          <cell r="F88">
            <v>88.5</v>
          </cell>
          <cell r="G88">
            <v>86.9</v>
          </cell>
          <cell r="H88">
            <v>87.5</v>
          </cell>
          <cell r="I88">
            <v>89.1</v>
          </cell>
          <cell r="J88">
            <v>90.5</v>
          </cell>
          <cell r="K88">
            <v>89.3</v>
          </cell>
          <cell r="L88">
            <v>89.3</v>
          </cell>
          <cell r="M88">
            <v>81.7</v>
          </cell>
          <cell r="N88">
            <v>83.6</v>
          </cell>
          <cell r="O88">
            <v>83.3</v>
          </cell>
          <cell r="P88">
            <v>82</v>
          </cell>
          <cell r="Q88">
            <v>82.6</v>
          </cell>
          <cell r="R88">
            <v>81.2</v>
          </cell>
          <cell r="S88">
            <v>79.5</v>
          </cell>
          <cell r="T88">
            <v>78.7</v>
          </cell>
          <cell r="U88">
            <v>81</v>
          </cell>
          <cell r="V88">
            <v>87.5</v>
          </cell>
          <cell r="W88">
            <v>92.6</v>
          </cell>
          <cell r="X88">
            <v>98.7</v>
          </cell>
          <cell r="Y88">
            <v>97.6</v>
          </cell>
          <cell r="Z88">
            <v>99.9</v>
          </cell>
          <cell r="AA88">
            <v>102.4</v>
          </cell>
          <cell r="AB88">
            <v>110.1</v>
          </cell>
          <cell r="AC88">
            <v>135.1</v>
          </cell>
          <cell r="AD88">
            <v>162</v>
          </cell>
          <cell r="AE88">
            <v>163</v>
          </cell>
          <cell r="AF88">
            <v>179.4</v>
          </cell>
          <cell r="AG88">
            <v>166.9</v>
          </cell>
          <cell r="AH88">
            <v>177.7</v>
          </cell>
          <cell r="AI88">
            <v>211.9</v>
          </cell>
          <cell r="AJ88">
            <v>197.7</v>
          </cell>
          <cell r="AK88">
            <v>183.8</v>
          </cell>
          <cell r="AL88">
            <v>144.9</v>
          </cell>
          <cell r="AM88">
            <v>146</v>
          </cell>
          <cell r="AN88">
            <v>153.1</v>
          </cell>
          <cell r="AO88">
            <v>220.6</v>
          </cell>
          <cell r="AP88">
            <v>267.7</v>
          </cell>
          <cell r="AQ88">
            <v>256.2</v>
          </cell>
          <cell r="AR88">
            <v>257.5</v>
          </cell>
          <cell r="AS88">
            <v>283.7</v>
          </cell>
          <cell r="AT88">
            <v>274.3</v>
          </cell>
          <cell r="AU88">
            <v>243.6</v>
          </cell>
          <cell r="AV88">
            <v>232.8</v>
          </cell>
          <cell r="AW88">
            <v>201.6</v>
          </cell>
          <cell r="AX88">
            <v>200.4</v>
          </cell>
          <cell r="AY88">
            <v>182.4</v>
          </cell>
          <cell r="AZ88">
            <v>180.4</v>
          </cell>
          <cell r="BA88">
            <v>206.6</v>
          </cell>
          <cell r="BB88">
            <v>217.6</v>
          </cell>
          <cell r="BC88">
            <v>206.5</v>
          </cell>
          <cell r="BD88">
            <v>207.2</v>
          </cell>
          <cell r="BE88">
            <v>181.4</v>
          </cell>
          <cell r="BF88">
            <v>167.7</v>
          </cell>
          <cell r="BG88">
            <v>163.4</v>
          </cell>
          <cell r="BH88">
            <v>161.69999999999999</v>
          </cell>
          <cell r="BI88">
            <v>151.6</v>
          </cell>
          <cell r="BJ88">
            <v>149.4</v>
          </cell>
          <cell r="BK88">
            <v>152.6</v>
          </cell>
          <cell r="BL88">
            <v>172.8</v>
          </cell>
          <cell r="BM88">
            <v>168.3</v>
          </cell>
          <cell r="BN88">
            <v>146.6</v>
          </cell>
          <cell r="BO88">
            <v>140.80000000000001</v>
          </cell>
          <cell r="BP88">
            <v>139.5</v>
          </cell>
          <cell r="BQ88">
            <v>136.80000000000001</v>
          </cell>
          <cell r="BR88">
            <v>134.1</v>
          </cell>
          <cell r="BS88">
            <v>134.1</v>
          </cell>
          <cell r="BT88">
            <v>137.5</v>
          </cell>
          <cell r="BU88">
            <v>141.69999999999999</v>
          </cell>
          <cell r="BV88">
            <v>161</v>
          </cell>
          <cell r="BW88">
            <v>161</v>
          </cell>
          <cell r="BX88">
            <v>148.1</v>
          </cell>
          <cell r="BY88">
            <v>142.19999999999999</v>
          </cell>
          <cell r="BZ88">
            <v>146.19999999999999</v>
          </cell>
          <cell r="CA88">
            <v>147.5</v>
          </cell>
          <cell r="CB88">
            <v>147</v>
          </cell>
          <cell r="CC88">
            <v>147.30000000000001</v>
          </cell>
          <cell r="CD88">
            <v>176</v>
          </cell>
          <cell r="CE88">
            <v>175.8</v>
          </cell>
          <cell r="CF88">
            <v>177.1</v>
          </cell>
          <cell r="CG88">
            <v>174.9</v>
          </cell>
          <cell r="CH88">
            <v>169</v>
          </cell>
          <cell r="CI88">
            <v>171.7</v>
          </cell>
          <cell r="CJ88">
            <v>177.1</v>
          </cell>
          <cell r="CK88">
            <v>167.7</v>
          </cell>
          <cell r="CL88">
            <v>174.4</v>
          </cell>
          <cell r="CM88">
            <v>183.8</v>
          </cell>
          <cell r="CN88">
            <v>195.8</v>
          </cell>
          <cell r="CO88">
            <v>203.4</v>
          </cell>
          <cell r="CP88">
            <v>201.2</v>
          </cell>
          <cell r="CQ88">
            <v>212.6</v>
          </cell>
          <cell r="CR88">
            <v>210.9</v>
          </cell>
          <cell r="CS88">
            <v>191.8</v>
          </cell>
          <cell r="CT88">
            <v>178.4</v>
          </cell>
          <cell r="CU88">
            <v>182.4</v>
          </cell>
          <cell r="CV88">
            <v>116.4</v>
          </cell>
          <cell r="CW88">
            <v>116.4</v>
          </cell>
          <cell r="CX88">
            <v>116.4</v>
          </cell>
          <cell r="CY88">
            <v>116.4</v>
          </cell>
          <cell r="CZ88">
            <v>116.4</v>
          </cell>
          <cell r="DA88">
            <v>116.4</v>
          </cell>
          <cell r="DB88">
            <v>116.4</v>
          </cell>
          <cell r="DC88">
            <v>116.4</v>
          </cell>
          <cell r="DD88">
            <v>116.4</v>
          </cell>
          <cell r="DE88">
            <v>116.4</v>
          </cell>
          <cell r="DF88">
            <v>116.4</v>
          </cell>
          <cell r="DG88">
            <v>116.4</v>
          </cell>
          <cell r="DH88">
            <v>116.4</v>
          </cell>
          <cell r="DI88">
            <v>116.4</v>
          </cell>
          <cell r="DJ88">
            <v>116.4</v>
          </cell>
          <cell r="DK88">
            <v>116.4</v>
          </cell>
          <cell r="DL88">
            <v>116.4</v>
          </cell>
          <cell r="DM88">
            <v>116.4</v>
          </cell>
          <cell r="DN88">
            <v>116.4</v>
          </cell>
          <cell r="DO88">
            <v>116.4</v>
          </cell>
          <cell r="DP88">
            <v>116.4</v>
          </cell>
          <cell r="DQ88">
            <v>116.4</v>
          </cell>
          <cell r="DR88">
            <v>116.4</v>
          </cell>
          <cell r="DS88">
            <v>116.4</v>
          </cell>
          <cell r="DT88">
            <v>116.4</v>
          </cell>
          <cell r="DU88">
            <v>116.4</v>
          </cell>
          <cell r="DV88">
            <v>116.4</v>
          </cell>
          <cell r="DW88">
            <v>116.4</v>
          </cell>
          <cell r="DX88">
            <v>116.4</v>
          </cell>
          <cell r="DY88">
            <v>116.4</v>
          </cell>
          <cell r="DZ88">
            <v>116.4</v>
          </cell>
          <cell r="EA88">
            <v>116.4</v>
          </cell>
          <cell r="EB88">
            <v>116.4</v>
          </cell>
          <cell r="EC88">
            <v>116.4</v>
          </cell>
          <cell r="ED88">
            <v>116.4</v>
          </cell>
          <cell r="EE88">
            <v>116.4</v>
          </cell>
          <cell r="EF88">
            <v>116.4</v>
          </cell>
          <cell r="EG88">
            <v>116.4</v>
          </cell>
          <cell r="EH88">
            <v>116.4</v>
          </cell>
          <cell r="EI88">
            <v>116.4</v>
          </cell>
          <cell r="EJ88">
            <v>116.4</v>
          </cell>
          <cell r="EK88">
            <v>116.4</v>
          </cell>
          <cell r="EL88">
            <v>116.4</v>
          </cell>
          <cell r="EM88">
            <v>116.4</v>
          </cell>
          <cell r="EN88">
            <v>116.4</v>
          </cell>
          <cell r="EO88">
            <v>116.4</v>
          </cell>
          <cell r="EP88">
            <v>116.4</v>
          </cell>
          <cell r="EQ88">
            <v>116.4</v>
          </cell>
          <cell r="ER88">
            <v>116.4</v>
          </cell>
          <cell r="ES88">
            <v>116.4</v>
          </cell>
          <cell r="ET88">
            <v>116.4</v>
          </cell>
          <cell r="EU88">
            <v>116.4</v>
          </cell>
          <cell r="EV88">
            <v>116.4</v>
          </cell>
          <cell r="EW88">
            <v>116.4</v>
          </cell>
          <cell r="EX88">
            <v>116.4</v>
          </cell>
          <cell r="EY88">
            <v>116.4</v>
          </cell>
          <cell r="EZ88">
            <v>116.4</v>
          </cell>
          <cell r="FA88">
            <v>116.4</v>
          </cell>
          <cell r="FB88">
            <v>116.4</v>
          </cell>
          <cell r="FC88">
            <v>116.4</v>
          </cell>
          <cell r="FD88">
            <v>116.4</v>
          </cell>
          <cell r="FE88">
            <v>116.4</v>
          </cell>
          <cell r="FF88">
            <v>116.4</v>
          </cell>
        </row>
        <row r="89">
          <cell r="B89" t="str">
            <v>1102020009</v>
          </cell>
          <cell r="D89">
            <v>95.5</v>
          </cell>
          <cell r="E89">
            <v>87.7</v>
          </cell>
          <cell r="F89">
            <v>87.8</v>
          </cell>
          <cell r="G89">
            <v>88.8</v>
          </cell>
          <cell r="H89">
            <v>90.8</v>
          </cell>
          <cell r="I89">
            <v>91.2</v>
          </cell>
          <cell r="J89">
            <v>86.9</v>
          </cell>
          <cell r="K89">
            <v>89.2</v>
          </cell>
          <cell r="L89">
            <v>87.3</v>
          </cell>
          <cell r="M89">
            <v>89.6</v>
          </cell>
          <cell r="N89">
            <v>86</v>
          </cell>
          <cell r="O89">
            <v>84.2</v>
          </cell>
          <cell r="P89">
            <v>92.9</v>
          </cell>
          <cell r="Q89">
            <v>93.4</v>
          </cell>
          <cell r="R89">
            <v>88</v>
          </cell>
          <cell r="S89">
            <v>87.6</v>
          </cell>
          <cell r="T89">
            <v>87.4</v>
          </cell>
          <cell r="U89">
            <v>87.5</v>
          </cell>
          <cell r="V89">
            <v>87.1</v>
          </cell>
          <cell r="W89">
            <v>87.3</v>
          </cell>
          <cell r="X89">
            <v>87.3</v>
          </cell>
          <cell r="Y89">
            <v>85.5</v>
          </cell>
          <cell r="Z89">
            <v>85.1</v>
          </cell>
          <cell r="AA89">
            <v>88.2</v>
          </cell>
          <cell r="AB89">
            <v>89.6</v>
          </cell>
          <cell r="AC89">
            <v>87.9</v>
          </cell>
          <cell r="AD89">
            <v>91.9</v>
          </cell>
          <cell r="AE89">
            <v>98</v>
          </cell>
          <cell r="AF89">
            <v>98</v>
          </cell>
          <cell r="AG89">
            <v>98</v>
          </cell>
          <cell r="AH89">
            <v>98</v>
          </cell>
          <cell r="AI89">
            <v>100</v>
          </cell>
          <cell r="AJ89">
            <v>105.8</v>
          </cell>
          <cell r="AK89">
            <v>105.8</v>
          </cell>
          <cell r="AL89">
            <v>105.3</v>
          </cell>
          <cell r="AM89">
            <v>105.6</v>
          </cell>
          <cell r="AN89">
            <v>105.1</v>
          </cell>
          <cell r="AO89">
            <v>104.9</v>
          </cell>
          <cell r="AP89">
            <v>111.8</v>
          </cell>
          <cell r="AQ89">
            <v>104.9</v>
          </cell>
          <cell r="AR89">
            <v>118.7</v>
          </cell>
          <cell r="AS89">
            <v>122.2</v>
          </cell>
          <cell r="AT89">
            <v>122.2</v>
          </cell>
          <cell r="AU89">
            <v>122.2</v>
          </cell>
          <cell r="AV89">
            <v>122.2</v>
          </cell>
          <cell r="AW89">
            <v>122.2</v>
          </cell>
          <cell r="AX89">
            <v>122.2</v>
          </cell>
          <cell r="AY89">
            <v>122.2</v>
          </cell>
          <cell r="AZ89">
            <v>122.2</v>
          </cell>
          <cell r="BA89">
            <v>122.2</v>
          </cell>
          <cell r="BB89">
            <v>122.2</v>
          </cell>
          <cell r="BC89">
            <v>122.2</v>
          </cell>
          <cell r="BD89">
            <v>122.2</v>
          </cell>
          <cell r="BE89">
            <v>122.2</v>
          </cell>
          <cell r="BF89">
            <v>122.2</v>
          </cell>
          <cell r="BG89">
            <v>122.2</v>
          </cell>
          <cell r="BH89">
            <v>122.2</v>
          </cell>
          <cell r="BI89">
            <v>122.2</v>
          </cell>
          <cell r="BJ89">
            <v>122.2</v>
          </cell>
          <cell r="BK89">
            <v>122.2</v>
          </cell>
          <cell r="BL89">
            <v>122.2</v>
          </cell>
          <cell r="BM89">
            <v>122.2</v>
          </cell>
          <cell r="BN89">
            <v>122.2</v>
          </cell>
          <cell r="BO89">
            <v>122.2</v>
          </cell>
          <cell r="BP89">
            <v>122.2</v>
          </cell>
          <cell r="BQ89">
            <v>122.2</v>
          </cell>
          <cell r="BR89">
            <v>122.2</v>
          </cell>
          <cell r="BS89">
            <v>137.30000000000001</v>
          </cell>
          <cell r="BT89">
            <v>136.5</v>
          </cell>
          <cell r="BU89">
            <v>138.30000000000001</v>
          </cell>
          <cell r="BV89">
            <v>137.1</v>
          </cell>
          <cell r="BW89">
            <v>140.1</v>
          </cell>
          <cell r="BX89">
            <v>144.69999999999999</v>
          </cell>
          <cell r="BY89">
            <v>148</v>
          </cell>
          <cell r="BZ89">
            <v>144.80000000000001</v>
          </cell>
          <cell r="CA89">
            <v>142.4</v>
          </cell>
          <cell r="CB89">
            <v>143.30000000000001</v>
          </cell>
          <cell r="CC89">
            <v>141</v>
          </cell>
          <cell r="CD89">
            <v>146.9</v>
          </cell>
          <cell r="CE89">
            <v>154.5</v>
          </cell>
          <cell r="CF89">
            <v>155.4</v>
          </cell>
          <cell r="CG89">
            <v>126.8</v>
          </cell>
          <cell r="CH89">
            <v>126.6</v>
          </cell>
          <cell r="CI89">
            <v>129.1</v>
          </cell>
          <cell r="CJ89">
            <v>130.9</v>
          </cell>
          <cell r="CK89">
            <v>130.9</v>
          </cell>
          <cell r="CL89">
            <v>132.6</v>
          </cell>
          <cell r="CM89">
            <v>134.9</v>
          </cell>
          <cell r="CN89">
            <v>149.19999999999999</v>
          </cell>
          <cell r="CO89">
            <v>150.1</v>
          </cell>
          <cell r="CP89">
            <v>150.4</v>
          </cell>
          <cell r="CQ89">
            <v>147.19999999999999</v>
          </cell>
          <cell r="CR89">
            <v>154.19999999999999</v>
          </cell>
          <cell r="CS89">
            <v>150.4</v>
          </cell>
          <cell r="CT89">
            <v>150.4</v>
          </cell>
          <cell r="CU89">
            <v>150.4</v>
          </cell>
          <cell r="CV89">
            <v>103.9</v>
          </cell>
          <cell r="CW89">
            <v>103.9</v>
          </cell>
          <cell r="CX89">
            <v>103.9</v>
          </cell>
          <cell r="CY89">
            <v>103.9</v>
          </cell>
          <cell r="CZ89">
            <v>103.9</v>
          </cell>
          <cell r="DA89">
            <v>103.9</v>
          </cell>
          <cell r="DB89">
            <v>103.9</v>
          </cell>
          <cell r="DC89">
            <v>103.9</v>
          </cell>
          <cell r="DD89">
            <v>103.9</v>
          </cell>
          <cell r="DE89">
            <v>103.9</v>
          </cell>
          <cell r="DF89">
            <v>103.9</v>
          </cell>
          <cell r="DG89">
            <v>103.9</v>
          </cell>
          <cell r="DH89">
            <v>103.9</v>
          </cell>
          <cell r="DI89">
            <v>103.9</v>
          </cell>
          <cell r="DJ89">
            <v>103.9</v>
          </cell>
          <cell r="DK89">
            <v>103.9</v>
          </cell>
          <cell r="DL89">
            <v>103.9</v>
          </cell>
          <cell r="DM89">
            <v>103.9</v>
          </cell>
          <cell r="DN89">
            <v>103.9</v>
          </cell>
          <cell r="DO89">
            <v>103.9</v>
          </cell>
          <cell r="DP89">
            <v>103.9</v>
          </cell>
          <cell r="DQ89">
            <v>103.9</v>
          </cell>
          <cell r="DR89">
            <v>103.9</v>
          </cell>
          <cell r="DS89">
            <v>103.9</v>
          </cell>
          <cell r="DT89">
            <v>103.9</v>
          </cell>
          <cell r="DU89">
            <v>103.9</v>
          </cell>
          <cell r="DV89">
            <v>103.9</v>
          </cell>
          <cell r="DW89">
            <v>103.9</v>
          </cell>
          <cell r="DX89">
            <v>103.9</v>
          </cell>
          <cell r="DY89">
            <v>103.9</v>
          </cell>
          <cell r="DZ89">
            <v>103.9</v>
          </cell>
          <cell r="EA89">
            <v>103.9</v>
          </cell>
          <cell r="EB89">
            <v>103.9</v>
          </cell>
          <cell r="EC89">
            <v>103.9</v>
          </cell>
          <cell r="ED89">
            <v>103.9</v>
          </cell>
          <cell r="EE89">
            <v>103.9</v>
          </cell>
          <cell r="EF89">
            <v>103.9</v>
          </cell>
          <cell r="EG89">
            <v>103.9</v>
          </cell>
          <cell r="EH89">
            <v>103.9</v>
          </cell>
          <cell r="EI89">
            <v>103.9</v>
          </cell>
          <cell r="EJ89">
            <v>103.9</v>
          </cell>
          <cell r="EK89">
            <v>103.9</v>
          </cell>
          <cell r="EL89">
            <v>103.9</v>
          </cell>
          <cell r="EM89">
            <v>103.9</v>
          </cell>
          <cell r="EN89">
            <v>103.9</v>
          </cell>
          <cell r="EO89">
            <v>103.9</v>
          </cell>
          <cell r="EP89">
            <v>103.9</v>
          </cell>
          <cell r="EQ89">
            <v>103.9</v>
          </cell>
          <cell r="ER89">
            <v>103.9</v>
          </cell>
          <cell r="ES89">
            <v>103.9</v>
          </cell>
          <cell r="ET89">
            <v>103.9</v>
          </cell>
          <cell r="EU89">
            <v>103.9</v>
          </cell>
          <cell r="EV89">
            <v>103.9</v>
          </cell>
          <cell r="EW89">
            <v>103.9</v>
          </cell>
          <cell r="EX89">
            <v>103.9</v>
          </cell>
          <cell r="EY89">
            <v>103.9</v>
          </cell>
          <cell r="EZ89">
            <v>103.9</v>
          </cell>
          <cell r="FA89">
            <v>103.9</v>
          </cell>
          <cell r="FB89">
            <v>103.9</v>
          </cell>
          <cell r="FC89">
            <v>103.9</v>
          </cell>
          <cell r="FD89">
            <v>103.9</v>
          </cell>
          <cell r="FE89">
            <v>103.9</v>
          </cell>
          <cell r="FF89">
            <v>103.9</v>
          </cell>
        </row>
        <row r="90">
          <cell r="B90" t="str">
            <v>1102020010</v>
          </cell>
          <cell r="D90">
            <v>100</v>
          </cell>
          <cell r="E90">
            <v>99.3</v>
          </cell>
          <cell r="F90">
            <v>101.6</v>
          </cell>
          <cell r="G90">
            <v>101.2</v>
          </cell>
          <cell r="H90">
            <v>101.6</v>
          </cell>
          <cell r="I90">
            <v>101.6</v>
          </cell>
          <cell r="J90">
            <v>104.9</v>
          </cell>
          <cell r="K90">
            <v>104.6</v>
          </cell>
          <cell r="L90">
            <v>103.9</v>
          </cell>
          <cell r="M90">
            <v>91.8</v>
          </cell>
          <cell r="N90">
            <v>89.4</v>
          </cell>
          <cell r="O90">
            <v>89.6</v>
          </cell>
          <cell r="P90">
            <v>88.5</v>
          </cell>
          <cell r="Q90">
            <v>87</v>
          </cell>
          <cell r="R90">
            <v>87.6</v>
          </cell>
          <cell r="S90">
            <v>91.9</v>
          </cell>
          <cell r="T90">
            <v>91.5</v>
          </cell>
          <cell r="U90">
            <v>94.5</v>
          </cell>
          <cell r="V90">
            <v>98.1</v>
          </cell>
          <cell r="W90">
            <v>96</v>
          </cell>
          <cell r="X90">
            <v>94.6</v>
          </cell>
          <cell r="Y90">
            <v>85.5</v>
          </cell>
          <cell r="Z90">
            <v>88.2</v>
          </cell>
          <cell r="AA90">
            <v>106.7</v>
          </cell>
          <cell r="AB90">
            <v>124.3</v>
          </cell>
          <cell r="AC90">
            <v>128.19999999999999</v>
          </cell>
          <cell r="AD90">
            <v>120.2</v>
          </cell>
          <cell r="AE90">
            <v>117.6</v>
          </cell>
          <cell r="AF90">
            <v>115.3</v>
          </cell>
          <cell r="AG90">
            <v>118.5</v>
          </cell>
          <cell r="AH90">
            <v>131.19999999999999</v>
          </cell>
          <cell r="AI90">
            <v>126.8</v>
          </cell>
          <cell r="AJ90">
            <v>129.1</v>
          </cell>
          <cell r="AK90">
            <v>132.5</v>
          </cell>
          <cell r="AL90">
            <v>132.80000000000001</v>
          </cell>
          <cell r="AM90">
            <v>131.19999999999999</v>
          </cell>
          <cell r="AN90">
            <v>142.69999999999999</v>
          </cell>
          <cell r="AO90">
            <v>152</v>
          </cell>
          <cell r="AP90">
            <v>154.19999999999999</v>
          </cell>
          <cell r="AQ90">
            <v>138.4</v>
          </cell>
          <cell r="AR90">
            <v>137.69999999999999</v>
          </cell>
          <cell r="AS90">
            <v>141.1</v>
          </cell>
          <cell r="AT90">
            <v>141.9</v>
          </cell>
          <cell r="AU90">
            <v>134.4</v>
          </cell>
          <cell r="AV90">
            <v>135.69999999999999</v>
          </cell>
          <cell r="AW90">
            <v>130.19999999999999</v>
          </cell>
          <cell r="AX90">
            <v>126.1</v>
          </cell>
          <cell r="AY90">
            <v>121.6</v>
          </cell>
          <cell r="AZ90">
            <v>119.6</v>
          </cell>
          <cell r="BA90">
            <v>121.3</v>
          </cell>
          <cell r="BB90">
            <v>122.2</v>
          </cell>
          <cell r="BC90">
            <v>124.5</v>
          </cell>
          <cell r="BD90">
            <v>129.1</v>
          </cell>
          <cell r="BE90">
            <v>127</v>
          </cell>
          <cell r="BF90">
            <v>124.2</v>
          </cell>
          <cell r="BG90">
            <v>124.4</v>
          </cell>
          <cell r="BH90">
            <v>122.5</v>
          </cell>
          <cell r="BI90">
            <v>119</v>
          </cell>
          <cell r="BJ90">
            <v>115.3</v>
          </cell>
          <cell r="BK90">
            <v>125.3</v>
          </cell>
          <cell r="BL90">
            <v>132.30000000000001</v>
          </cell>
          <cell r="BM90">
            <v>125.2</v>
          </cell>
          <cell r="BN90">
            <v>127.8</v>
          </cell>
          <cell r="BO90">
            <v>120.1</v>
          </cell>
          <cell r="BP90">
            <v>121.2</v>
          </cell>
          <cell r="BQ90">
            <v>121</v>
          </cell>
          <cell r="BR90">
            <v>120.6</v>
          </cell>
          <cell r="BS90">
            <v>129.9</v>
          </cell>
          <cell r="BT90">
            <v>122.2</v>
          </cell>
          <cell r="BU90">
            <v>139.6</v>
          </cell>
          <cell r="BV90">
            <v>147.69999999999999</v>
          </cell>
          <cell r="BW90">
            <v>162.6</v>
          </cell>
          <cell r="BX90">
            <v>166.1</v>
          </cell>
          <cell r="BY90">
            <v>173.9</v>
          </cell>
          <cell r="BZ90">
            <v>164.3</v>
          </cell>
          <cell r="CA90">
            <v>166</v>
          </cell>
          <cell r="CB90">
            <v>161.6</v>
          </cell>
          <cell r="CC90">
            <v>159.9</v>
          </cell>
          <cell r="CD90">
            <v>169.4</v>
          </cell>
          <cell r="CE90">
            <v>165.3</v>
          </cell>
          <cell r="CF90">
            <v>166.9</v>
          </cell>
          <cell r="CG90">
            <v>156.5</v>
          </cell>
          <cell r="CH90">
            <v>156.4</v>
          </cell>
          <cell r="CI90">
            <v>161.6</v>
          </cell>
          <cell r="CJ90">
            <v>160.4</v>
          </cell>
          <cell r="CK90">
            <v>160.69999999999999</v>
          </cell>
          <cell r="CL90">
            <v>167.8</v>
          </cell>
          <cell r="CM90">
            <v>168.9</v>
          </cell>
          <cell r="CN90">
            <v>174.7</v>
          </cell>
          <cell r="CO90">
            <v>178.4</v>
          </cell>
          <cell r="CP90">
            <v>175.8</v>
          </cell>
          <cell r="CQ90">
            <v>177.7</v>
          </cell>
          <cell r="CR90">
            <v>179.5</v>
          </cell>
          <cell r="CS90">
            <v>184.3</v>
          </cell>
          <cell r="CT90">
            <v>186.6</v>
          </cell>
          <cell r="CU90">
            <v>198.2</v>
          </cell>
          <cell r="CV90">
            <v>101.9</v>
          </cell>
          <cell r="CW90">
            <v>101.9</v>
          </cell>
          <cell r="CX90">
            <v>101.9</v>
          </cell>
          <cell r="CY90">
            <v>101.9</v>
          </cell>
          <cell r="CZ90">
            <v>101.9</v>
          </cell>
          <cell r="DA90">
            <v>101.9</v>
          </cell>
          <cell r="DB90">
            <v>101.9</v>
          </cell>
          <cell r="DC90">
            <v>101.9</v>
          </cell>
          <cell r="DD90">
            <v>101.9</v>
          </cell>
          <cell r="DE90">
            <v>101.9</v>
          </cell>
          <cell r="DF90">
            <v>101.9</v>
          </cell>
          <cell r="DG90">
            <v>101.9</v>
          </cell>
          <cell r="DH90">
            <v>101.9</v>
          </cell>
          <cell r="DI90">
            <v>101.9</v>
          </cell>
          <cell r="DJ90">
            <v>101.9</v>
          </cell>
          <cell r="DK90">
            <v>101.9</v>
          </cell>
          <cell r="DL90">
            <v>101.9</v>
          </cell>
          <cell r="DM90">
            <v>101.9</v>
          </cell>
          <cell r="DN90">
            <v>101.9</v>
          </cell>
          <cell r="DO90">
            <v>101.9</v>
          </cell>
          <cell r="DP90">
            <v>101.9</v>
          </cell>
          <cell r="DQ90">
            <v>101.9</v>
          </cell>
          <cell r="DR90">
            <v>101.9</v>
          </cell>
          <cell r="DS90">
            <v>101.9</v>
          </cell>
          <cell r="DT90">
            <v>101.9</v>
          </cell>
          <cell r="DU90">
            <v>101.9</v>
          </cell>
          <cell r="DV90">
            <v>101.9</v>
          </cell>
          <cell r="DW90">
            <v>101.9</v>
          </cell>
          <cell r="DX90">
            <v>101.9</v>
          </cell>
          <cell r="DY90">
            <v>101.9</v>
          </cell>
          <cell r="DZ90">
            <v>101.9</v>
          </cell>
          <cell r="EA90">
            <v>101.9</v>
          </cell>
          <cell r="EB90">
            <v>101.9</v>
          </cell>
          <cell r="EC90">
            <v>101.9</v>
          </cell>
          <cell r="ED90">
            <v>101.9</v>
          </cell>
          <cell r="EE90">
            <v>101.9</v>
          </cell>
          <cell r="EF90">
            <v>101.9</v>
          </cell>
          <cell r="EG90">
            <v>101.9</v>
          </cell>
          <cell r="EH90">
            <v>101.9</v>
          </cell>
          <cell r="EI90">
            <v>101.9</v>
          </cell>
          <cell r="EJ90">
            <v>101.9</v>
          </cell>
          <cell r="EK90">
            <v>101.9</v>
          </cell>
          <cell r="EL90">
            <v>101.9</v>
          </cell>
          <cell r="EM90">
            <v>101.9</v>
          </cell>
          <cell r="EN90">
            <v>101.9</v>
          </cell>
          <cell r="EO90">
            <v>101.9</v>
          </cell>
          <cell r="EP90">
            <v>101.9</v>
          </cell>
          <cell r="EQ90">
            <v>101.9</v>
          </cell>
          <cell r="ER90">
            <v>101.9</v>
          </cell>
          <cell r="ES90">
            <v>101.9</v>
          </cell>
          <cell r="ET90">
            <v>101.9</v>
          </cell>
          <cell r="EU90">
            <v>101.9</v>
          </cell>
          <cell r="EV90">
            <v>101.9</v>
          </cell>
          <cell r="EW90">
            <v>101.9</v>
          </cell>
          <cell r="EX90">
            <v>101.9</v>
          </cell>
          <cell r="EY90">
            <v>101.9</v>
          </cell>
          <cell r="EZ90">
            <v>101.9</v>
          </cell>
          <cell r="FA90">
            <v>101.9</v>
          </cell>
          <cell r="FB90">
            <v>101.9</v>
          </cell>
          <cell r="FC90">
            <v>101.9</v>
          </cell>
          <cell r="FD90">
            <v>101.9</v>
          </cell>
          <cell r="FE90">
            <v>101.9</v>
          </cell>
          <cell r="FF90">
            <v>101.9</v>
          </cell>
        </row>
        <row r="91">
          <cell r="B91" t="str">
            <v>1102020011</v>
          </cell>
          <cell r="D91">
            <v>91.8</v>
          </cell>
          <cell r="E91">
            <v>87.3</v>
          </cell>
          <cell r="F91">
            <v>89.8</v>
          </cell>
          <cell r="G91">
            <v>90</v>
          </cell>
          <cell r="H91">
            <v>87.5</v>
          </cell>
          <cell r="I91">
            <v>90</v>
          </cell>
          <cell r="J91">
            <v>88.9</v>
          </cell>
          <cell r="K91">
            <v>87</v>
          </cell>
          <cell r="L91">
            <v>87.7</v>
          </cell>
          <cell r="M91">
            <v>84</v>
          </cell>
          <cell r="N91">
            <v>82</v>
          </cell>
          <cell r="O91">
            <v>66.8</v>
          </cell>
          <cell r="P91">
            <v>72.8</v>
          </cell>
          <cell r="Q91">
            <v>74.7</v>
          </cell>
          <cell r="R91">
            <v>73</v>
          </cell>
          <cell r="S91">
            <v>73.099999999999994</v>
          </cell>
          <cell r="T91">
            <v>75.5</v>
          </cell>
          <cell r="U91">
            <v>76.2</v>
          </cell>
          <cell r="V91">
            <v>76.599999999999994</v>
          </cell>
          <cell r="W91">
            <v>74.7</v>
          </cell>
          <cell r="X91">
            <v>74</v>
          </cell>
          <cell r="Y91">
            <v>73.8</v>
          </cell>
          <cell r="Z91">
            <v>78.7</v>
          </cell>
          <cell r="AA91">
            <v>91.3</v>
          </cell>
          <cell r="AB91">
            <v>84</v>
          </cell>
          <cell r="AC91">
            <v>87.3</v>
          </cell>
          <cell r="AD91">
            <v>88.4</v>
          </cell>
          <cell r="AE91">
            <v>94.8</v>
          </cell>
          <cell r="AF91">
            <v>95.1</v>
          </cell>
          <cell r="AG91">
            <v>95.2</v>
          </cell>
          <cell r="AH91">
            <v>95.7</v>
          </cell>
          <cell r="AI91">
            <v>93.6</v>
          </cell>
          <cell r="AJ91">
            <v>94.4</v>
          </cell>
          <cell r="AK91">
            <v>94.8</v>
          </cell>
          <cell r="AL91">
            <v>98.1</v>
          </cell>
          <cell r="AM91">
            <v>100.5</v>
          </cell>
          <cell r="AN91">
            <v>111.8</v>
          </cell>
          <cell r="AO91">
            <v>104.6</v>
          </cell>
          <cell r="AP91">
            <v>129.19999999999999</v>
          </cell>
          <cell r="AQ91">
            <v>127.2</v>
          </cell>
          <cell r="AR91">
            <v>127.8</v>
          </cell>
          <cell r="AS91">
            <v>131.69999999999999</v>
          </cell>
          <cell r="AT91">
            <v>135.5</v>
          </cell>
          <cell r="AU91">
            <v>129.6</v>
          </cell>
          <cell r="AV91">
            <v>130.1</v>
          </cell>
          <cell r="AW91">
            <v>125</v>
          </cell>
          <cell r="AX91">
            <v>133.30000000000001</v>
          </cell>
          <cell r="AY91">
            <v>119</v>
          </cell>
          <cell r="AZ91">
            <v>128</v>
          </cell>
          <cell r="BA91">
            <v>132.6</v>
          </cell>
          <cell r="BB91">
            <v>137.19999999999999</v>
          </cell>
          <cell r="BC91">
            <v>138.69999999999999</v>
          </cell>
          <cell r="BD91">
            <v>153</v>
          </cell>
          <cell r="BE91">
            <v>152.4</v>
          </cell>
          <cell r="BF91">
            <v>143.19999999999999</v>
          </cell>
          <cell r="BG91">
            <v>140.30000000000001</v>
          </cell>
          <cell r="BH91">
            <v>135.19999999999999</v>
          </cell>
          <cell r="BI91">
            <v>129.1</v>
          </cell>
          <cell r="BJ91">
            <v>137.80000000000001</v>
          </cell>
          <cell r="BK91">
            <v>137.80000000000001</v>
          </cell>
          <cell r="BL91">
            <v>143.5</v>
          </cell>
          <cell r="BM91">
            <v>144</v>
          </cell>
          <cell r="BN91">
            <v>139.9</v>
          </cell>
          <cell r="BO91">
            <v>139.9</v>
          </cell>
          <cell r="BP91">
            <v>137</v>
          </cell>
          <cell r="BQ91">
            <v>132.69999999999999</v>
          </cell>
          <cell r="BR91">
            <v>126.6</v>
          </cell>
          <cell r="BS91">
            <v>117.8</v>
          </cell>
          <cell r="BT91">
            <v>117.1</v>
          </cell>
          <cell r="BU91">
            <v>117.1</v>
          </cell>
          <cell r="BV91">
            <v>118.2</v>
          </cell>
          <cell r="BW91">
            <v>125.9</v>
          </cell>
          <cell r="BX91">
            <v>128.1</v>
          </cell>
          <cell r="BY91">
            <v>140</v>
          </cell>
          <cell r="BZ91">
            <v>140.19999999999999</v>
          </cell>
          <cell r="CA91">
            <v>139.80000000000001</v>
          </cell>
          <cell r="CB91">
            <v>141.30000000000001</v>
          </cell>
          <cell r="CC91">
            <v>141.4</v>
          </cell>
          <cell r="CD91">
            <v>136.69999999999999</v>
          </cell>
          <cell r="CE91">
            <v>141.1</v>
          </cell>
          <cell r="CF91">
            <v>136.80000000000001</v>
          </cell>
          <cell r="CG91">
            <v>124.8</v>
          </cell>
          <cell r="CH91">
            <v>129.5</v>
          </cell>
          <cell r="CI91">
            <v>137.19999999999999</v>
          </cell>
          <cell r="CJ91">
            <v>148.80000000000001</v>
          </cell>
          <cell r="CK91">
            <v>150.9</v>
          </cell>
          <cell r="CL91">
            <v>161</v>
          </cell>
          <cell r="CM91">
            <v>182.7</v>
          </cell>
          <cell r="CN91">
            <v>202.5</v>
          </cell>
          <cell r="CO91">
            <v>208.1</v>
          </cell>
          <cell r="CP91">
            <v>244.8</v>
          </cell>
          <cell r="CQ91">
            <v>257.89999999999998</v>
          </cell>
          <cell r="CR91">
            <v>241.4</v>
          </cell>
          <cell r="CS91">
            <v>189.1</v>
          </cell>
          <cell r="CT91">
            <v>200.5</v>
          </cell>
          <cell r="CU91">
            <v>203</v>
          </cell>
          <cell r="CV91">
            <v>131</v>
          </cell>
          <cell r="CW91">
            <v>131</v>
          </cell>
          <cell r="CX91">
            <v>131</v>
          </cell>
          <cell r="CY91">
            <v>131</v>
          </cell>
          <cell r="CZ91">
            <v>131</v>
          </cell>
          <cell r="DA91">
            <v>131</v>
          </cell>
          <cell r="DB91">
            <v>131</v>
          </cell>
          <cell r="DC91">
            <v>131</v>
          </cell>
          <cell r="DD91">
            <v>131</v>
          </cell>
          <cell r="DE91">
            <v>131</v>
          </cell>
          <cell r="DF91">
            <v>131</v>
          </cell>
          <cell r="DG91">
            <v>131</v>
          </cell>
          <cell r="DH91">
            <v>131</v>
          </cell>
          <cell r="DI91">
            <v>131</v>
          </cell>
          <cell r="DJ91">
            <v>131</v>
          </cell>
          <cell r="DK91">
            <v>131</v>
          </cell>
          <cell r="DL91">
            <v>131</v>
          </cell>
          <cell r="DM91">
            <v>131</v>
          </cell>
          <cell r="DN91">
            <v>131</v>
          </cell>
          <cell r="DO91">
            <v>131</v>
          </cell>
          <cell r="DP91">
            <v>131</v>
          </cell>
          <cell r="DQ91">
            <v>131</v>
          </cell>
          <cell r="DR91">
            <v>131</v>
          </cell>
          <cell r="DS91">
            <v>131</v>
          </cell>
          <cell r="DT91">
            <v>131</v>
          </cell>
          <cell r="DU91">
            <v>131</v>
          </cell>
          <cell r="DV91">
            <v>131</v>
          </cell>
          <cell r="DW91">
            <v>131</v>
          </cell>
          <cell r="DX91">
            <v>131</v>
          </cell>
          <cell r="DY91">
            <v>131</v>
          </cell>
          <cell r="DZ91">
            <v>131</v>
          </cell>
          <cell r="EA91">
            <v>131</v>
          </cell>
          <cell r="EB91">
            <v>131</v>
          </cell>
          <cell r="EC91">
            <v>131</v>
          </cell>
          <cell r="ED91">
            <v>131</v>
          </cell>
          <cell r="EE91">
            <v>131</v>
          </cell>
          <cell r="EF91">
            <v>131</v>
          </cell>
          <cell r="EG91">
            <v>131</v>
          </cell>
          <cell r="EH91">
            <v>131</v>
          </cell>
          <cell r="EI91">
            <v>131</v>
          </cell>
          <cell r="EJ91">
            <v>131</v>
          </cell>
          <cell r="EK91">
            <v>131</v>
          </cell>
          <cell r="EL91">
            <v>131</v>
          </cell>
          <cell r="EM91">
            <v>131</v>
          </cell>
          <cell r="EN91">
            <v>131</v>
          </cell>
          <cell r="EO91">
            <v>131</v>
          </cell>
          <cell r="EP91">
            <v>131</v>
          </cell>
          <cell r="EQ91">
            <v>131</v>
          </cell>
          <cell r="ER91">
            <v>131</v>
          </cell>
          <cell r="ES91">
            <v>131</v>
          </cell>
          <cell r="ET91">
            <v>131</v>
          </cell>
          <cell r="EU91">
            <v>131</v>
          </cell>
          <cell r="EV91">
            <v>131</v>
          </cell>
          <cell r="EW91">
            <v>131</v>
          </cell>
          <cell r="EX91">
            <v>131</v>
          </cell>
          <cell r="EY91">
            <v>131</v>
          </cell>
          <cell r="EZ91">
            <v>131</v>
          </cell>
          <cell r="FA91">
            <v>131</v>
          </cell>
          <cell r="FB91">
            <v>131</v>
          </cell>
          <cell r="FC91">
            <v>131</v>
          </cell>
          <cell r="FD91">
            <v>131</v>
          </cell>
          <cell r="FE91">
            <v>131</v>
          </cell>
          <cell r="FF91">
            <v>131</v>
          </cell>
        </row>
        <row r="92">
          <cell r="B92" t="str">
            <v>1102030000</v>
          </cell>
          <cell r="D92">
            <v>99.3</v>
          </cell>
          <cell r="E92">
            <v>99.8</v>
          </cell>
          <cell r="F92">
            <v>99.8</v>
          </cell>
          <cell r="G92">
            <v>101.3</v>
          </cell>
          <cell r="H92">
            <v>101.8</v>
          </cell>
          <cell r="I92">
            <v>101.8</v>
          </cell>
          <cell r="J92">
            <v>101.7</v>
          </cell>
          <cell r="K92">
            <v>100.7</v>
          </cell>
          <cell r="L92">
            <v>101.3</v>
          </cell>
          <cell r="M92">
            <v>103</v>
          </cell>
          <cell r="N92">
            <v>104.3</v>
          </cell>
          <cell r="O92">
            <v>106.6</v>
          </cell>
          <cell r="P92">
            <v>107.5</v>
          </cell>
          <cell r="Q92">
            <v>108.8</v>
          </cell>
          <cell r="R92">
            <v>108.1</v>
          </cell>
          <cell r="S92">
            <v>109.4</v>
          </cell>
          <cell r="T92">
            <v>111.8</v>
          </cell>
          <cell r="U92">
            <v>114.1</v>
          </cell>
          <cell r="V92">
            <v>114</v>
          </cell>
          <cell r="W92">
            <v>112.6</v>
          </cell>
          <cell r="X92">
            <v>109.8</v>
          </cell>
          <cell r="Y92">
            <v>111.7</v>
          </cell>
          <cell r="Z92">
            <v>110.9</v>
          </cell>
          <cell r="AA92">
            <v>111.7</v>
          </cell>
          <cell r="AB92">
            <v>113.3</v>
          </cell>
          <cell r="AC92">
            <v>113.4</v>
          </cell>
          <cell r="AD92">
            <v>112.3</v>
          </cell>
          <cell r="AE92">
            <v>112.9</v>
          </cell>
          <cell r="AF92">
            <v>111.4</v>
          </cell>
          <cell r="AG92">
            <v>109.4</v>
          </cell>
          <cell r="AH92">
            <v>109.2</v>
          </cell>
          <cell r="AI92">
            <v>112.7</v>
          </cell>
          <cell r="AJ92">
            <v>114.9</v>
          </cell>
          <cell r="AK92">
            <v>117.3</v>
          </cell>
          <cell r="AL92">
            <v>118.2</v>
          </cell>
          <cell r="AM92">
            <v>116.9</v>
          </cell>
          <cell r="AN92">
            <v>117.2</v>
          </cell>
          <cell r="AO92">
            <v>118.7</v>
          </cell>
          <cell r="AP92">
            <v>120</v>
          </cell>
          <cell r="AQ92">
            <v>120.5</v>
          </cell>
          <cell r="AR92">
            <v>122.8</v>
          </cell>
          <cell r="AS92">
            <v>121.8</v>
          </cell>
          <cell r="AT92">
            <v>123.9</v>
          </cell>
          <cell r="AU92">
            <v>124.5</v>
          </cell>
          <cell r="AV92">
            <v>125.3</v>
          </cell>
          <cell r="AW92">
            <v>115.8</v>
          </cell>
          <cell r="AX92">
            <v>112.7</v>
          </cell>
          <cell r="AY92">
            <v>109.2</v>
          </cell>
          <cell r="AZ92">
            <v>110.6</v>
          </cell>
          <cell r="BA92">
            <v>110.4</v>
          </cell>
          <cell r="BB92">
            <v>112.2</v>
          </cell>
          <cell r="BC92">
            <v>116.6</v>
          </cell>
          <cell r="BD92">
            <v>118.3</v>
          </cell>
          <cell r="BE92">
            <v>119.8</v>
          </cell>
          <cell r="BF92">
            <v>119.6</v>
          </cell>
          <cell r="BG92">
            <v>120.4</v>
          </cell>
          <cell r="BH92">
            <v>123.7</v>
          </cell>
          <cell r="BI92">
            <v>124.1</v>
          </cell>
          <cell r="BJ92">
            <v>127.4</v>
          </cell>
          <cell r="BK92">
            <v>131.69999999999999</v>
          </cell>
          <cell r="BL92">
            <v>138</v>
          </cell>
          <cell r="BM92">
            <v>137.19999999999999</v>
          </cell>
          <cell r="BN92">
            <v>168.1</v>
          </cell>
          <cell r="BO92">
            <v>167.9</v>
          </cell>
          <cell r="BP92">
            <v>164.6</v>
          </cell>
          <cell r="BQ92">
            <v>167.6</v>
          </cell>
          <cell r="BR92">
            <v>170.5</v>
          </cell>
          <cell r="BS92">
            <v>170.6</v>
          </cell>
          <cell r="BT92">
            <v>171</v>
          </cell>
          <cell r="BU92">
            <v>175.7</v>
          </cell>
          <cell r="BV92">
            <v>179.6</v>
          </cell>
          <cell r="BW92">
            <v>180.5</v>
          </cell>
          <cell r="BX92">
            <v>185.3</v>
          </cell>
          <cell r="BY92">
            <v>192.9</v>
          </cell>
          <cell r="BZ92">
            <v>194.3</v>
          </cell>
          <cell r="CA92">
            <v>195.5</v>
          </cell>
          <cell r="CB92">
            <v>188.5</v>
          </cell>
          <cell r="CC92">
            <v>189.7</v>
          </cell>
          <cell r="CD92">
            <v>190.6</v>
          </cell>
          <cell r="CE92">
            <v>191.5</v>
          </cell>
          <cell r="CF92">
            <v>192.5</v>
          </cell>
          <cell r="CG92">
            <v>192.5</v>
          </cell>
          <cell r="CH92">
            <v>190.4</v>
          </cell>
          <cell r="CI92">
            <v>195.4</v>
          </cell>
          <cell r="CJ92">
            <v>198.1</v>
          </cell>
          <cell r="CK92">
            <v>202.3</v>
          </cell>
          <cell r="CL92">
            <v>216.6</v>
          </cell>
          <cell r="CM92">
            <v>225.2</v>
          </cell>
          <cell r="CN92">
            <v>226.6</v>
          </cell>
          <cell r="CO92">
            <v>214.1</v>
          </cell>
          <cell r="CP92">
            <v>204.8</v>
          </cell>
          <cell r="CQ92">
            <v>207.2</v>
          </cell>
          <cell r="CR92">
            <v>201.8</v>
          </cell>
          <cell r="CS92">
            <v>206.4</v>
          </cell>
          <cell r="CT92">
            <v>203.8</v>
          </cell>
          <cell r="CU92">
            <v>209.4</v>
          </cell>
          <cell r="CV92">
            <v>110.9</v>
          </cell>
          <cell r="CW92">
            <v>110.9</v>
          </cell>
          <cell r="CX92">
            <v>110.9</v>
          </cell>
          <cell r="CY92">
            <v>110.9</v>
          </cell>
          <cell r="CZ92">
            <v>110.9</v>
          </cell>
          <cell r="DA92">
            <v>110.9</v>
          </cell>
          <cell r="DB92">
            <v>110.9</v>
          </cell>
          <cell r="DC92">
            <v>110.9</v>
          </cell>
          <cell r="DD92">
            <v>110.9</v>
          </cell>
          <cell r="DE92">
            <v>110.9</v>
          </cell>
          <cell r="DF92">
            <v>110.9</v>
          </cell>
          <cell r="DG92">
            <v>110.9</v>
          </cell>
          <cell r="DH92">
            <v>110.9</v>
          </cell>
          <cell r="DI92">
            <v>110.9</v>
          </cell>
          <cell r="DJ92">
            <v>110.9</v>
          </cell>
          <cell r="DK92">
            <v>110.9</v>
          </cell>
          <cell r="DL92">
            <v>110.9</v>
          </cell>
          <cell r="DM92">
            <v>110.9</v>
          </cell>
          <cell r="DN92">
            <v>110.9</v>
          </cell>
          <cell r="DO92">
            <v>110.9</v>
          </cell>
          <cell r="DP92">
            <v>110.9</v>
          </cell>
          <cell r="DQ92">
            <v>110.9</v>
          </cell>
          <cell r="DR92">
            <v>110.9</v>
          </cell>
          <cell r="DS92">
            <v>110.9</v>
          </cell>
          <cell r="DT92">
            <v>110.9</v>
          </cell>
          <cell r="DU92">
            <v>110.9</v>
          </cell>
          <cell r="DV92">
            <v>110.9</v>
          </cell>
          <cell r="DW92">
            <v>110.9</v>
          </cell>
          <cell r="DX92">
            <v>110.9</v>
          </cell>
          <cell r="DY92">
            <v>110.9</v>
          </cell>
          <cell r="DZ92">
            <v>110.9</v>
          </cell>
          <cell r="EA92">
            <v>110.9</v>
          </cell>
          <cell r="EB92">
            <v>110.9</v>
          </cell>
          <cell r="EC92">
            <v>110.9</v>
          </cell>
          <cell r="ED92">
            <v>110.9</v>
          </cell>
          <cell r="EE92">
            <v>110.9</v>
          </cell>
          <cell r="EF92">
            <v>110.9</v>
          </cell>
          <cell r="EG92">
            <v>110.9</v>
          </cell>
          <cell r="EH92">
            <v>110.9</v>
          </cell>
          <cell r="EI92">
            <v>110.9</v>
          </cell>
          <cell r="EJ92">
            <v>110.9</v>
          </cell>
          <cell r="EK92">
            <v>110.9</v>
          </cell>
          <cell r="EL92">
            <v>110.9</v>
          </cell>
          <cell r="EM92">
            <v>110.9</v>
          </cell>
          <cell r="EN92">
            <v>110.9</v>
          </cell>
          <cell r="EO92">
            <v>110.9</v>
          </cell>
          <cell r="EP92">
            <v>110.9</v>
          </cell>
          <cell r="EQ92">
            <v>110.9</v>
          </cell>
          <cell r="ER92">
            <v>110.9</v>
          </cell>
          <cell r="ES92">
            <v>110.9</v>
          </cell>
          <cell r="ET92">
            <v>110.9</v>
          </cell>
          <cell r="EU92">
            <v>110.9</v>
          </cell>
          <cell r="EV92">
            <v>110.9</v>
          </cell>
          <cell r="EW92">
            <v>110.9</v>
          </cell>
          <cell r="EX92">
            <v>110.9</v>
          </cell>
          <cell r="EY92">
            <v>110.9</v>
          </cell>
          <cell r="EZ92">
            <v>110.9</v>
          </cell>
          <cell r="FA92">
            <v>110.9</v>
          </cell>
          <cell r="FB92">
            <v>110.9</v>
          </cell>
          <cell r="FC92">
            <v>110.9</v>
          </cell>
          <cell r="FD92">
            <v>110.9</v>
          </cell>
          <cell r="FE92">
            <v>110.9</v>
          </cell>
          <cell r="FF92">
            <v>110.9</v>
          </cell>
        </row>
        <row r="93">
          <cell r="B93" t="str">
            <v>1102030001</v>
          </cell>
          <cell r="D93">
            <v>83.2</v>
          </cell>
          <cell r="E93">
            <v>83.8</v>
          </cell>
          <cell r="F93">
            <v>83.8</v>
          </cell>
          <cell r="G93">
            <v>83.8</v>
          </cell>
          <cell r="H93">
            <v>84.9</v>
          </cell>
          <cell r="I93">
            <v>85.5</v>
          </cell>
          <cell r="J93">
            <v>85.3</v>
          </cell>
          <cell r="K93">
            <v>85.3</v>
          </cell>
          <cell r="L93">
            <v>85.3</v>
          </cell>
          <cell r="M93">
            <v>87.7</v>
          </cell>
          <cell r="N93">
            <v>88.3</v>
          </cell>
          <cell r="O93">
            <v>88.3</v>
          </cell>
          <cell r="P93">
            <v>111.6</v>
          </cell>
          <cell r="Q93">
            <v>111.6</v>
          </cell>
          <cell r="R93">
            <v>111.6</v>
          </cell>
          <cell r="S93">
            <v>111.6</v>
          </cell>
          <cell r="T93">
            <v>111.6</v>
          </cell>
          <cell r="U93">
            <v>111.6</v>
          </cell>
          <cell r="V93">
            <v>111.6</v>
          </cell>
          <cell r="W93">
            <v>111.6</v>
          </cell>
          <cell r="X93">
            <v>111.6</v>
          </cell>
          <cell r="Y93">
            <v>111.6</v>
          </cell>
          <cell r="Z93">
            <v>111.6</v>
          </cell>
          <cell r="AA93">
            <v>111.6</v>
          </cell>
          <cell r="AB93">
            <v>111.6</v>
          </cell>
          <cell r="AC93">
            <v>111.6</v>
          </cell>
          <cell r="AD93">
            <v>111.6</v>
          </cell>
          <cell r="AE93">
            <v>111.6</v>
          </cell>
          <cell r="AF93">
            <v>111.6</v>
          </cell>
          <cell r="AG93">
            <v>111.6</v>
          </cell>
          <cell r="AH93">
            <v>111.6</v>
          </cell>
          <cell r="AI93">
            <v>136</v>
          </cell>
          <cell r="AJ93">
            <v>160.4</v>
          </cell>
          <cell r="AK93">
            <v>160.4</v>
          </cell>
          <cell r="AL93">
            <v>160.4</v>
          </cell>
          <cell r="AM93">
            <v>160.4</v>
          </cell>
          <cell r="AN93">
            <v>160.4</v>
          </cell>
          <cell r="AO93">
            <v>160.4</v>
          </cell>
          <cell r="AP93">
            <v>160.4</v>
          </cell>
          <cell r="AQ93">
            <v>160.4</v>
          </cell>
          <cell r="AR93">
            <v>164.2</v>
          </cell>
          <cell r="AS93">
            <v>179.2</v>
          </cell>
          <cell r="AT93">
            <v>179.2</v>
          </cell>
          <cell r="AU93">
            <v>179.2</v>
          </cell>
          <cell r="AV93">
            <v>179.2</v>
          </cell>
          <cell r="AW93">
            <v>179.2</v>
          </cell>
          <cell r="AX93">
            <v>179.2</v>
          </cell>
          <cell r="AY93">
            <v>179.2</v>
          </cell>
          <cell r="AZ93">
            <v>179.2</v>
          </cell>
          <cell r="BA93">
            <v>179.2</v>
          </cell>
          <cell r="BB93">
            <v>179.2</v>
          </cell>
          <cell r="BC93">
            <v>179.2</v>
          </cell>
          <cell r="BD93">
            <v>179.2</v>
          </cell>
          <cell r="BE93">
            <v>179.2</v>
          </cell>
          <cell r="BF93">
            <v>179.2</v>
          </cell>
          <cell r="BG93">
            <v>179.2</v>
          </cell>
          <cell r="BH93">
            <v>179.2</v>
          </cell>
          <cell r="BI93">
            <v>179.2</v>
          </cell>
          <cell r="BJ93">
            <v>179.2</v>
          </cell>
          <cell r="BK93">
            <v>179.2</v>
          </cell>
          <cell r="BL93">
            <v>160.4</v>
          </cell>
          <cell r="BM93">
            <v>160.4</v>
          </cell>
          <cell r="BN93">
            <v>160.4</v>
          </cell>
          <cell r="BO93">
            <v>160.4</v>
          </cell>
          <cell r="BP93">
            <v>160.4</v>
          </cell>
          <cell r="BQ93">
            <v>160.4</v>
          </cell>
          <cell r="BR93">
            <v>160.4</v>
          </cell>
          <cell r="BS93">
            <v>160.4</v>
          </cell>
          <cell r="BT93">
            <v>160.4</v>
          </cell>
          <cell r="BU93">
            <v>160.4</v>
          </cell>
          <cell r="BV93">
            <v>160.4</v>
          </cell>
          <cell r="BW93">
            <v>160.4</v>
          </cell>
          <cell r="BX93">
            <v>159.6</v>
          </cell>
          <cell r="BY93">
            <v>156.6</v>
          </cell>
          <cell r="BZ93">
            <v>156.6</v>
          </cell>
          <cell r="CA93">
            <v>156.6</v>
          </cell>
          <cell r="CB93">
            <v>156.6</v>
          </cell>
          <cell r="CC93">
            <v>156.6</v>
          </cell>
          <cell r="CD93">
            <v>156.6</v>
          </cell>
          <cell r="CE93">
            <v>156.6</v>
          </cell>
          <cell r="CF93">
            <v>156.6</v>
          </cell>
          <cell r="CG93">
            <v>156.6</v>
          </cell>
          <cell r="CH93">
            <v>156.6</v>
          </cell>
          <cell r="CI93">
            <v>156.6</v>
          </cell>
          <cell r="CJ93">
            <v>156.6</v>
          </cell>
          <cell r="CK93">
            <v>156.6</v>
          </cell>
          <cell r="CL93">
            <v>156.6</v>
          </cell>
          <cell r="CM93">
            <v>156.6</v>
          </cell>
          <cell r="CN93">
            <v>156.6</v>
          </cell>
          <cell r="CO93">
            <v>156.6</v>
          </cell>
          <cell r="CP93">
            <v>156.6</v>
          </cell>
          <cell r="CQ93">
            <v>156.6</v>
          </cell>
          <cell r="CR93">
            <v>156.6</v>
          </cell>
          <cell r="CS93">
            <v>156.6</v>
          </cell>
          <cell r="CT93">
            <v>156.6</v>
          </cell>
          <cell r="CU93">
            <v>156.6</v>
          </cell>
          <cell r="CV93">
            <v>102.8</v>
          </cell>
          <cell r="CW93">
            <v>102.8</v>
          </cell>
          <cell r="CX93">
            <v>102.8</v>
          </cell>
          <cell r="CY93">
            <v>102.8</v>
          </cell>
          <cell r="CZ93">
            <v>102.8</v>
          </cell>
          <cell r="DA93">
            <v>102.8</v>
          </cell>
          <cell r="DB93">
            <v>102.8</v>
          </cell>
          <cell r="DC93">
            <v>102.8</v>
          </cell>
          <cell r="DD93">
            <v>102.8</v>
          </cell>
          <cell r="DE93">
            <v>102.8</v>
          </cell>
          <cell r="DF93">
            <v>102.8</v>
          </cell>
          <cell r="DG93">
            <v>102.8</v>
          </cell>
          <cell r="DH93">
            <v>102.8</v>
          </cell>
          <cell r="DI93">
            <v>102.8</v>
          </cell>
          <cell r="DJ93">
            <v>102.8</v>
          </cell>
          <cell r="DK93">
            <v>102.8</v>
          </cell>
          <cell r="DL93">
            <v>102.8</v>
          </cell>
          <cell r="DM93">
            <v>102.8</v>
          </cell>
          <cell r="DN93">
            <v>102.8</v>
          </cell>
          <cell r="DO93">
            <v>102.8</v>
          </cell>
          <cell r="DP93">
            <v>102.8</v>
          </cell>
          <cell r="DQ93">
            <v>102.8</v>
          </cell>
          <cell r="DR93">
            <v>102.8</v>
          </cell>
          <cell r="DS93">
            <v>102.8</v>
          </cell>
          <cell r="DT93">
            <v>102.8</v>
          </cell>
          <cell r="DU93">
            <v>102.8</v>
          </cell>
          <cell r="DV93">
            <v>102.8</v>
          </cell>
          <cell r="DW93">
            <v>102.8</v>
          </cell>
          <cell r="DX93">
            <v>102.8</v>
          </cell>
          <cell r="DY93">
            <v>102.8</v>
          </cell>
          <cell r="DZ93">
            <v>102.8</v>
          </cell>
          <cell r="EA93">
            <v>102.8</v>
          </cell>
          <cell r="EB93">
            <v>102.8</v>
          </cell>
          <cell r="EC93">
            <v>102.8</v>
          </cell>
          <cell r="ED93">
            <v>102.8</v>
          </cell>
          <cell r="EE93">
            <v>102.8</v>
          </cell>
          <cell r="EF93">
            <v>102.8</v>
          </cell>
          <cell r="EG93">
            <v>102.8</v>
          </cell>
          <cell r="EH93">
            <v>102.8</v>
          </cell>
          <cell r="EI93">
            <v>102.8</v>
          </cell>
          <cell r="EJ93">
            <v>102.8</v>
          </cell>
          <cell r="EK93">
            <v>102.8</v>
          </cell>
          <cell r="EL93">
            <v>102.8</v>
          </cell>
          <cell r="EM93">
            <v>102.8</v>
          </cell>
          <cell r="EN93">
            <v>102.8</v>
          </cell>
          <cell r="EO93">
            <v>102.8</v>
          </cell>
          <cell r="EP93">
            <v>102.8</v>
          </cell>
          <cell r="EQ93">
            <v>102.8</v>
          </cell>
          <cell r="ER93">
            <v>102.8</v>
          </cell>
          <cell r="ES93">
            <v>102.8</v>
          </cell>
          <cell r="ET93">
            <v>102.8</v>
          </cell>
          <cell r="EU93">
            <v>102.8</v>
          </cell>
          <cell r="EV93">
            <v>102.8</v>
          </cell>
          <cell r="EW93">
            <v>102.8</v>
          </cell>
          <cell r="EX93">
            <v>102.8</v>
          </cell>
          <cell r="EY93">
            <v>102.8</v>
          </cell>
          <cell r="EZ93">
            <v>102.8</v>
          </cell>
          <cell r="FA93">
            <v>102.8</v>
          </cell>
          <cell r="FB93">
            <v>102.8</v>
          </cell>
          <cell r="FC93">
            <v>102.8</v>
          </cell>
          <cell r="FD93">
            <v>102.8</v>
          </cell>
          <cell r="FE93">
            <v>102.8</v>
          </cell>
          <cell r="FF93">
            <v>102.8</v>
          </cell>
        </row>
        <row r="94">
          <cell r="B94" t="str">
            <v>1102030002</v>
          </cell>
          <cell r="D94">
            <v>100.9</v>
          </cell>
          <cell r="E94">
            <v>103.8</v>
          </cell>
          <cell r="F94">
            <v>104.7</v>
          </cell>
          <cell r="G94">
            <v>106.4</v>
          </cell>
          <cell r="H94">
            <v>106.8</v>
          </cell>
          <cell r="I94">
            <v>107</v>
          </cell>
          <cell r="J94">
            <v>100.8</v>
          </cell>
          <cell r="K94">
            <v>96.9</v>
          </cell>
          <cell r="L94">
            <v>96.8</v>
          </cell>
          <cell r="M94">
            <v>95</v>
          </cell>
          <cell r="N94">
            <v>94.6</v>
          </cell>
          <cell r="O94">
            <v>88.8</v>
          </cell>
          <cell r="P94">
            <v>87.3</v>
          </cell>
          <cell r="Q94">
            <v>87.3</v>
          </cell>
          <cell r="R94">
            <v>87.3</v>
          </cell>
          <cell r="S94">
            <v>87.3</v>
          </cell>
          <cell r="T94">
            <v>87.3</v>
          </cell>
          <cell r="U94">
            <v>87.3</v>
          </cell>
          <cell r="V94">
            <v>87.3</v>
          </cell>
          <cell r="W94">
            <v>87.3</v>
          </cell>
          <cell r="X94">
            <v>87.3</v>
          </cell>
          <cell r="Y94">
            <v>87.3</v>
          </cell>
          <cell r="Z94">
            <v>87.3</v>
          </cell>
          <cell r="AA94">
            <v>87.3</v>
          </cell>
          <cell r="AB94">
            <v>87.3</v>
          </cell>
          <cell r="AC94">
            <v>87.3</v>
          </cell>
          <cell r="AD94">
            <v>87.3</v>
          </cell>
          <cell r="AE94">
            <v>87.3</v>
          </cell>
          <cell r="AF94">
            <v>87.3</v>
          </cell>
          <cell r="AG94">
            <v>87</v>
          </cell>
          <cell r="AH94">
            <v>87.3</v>
          </cell>
          <cell r="AI94">
            <v>89.4</v>
          </cell>
          <cell r="AJ94">
            <v>91.6</v>
          </cell>
          <cell r="AK94">
            <v>91.6</v>
          </cell>
          <cell r="AL94">
            <v>91.6</v>
          </cell>
          <cell r="AM94">
            <v>91.6</v>
          </cell>
          <cell r="AN94">
            <v>92.8</v>
          </cell>
          <cell r="AO94">
            <v>92.8</v>
          </cell>
          <cell r="AP94">
            <v>92.8</v>
          </cell>
          <cell r="AQ94">
            <v>92.8</v>
          </cell>
          <cell r="AR94">
            <v>91.8</v>
          </cell>
          <cell r="AS94">
            <v>88.9</v>
          </cell>
          <cell r="AT94">
            <v>89.2</v>
          </cell>
          <cell r="AU94">
            <v>88.6</v>
          </cell>
          <cell r="AV94">
            <v>89.2</v>
          </cell>
          <cell r="AW94">
            <v>89.2</v>
          </cell>
          <cell r="AX94">
            <v>89.2</v>
          </cell>
          <cell r="AY94">
            <v>89.2</v>
          </cell>
          <cell r="AZ94">
            <v>89.2</v>
          </cell>
          <cell r="BA94">
            <v>89.2</v>
          </cell>
          <cell r="BB94">
            <v>89.2</v>
          </cell>
          <cell r="BC94">
            <v>89.2</v>
          </cell>
          <cell r="BD94">
            <v>89.2</v>
          </cell>
          <cell r="BE94">
            <v>89.2</v>
          </cell>
          <cell r="BF94">
            <v>89.2</v>
          </cell>
          <cell r="BG94">
            <v>89.2</v>
          </cell>
          <cell r="BH94">
            <v>89.2</v>
          </cell>
          <cell r="BI94">
            <v>89.2</v>
          </cell>
          <cell r="BJ94">
            <v>89.2</v>
          </cell>
          <cell r="BK94">
            <v>86.2</v>
          </cell>
          <cell r="BL94">
            <v>82.5</v>
          </cell>
          <cell r="BM94">
            <v>79.599999999999994</v>
          </cell>
          <cell r="BN94">
            <v>83.3</v>
          </cell>
          <cell r="BO94">
            <v>84.3</v>
          </cell>
          <cell r="BP94">
            <v>84.4</v>
          </cell>
          <cell r="BQ94">
            <v>83.4</v>
          </cell>
          <cell r="BR94">
            <v>83.4</v>
          </cell>
          <cell r="BS94">
            <v>83.4</v>
          </cell>
          <cell r="BT94">
            <v>83.4</v>
          </cell>
          <cell r="BU94">
            <v>83.4</v>
          </cell>
          <cell r="BV94">
            <v>83.4</v>
          </cell>
          <cell r="BW94">
            <v>83.4</v>
          </cell>
          <cell r="BX94">
            <v>83.4</v>
          </cell>
          <cell r="BY94">
            <v>83.4</v>
          </cell>
          <cell r="BZ94">
            <v>83.4</v>
          </cell>
          <cell r="CA94">
            <v>83.4</v>
          </cell>
          <cell r="CB94">
            <v>83.4</v>
          </cell>
          <cell r="CC94">
            <v>83.4</v>
          </cell>
          <cell r="CD94">
            <v>83.4</v>
          </cell>
          <cell r="CE94">
            <v>83.4</v>
          </cell>
          <cell r="CF94">
            <v>83.4</v>
          </cell>
          <cell r="CG94">
            <v>83.4</v>
          </cell>
          <cell r="CH94">
            <v>83.4</v>
          </cell>
          <cell r="CI94">
            <v>83.4</v>
          </cell>
          <cell r="CJ94">
            <v>83.4</v>
          </cell>
          <cell r="CK94">
            <v>83.4</v>
          </cell>
          <cell r="CL94">
            <v>83.4</v>
          </cell>
          <cell r="CM94">
            <v>83.4</v>
          </cell>
          <cell r="CN94">
            <v>83.4</v>
          </cell>
          <cell r="CO94">
            <v>83.4</v>
          </cell>
          <cell r="CP94">
            <v>83.4</v>
          </cell>
          <cell r="CQ94">
            <v>83.4</v>
          </cell>
          <cell r="CR94">
            <v>83.4</v>
          </cell>
          <cell r="CS94">
            <v>83.4</v>
          </cell>
          <cell r="CT94">
            <v>83.4</v>
          </cell>
          <cell r="CU94">
            <v>83.4</v>
          </cell>
          <cell r="CV94">
            <v>96</v>
          </cell>
          <cell r="CW94">
            <v>96</v>
          </cell>
          <cell r="CX94">
            <v>96</v>
          </cell>
          <cell r="CY94">
            <v>96</v>
          </cell>
          <cell r="CZ94">
            <v>96</v>
          </cell>
          <cell r="DA94">
            <v>96</v>
          </cell>
          <cell r="DB94">
            <v>96</v>
          </cell>
          <cell r="DC94">
            <v>96</v>
          </cell>
          <cell r="DD94">
            <v>96</v>
          </cell>
          <cell r="DE94">
            <v>96</v>
          </cell>
          <cell r="DF94">
            <v>96</v>
          </cell>
          <cell r="DG94">
            <v>96</v>
          </cell>
          <cell r="DH94">
            <v>96</v>
          </cell>
          <cell r="DI94">
            <v>96</v>
          </cell>
          <cell r="DJ94">
            <v>96</v>
          </cell>
          <cell r="DK94">
            <v>96</v>
          </cell>
          <cell r="DL94">
            <v>96</v>
          </cell>
          <cell r="DM94">
            <v>96</v>
          </cell>
          <cell r="DN94">
            <v>96</v>
          </cell>
          <cell r="DO94">
            <v>96</v>
          </cell>
          <cell r="DP94">
            <v>96</v>
          </cell>
          <cell r="DQ94">
            <v>96</v>
          </cell>
          <cell r="DR94">
            <v>96</v>
          </cell>
          <cell r="DS94">
            <v>96</v>
          </cell>
          <cell r="DT94">
            <v>96</v>
          </cell>
          <cell r="DU94">
            <v>96</v>
          </cell>
          <cell r="DV94">
            <v>96</v>
          </cell>
          <cell r="DW94">
            <v>96</v>
          </cell>
          <cell r="DX94">
            <v>96</v>
          </cell>
          <cell r="DY94">
            <v>96</v>
          </cell>
          <cell r="DZ94">
            <v>96</v>
          </cell>
          <cell r="EA94">
            <v>96</v>
          </cell>
          <cell r="EB94">
            <v>96</v>
          </cell>
          <cell r="EC94">
            <v>96</v>
          </cell>
          <cell r="ED94">
            <v>96</v>
          </cell>
          <cell r="EE94">
            <v>96</v>
          </cell>
          <cell r="EF94">
            <v>96</v>
          </cell>
          <cell r="EG94">
            <v>96</v>
          </cell>
          <cell r="EH94">
            <v>96</v>
          </cell>
          <cell r="EI94">
            <v>96</v>
          </cell>
          <cell r="EJ94">
            <v>96</v>
          </cell>
          <cell r="EK94">
            <v>96</v>
          </cell>
          <cell r="EL94">
            <v>96</v>
          </cell>
          <cell r="EM94">
            <v>96</v>
          </cell>
          <cell r="EN94">
            <v>96</v>
          </cell>
          <cell r="EO94">
            <v>96</v>
          </cell>
          <cell r="EP94">
            <v>96</v>
          </cell>
          <cell r="EQ94">
            <v>96</v>
          </cell>
          <cell r="ER94">
            <v>96</v>
          </cell>
          <cell r="ES94">
            <v>96</v>
          </cell>
          <cell r="ET94">
            <v>96</v>
          </cell>
          <cell r="EU94">
            <v>96</v>
          </cell>
          <cell r="EV94">
            <v>96</v>
          </cell>
          <cell r="EW94">
            <v>96</v>
          </cell>
          <cell r="EX94">
            <v>96</v>
          </cell>
          <cell r="EY94">
            <v>96</v>
          </cell>
          <cell r="EZ94">
            <v>96</v>
          </cell>
          <cell r="FA94">
            <v>96</v>
          </cell>
          <cell r="FB94">
            <v>96</v>
          </cell>
          <cell r="FC94">
            <v>96</v>
          </cell>
          <cell r="FD94">
            <v>96</v>
          </cell>
          <cell r="FE94">
            <v>96</v>
          </cell>
          <cell r="FF94">
            <v>96</v>
          </cell>
        </row>
        <row r="95">
          <cell r="B95" t="str">
            <v>1102030003</v>
          </cell>
          <cell r="D95">
            <v>137.5</v>
          </cell>
          <cell r="E95">
            <v>137.5</v>
          </cell>
          <cell r="F95">
            <v>137.5</v>
          </cell>
          <cell r="G95">
            <v>135.5</v>
          </cell>
          <cell r="H95">
            <v>135</v>
          </cell>
          <cell r="I95">
            <v>135</v>
          </cell>
          <cell r="J95">
            <v>135</v>
          </cell>
          <cell r="K95">
            <v>135</v>
          </cell>
          <cell r="L95">
            <v>135</v>
          </cell>
          <cell r="M95">
            <v>135</v>
          </cell>
          <cell r="N95">
            <v>135</v>
          </cell>
          <cell r="O95">
            <v>136.19999999999999</v>
          </cell>
          <cell r="P95">
            <v>136.5</v>
          </cell>
          <cell r="Q95">
            <v>136.5</v>
          </cell>
          <cell r="R95">
            <v>136.5</v>
          </cell>
          <cell r="S95">
            <v>136.5</v>
          </cell>
          <cell r="T95">
            <v>136.5</v>
          </cell>
          <cell r="U95">
            <v>136.5</v>
          </cell>
          <cell r="V95">
            <v>136.5</v>
          </cell>
          <cell r="W95">
            <v>136.5</v>
          </cell>
          <cell r="X95">
            <v>136.5</v>
          </cell>
          <cell r="Y95">
            <v>136.5</v>
          </cell>
          <cell r="Z95">
            <v>136.5</v>
          </cell>
          <cell r="AA95">
            <v>136.5</v>
          </cell>
          <cell r="AB95">
            <v>136.5</v>
          </cell>
          <cell r="AC95">
            <v>136.5</v>
          </cell>
          <cell r="AD95">
            <v>136.5</v>
          </cell>
          <cell r="AE95">
            <v>136.5</v>
          </cell>
          <cell r="AF95">
            <v>136.5</v>
          </cell>
          <cell r="AG95">
            <v>136.5</v>
          </cell>
          <cell r="AH95">
            <v>136.5</v>
          </cell>
          <cell r="AI95">
            <v>174</v>
          </cell>
          <cell r="AJ95">
            <v>208.4</v>
          </cell>
          <cell r="AK95">
            <v>208.4</v>
          </cell>
          <cell r="AL95">
            <v>208.4</v>
          </cell>
          <cell r="AM95">
            <v>208.4</v>
          </cell>
          <cell r="AN95">
            <v>208.4</v>
          </cell>
          <cell r="AO95">
            <v>208.4</v>
          </cell>
          <cell r="AP95">
            <v>208.4</v>
          </cell>
          <cell r="AQ95">
            <v>208.4</v>
          </cell>
          <cell r="AR95">
            <v>208.4</v>
          </cell>
          <cell r="AS95">
            <v>222.4</v>
          </cell>
          <cell r="AT95">
            <v>227.1</v>
          </cell>
          <cell r="AU95">
            <v>227.1</v>
          </cell>
          <cell r="AV95">
            <v>227.1</v>
          </cell>
          <cell r="AW95">
            <v>227.1</v>
          </cell>
          <cell r="AX95">
            <v>227.1</v>
          </cell>
          <cell r="AY95">
            <v>227.1</v>
          </cell>
          <cell r="AZ95">
            <v>227.1</v>
          </cell>
          <cell r="BA95">
            <v>227.1</v>
          </cell>
          <cell r="BB95">
            <v>227.1</v>
          </cell>
          <cell r="BC95">
            <v>227.1</v>
          </cell>
          <cell r="BD95">
            <v>227.1</v>
          </cell>
          <cell r="BE95">
            <v>227.1</v>
          </cell>
          <cell r="BF95">
            <v>227.1</v>
          </cell>
          <cell r="BG95">
            <v>227.1</v>
          </cell>
          <cell r="BH95">
            <v>227.1</v>
          </cell>
          <cell r="BI95">
            <v>227.1</v>
          </cell>
          <cell r="BJ95">
            <v>227.1</v>
          </cell>
          <cell r="BK95">
            <v>227.1</v>
          </cell>
          <cell r="BL95">
            <v>227.1</v>
          </cell>
          <cell r="BM95">
            <v>227.1</v>
          </cell>
          <cell r="BN95">
            <v>242.2</v>
          </cell>
          <cell r="BO95">
            <v>247.2</v>
          </cell>
          <cell r="BP95">
            <v>247.2</v>
          </cell>
          <cell r="BQ95">
            <v>247.2</v>
          </cell>
          <cell r="BR95">
            <v>247.2</v>
          </cell>
          <cell r="BS95">
            <v>247.2</v>
          </cell>
          <cell r="BT95">
            <v>247.2</v>
          </cell>
          <cell r="BU95">
            <v>247.2</v>
          </cell>
          <cell r="BV95">
            <v>247.2</v>
          </cell>
          <cell r="BW95">
            <v>247.2</v>
          </cell>
          <cell r="BX95">
            <v>247.2</v>
          </cell>
          <cell r="BY95">
            <v>247.2</v>
          </cell>
          <cell r="BZ95">
            <v>247.2</v>
          </cell>
          <cell r="CA95">
            <v>247.2</v>
          </cell>
          <cell r="CB95">
            <v>247.2</v>
          </cell>
          <cell r="CC95">
            <v>247.2</v>
          </cell>
          <cell r="CD95">
            <v>247.2</v>
          </cell>
          <cell r="CE95">
            <v>247.2</v>
          </cell>
          <cell r="CF95">
            <v>247.2</v>
          </cell>
          <cell r="CG95">
            <v>247.2</v>
          </cell>
          <cell r="CH95">
            <v>247.2</v>
          </cell>
          <cell r="CI95">
            <v>247.2</v>
          </cell>
          <cell r="CJ95">
            <v>247.2</v>
          </cell>
          <cell r="CK95">
            <v>247.2</v>
          </cell>
          <cell r="CL95">
            <v>247.2</v>
          </cell>
          <cell r="CM95">
            <v>247.2</v>
          </cell>
          <cell r="CN95">
            <v>247.2</v>
          </cell>
          <cell r="CO95">
            <v>247.2</v>
          </cell>
          <cell r="CP95">
            <v>247.2</v>
          </cell>
          <cell r="CQ95">
            <v>247.2</v>
          </cell>
          <cell r="CR95">
            <v>247.2</v>
          </cell>
          <cell r="CS95">
            <v>247.2</v>
          </cell>
          <cell r="CT95">
            <v>247.2</v>
          </cell>
          <cell r="CU95">
            <v>247.2</v>
          </cell>
          <cell r="CV95">
            <v>100</v>
          </cell>
          <cell r="CW95">
            <v>100</v>
          </cell>
          <cell r="CX95">
            <v>100</v>
          </cell>
          <cell r="CY95">
            <v>100</v>
          </cell>
          <cell r="CZ95">
            <v>100</v>
          </cell>
          <cell r="DA95">
            <v>100</v>
          </cell>
          <cell r="DB95">
            <v>100</v>
          </cell>
          <cell r="DC95">
            <v>100</v>
          </cell>
          <cell r="DD95">
            <v>100</v>
          </cell>
          <cell r="DE95">
            <v>100</v>
          </cell>
          <cell r="DF95">
            <v>100</v>
          </cell>
          <cell r="DG95">
            <v>100</v>
          </cell>
          <cell r="DH95">
            <v>100</v>
          </cell>
          <cell r="DI95">
            <v>100</v>
          </cell>
          <cell r="DJ95">
            <v>100</v>
          </cell>
          <cell r="DK95">
            <v>100</v>
          </cell>
          <cell r="DL95">
            <v>100</v>
          </cell>
          <cell r="DM95">
            <v>100</v>
          </cell>
          <cell r="DN95">
            <v>100</v>
          </cell>
          <cell r="DO95">
            <v>100</v>
          </cell>
          <cell r="DP95">
            <v>100</v>
          </cell>
          <cell r="DQ95">
            <v>100</v>
          </cell>
          <cell r="DR95">
            <v>100</v>
          </cell>
          <cell r="DS95">
            <v>100</v>
          </cell>
          <cell r="DT95">
            <v>100</v>
          </cell>
          <cell r="DU95">
            <v>100</v>
          </cell>
          <cell r="DV95">
            <v>100</v>
          </cell>
          <cell r="DW95">
            <v>100</v>
          </cell>
          <cell r="DX95">
            <v>100</v>
          </cell>
          <cell r="DY95">
            <v>100</v>
          </cell>
          <cell r="DZ95">
            <v>100</v>
          </cell>
          <cell r="EA95">
            <v>100</v>
          </cell>
          <cell r="EB95">
            <v>100</v>
          </cell>
          <cell r="EC95">
            <v>100</v>
          </cell>
          <cell r="ED95">
            <v>100</v>
          </cell>
          <cell r="EE95">
            <v>100</v>
          </cell>
          <cell r="EF95">
            <v>100</v>
          </cell>
          <cell r="EG95">
            <v>100</v>
          </cell>
          <cell r="EH95">
            <v>100</v>
          </cell>
          <cell r="EI95">
            <v>100</v>
          </cell>
          <cell r="EJ95">
            <v>100</v>
          </cell>
          <cell r="EK95">
            <v>100</v>
          </cell>
          <cell r="EL95">
            <v>100</v>
          </cell>
          <cell r="EM95">
            <v>100</v>
          </cell>
          <cell r="EN95">
            <v>100</v>
          </cell>
          <cell r="EO95">
            <v>100</v>
          </cell>
          <cell r="EP95">
            <v>100</v>
          </cell>
          <cell r="EQ95">
            <v>100</v>
          </cell>
          <cell r="ER95">
            <v>100</v>
          </cell>
          <cell r="ES95">
            <v>100</v>
          </cell>
          <cell r="ET95">
            <v>100</v>
          </cell>
          <cell r="EU95">
            <v>100</v>
          </cell>
          <cell r="EV95">
            <v>100</v>
          </cell>
          <cell r="EW95">
            <v>100</v>
          </cell>
          <cell r="EX95">
            <v>100</v>
          </cell>
          <cell r="EY95">
            <v>100</v>
          </cell>
          <cell r="EZ95">
            <v>100</v>
          </cell>
          <cell r="FA95">
            <v>100</v>
          </cell>
          <cell r="FB95">
            <v>100</v>
          </cell>
          <cell r="FC95">
            <v>100</v>
          </cell>
          <cell r="FD95">
            <v>100</v>
          </cell>
          <cell r="FE95">
            <v>100</v>
          </cell>
          <cell r="FF95">
            <v>100</v>
          </cell>
        </row>
        <row r="96">
          <cell r="B96" t="str">
            <v>1102030004</v>
          </cell>
          <cell r="D96">
            <v>99.8</v>
          </cell>
          <cell r="E96">
            <v>99.8</v>
          </cell>
          <cell r="F96">
            <v>99.8</v>
          </cell>
          <cell r="G96">
            <v>99.8</v>
          </cell>
          <cell r="H96">
            <v>99.8</v>
          </cell>
          <cell r="I96">
            <v>99.8</v>
          </cell>
          <cell r="J96">
            <v>99.8</v>
          </cell>
          <cell r="K96">
            <v>99.8</v>
          </cell>
          <cell r="L96">
            <v>99.8</v>
          </cell>
          <cell r="M96">
            <v>100</v>
          </cell>
          <cell r="N96">
            <v>100.6</v>
          </cell>
          <cell r="O96">
            <v>100.6</v>
          </cell>
          <cell r="P96">
            <v>100.6</v>
          </cell>
          <cell r="Q96">
            <v>100.6</v>
          </cell>
          <cell r="R96">
            <v>100.6</v>
          </cell>
          <cell r="S96">
            <v>100.6</v>
          </cell>
          <cell r="T96">
            <v>100.6</v>
          </cell>
          <cell r="U96">
            <v>100.6</v>
          </cell>
          <cell r="V96">
            <v>100.6</v>
          </cell>
          <cell r="W96">
            <v>100.6</v>
          </cell>
          <cell r="X96">
            <v>100.6</v>
          </cell>
          <cell r="Y96">
            <v>100.6</v>
          </cell>
          <cell r="Z96">
            <v>100.6</v>
          </cell>
          <cell r="AA96">
            <v>100.8</v>
          </cell>
          <cell r="AB96">
            <v>101.8</v>
          </cell>
          <cell r="AC96">
            <v>101.8</v>
          </cell>
          <cell r="AD96">
            <v>101.8</v>
          </cell>
          <cell r="AE96">
            <v>101.8</v>
          </cell>
          <cell r="AF96">
            <v>101.8</v>
          </cell>
          <cell r="AG96">
            <v>101.8</v>
          </cell>
          <cell r="AH96">
            <v>101.8</v>
          </cell>
          <cell r="AI96">
            <v>101.8</v>
          </cell>
          <cell r="AJ96">
            <v>101.8</v>
          </cell>
          <cell r="AK96">
            <v>101.8</v>
          </cell>
          <cell r="AL96">
            <v>101.8</v>
          </cell>
          <cell r="AM96">
            <v>101.6</v>
          </cell>
          <cell r="AN96">
            <v>101.3</v>
          </cell>
          <cell r="AO96">
            <v>101.3</v>
          </cell>
          <cell r="AP96">
            <v>101.3</v>
          </cell>
          <cell r="AQ96">
            <v>101.3</v>
          </cell>
          <cell r="AR96">
            <v>101.3</v>
          </cell>
          <cell r="AS96">
            <v>101.3</v>
          </cell>
          <cell r="AT96">
            <v>101.3</v>
          </cell>
          <cell r="AU96">
            <v>101.3</v>
          </cell>
          <cell r="AV96">
            <v>101.3</v>
          </cell>
          <cell r="AW96">
            <v>101.3</v>
          </cell>
          <cell r="AX96">
            <v>101.3</v>
          </cell>
          <cell r="AY96">
            <v>101.3</v>
          </cell>
          <cell r="AZ96">
            <v>101.3</v>
          </cell>
          <cell r="BA96">
            <v>101.3</v>
          </cell>
          <cell r="BB96">
            <v>101.3</v>
          </cell>
          <cell r="BC96">
            <v>101.3</v>
          </cell>
          <cell r="BD96">
            <v>101.3</v>
          </cell>
          <cell r="BE96">
            <v>101.3</v>
          </cell>
          <cell r="BF96">
            <v>101.3</v>
          </cell>
          <cell r="BG96">
            <v>101.3</v>
          </cell>
          <cell r="BH96">
            <v>101.3</v>
          </cell>
          <cell r="BI96">
            <v>101.3</v>
          </cell>
          <cell r="BJ96">
            <v>103.1</v>
          </cell>
          <cell r="BK96">
            <v>103.7</v>
          </cell>
          <cell r="BL96">
            <v>103.7</v>
          </cell>
          <cell r="BM96">
            <v>103.7</v>
          </cell>
          <cell r="BN96">
            <v>155.30000000000001</v>
          </cell>
          <cell r="BO96">
            <v>155.30000000000001</v>
          </cell>
          <cell r="BP96">
            <v>155.30000000000001</v>
          </cell>
          <cell r="BQ96">
            <v>155.30000000000001</v>
          </cell>
          <cell r="BR96">
            <v>155.30000000000001</v>
          </cell>
          <cell r="BS96">
            <v>155.30000000000001</v>
          </cell>
          <cell r="BT96">
            <v>155.30000000000001</v>
          </cell>
          <cell r="BU96">
            <v>155.30000000000001</v>
          </cell>
          <cell r="BV96">
            <v>155.30000000000001</v>
          </cell>
          <cell r="BW96">
            <v>155.30000000000001</v>
          </cell>
          <cell r="BX96">
            <v>155.30000000000001</v>
          </cell>
          <cell r="BY96">
            <v>157.9</v>
          </cell>
          <cell r="BZ96">
            <v>166.4</v>
          </cell>
          <cell r="CA96">
            <v>166.4</v>
          </cell>
          <cell r="CB96">
            <v>166.4</v>
          </cell>
          <cell r="CC96">
            <v>166.4</v>
          </cell>
          <cell r="CD96">
            <v>166.4</v>
          </cell>
          <cell r="CE96">
            <v>166.4</v>
          </cell>
          <cell r="CF96">
            <v>166.4</v>
          </cell>
          <cell r="CG96">
            <v>166.4</v>
          </cell>
          <cell r="CH96">
            <v>166.4</v>
          </cell>
          <cell r="CI96">
            <v>166.4</v>
          </cell>
          <cell r="CJ96">
            <v>166.4</v>
          </cell>
          <cell r="CK96">
            <v>166.4</v>
          </cell>
          <cell r="CL96">
            <v>166.4</v>
          </cell>
          <cell r="CM96">
            <v>166.4</v>
          </cell>
          <cell r="CN96">
            <v>166.4</v>
          </cell>
          <cell r="CO96">
            <v>172.9</v>
          </cell>
          <cell r="CP96">
            <v>168.4</v>
          </cell>
          <cell r="CQ96">
            <v>174.5</v>
          </cell>
          <cell r="CR96">
            <v>174.5</v>
          </cell>
          <cell r="CS96">
            <v>174.5</v>
          </cell>
          <cell r="CT96">
            <v>174.5</v>
          </cell>
          <cell r="CU96">
            <v>174.5</v>
          </cell>
          <cell r="CV96">
            <v>100</v>
          </cell>
          <cell r="CW96">
            <v>100</v>
          </cell>
          <cell r="CX96">
            <v>100</v>
          </cell>
          <cell r="CY96">
            <v>100</v>
          </cell>
          <cell r="CZ96">
            <v>100</v>
          </cell>
          <cell r="DA96">
            <v>100</v>
          </cell>
          <cell r="DB96">
            <v>100</v>
          </cell>
          <cell r="DC96">
            <v>100</v>
          </cell>
          <cell r="DD96">
            <v>100</v>
          </cell>
          <cell r="DE96">
            <v>100</v>
          </cell>
          <cell r="DF96">
            <v>100</v>
          </cell>
          <cell r="DG96">
            <v>100</v>
          </cell>
          <cell r="DH96">
            <v>100</v>
          </cell>
          <cell r="DI96">
            <v>100</v>
          </cell>
          <cell r="DJ96">
            <v>100</v>
          </cell>
          <cell r="DK96">
            <v>100</v>
          </cell>
          <cell r="DL96">
            <v>100</v>
          </cell>
          <cell r="DM96">
            <v>100</v>
          </cell>
          <cell r="DN96">
            <v>100</v>
          </cell>
          <cell r="DO96">
            <v>100</v>
          </cell>
          <cell r="DP96">
            <v>100</v>
          </cell>
          <cell r="DQ96">
            <v>100</v>
          </cell>
          <cell r="DR96">
            <v>100</v>
          </cell>
          <cell r="DS96">
            <v>100</v>
          </cell>
          <cell r="DT96">
            <v>100</v>
          </cell>
          <cell r="DU96">
            <v>100</v>
          </cell>
          <cell r="DV96">
            <v>100</v>
          </cell>
          <cell r="DW96">
            <v>100</v>
          </cell>
          <cell r="DX96">
            <v>100</v>
          </cell>
          <cell r="DY96">
            <v>100</v>
          </cell>
          <cell r="DZ96">
            <v>100</v>
          </cell>
          <cell r="EA96">
            <v>100</v>
          </cell>
          <cell r="EB96">
            <v>100</v>
          </cell>
          <cell r="EC96">
            <v>100</v>
          </cell>
          <cell r="ED96">
            <v>100</v>
          </cell>
          <cell r="EE96">
            <v>100</v>
          </cell>
          <cell r="EF96">
            <v>100</v>
          </cell>
          <cell r="EG96">
            <v>100</v>
          </cell>
          <cell r="EH96">
            <v>100</v>
          </cell>
          <cell r="EI96">
            <v>100</v>
          </cell>
          <cell r="EJ96">
            <v>100</v>
          </cell>
          <cell r="EK96">
            <v>100</v>
          </cell>
          <cell r="EL96">
            <v>100</v>
          </cell>
          <cell r="EM96">
            <v>100</v>
          </cell>
          <cell r="EN96">
            <v>100</v>
          </cell>
          <cell r="EO96">
            <v>100</v>
          </cell>
          <cell r="EP96">
            <v>100</v>
          </cell>
          <cell r="EQ96">
            <v>100</v>
          </cell>
          <cell r="ER96">
            <v>100</v>
          </cell>
          <cell r="ES96">
            <v>100</v>
          </cell>
          <cell r="ET96">
            <v>100</v>
          </cell>
          <cell r="EU96">
            <v>100</v>
          </cell>
          <cell r="EV96">
            <v>100</v>
          </cell>
          <cell r="EW96">
            <v>100</v>
          </cell>
          <cell r="EX96">
            <v>100</v>
          </cell>
          <cell r="EY96">
            <v>100</v>
          </cell>
          <cell r="EZ96">
            <v>100</v>
          </cell>
          <cell r="FA96">
            <v>100</v>
          </cell>
          <cell r="FB96">
            <v>100</v>
          </cell>
          <cell r="FC96">
            <v>100</v>
          </cell>
          <cell r="FD96">
            <v>100</v>
          </cell>
          <cell r="FE96">
            <v>100</v>
          </cell>
          <cell r="FF96">
            <v>100</v>
          </cell>
        </row>
        <row r="97">
          <cell r="B97" t="str">
            <v>1102030005</v>
          </cell>
          <cell r="D97">
            <v>103.5</v>
          </cell>
          <cell r="E97">
            <v>103.5</v>
          </cell>
          <cell r="F97">
            <v>103.5</v>
          </cell>
          <cell r="G97">
            <v>102.7</v>
          </cell>
          <cell r="H97">
            <v>112.8</v>
          </cell>
          <cell r="I97">
            <v>110</v>
          </cell>
          <cell r="J97">
            <v>106.8</v>
          </cell>
          <cell r="K97">
            <v>107.1</v>
          </cell>
          <cell r="L97">
            <v>107.6</v>
          </cell>
          <cell r="M97">
            <v>107.6</v>
          </cell>
          <cell r="N97">
            <v>107.6</v>
          </cell>
          <cell r="O97">
            <v>107.6</v>
          </cell>
          <cell r="P97">
            <v>106.5</v>
          </cell>
          <cell r="Q97">
            <v>106.2</v>
          </cell>
          <cell r="R97">
            <v>106.2</v>
          </cell>
          <cell r="S97">
            <v>106.2</v>
          </cell>
          <cell r="T97">
            <v>107.6</v>
          </cell>
          <cell r="U97">
            <v>106.2</v>
          </cell>
          <cell r="V97">
            <v>105.9</v>
          </cell>
          <cell r="W97">
            <v>104.9</v>
          </cell>
          <cell r="X97">
            <v>104.2</v>
          </cell>
          <cell r="Y97">
            <v>104.2</v>
          </cell>
          <cell r="Z97">
            <v>104.4</v>
          </cell>
          <cell r="AA97">
            <v>105.7</v>
          </cell>
          <cell r="AB97">
            <v>106.2</v>
          </cell>
          <cell r="AC97">
            <v>106.2</v>
          </cell>
          <cell r="AD97">
            <v>106.2</v>
          </cell>
          <cell r="AE97">
            <v>106.2</v>
          </cell>
          <cell r="AF97">
            <v>106.2</v>
          </cell>
          <cell r="AG97">
            <v>105.7</v>
          </cell>
          <cell r="AH97">
            <v>105.5</v>
          </cell>
          <cell r="AI97">
            <v>106.9</v>
          </cell>
          <cell r="AJ97">
            <v>107.1</v>
          </cell>
          <cell r="AK97">
            <v>107.6</v>
          </cell>
          <cell r="AL97">
            <v>107.6</v>
          </cell>
          <cell r="AM97">
            <v>107.6</v>
          </cell>
          <cell r="AN97">
            <v>107.6</v>
          </cell>
          <cell r="AO97">
            <v>107.6</v>
          </cell>
          <cell r="AP97">
            <v>107.6</v>
          </cell>
          <cell r="AQ97">
            <v>107.6</v>
          </cell>
          <cell r="AR97">
            <v>107.6</v>
          </cell>
          <cell r="AS97">
            <v>107.6</v>
          </cell>
          <cell r="AT97">
            <v>107.6</v>
          </cell>
          <cell r="AU97">
            <v>107.6</v>
          </cell>
          <cell r="AV97">
            <v>107.6</v>
          </cell>
          <cell r="AW97">
            <v>107.6</v>
          </cell>
          <cell r="AX97">
            <v>107.6</v>
          </cell>
          <cell r="AY97">
            <v>107.6</v>
          </cell>
          <cell r="AZ97">
            <v>107.6</v>
          </cell>
          <cell r="BA97">
            <v>107.6</v>
          </cell>
          <cell r="BB97">
            <v>107.6</v>
          </cell>
          <cell r="BC97">
            <v>107.6</v>
          </cell>
          <cell r="BD97">
            <v>107.6</v>
          </cell>
          <cell r="BE97">
            <v>107.6</v>
          </cell>
          <cell r="BF97">
            <v>109.7</v>
          </cell>
          <cell r="BG97">
            <v>97.4</v>
          </cell>
          <cell r="BH97">
            <v>90.1</v>
          </cell>
          <cell r="BI97">
            <v>91.1</v>
          </cell>
          <cell r="BJ97">
            <v>92.5</v>
          </cell>
          <cell r="BK97">
            <v>93.2</v>
          </cell>
          <cell r="BL97">
            <v>94.7</v>
          </cell>
          <cell r="BM97">
            <v>95.2</v>
          </cell>
          <cell r="BN97">
            <v>95.7</v>
          </cell>
          <cell r="BO97">
            <v>94.2</v>
          </cell>
          <cell r="BP97">
            <v>94.5</v>
          </cell>
          <cell r="BQ97">
            <v>94.6</v>
          </cell>
          <cell r="BR97">
            <v>95.2</v>
          </cell>
          <cell r="BS97">
            <v>95.2</v>
          </cell>
          <cell r="BT97">
            <v>95.6</v>
          </cell>
          <cell r="BU97">
            <v>95.2</v>
          </cell>
          <cell r="BV97">
            <v>95.2</v>
          </cell>
          <cell r="BW97">
            <v>95.2</v>
          </cell>
          <cell r="BX97">
            <v>95.2</v>
          </cell>
          <cell r="BY97">
            <v>95.2</v>
          </cell>
          <cell r="BZ97">
            <v>95.2</v>
          </cell>
          <cell r="CA97">
            <v>95.2</v>
          </cell>
          <cell r="CB97">
            <v>95.2</v>
          </cell>
          <cell r="CC97">
            <v>95.2</v>
          </cell>
          <cell r="CD97">
            <v>95.2</v>
          </cell>
          <cell r="CE97">
            <v>95.2</v>
          </cell>
          <cell r="CF97">
            <v>95.2</v>
          </cell>
          <cell r="CG97">
            <v>95.2</v>
          </cell>
          <cell r="CH97">
            <v>95.2</v>
          </cell>
          <cell r="CI97">
            <v>95.2</v>
          </cell>
          <cell r="CJ97">
            <v>95.2</v>
          </cell>
          <cell r="CK97">
            <v>95.2</v>
          </cell>
          <cell r="CL97">
            <v>95.2</v>
          </cell>
          <cell r="CM97">
            <v>95.2</v>
          </cell>
          <cell r="CN97">
            <v>95.2</v>
          </cell>
          <cell r="CO97">
            <v>95.2</v>
          </cell>
          <cell r="CP97">
            <v>95.2</v>
          </cell>
          <cell r="CQ97">
            <v>95.2</v>
          </cell>
          <cell r="CR97">
            <v>95.2</v>
          </cell>
          <cell r="CS97">
            <v>95.2</v>
          </cell>
          <cell r="CT97">
            <v>97</v>
          </cell>
          <cell r="CU97">
            <v>98.7</v>
          </cell>
          <cell r="CV97">
            <v>245.2</v>
          </cell>
          <cell r="CW97">
            <v>245.2</v>
          </cell>
          <cell r="CX97">
            <v>245.2</v>
          </cell>
          <cell r="CY97">
            <v>245.2</v>
          </cell>
          <cell r="CZ97">
            <v>245.2</v>
          </cell>
          <cell r="DA97">
            <v>245.2</v>
          </cell>
          <cell r="DB97">
            <v>245.2</v>
          </cell>
          <cell r="DC97">
            <v>245.2</v>
          </cell>
          <cell r="DD97">
            <v>245.2</v>
          </cell>
          <cell r="DE97">
            <v>245.2</v>
          </cell>
          <cell r="DF97">
            <v>245.2</v>
          </cell>
          <cell r="DG97">
            <v>245.2</v>
          </cell>
          <cell r="DH97">
            <v>245.2</v>
          </cell>
          <cell r="DI97">
            <v>245.2</v>
          </cell>
          <cell r="DJ97">
            <v>245.2</v>
          </cell>
          <cell r="DK97">
            <v>245.2</v>
          </cell>
          <cell r="DL97">
            <v>245.2</v>
          </cell>
          <cell r="DM97">
            <v>245.2</v>
          </cell>
          <cell r="DN97">
            <v>245.2</v>
          </cell>
          <cell r="DO97">
            <v>245.2</v>
          </cell>
          <cell r="DP97">
            <v>245.2</v>
          </cell>
          <cell r="DQ97">
            <v>245.2</v>
          </cell>
          <cell r="DR97">
            <v>245.2</v>
          </cell>
          <cell r="DS97">
            <v>245.2</v>
          </cell>
          <cell r="DT97">
            <v>245.2</v>
          </cell>
          <cell r="DU97">
            <v>245.2</v>
          </cell>
          <cell r="DV97">
            <v>245.2</v>
          </cell>
          <cell r="DW97">
            <v>245.2</v>
          </cell>
          <cell r="DX97">
            <v>245.2</v>
          </cell>
          <cell r="DY97">
            <v>245.2</v>
          </cell>
          <cell r="DZ97">
            <v>245.2</v>
          </cell>
          <cell r="EA97">
            <v>245.2</v>
          </cell>
          <cell r="EB97">
            <v>245.2</v>
          </cell>
          <cell r="EC97">
            <v>245.2</v>
          </cell>
          <cell r="ED97">
            <v>245.2</v>
          </cell>
          <cell r="EE97">
            <v>245.2</v>
          </cell>
          <cell r="EF97">
            <v>245.2</v>
          </cell>
          <cell r="EG97">
            <v>245.2</v>
          </cell>
          <cell r="EH97">
            <v>245.2</v>
          </cell>
          <cell r="EI97">
            <v>245.2</v>
          </cell>
          <cell r="EJ97">
            <v>245.2</v>
          </cell>
          <cell r="EK97">
            <v>245.2</v>
          </cell>
          <cell r="EL97">
            <v>245.2</v>
          </cell>
          <cell r="EM97">
            <v>245.2</v>
          </cell>
          <cell r="EN97">
            <v>245.2</v>
          </cell>
          <cell r="EO97">
            <v>245.2</v>
          </cell>
          <cell r="EP97">
            <v>245.2</v>
          </cell>
          <cell r="EQ97">
            <v>245.2</v>
          </cell>
          <cell r="ER97">
            <v>245.2</v>
          </cell>
          <cell r="ES97">
            <v>245.2</v>
          </cell>
          <cell r="ET97">
            <v>245.2</v>
          </cell>
          <cell r="EU97">
            <v>245.2</v>
          </cell>
          <cell r="EV97">
            <v>245.2</v>
          </cell>
          <cell r="EW97">
            <v>245.2</v>
          </cell>
          <cell r="EX97">
            <v>245.2</v>
          </cell>
          <cell r="EY97">
            <v>245.2</v>
          </cell>
          <cell r="EZ97">
            <v>245.2</v>
          </cell>
          <cell r="FA97">
            <v>245.2</v>
          </cell>
          <cell r="FB97">
            <v>245.2</v>
          </cell>
          <cell r="FC97">
            <v>245.2</v>
          </cell>
          <cell r="FD97">
            <v>245.2</v>
          </cell>
          <cell r="FE97">
            <v>245.2</v>
          </cell>
          <cell r="FF97">
            <v>245.2</v>
          </cell>
        </row>
        <row r="98">
          <cell r="B98" t="str">
            <v>1102030006</v>
          </cell>
          <cell r="D98">
            <v>103.6</v>
          </cell>
          <cell r="E98">
            <v>102.4</v>
          </cell>
          <cell r="F98">
            <v>103.6</v>
          </cell>
          <cell r="G98">
            <v>120.5</v>
          </cell>
          <cell r="H98">
            <v>114.7</v>
          </cell>
          <cell r="I98">
            <v>114.6</v>
          </cell>
          <cell r="J98">
            <v>113.1</v>
          </cell>
          <cell r="K98">
            <v>117.8</v>
          </cell>
          <cell r="L98">
            <v>125.5</v>
          </cell>
          <cell r="M98">
            <v>115.8</v>
          </cell>
          <cell r="N98">
            <v>122.8</v>
          </cell>
          <cell r="O98">
            <v>121.3</v>
          </cell>
          <cell r="P98">
            <v>124.9</v>
          </cell>
          <cell r="Q98">
            <v>126.3</v>
          </cell>
          <cell r="R98">
            <v>124.6</v>
          </cell>
          <cell r="S98">
            <v>126.9</v>
          </cell>
          <cell r="T98">
            <v>134.1</v>
          </cell>
          <cell r="U98">
            <v>131.30000000000001</v>
          </cell>
          <cell r="V98">
            <v>129.9</v>
          </cell>
          <cell r="W98">
            <v>129.4</v>
          </cell>
          <cell r="X98">
            <v>119.8</v>
          </cell>
          <cell r="Y98">
            <v>128.6</v>
          </cell>
          <cell r="Z98">
            <v>132.19999999999999</v>
          </cell>
          <cell r="AA98">
            <v>137.69999999999999</v>
          </cell>
          <cell r="AB98">
            <v>137.6</v>
          </cell>
          <cell r="AC98">
            <v>131.80000000000001</v>
          </cell>
          <cell r="AD98">
            <v>134.4</v>
          </cell>
          <cell r="AE98">
            <v>139.80000000000001</v>
          </cell>
          <cell r="AF98">
            <v>131.1</v>
          </cell>
          <cell r="AG98">
            <v>129</v>
          </cell>
          <cell r="AH98">
            <v>127.2</v>
          </cell>
          <cell r="AI98">
            <v>128.9</v>
          </cell>
          <cell r="AJ98">
            <v>127.5</v>
          </cell>
          <cell r="AK98">
            <v>123.4</v>
          </cell>
          <cell r="AL98">
            <v>123</v>
          </cell>
          <cell r="AM98">
            <v>121.4</v>
          </cell>
          <cell r="AN98">
            <v>126.7</v>
          </cell>
          <cell r="AO98">
            <v>127.8</v>
          </cell>
          <cell r="AP98">
            <v>130.9</v>
          </cell>
          <cell r="AQ98">
            <v>130.4</v>
          </cell>
          <cell r="AR98">
            <v>133.19999999999999</v>
          </cell>
          <cell r="AS98">
            <v>132</v>
          </cell>
          <cell r="AT98">
            <v>134</v>
          </cell>
          <cell r="AU98">
            <v>130.6</v>
          </cell>
          <cell r="AV98">
            <v>126.6</v>
          </cell>
          <cell r="AW98">
            <v>125.9</v>
          </cell>
          <cell r="AX98">
            <v>125.3</v>
          </cell>
          <cell r="AY98">
            <v>122</v>
          </cell>
          <cell r="AZ98">
            <v>122.9</v>
          </cell>
          <cell r="BA98">
            <v>123.3</v>
          </cell>
          <cell r="BB98">
            <v>123.7</v>
          </cell>
          <cell r="BC98">
            <v>129.5</v>
          </cell>
          <cell r="BD98">
            <v>131.4</v>
          </cell>
          <cell r="BE98">
            <v>130.9</v>
          </cell>
          <cell r="BF98">
            <v>134</v>
          </cell>
          <cell r="BG98">
            <v>145</v>
          </cell>
          <cell r="BH98">
            <v>143.6</v>
          </cell>
          <cell r="BI98">
            <v>148.30000000000001</v>
          </cell>
          <cell r="BJ98">
            <v>162.4</v>
          </cell>
          <cell r="BK98">
            <v>166.3</v>
          </cell>
          <cell r="BL98">
            <v>143.19999999999999</v>
          </cell>
          <cell r="BM98">
            <v>141.6</v>
          </cell>
          <cell r="BN98">
            <v>140.5</v>
          </cell>
          <cell r="BO98">
            <v>139.30000000000001</v>
          </cell>
          <cell r="BP98">
            <v>140.5</v>
          </cell>
          <cell r="BQ98">
            <v>137.80000000000001</v>
          </cell>
          <cell r="BR98">
            <v>142.69999999999999</v>
          </cell>
          <cell r="BS98">
            <v>147.19999999999999</v>
          </cell>
          <cell r="BT98">
            <v>146.30000000000001</v>
          </cell>
          <cell r="BU98">
            <v>138.6</v>
          </cell>
          <cell r="BV98">
            <v>148.80000000000001</v>
          </cell>
          <cell r="BW98">
            <v>153.69999999999999</v>
          </cell>
          <cell r="BX98">
            <v>160.1</v>
          </cell>
          <cell r="BY98">
            <v>176.4</v>
          </cell>
          <cell r="BZ98">
            <v>195.9</v>
          </cell>
          <cell r="CA98">
            <v>199.4</v>
          </cell>
          <cell r="CB98">
            <v>201.6</v>
          </cell>
          <cell r="CC98">
            <v>222.9</v>
          </cell>
          <cell r="CD98">
            <v>270</v>
          </cell>
          <cell r="CE98">
            <v>296.8</v>
          </cell>
          <cell r="CF98">
            <v>292.60000000000002</v>
          </cell>
          <cell r="CG98">
            <v>302.3</v>
          </cell>
          <cell r="CH98">
            <v>311</v>
          </cell>
          <cell r="CI98">
            <v>373.1</v>
          </cell>
          <cell r="CJ98">
            <v>518.5</v>
          </cell>
          <cell r="CK98">
            <v>662.7</v>
          </cell>
          <cell r="CL98">
            <v>1013.8</v>
          </cell>
          <cell r="CM98">
            <v>1231.8</v>
          </cell>
          <cell r="CN98">
            <v>1306.3</v>
          </cell>
          <cell r="CO98">
            <v>933</v>
          </cell>
          <cell r="CP98">
            <v>687.8</v>
          </cell>
          <cell r="CQ98">
            <v>706</v>
          </cell>
          <cell r="CR98">
            <v>438.7</v>
          </cell>
          <cell r="CS98">
            <v>499.1</v>
          </cell>
          <cell r="CT98">
            <v>472.4</v>
          </cell>
          <cell r="CU98">
            <v>706.9</v>
          </cell>
          <cell r="CV98">
            <v>95.6</v>
          </cell>
          <cell r="CW98">
            <v>95.6</v>
          </cell>
          <cell r="CX98">
            <v>95.6</v>
          </cell>
          <cell r="CY98">
            <v>95.6</v>
          </cell>
          <cell r="CZ98">
            <v>95.6</v>
          </cell>
          <cell r="DA98">
            <v>95.6</v>
          </cell>
          <cell r="DB98">
            <v>95.6</v>
          </cell>
          <cell r="DC98">
            <v>95.6</v>
          </cell>
          <cell r="DD98">
            <v>95.6</v>
          </cell>
          <cell r="DE98">
            <v>95.6</v>
          </cell>
          <cell r="DF98">
            <v>95.6</v>
          </cell>
          <cell r="DG98">
            <v>95.6</v>
          </cell>
          <cell r="DH98">
            <v>95.6</v>
          </cell>
          <cell r="DI98">
            <v>95.6</v>
          </cell>
          <cell r="DJ98">
            <v>95.6</v>
          </cell>
          <cell r="DK98">
            <v>95.6</v>
          </cell>
          <cell r="DL98">
            <v>95.6</v>
          </cell>
          <cell r="DM98">
            <v>95.6</v>
          </cell>
          <cell r="DN98">
            <v>95.6</v>
          </cell>
          <cell r="DO98">
            <v>95.6</v>
          </cell>
          <cell r="DP98">
            <v>95.6</v>
          </cell>
          <cell r="DQ98">
            <v>95.6</v>
          </cell>
          <cell r="DR98">
            <v>95.6</v>
          </cell>
          <cell r="DS98">
            <v>95.6</v>
          </cell>
          <cell r="DT98">
            <v>95.6</v>
          </cell>
          <cell r="DU98">
            <v>95.6</v>
          </cell>
          <cell r="DV98">
            <v>95.6</v>
          </cell>
          <cell r="DW98">
            <v>95.6</v>
          </cell>
          <cell r="DX98">
            <v>95.6</v>
          </cell>
          <cell r="DY98">
            <v>95.6</v>
          </cell>
          <cell r="DZ98">
            <v>95.6</v>
          </cell>
          <cell r="EA98">
            <v>95.6</v>
          </cell>
          <cell r="EB98">
            <v>95.6</v>
          </cell>
          <cell r="EC98">
            <v>95.6</v>
          </cell>
          <cell r="ED98">
            <v>95.6</v>
          </cell>
          <cell r="EE98">
            <v>95.6</v>
          </cell>
          <cell r="EF98">
            <v>95.6</v>
          </cell>
          <cell r="EG98">
            <v>95.6</v>
          </cell>
          <cell r="EH98">
            <v>95.6</v>
          </cell>
          <cell r="EI98">
            <v>95.6</v>
          </cell>
          <cell r="EJ98">
            <v>95.6</v>
          </cell>
          <cell r="EK98">
            <v>95.6</v>
          </cell>
          <cell r="EL98">
            <v>95.6</v>
          </cell>
          <cell r="EM98">
            <v>95.6</v>
          </cell>
          <cell r="EN98">
            <v>95.6</v>
          </cell>
          <cell r="EO98">
            <v>95.6</v>
          </cell>
          <cell r="EP98">
            <v>95.6</v>
          </cell>
          <cell r="EQ98">
            <v>95.6</v>
          </cell>
          <cell r="ER98">
            <v>95.6</v>
          </cell>
          <cell r="ES98">
            <v>95.6</v>
          </cell>
          <cell r="ET98">
            <v>95.6</v>
          </cell>
          <cell r="EU98">
            <v>95.6</v>
          </cell>
          <cell r="EV98">
            <v>95.6</v>
          </cell>
          <cell r="EW98">
            <v>95.6</v>
          </cell>
          <cell r="EX98">
            <v>95.6</v>
          </cell>
          <cell r="EY98">
            <v>95.6</v>
          </cell>
          <cell r="EZ98">
            <v>95.6</v>
          </cell>
          <cell r="FA98">
            <v>95.6</v>
          </cell>
          <cell r="FB98">
            <v>95.6</v>
          </cell>
          <cell r="FC98">
            <v>95.6</v>
          </cell>
          <cell r="FD98">
            <v>95.6</v>
          </cell>
          <cell r="FE98">
            <v>95.6</v>
          </cell>
          <cell r="FF98">
            <v>95.6</v>
          </cell>
        </row>
        <row r="99">
          <cell r="B99" t="str">
            <v>1102030007</v>
          </cell>
          <cell r="D99">
            <v>95</v>
          </cell>
          <cell r="E99">
            <v>92.5</v>
          </cell>
          <cell r="F99">
            <v>98.4</v>
          </cell>
          <cell r="G99">
            <v>104.2</v>
          </cell>
          <cell r="H99">
            <v>112.3</v>
          </cell>
          <cell r="I99">
            <v>110.9</v>
          </cell>
          <cell r="J99">
            <v>116.9</v>
          </cell>
          <cell r="K99">
            <v>106.9</v>
          </cell>
          <cell r="L99">
            <v>106.4</v>
          </cell>
          <cell r="M99">
            <v>116.7</v>
          </cell>
          <cell r="N99">
            <v>116.5</v>
          </cell>
          <cell r="O99">
            <v>123.1</v>
          </cell>
          <cell r="P99">
            <v>133</v>
          </cell>
          <cell r="Q99">
            <v>145.30000000000001</v>
          </cell>
          <cell r="R99">
            <v>145.4</v>
          </cell>
          <cell r="S99">
            <v>155.4</v>
          </cell>
          <cell r="T99">
            <v>172.2</v>
          </cell>
          <cell r="U99">
            <v>187.8</v>
          </cell>
          <cell r="V99">
            <v>180.4</v>
          </cell>
          <cell r="W99">
            <v>166.6</v>
          </cell>
          <cell r="X99">
            <v>147.69999999999999</v>
          </cell>
          <cell r="Y99">
            <v>156.9</v>
          </cell>
          <cell r="Z99">
            <v>149.69999999999999</v>
          </cell>
          <cell r="AA99">
            <v>152.30000000000001</v>
          </cell>
          <cell r="AB99">
            <v>169.8</v>
          </cell>
          <cell r="AC99">
            <v>175.3</v>
          </cell>
          <cell r="AD99">
            <v>164.3</v>
          </cell>
          <cell r="AE99">
            <v>161.1</v>
          </cell>
          <cell r="AF99">
            <v>157.5</v>
          </cell>
          <cell r="AG99">
            <v>146.5</v>
          </cell>
          <cell r="AH99">
            <v>144.5</v>
          </cell>
          <cell r="AI99">
            <v>154.19999999999999</v>
          </cell>
          <cell r="AJ99">
            <v>158.6</v>
          </cell>
          <cell r="AK99">
            <v>171.3</v>
          </cell>
          <cell r="AL99">
            <v>174.9</v>
          </cell>
          <cell r="AM99">
            <v>166</v>
          </cell>
          <cell r="AN99">
            <v>170.7</v>
          </cell>
          <cell r="AO99">
            <v>173.6</v>
          </cell>
          <cell r="AP99">
            <v>186.6</v>
          </cell>
          <cell r="AQ99">
            <v>196.8</v>
          </cell>
          <cell r="AR99">
            <v>217.3</v>
          </cell>
          <cell r="AS99">
            <v>228</v>
          </cell>
          <cell r="AT99">
            <v>238.6</v>
          </cell>
          <cell r="AU99">
            <v>249.1</v>
          </cell>
          <cell r="AV99">
            <v>250.2</v>
          </cell>
          <cell r="AW99">
            <v>169.8</v>
          </cell>
          <cell r="AX99">
            <v>141</v>
          </cell>
          <cell r="AY99">
            <v>114.9</v>
          </cell>
          <cell r="AZ99">
            <v>127</v>
          </cell>
          <cell r="BA99">
            <v>124</v>
          </cell>
          <cell r="BB99">
            <v>135.6</v>
          </cell>
          <cell r="BC99">
            <v>168.4</v>
          </cell>
          <cell r="BD99">
            <v>177.3</v>
          </cell>
          <cell r="BE99">
            <v>178.4</v>
          </cell>
          <cell r="BF99">
            <v>177</v>
          </cell>
          <cell r="BG99">
            <v>183.5</v>
          </cell>
          <cell r="BH99">
            <v>190.2</v>
          </cell>
          <cell r="BI99">
            <v>192.7</v>
          </cell>
          <cell r="BJ99">
            <v>200.9</v>
          </cell>
          <cell r="BK99">
            <v>238.1</v>
          </cell>
          <cell r="BL99">
            <v>246.2</v>
          </cell>
          <cell r="BM99">
            <v>246.9</v>
          </cell>
          <cell r="BN99">
            <v>268.8</v>
          </cell>
          <cell r="BO99">
            <v>293.3</v>
          </cell>
          <cell r="BP99">
            <v>290.2</v>
          </cell>
          <cell r="BQ99">
            <v>307.5</v>
          </cell>
          <cell r="BR99">
            <v>327.39999999999998</v>
          </cell>
          <cell r="BS99">
            <v>315.60000000000002</v>
          </cell>
          <cell r="BT99">
            <v>298.8</v>
          </cell>
          <cell r="BU99">
            <v>319.5</v>
          </cell>
          <cell r="BV99">
            <v>352</v>
          </cell>
          <cell r="BW99">
            <v>359.3</v>
          </cell>
          <cell r="BX99">
            <v>392.6</v>
          </cell>
          <cell r="BY99">
            <v>419</v>
          </cell>
          <cell r="BZ99">
            <v>389.2</v>
          </cell>
          <cell r="CA99">
            <v>429.5</v>
          </cell>
          <cell r="CB99">
            <v>406.2</v>
          </cell>
          <cell r="CC99">
            <v>405.5</v>
          </cell>
          <cell r="CD99">
            <v>383.2</v>
          </cell>
          <cell r="CE99">
            <v>367.2</v>
          </cell>
          <cell r="CF99">
            <v>385.9</v>
          </cell>
          <cell r="CG99">
            <v>384.3</v>
          </cell>
          <cell r="CH99">
            <v>350.1</v>
          </cell>
          <cell r="CI99">
            <v>360.9</v>
          </cell>
          <cell r="CJ99">
            <v>341.2</v>
          </cell>
          <cell r="CK99">
            <v>336.3</v>
          </cell>
          <cell r="CL99">
            <v>350</v>
          </cell>
          <cell r="CM99">
            <v>357.6</v>
          </cell>
          <cell r="CN99">
            <v>353.2</v>
          </cell>
          <cell r="CO99">
            <v>342.6</v>
          </cell>
          <cell r="CP99">
            <v>331.6</v>
          </cell>
          <cell r="CQ99">
            <v>311</v>
          </cell>
          <cell r="CR99">
            <v>326.39999999999998</v>
          </cell>
          <cell r="CS99">
            <v>332.8</v>
          </cell>
          <cell r="CT99">
            <v>311.7</v>
          </cell>
          <cell r="CU99">
            <v>289.7</v>
          </cell>
          <cell r="CV99">
            <v>104</v>
          </cell>
          <cell r="CW99">
            <v>104</v>
          </cell>
          <cell r="CX99">
            <v>104</v>
          </cell>
          <cell r="CY99">
            <v>104</v>
          </cell>
          <cell r="CZ99">
            <v>104</v>
          </cell>
          <cell r="DA99">
            <v>104</v>
          </cell>
          <cell r="DB99">
            <v>104</v>
          </cell>
          <cell r="DC99">
            <v>104</v>
          </cell>
          <cell r="DD99">
            <v>104</v>
          </cell>
          <cell r="DE99">
            <v>104</v>
          </cell>
          <cell r="DF99">
            <v>104</v>
          </cell>
          <cell r="DG99">
            <v>104</v>
          </cell>
          <cell r="DH99">
            <v>104</v>
          </cell>
          <cell r="DI99">
            <v>104</v>
          </cell>
          <cell r="DJ99">
            <v>104</v>
          </cell>
          <cell r="DK99">
            <v>104</v>
          </cell>
          <cell r="DL99">
            <v>104</v>
          </cell>
          <cell r="DM99">
            <v>104</v>
          </cell>
          <cell r="DN99">
            <v>104</v>
          </cell>
          <cell r="DO99">
            <v>104</v>
          </cell>
          <cell r="DP99">
            <v>104</v>
          </cell>
          <cell r="DQ99">
            <v>104</v>
          </cell>
          <cell r="DR99">
            <v>104</v>
          </cell>
          <cell r="DS99">
            <v>104</v>
          </cell>
          <cell r="DT99">
            <v>104</v>
          </cell>
          <cell r="DU99">
            <v>104</v>
          </cell>
          <cell r="DV99">
            <v>104</v>
          </cell>
          <cell r="DW99">
            <v>104</v>
          </cell>
          <cell r="DX99">
            <v>104</v>
          </cell>
          <cell r="DY99">
            <v>104</v>
          </cell>
          <cell r="DZ99">
            <v>104</v>
          </cell>
          <cell r="EA99">
            <v>104</v>
          </cell>
          <cell r="EB99">
            <v>104</v>
          </cell>
          <cell r="EC99">
            <v>104</v>
          </cell>
          <cell r="ED99">
            <v>104</v>
          </cell>
          <cell r="EE99">
            <v>104</v>
          </cell>
          <cell r="EF99">
            <v>104</v>
          </cell>
          <cell r="EG99">
            <v>104</v>
          </cell>
          <cell r="EH99">
            <v>104</v>
          </cell>
          <cell r="EI99">
            <v>104</v>
          </cell>
          <cell r="EJ99">
            <v>104</v>
          </cell>
          <cell r="EK99">
            <v>104</v>
          </cell>
          <cell r="EL99">
            <v>104</v>
          </cell>
          <cell r="EM99">
            <v>104</v>
          </cell>
          <cell r="EN99">
            <v>104</v>
          </cell>
          <cell r="EO99">
            <v>104</v>
          </cell>
          <cell r="EP99">
            <v>104</v>
          </cell>
          <cell r="EQ99">
            <v>104</v>
          </cell>
          <cell r="ER99">
            <v>104</v>
          </cell>
          <cell r="ES99">
            <v>104</v>
          </cell>
          <cell r="ET99">
            <v>104</v>
          </cell>
          <cell r="EU99">
            <v>104</v>
          </cell>
          <cell r="EV99">
            <v>104</v>
          </cell>
          <cell r="EW99">
            <v>104</v>
          </cell>
          <cell r="EX99">
            <v>104</v>
          </cell>
          <cell r="EY99">
            <v>104</v>
          </cell>
          <cell r="EZ99">
            <v>104</v>
          </cell>
          <cell r="FA99">
            <v>104</v>
          </cell>
          <cell r="FB99">
            <v>104</v>
          </cell>
          <cell r="FC99">
            <v>104</v>
          </cell>
          <cell r="FD99">
            <v>104</v>
          </cell>
          <cell r="FE99">
            <v>104</v>
          </cell>
          <cell r="FF99">
            <v>104</v>
          </cell>
        </row>
        <row r="100">
          <cell r="B100" t="str">
            <v>1102030008</v>
          </cell>
          <cell r="D100">
            <v>75.5</v>
          </cell>
          <cell r="E100">
            <v>75.5</v>
          </cell>
          <cell r="F100">
            <v>75.5</v>
          </cell>
          <cell r="G100">
            <v>75.5</v>
          </cell>
          <cell r="H100">
            <v>75.5</v>
          </cell>
          <cell r="I100">
            <v>78.599999999999994</v>
          </cell>
          <cell r="J100">
            <v>75.3</v>
          </cell>
          <cell r="K100">
            <v>75.900000000000006</v>
          </cell>
          <cell r="L100">
            <v>75.900000000000006</v>
          </cell>
          <cell r="M100">
            <v>75.900000000000006</v>
          </cell>
          <cell r="N100">
            <v>74</v>
          </cell>
          <cell r="O100">
            <v>76.2</v>
          </cell>
          <cell r="P100">
            <v>76.2</v>
          </cell>
          <cell r="Q100">
            <v>76.2</v>
          </cell>
          <cell r="R100">
            <v>74.7</v>
          </cell>
          <cell r="S100">
            <v>73.099999999999994</v>
          </cell>
          <cell r="T100">
            <v>86.5</v>
          </cell>
          <cell r="U100">
            <v>78.8</v>
          </cell>
          <cell r="V100">
            <v>88.7</v>
          </cell>
          <cell r="W100">
            <v>91.2</v>
          </cell>
          <cell r="X100">
            <v>88.3</v>
          </cell>
          <cell r="Y100">
            <v>92</v>
          </cell>
          <cell r="Z100">
            <v>87.8</v>
          </cell>
          <cell r="AA100">
            <v>86.5</v>
          </cell>
          <cell r="AB100">
            <v>81.5</v>
          </cell>
          <cell r="AC100">
            <v>81.5</v>
          </cell>
          <cell r="AD100">
            <v>81.5</v>
          </cell>
          <cell r="AE100">
            <v>81.5</v>
          </cell>
          <cell r="AF100">
            <v>81.2</v>
          </cell>
          <cell r="AG100">
            <v>80.2</v>
          </cell>
          <cell r="AH100">
            <v>80.2</v>
          </cell>
          <cell r="AI100">
            <v>80.2</v>
          </cell>
          <cell r="AJ100">
            <v>80.2</v>
          </cell>
          <cell r="AK100">
            <v>80.2</v>
          </cell>
          <cell r="AL100">
            <v>80.2</v>
          </cell>
          <cell r="AM100">
            <v>80.2</v>
          </cell>
          <cell r="AN100">
            <v>80.2</v>
          </cell>
          <cell r="AO100">
            <v>75.900000000000006</v>
          </cell>
          <cell r="AP100">
            <v>74.400000000000006</v>
          </cell>
          <cell r="AQ100">
            <v>74.400000000000006</v>
          </cell>
          <cell r="AR100">
            <v>74.400000000000006</v>
          </cell>
          <cell r="AS100">
            <v>74.400000000000006</v>
          </cell>
          <cell r="AT100">
            <v>74.400000000000006</v>
          </cell>
          <cell r="AU100">
            <v>74.400000000000006</v>
          </cell>
          <cell r="AV100">
            <v>89.8</v>
          </cell>
          <cell r="AW100">
            <v>95</v>
          </cell>
          <cell r="AX100">
            <v>95</v>
          </cell>
          <cell r="AY100">
            <v>95</v>
          </cell>
          <cell r="AZ100">
            <v>91.8</v>
          </cell>
          <cell r="BA100">
            <v>89.6</v>
          </cell>
          <cell r="BB100">
            <v>89.6</v>
          </cell>
          <cell r="BC100">
            <v>89.6</v>
          </cell>
          <cell r="BD100">
            <v>99.8</v>
          </cell>
          <cell r="BE100">
            <v>115.1</v>
          </cell>
          <cell r="BF100">
            <v>101.4</v>
          </cell>
          <cell r="BG100">
            <v>96.8</v>
          </cell>
          <cell r="BH100">
            <v>96.8</v>
          </cell>
          <cell r="BI100">
            <v>105.3</v>
          </cell>
          <cell r="BJ100">
            <v>97.3</v>
          </cell>
          <cell r="BK100">
            <v>93.8</v>
          </cell>
          <cell r="BL100">
            <v>90.3</v>
          </cell>
          <cell r="BM100">
            <v>93.9</v>
          </cell>
          <cell r="BN100">
            <v>97.5</v>
          </cell>
          <cell r="BO100">
            <v>96</v>
          </cell>
          <cell r="BP100">
            <v>96.4</v>
          </cell>
          <cell r="BQ100">
            <v>96.4</v>
          </cell>
          <cell r="BR100">
            <v>96.4</v>
          </cell>
          <cell r="BS100">
            <v>96.1</v>
          </cell>
          <cell r="BT100">
            <v>118</v>
          </cell>
          <cell r="BU100">
            <v>140.4</v>
          </cell>
          <cell r="BV100">
            <v>141</v>
          </cell>
          <cell r="BW100">
            <v>141</v>
          </cell>
          <cell r="BX100">
            <v>141</v>
          </cell>
          <cell r="BY100">
            <v>171.4</v>
          </cell>
          <cell r="BZ100">
            <v>156.80000000000001</v>
          </cell>
          <cell r="CA100">
            <v>113</v>
          </cell>
          <cell r="CB100">
            <v>113</v>
          </cell>
          <cell r="CC100">
            <v>113</v>
          </cell>
          <cell r="CD100">
            <v>134.5</v>
          </cell>
          <cell r="CE100">
            <v>148.80000000000001</v>
          </cell>
          <cell r="CF100">
            <v>127.3</v>
          </cell>
          <cell r="CG100">
            <v>120.2</v>
          </cell>
          <cell r="CH100">
            <v>130.19999999999999</v>
          </cell>
          <cell r="CI100">
            <v>149.4</v>
          </cell>
          <cell r="CJ100">
            <v>149.4</v>
          </cell>
          <cell r="CK100">
            <v>149.4</v>
          </cell>
          <cell r="CL100">
            <v>143.6</v>
          </cell>
          <cell r="CM100">
            <v>134.9</v>
          </cell>
          <cell r="CN100">
            <v>129.9</v>
          </cell>
          <cell r="CO100">
            <v>132</v>
          </cell>
          <cell r="CP100">
            <v>138.4</v>
          </cell>
          <cell r="CQ100">
            <v>135.1</v>
          </cell>
          <cell r="CR100">
            <v>138.4</v>
          </cell>
          <cell r="CS100">
            <v>143.1</v>
          </cell>
          <cell r="CT100">
            <v>144.6</v>
          </cell>
          <cell r="CU100">
            <v>149.5</v>
          </cell>
          <cell r="CV100">
            <v>107.9</v>
          </cell>
          <cell r="CW100">
            <v>107.9</v>
          </cell>
          <cell r="CX100">
            <v>107.9</v>
          </cell>
          <cell r="CY100">
            <v>107.9</v>
          </cell>
          <cell r="CZ100">
            <v>107.9</v>
          </cell>
          <cell r="DA100">
            <v>107.9</v>
          </cell>
          <cell r="DB100">
            <v>107.9</v>
          </cell>
          <cell r="DC100">
            <v>107.9</v>
          </cell>
          <cell r="DD100">
            <v>107.9</v>
          </cell>
          <cell r="DE100">
            <v>107.9</v>
          </cell>
          <cell r="DF100">
            <v>107.9</v>
          </cell>
          <cell r="DG100">
            <v>107.9</v>
          </cell>
          <cell r="DH100">
            <v>107.9</v>
          </cell>
          <cell r="DI100">
            <v>107.9</v>
          </cell>
          <cell r="DJ100">
            <v>107.9</v>
          </cell>
          <cell r="DK100">
            <v>107.9</v>
          </cell>
          <cell r="DL100">
            <v>107.9</v>
          </cell>
          <cell r="DM100">
            <v>107.9</v>
          </cell>
          <cell r="DN100">
            <v>107.9</v>
          </cell>
          <cell r="DO100">
            <v>107.9</v>
          </cell>
          <cell r="DP100">
            <v>107.9</v>
          </cell>
          <cell r="DQ100">
            <v>107.9</v>
          </cell>
          <cell r="DR100">
            <v>107.9</v>
          </cell>
          <cell r="DS100">
            <v>107.9</v>
          </cell>
          <cell r="DT100">
            <v>107.9</v>
          </cell>
          <cell r="DU100">
            <v>107.9</v>
          </cell>
          <cell r="DV100">
            <v>107.9</v>
          </cell>
          <cell r="DW100">
            <v>107.9</v>
          </cell>
          <cell r="DX100">
            <v>107.9</v>
          </cell>
          <cell r="DY100">
            <v>107.9</v>
          </cell>
          <cell r="DZ100">
            <v>107.9</v>
          </cell>
          <cell r="EA100">
            <v>107.9</v>
          </cell>
          <cell r="EB100">
            <v>107.9</v>
          </cell>
          <cell r="EC100">
            <v>107.9</v>
          </cell>
          <cell r="ED100">
            <v>107.9</v>
          </cell>
          <cell r="EE100">
            <v>107.9</v>
          </cell>
          <cell r="EF100">
            <v>107.9</v>
          </cell>
          <cell r="EG100">
            <v>107.9</v>
          </cell>
          <cell r="EH100">
            <v>107.9</v>
          </cell>
          <cell r="EI100">
            <v>107.9</v>
          </cell>
          <cell r="EJ100">
            <v>107.9</v>
          </cell>
          <cell r="EK100">
            <v>107.9</v>
          </cell>
          <cell r="EL100">
            <v>107.9</v>
          </cell>
          <cell r="EM100">
            <v>107.9</v>
          </cell>
          <cell r="EN100">
            <v>107.9</v>
          </cell>
          <cell r="EO100">
            <v>107.9</v>
          </cell>
          <cell r="EP100">
            <v>107.9</v>
          </cell>
          <cell r="EQ100">
            <v>107.9</v>
          </cell>
          <cell r="ER100">
            <v>107.9</v>
          </cell>
          <cell r="ES100">
            <v>107.9</v>
          </cell>
          <cell r="ET100">
            <v>107.9</v>
          </cell>
          <cell r="EU100">
            <v>107.9</v>
          </cell>
          <cell r="EV100">
            <v>107.9</v>
          </cell>
          <cell r="EW100">
            <v>107.9</v>
          </cell>
          <cell r="EX100">
            <v>107.9</v>
          </cell>
          <cell r="EY100">
            <v>107.9</v>
          </cell>
          <cell r="EZ100">
            <v>107.9</v>
          </cell>
          <cell r="FA100">
            <v>107.9</v>
          </cell>
          <cell r="FB100">
            <v>107.9</v>
          </cell>
          <cell r="FC100">
            <v>107.9</v>
          </cell>
          <cell r="FD100">
            <v>107.9</v>
          </cell>
          <cell r="FE100">
            <v>107.9</v>
          </cell>
          <cell r="FF100">
            <v>107.9</v>
          </cell>
        </row>
        <row r="101">
          <cell r="B101" t="str">
            <v>1102030009</v>
          </cell>
          <cell r="D101">
            <v>105.2</v>
          </cell>
          <cell r="E101">
            <v>109.4</v>
          </cell>
          <cell r="F101">
            <v>105.5</v>
          </cell>
          <cell r="G101">
            <v>106.7</v>
          </cell>
          <cell r="H101">
            <v>101.6</v>
          </cell>
          <cell r="I101">
            <v>102.1</v>
          </cell>
          <cell r="J101">
            <v>101.4</v>
          </cell>
          <cell r="K101">
            <v>101.8</v>
          </cell>
          <cell r="L101">
            <v>104.3</v>
          </cell>
          <cell r="M101">
            <v>108.2</v>
          </cell>
          <cell r="N101">
            <v>113</v>
          </cell>
          <cell r="O101">
            <v>122.3</v>
          </cell>
          <cell r="P101">
            <v>116.8</v>
          </cell>
          <cell r="Q101">
            <v>115.5</v>
          </cell>
          <cell r="R101">
            <v>112.6</v>
          </cell>
          <cell r="S101">
            <v>112.8</v>
          </cell>
          <cell r="T101">
            <v>109.1</v>
          </cell>
          <cell r="U101">
            <v>115.2</v>
          </cell>
          <cell r="V101">
            <v>116.3</v>
          </cell>
          <cell r="W101">
            <v>117.3</v>
          </cell>
          <cell r="X101">
            <v>117.3</v>
          </cell>
          <cell r="Y101">
            <v>118.9</v>
          </cell>
          <cell r="Z101">
            <v>119.8</v>
          </cell>
          <cell r="AA101">
            <v>120.9</v>
          </cell>
          <cell r="AB101">
            <v>117</v>
          </cell>
          <cell r="AC101">
            <v>115.5</v>
          </cell>
          <cell r="AD101">
            <v>116</v>
          </cell>
          <cell r="AE101">
            <v>120.4</v>
          </cell>
          <cell r="AF101">
            <v>116.2</v>
          </cell>
          <cell r="AG101">
            <v>113.2</v>
          </cell>
          <cell r="AH101">
            <v>113.9</v>
          </cell>
          <cell r="AI101">
            <v>117.4</v>
          </cell>
          <cell r="AJ101">
            <v>118.7</v>
          </cell>
          <cell r="AK101">
            <v>124</v>
          </cell>
          <cell r="AL101">
            <v>126.9</v>
          </cell>
          <cell r="AM101">
            <v>126.5</v>
          </cell>
          <cell r="AN101">
            <v>124.3</v>
          </cell>
          <cell r="AO101">
            <v>132.4</v>
          </cell>
          <cell r="AP101">
            <v>131</v>
          </cell>
          <cell r="AQ101">
            <v>127</v>
          </cell>
          <cell r="AR101">
            <v>125</v>
          </cell>
          <cell r="AS101">
            <v>109.2</v>
          </cell>
          <cell r="AT101">
            <v>113.2</v>
          </cell>
          <cell r="AU101">
            <v>110.4</v>
          </cell>
          <cell r="AV101">
            <v>109.2</v>
          </cell>
          <cell r="AW101">
            <v>107.8</v>
          </cell>
          <cell r="AX101">
            <v>109.3</v>
          </cell>
          <cell r="AY101">
            <v>107.7</v>
          </cell>
          <cell r="AZ101">
            <v>108.7</v>
          </cell>
          <cell r="BA101">
            <v>109.8</v>
          </cell>
          <cell r="BB101">
            <v>112.2</v>
          </cell>
          <cell r="BC101">
            <v>114.3</v>
          </cell>
          <cell r="BD101">
            <v>114</v>
          </cell>
          <cell r="BE101">
            <v>116</v>
          </cell>
          <cell r="BF101">
            <v>119.5</v>
          </cell>
          <cell r="BG101">
            <v>123.3</v>
          </cell>
          <cell r="BH101">
            <v>139.80000000000001</v>
          </cell>
          <cell r="BI101">
            <v>136.4</v>
          </cell>
          <cell r="BJ101">
            <v>144.6</v>
          </cell>
          <cell r="BK101">
            <v>143</v>
          </cell>
          <cell r="BL101">
            <v>182.3</v>
          </cell>
          <cell r="BM101">
            <v>176.5</v>
          </cell>
          <cell r="BN101">
            <v>199.1</v>
          </cell>
          <cell r="BO101">
            <v>182.2</v>
          </cell>
          <cell r="BP101">
            <v>165.2</v>
          </cell>
          <cell r="BQ101">
            <v>171.3</v>
          </cell>
          <cell r="BR101">
            <v>173.4</v>
          </cell>
          <cell r="BS101">
            <v>180.7</v>
          </cell>
          <cell r="BT101">
            <v>186.5</v>
          </cell>
          <cell r="BU101">
            <v>192.7</v>
          </cell>
          <cell r="BV101">
            <v>190.7</v>
          </cell>
          <cell r="BW101">
            <v>190.3</v>
          </cell>
          <cell r="BX101">
            <v>193.9</v>
          </cell>
          <cell r="BY101">
            <v>198.5</v>
          </cell>
          <cell r="BZ101">
            <v>205.8</v>
          </cell>
          <cell r="CA101">
            <v>200.6</v>
          </cell>
          <cell r="CB101">
            <v>176.8</v>
          </cell>
          <cell r="CC101">
            <v>179.5</v>
          </cell>
          <cell r="CD101">
            <v>182.7</v>
          </cell>
          <cell r="CE101">
            <v>188.2</v>
          </cell>
          <cell r="CF101">
            <v>189.8</v>
          </cell>
          <cell r="CG101">
            <v>191.2</v>
          </cell>
          <cell r="CH101">
            <v>196.9</v>
          </cell>
          <cell r="CI101">
            <v>198.9</v>
          </cell>
          <cell r="CJ101">
            <v>198.5</v>
          </cell>
          <cell r="CK101">
            <v>197.4</v>
          </cell>
          <cell r="CL101">
            <v>202.2</v>
          </cell>
          <cell r="CM101">
            <v>205.7</v>
          </cell>
          <cell r="CN101">
            <v>203.4</v>
          </cell>
          <cell r="CO101">
            <v>196</v>
          </cell>
          <cell r="CP101">
            <v>208.4</v>
          </cell>
          <cell r="CQ101">
            <v>217.8</v>
          </cell>
          <cell r="CR101">
            <v>228.1</v>
          </cell>
          <cell r="CS101">
            <v>236.1</v>
          </cell>
          <cell r="CT101">
            <v>239.6</v>
          </cell>
          <cell r="CU101">
            <v>237.5</v>
          </cell>
          <cell r="CV101" t="e">
            <v>#N/A</v>
          </cell>
          <cell r="CW101" t="e">
            <v>#N/A</v>
          </cell>
          <cell r="CX101" t="e">
            <v>#N/A</v>
          </cell>
          <cell r="CY101" t="e">
            <v>#N/A</v>
          </cell>
          <cell r="CZ101" t="e">
            <v>#N/A</v>
          </cell>
          <cell r="DA101" t="e">
            <v>#N/A</v>
          </cell>
          <cell r="DB101" t="e">
            <v>#N/A</v>
          </cell>
          <cell r="DC101" t="e">
            <v>#N/A</v>
          </cell>
          <cell r="DD101" t="e">
            <v>#N/A</v>
          </cell>
          <cell r="DE101" t="e">
            <v>#N/A</v>
          </cell>
          <cell r="DF101" t="e">
            <v>#N/A</v>
          </cell>
          <cell r="DG101" t="e">
            <v>#N/A</v>
          </cell>
          <cell r="DH101" t="e">
            <v>#N/A</v>
          </cell>
          <cell r="DI101" t="e">
            <v>#N/A</v>
          </cell>
          <cell r="DJ101" t="e">
            <v>#N/A</v>
          </cell>
          <cell r="DK101" t="e">
            <v>#N/A</v>
          </cell>
          <cell r="DL101" t="e">
            <v>#N/A</v>
          </cell>
          <cell r="DM101" t="e">
            <v>#N/A</v>
          </cell>
          <cell r="DN101" t="e">
            <v>#N/A</v>
          </cell>
          <cell r="DO101" t="e">
            <v>#N/A</v>
          </cell>
          <cell r="DP101" t="e">
            <v>#N/A</v>
          </cell>
          <cell r="DQ101" t="e">
            <v>#N/A</v>
          </cell>
          <cell r="DR101" t="e">
            <v>#N/A</v>
          </cell>
          <cell r="DS101" t="e">
            <v>#N/A</v>
          </cell>
          <cell r="DT101" t="e">
            <v>#N/A</v>
          </cell>
          <cell r="DU101" t="e">
            <v>#N/A</v>
          </cell>
          <cell r="DV101" t="e">
            <v>#N/A</v>
          </cell>
          <cell r="DW101" t="e">
            <v>#N/A</v>
          </cell>
          <cell r="DX101" t="e">
            <v>#N/A</v>
          </cell>
          <cell r="DY101" t="e">
            <v>#N/A</v>
          </cell>
          <cell r="DZ101" t="e">
            <v>#N/A</v>
          </cell>
          <cell r="EA101" t="e">
            <v>#N/A</v>
          </cell>
          <cell r="EB101" t="e">
            <v>#N/A</v>
          </cell>
          <cell r="EC101" t="e">
            <v>#N/A</v>
          </cell>
          <cell r="ED101" t="e">
            <v>#N/A</v>
          </cell>
          <cell r="EE101" t="e">
            <v>#N/A</v>
          </cell>
          <cell r="EF101" t="e">
            <v>#N/A</v>
          </cell>
          <cell r="EG101" t="e">
            <v>#N/A</v>
          </cell>
          <cell r="EH101" t="e">
            <v>#N/A</v>
          </cell>
          <cell r="EI101" t="e">
            <v>#N/A</v>
          </cell>
          <cell r="EJ101" t="e">
            <v>#N/A</v>
          </cell>
          <cell r="EK101" t="e">
            <v>#N/A</v>
          </cell>
          <cell r="EL101" t="e">
            <v>#N/A</v>
          </cell>
          <cell r="EM101" t="e">
            <v>#N/A</v>
          </cell>
          <cell r="EN101" t="e">
            <v>#N/A</v>
          </cell>
          <cell r="EO101" t="e">
            <v>#N/A</v>
          </cell>
          <cell r="EP101" t="e">
            <v>#N/A</v>
          </cell>
          <cell r="EQ101" t="e">
            <v>#N/A</v>
          </cell>
          <cell r="ER101" t="e">
            <v>#N/A</v>
          </cell>
          <cell r="ES101" t="e">
            <v>#N/A</v>
          </cell>
          <cell r="ET101" t="e">
            <v>#N/A</v>
          </cell>
          <cell r="EU101" t="e">
            <v>#N/A</v>
          </cell>
          <cell r="EV101" t="e">
            <v>#N/A</v>
          </cell>
          <cell r="EW101" t="e">
            <v>#N/A</v>
          </cell>
          <cell r="EX101" t="e">
            <v>#N/A</v>
          </cell>
          <cell r="EY101" t="e">
            <v>#N/A</v>
          </cell>
          <cell r="EZ101" t="e">
            <v>#N/A</v>
          </cell>
          <cell r="FA101" t="e">
            <v>#N/A</v>
          </cell>
          <cell r="FB101" t="e">
            <v>#N/A</v>
          </cell>
          <cell r="FC101" t="e">
            <v>#N/A</v>
          </cell>
          <cell r="FD101" t="e">
            <v>#N/A</v>
          </cell>
          <cell r="FE101" t="e">
            <v>#N/A</v>
          </cell>
          <cell r="FF101" t="e">
            <v>#N/A</v>
          </cell>
        </row>
        <row r="102">
          <cell r="B102" t="str">
            <v>1102040000</v>
          </cell>
          <cell r="D102">
            <v>96</v>
          </cell>
          <cell r="E102">
            <v>90.6</v>
          </cell>
          <cell r="F102">
            <v>84.1</v>
          </cell>
          <cell r="G102">
            <v>86.5</v>
          </cell>
          <cell r="H102">
            <v>97.2</v>
          </cell>
          <cell r="I102">
            <v>90.1</v>
          </cell>
          <cell r="J102">
            <v>89.2</v>
          </cell>
          <cell r="K102">
            <v>96</v>
          </cell>
          <cell r="L102">
            <v>98.9</v>
          </cell>
          <cell r="M102">
            <v>115</v>
          </cell>
          <cell r="N102">
            <v>113.6</v>
          </cell>
          <cell r="O102">
            <v>117.9</v>
          </cell>
          <cell r="P102">
            <v>112.2</v>
          </cell>
          <cell r="Q102">
            <v>134.4</v>
          </cell>
          <cell r="R102">
            <v>94.8</v>
          </cell>
          <cell r="S102">
            <v>93.8</v>
          </cell>
          <cell r="T102">
            <v>100.8</v>
          </cell>
          <cell r="U102">
            <v>93.9</v>
          </cell>
          <cell r="V102">
            <v>100.6</v>
          </cell>
          <cell r="W102">
            <v>106</v>
          </cell>
          <cell r="X102">
            <v>120.5</v>
          </cell>
          <cell r="Y102">
            <v>115.6</v>
          </cell>
          <cell r="Z102">
            <v>105.3</v>
          </cell>
          <cell r="AA102">
            <v>112.4</v>
          </cell>
          <cell r="AB102">
            <v>109.4</v>
          </cell>
          <cell r="AC102">
            <v>107.4</v>
          </cell>
          <cell r="AD102">
            <v>107.9</v>
          </cell>
          <cell r="AE102">
            <v>121.4</v>
          </cell>
          <cell r="AF102">
            <v>113.9</v>
          </cell>
          <cell r="AG102">
            <v>117.2</v>
          </cell>
          <cell r="AH102">
            <v>109.1</v>
          </cell>
          <cell r="AI102">
            <v>138.30000000000001</v>
          </cell>
          <cell r="AJ102">
            <v>149.5</v>
          </cell>
          <cell r="AK102">
            <v>134.80000000000001</v>
          </cell>
          <cell r="AL102">
            <v>163.5</v>
          </cell>
          <cell r="AM102">
            <v>164.6</v>
          </cell>
          <cell r="AN102">
            <v>110</v>
          </cell>
          <cell r="AO102">
            <v>119</v>
          </cell>
          <cell r="AP102">
            <v>116.1</v>
          </cell>
          <cell r="AQ102">
            <v>109.1</v>
          </cell>
          <cell r="AR102">
            <v>118.2</v>
          </cell>
          <cell r="AS102">
            <v>126</v>
          </cell>
          <cell r="AT102">
            <v>133.1</v>
          </cell>
          <cell r="AU102">
            <v>133.69999999999999</v>
          </cell>
          <cell r="AV102">
            <v>122.3</v>
          </cell>
          <cell r="AW102">
            <v>159.6</v>
          </cell>
          <cell r="AX102">
            <v>195.4</v>
          </cell>
          <cell r="AY102">
            <v>184.2</v>
          </cell>
          <cell r="AZ102">
            <v>181.9</v>
          </cell>
          <cell r="BA102">
            <v>181.9</v>
          </cell>
          <cell r="BB102">
            <v>181.9</v>
          </cell>
          <cell r="BC102">
            <v>181.9</v>
          </cell>
          <cell r="BD102">
            <v>181.9</v>
          </cell>
          <cell r="BE102">
            <v>181.9</v>
          </cell>
          <cell r="BF102">
            <v>181.9</v>
          </cell>
          <cell r="BG102">
            <v>181.9</v>
          </cell>
          <cell r="BH102">
            <v>181.9</v>
          </cell>
          <cell r="BI102">
            <v>181.9</v>
          </cell>
          <cell r="BJ102">
            <v>181.9</v>
          </cell>
          <cell r="BK102">
            <v>181.9</v>
          </cell>
          <cell r="BL102">
            <v>183.2</v>
          </cell>
          <cell r="BM102">
            <v>181.5</v>
          </cell>
          <cell r="BN102">
            <v>148.6</v>
          </cell>
          <cell r="BO102">
            <v>148.9</v>
          </cell>
          <cell r="BP102">
            <v>156.69999999999999</v>
          </cell>
          <cell r="BQ102">
            <v>165.1</v>
          </cell>
          <cell r="BR102">
            <v>138.80000000000001</v>
          </cell>
          <cell r="BS102">
            <v>158.30000000000001</v>
          </cell>
          <cell r="BT102">
            <v>170.9</v>
          </cell>
          <cell r="BU102">
            <v>209.1</v>
          </cell>
          <cell r="BV102">
            <v>240.2</v>
          </cell>
          <cell r="BW102">
            <v>250.2</v>
          </cell>
          <cell r="BX102">
            <v>252.4</v>
          </cell>
          <cell r="BY102">
            <v>161.4</v>
          </cell>
          <cell r="BZ102">
            <v>130.9</v>
          </cell>
          <cell r="CA102">
            <v>118.2</v>
          </cell>
          <cell r="CB102">
            <v>144.6</v>
          </cell>
          <cell r="CC102">
            <v>147.6</v>
          </cell>
          <cell r="CD102">
            <v>136.69999999999999</v>
          </cell>
          <cell r="CE102">
            <v>152.6</v>
          </cell>
          <cell r="CF102">
            <v>146.5</v>
          </cell>
          <cell r="CG102">
            <v>135.19999999999999</v>
          </cell>
          <cell r="CH102">
            <v>139.5</v>
          </cell>
          <cell r="CI102">
            <v>159</v>
          </cell>
          <cell r="CJ102">
            <v>183.8</v>
          </cell>
          <cell r="CK102">
            <v>232.3</v>
          </cell>
          <cell r="CL102">
            <v>150.9</v>
          </cell>
          <cell r="CM102">
            <v>130.5</v>
          </cell>
          <cell r="CN102">
            <v>129.5</v>
          </cell>
          <cell r="CO102">
            <v>128.30000000000001</v>
          </cell>
          <cell r="CP102">
            <v>131.5</v>
          </cell>
          <cell r="CQ102">
            <v>139.4</v>
          </cell>
          <cell r="CR102">
            <v>133.4</v>
          </cell>
          <cell r="CS102">
            <v>141.5</v>
          </cell>
          <cell r="CT102">
            <v>164.6</v>
          </cell>
          <cell r="CU102">
            <v>153.69999999999999</v>
          </cell>
          <cell r="CV102">
            <v>96.3</v>
          </cell>
          <cell r="CW102">
            <v>96.3</v>
          </cell>
          <cell r="CX102">
            <v>96.3</v>
          </cell>
          <cell r="CY102">
            <v>96.3</v>
          </cell>
          <cell r="CZ102">
            <v>96.3</v>
          </cell>
          <cell r="DA102">
            <v>96.3</v>
          </cell>
          <cell r="DB102">
            <v>96.3</v>
          </cell>
          <cell r="DC102">
            <v>96.3</v>
          </cell>
          <cell r="DD102">
            <v>96.3</v>
          </cell>
          <cell r="DE102">
            <v>96.3</v>
          </cell>
          <cell r="DF102">
            <v>96.3</v>
          </cell>
          <cell r="DG102">
            <v>96.3</v>
          </cell>
          <cell r="DH102">
            <v>96.3</v>
          </cell>
          <cell r="DI102">
            <v>96.3</v>
          </cell>
          <cell r="DJ102">
            <v>96.3</v>
          </cell>
          <cell r="DK102">
            <v>96.3</v>
          </cell>
          <cell r="DL102">
            <v>96.3</v>
          </cell>
          <cell r="DM102">
            <v>96.3</v>
          </cell>
          <cell r="DN102">
            <v>96.3</v>
          </cell>
          <cell r="DO102">
            <v>96.3</v>
          </cell>
          <cell r="DP102">
            <v>96.3</v>
          </cell>
          <cell r="DQ102">
            <v>96.3</v>
          </cell>
          <cell r="DR102">
            <v>96.3</v>
          </cell>
          <cell r="DS102">
            <v>96.3</v>
          </cell>
          <cell r="DT102">
            <v>96.3</v>
          </cell>
          <cell r="DU102">
            <v>96.3</v>
          </cell>
          <cell r="DV102">
            <v>96.3</v>
          </cell>
          <cell r="DW102">
            <v>96.3</v>
          </cell>
          <cell r="DX102">
            <v>96.3</v>
          </cell>
          <cell r="DY102">
            <v>96.3</v>
          </cell>
          <cell r="DZ102">
            <v>96.3</v>
          </cell>
          <cell r="EA102">
            <v>96.3</v>
          </cell>
          <cell r="EB102">
            <v>96.3</v>
          </cell>
          <cell r="EC102">
            <v>96.3</v>
          </cell>
          <cell r="ED102">
            <v>96.3</v>
          </cell>
          <cell r="EE102">
            <v>96.3</v>
          </cell>
          <cell r="EF102">
            <v>96.3</v>
          </cell>
          <cell r="EG102">
            <v>96.3</v>
          </cell>
          <cell r="EH102">
            <v>96.3</v>
          </cell>
          <cell r="EI102">
            <v>96.3</v>
          </cell>
          <cell r="EJ102">
            <v>96.3</v>
          </cell>
          <cell r="EK102">
            <v>96.3</v>
          </cell>
          <cell r="EL102">
            <v>96.3</v>
          </cell>
          <cell r="EM102">
            <v>96.3</v>
          </cell>
          <cell r="EN102">
            <v>96.3</v>
          </cell>
          <cell r="EO102">
            <v>96.3</v>
          </cell>
          <cell r="EP102">
            <v>96.3</v>
          </cell>
          <cell r="EQ102">
            <v>96.3</v>
          </cell>
          <cell r="ER102">
            <v>96.3</v>
          </cell>
          <cell r="ES102">
            <v>96.3</v>
          </cell>
          <cell r="ET102">
            <v>96.3</v>
          </cell>
          <cell r="EU102">
            <v>96.3</v>
          </cell>
          <cell r="EV102">
            <v>96.3</v>
          </cell>
          <cell r="EW102">
            <v>96.3</v>
          </cell>
          <cell r="EX102">
            <v>96.3</v>
          </cell>
          <cell r="EY102">
            <v>96.3</v>
          </cell>
          <cell r="EZ102">
            <v>96.3</v>
          </cell>
          <cell r="FA102">
            <v>96.3</v>
          </cell>
          <cell r="FB102">
            <v>96.3</v>
          </cell>
          <cell r="FC102">
            <v>96.3</v>
          </cell>
          <cell r="FD102">
            <v>96.3</v>
          </cell>
          <cell r="FE102">
            <v>96.3</v>
          </cell>
          <cell r="FF102">
            <v>96.3</v>
          </cell>
        </row>
        <row r="103">
          <cell r="B103" t="str">
            <v>1102040001</v>
          </cell>
          <cell r="D103">
            <v>89.9</v>
          </cell>
          <cell r="E103">
            <v>85.2</v>
          </cell>
          <cell r="F103">
            <v>78.900000000000006</v>
          </cell>
          <cell r="G103">
            <v>84.2</v>
          </cell>
          <cell r="H103">
            <v>96.5</v>
          </cell>
          <cell r="I103">
            <v>88.4</v>
          </cell>
          <cell r="J103">
            <v>87.1</v>
          </cell>
          <cell r="K103">
            <v>93.3</v>
          </cell>
          <cell r="L103">
            <v>98.4</v>
          </cell>
          <cell r="M103">
            <v>118.8</v>
          </cell>
          <cell r="N103">
            <v>117.8</v>
          </cell>
          <cell r="O103">
            <v>123.2</v>
          </cell>
          <cell r="P103">
            <v>111.7</v>
          </cell>
          <cell r="Q103">
            <v>130</v>
          </cell>
          <cell r="R103">
            <v>94.5</v>
          </cell>
          <cell r="S103">
            <v>93.1</v>
          </cell>
          <cell r="T103">
            <v>105.5</v>
          </cell>
          <cell r="U103">
            <v>95.6</v>
          </cell>
          <cell r="V103">
            <v>102.3</v>
          </cell>
          <cell r="W103">
            <v>109</v>
          </cell>
          <cell r="X103">
            <v>118.1</v>
          </cell>
          <cell r="Y103">
            <v>113.5</v>
          </cell>
          <cell r="Z103">
            <v>97.9</v>
          </cell>
          <cell r="AA103">
            <v>92.6</v>
          </cell>
          <cell r="AB103">
            <v>92.5</v>
          </cell>
          <cell r="AC103">
            <v>91</v>
          </cell>
          <cell r="AD103">
            <v>92.5</v>
          </cell>
          <cell r="AE103">
            <v>108.4</v>
          </cell>
          <cell r="AF103">
            <v>100.3</v>
          </cell>
          <cell r="AG103">
            <v>103.5</v>
          </cell>
          <cell r="AH103">
            <v>91.9</v>
          </cell>
          <cell r="AI103">
            <v>132.30000000000001</v>
          </cell>
          <cell r="AJ103">
            <v>149.4</v>
          </cell>
          <cell r="AK103">
            <v>100</v>
          </cell>
          <cell r="AL103">
            <v>145.30000000000001</v>
          </cell>
          <cell r="AM103">
            <v>144</v>
          </cell>
          <cell r="AN103">
            <v>93.4</v>
          </cell>
          <cell r="AO103">
            <v>105.2</v>
          </cell>
          <cell r="AP103">
            <v>103.7</v>
          </cell>
          <cell r="AQ103">
            <v>96.3</v>
          </cell>
          <cell r="AR103">
            <v>91</v>
          </cell>
          <cell r="AS103">
            <v>111.8</v>
          </cell>
          <cell r="AT103">
            <v>120.2</v>
          </cell>
          <cell r="AU103">
            <v>120.5</v>
          </cell>
          <cell r="AV103">
            <v>118.2</v>
          </cell>
          <cell r="AW103">
            <v>138.30000000000001</v>
          </cell>
          <cell r="AX103">
            <v>187.1</v>
          </cell>
          <cell r="AY103">
            <v>162.69999999999999</v>
          </cell>
          <cell r="AZ103">
            <v>159.80000000000001</v>
          </cell>
          <cell r="BA103">
            <v>159.80000000000001</v>
          </cell>
          <cell r="BB103">
            <v>159.80000000000001</v>
          </cell>
          <cell r="BC103">
            <v>159.80000000000001</v>
          </cell>
          <cell r="BD103">
            <v>159.80000000000001</v>
          </cell>
          <cell r="BE103">
            <v>159.80000000000001</v>
          </cell>
          <cell r="BF103">
            <v>159.80000000000001</v>
          </cell>
          <cell r="BG103">
            <v>159.80000000000001</v>
          </cell>
          <cell r="BH103">
            <v>159.80000000000001</v>
          </cell>
          <cell r="BI103">
            <v>159.80000000000001</v>
          </cell>
          <cell r="BJ103">
            <v>159.80000000000001</v>
          </cell>
          <cell r="BK103">
            <v>159.80000000000001</v>
          </cell>
          <cell r="BL103">
            <v>160.9</v>
          </cell>
          <cell r="BM103">
            <v>165.4</v>
          </cell>
          <cell r="BN103">
            <v>138.9</v>
          </cell>
          <cell r="BO103">
            <v>146</v>
          </cell>
          <cell r="BP103">
            <v>159.1</v>
          </cell>
          <cell r="BQ103">
            <v>176.2</v>
          </cell>
          <cell r="BR103">
            <v>140.5</v>
          </cell>
          <cell r="BS103">
            <v>157.69999999999999</v>
          </cell>
          <cell r="BT103">
            <v>180.1</v>
          </cell>
          <cell r="BU103">
            <v>238.1</v>
          </cell>
          <cell r="BV103">
            <v>253.7</v>
          </cell>
          <cell r="BW103">
            <v>262</v>
          </cell>
          <cell r="BX103">
            <v>246.3</v>
          </cell>
          <cell r="BY103">
            <v>159.30000000000001</v>
          </cell>
          <cell r="BZ103">
            <v>134.6</v>
          </cell>
          <cell r="CA103">
            <v>126</v>
          </cell>
          <cell r="CB103">
            <v>158</v>
          </cell>
          <cell r="CC103">
            <v>155.69999999999999</v>
          </cell>
          <cell r="CD103">
            <v>136</v>
          </cell>
          <cell r="CE103">
            <v>144.5</v>
          </cell>
          <cell r="CF103">
            <v>140.19999999999999</v>
          </cell>
          <cell r="CG103">
            <v>132.80000000000001</v>
          </cell>
          <cell r="CH103">
            <v>141.30000000000001</v>
          </cell>
          <cell r="CI103">
            <v>152.4</v>
          </cell>
          <cell r="CJ103">
            <v>161.6</v>
          </cell>
          <cell r="CK103">
            <v>230.6</v>
          </cell>
          <cell r="CL103">
            <v>152.1</v>
          </cell>
          <cell r="CM103">
            <v>130.1</v>
          </cell>
          <cell r="CN103">
            <v>133.80000000000001</v>
          </cell>
          <cell r="CO103">
            <v>132</v>
          </cell>
          <cell r="CP103">
            <v>125.3</v>
          </cell>
          <cell r="CQ103">
            <v>135.5</v>
          </cell>
          <cell r="CR103">
            <v>139.5</v>
          </cell>
          <cell r="CS103">
            <v>153.4</v>
          </cell>
          <cell r="CT103">
            <v>165</v>
          </cell>
          <cell r="CU103">
            <v>150.9</v>
          </cell>
          <cell r="CV103">
            <v>99.8</v>
          </cell>
          <cell r="CW103">
            <v>99.8</v>
          </cell>
          <cell r="CX103">
            <v>99.8</v>
          </cell>
          <cell r="CY103">
            <v>99.8</v>
          </cell>
          <cell r="CZ103">
            <v>99.8</v>
          </cell>
          <cell r="DA103">
            <v>99.8</v>
          </cell>
          <cell r="DB103">
            <v>99.8</v>
          </cell>
          <cell r="DC103">
            <v>99.8</v>
          </cell>
          <cell r="DD103">
            <v>99.8</v>
          </cell>
          <cell r="DE103">
            <v>99.8</v>
          </cell>
          <cell r="DF103">
            <v>99.8</v>
          </cell>
          <cell r="DG103">
            <v>99.8</v>
          </cell>
          <cell r="DH103">
            <v>99.8</v>
          </cell>
          <cell r="DI103">
            <v>99.8</v>
          </cell>
          <cell r="DJ103">
            <v>99.8</v>
          </cell>
          <cell r="DK103">
            <v>99.8</v>
          </cell>
          <cell r="DL103">
            <v>99.8</v>
          </cell>
          <cell r="DM103">
            <v>99.8</v>
          </cell>
          <cell r="DN103">
            <v>99.8</v>
          </cell>
          <cell r="DO103">
            <v>99.8</v>
          </cell>
          <cell r="DP103">
            <v>99.8</v>
          </cell>
          <cell r="DQ103">
            <v>99.8</v>
          </cell>
          <cell r="DR103">
            <v>99.8</v>
          </cell>
          <cell r="DS103">
            <v>99.8</v>
          </cell>
          <cell r="DT103">
            <v>99.8</v>
          </cell>
          <cell r="DU103">
            <v>99.8</v>
          </cell>
          <cell r="DV103">
            <v>99.8</v>
          </cell>
          <cell r="DW103">
            <v>99.8</v>
          </cell>
          <cell r="DX103">
            <v>99.8</v>
          </cell>
          <cell r="DY103">
            <v>99.8</v>
          </cell>
          <cell r="DZ103">
            <v>99.8</v>
          </cell>
          <cell r="EA103">
            <v>99.8</v>
          </cell>
          <cell r="EB103">
            <v>99.8</v>
          </cell>
          <cell r="EC103">
            <v>99.8</v>
          </cell>
          <cell r="ED103">
            <v>99.8</v>
          </cell>
          <cell r="EE103">
            <v>99.8</v>
          </cell>
          <cell r="EF103">
            <v>99.8</v>
          </cell>
          <cell r="EG103">
            <v>99.8</v>
          </cell>
          <cell r="EH103">
            <v>99.8</v>
          </cell>
          <cell r="EI103">
            <v>99.8</v>
          </cell>
          <cell r="EJ103">
            <v>99.8</v>
          </cell>
          <cell r="EK103">
            <v>99.8</v>
          </cell>
          <cell r="EL103">
            <v>99.8</v>
          </cell>
          <cell r="EM103">
            <v>99.8</v>
          </cell>
          <cell r="EN103">
            <v>99.8</v>
          </cell>
          <cell r="EO103">
            <v>99.8</v>
          </cell>
          <cell r="EP103">
            <v>99.8</v>
          </cell>
          <cell r="EQ103">
            <v>99.8</v>
          </cell>
          <cell r="ER103">
            <v>99.8</v>
          </cell>
          <cell r="ES103">
            <v>99.8</v>
          </cell>
          <cell r="ET103">
            <v>99.8</v>
          </cell>
          <cell r="EU103">
            <v>99.8</v>
          </cell>
          <cell r="EV103">
            <v>99.8</v>
          </cell>
          <cell r="EW103">
            <v>99.8</v>
          </cell>
          <cell r="EX103">
            <v>99.8</v>
          </cell>
          <cell r="EY103">
            <v>99.8</v>
          </cell>
          <cell r="EZ103">
            <v>99.8</v>
          </cell>
          <cell r="FA103">
            <v>99.8</v>
          </cell>
          <cell r="FB103">
            <v>99.8</v>
          </cell>
          <cell r="FC103">
            <v>99.8</v>
          </cell>
          <cell r="FD103">
            <v>99.8</v>
          </cell>
          <cell r="FE103">
            <v>99.8</v>
          </cell>
          <cell r="FF103">
            <v>99.8</v>
          </cell>
        </row>
        <row r="104">
          <cell r="B104" t="str">
            <v>1102040002</v>
          </cell>
          <cell r="D104">
            <v>121.9</v>
          </cell>
          <cell r="E104">
            <v>112.9</v>
          </cell>
          <cell r="F104">
            <v>101.9</v>
          </cell>
          <cell r="G104">
            <v>92.3</v>
          </cell>
          <cell r="H104">
            <v>91.3</v>
          </cell>
          <cell r="I104">
            <v>82</v>
          </cell>
          <cell r="J104">
            <v>93.1</v>
          </cell>
          <cell r="K104">
            <v>101.6</v>
          </cell>
          <cell r="L104">
            <v>101.6</v>
          </cell>
          <cell r="M104">
            <v>105.8</v>
          </cell>
          <cell r="N104">
            <v>105.8</v>
          </cell>
          <cell r="O104">
            <v>108.1</v>
          </cell>
          <cell r="P104">
            <v>143.69999999999999</v>
          </cell>
          <cell r="Q104">
            <v>181.3</v>
          </cell>
          <cell r="R104">
            <v>105.7</v>
          </cell>
          <cell r="S104">
            <v>88.2</v>
          </cell>
          <cell r="T104">
            <v>93.5</v>
          </cell>
          <cell r="U104">
            <v>78</v>
          </cell>
          <cell r="V104">
            <v>91.2</v>
          </cell>
          <cell r="W104">
            <v>104.4</v>
          </cell>
          <cell r="X104">
            <v>136.1</v>
          </cell>
          <cell r="Y104">
            <v>125.7</v>
          </cell>
          <cell r="Z104">
            <v>140.80000000000001</v>
          </cell>
          <cell r="AA104">
            <v>213.1</v>
          </cell>
          <cell r="AB104">
            <v>138.5</v>
          </cell>
          <cell r="AC104">
            <v>138.5</v>
          </cell>
          <cell r="AD104">
            <v>138.5</v>
          </cell>
          <cell r="AE104">
            <v>141.5</v>
          </cell>
          <cell r="AF104">
            <v>126.6</v>
          </cell>
          <cell r="AG104">
            <v>119.7</v>
          </cell>
          <cell r="AH104">
            <v>136.69999999999999</v>
          </cell>
          <cell r="AI104">
            <v>136.9</v>
          </cell>
          <cell r="AJ104">
            <v>146.69999999999999</v>
          </cell>
          <cell r="AK104">
            <v>226.3</v>
          </cell>
          <cell r="AL104">
            <v>232.5</v>
          </cell>
          <cell r="AM104">
            <v>228.5</v>
          </cell>
          <cell r="AN104">
            <v>132.1</v>
          </cell>
          <cell r="AO104">
            <v>137</v>
          </cell>
          <cell r="AP104">
            <v>102.3</v>
          </cell>
          <cell r="AQ104">
            <v>112.9</v>
          </cell>
          <cell r="AR104">
            <v>192.1</v>
          </cell>
          <cell r="AS104">
            <v>136.5</v>
          </cell>
          <cell r="AT104">
            <v>130.80000000000001</v>
          </cell>
          <cell r="AU104">
            <v>130.4</v>
          </cell>
          <cell r="AV104">
            <v>120.9</v>
          </cell>
          <cell r="AW104">
            <v>207.2</v>
          </cell>
          <cell r="AX104">
            <v>228.6</v>
          </cell>
          <cell r="AY104">
            <v>247.3</v>
          </cell>
          <cell r="AZ104">
            <v>275</v>
          </cell>
          <cell r="BA104">
            <v>275</v>
          </cell>
          <cell r="BB104">
            <v>275</v>
          </cell>
          <cell r="BC104">
            <v>275</v>
          </cell>
          <cell r="BD104">
            <v>275</v>
          </cell>
          <cell r="BE104">
            <v>275</v>
          </cell>
          <cell r="BF104">
            <v>275</v>
          </cell>
          <cell r="BG104">
            <v>275</v>
          </cell>
          <cell r="BH104">
            <v>275</v>
          </cell>
          <cell r="BI104">
            <v>275</v>
          </cell>
          <cell r="BJ104">
            <v>275</v>
          </cell>
          <cell r="BK104">
            <v>275</v>
          </cell>
          <cell r="BL104">
            <v>278.60000000000002</v>
          </cell>
          <cell r="BM104">
            <v>246.8</v>
          </cell>
          <cell r="BN104">
            <v>148.4</v>
          </cell>
          <cell r="BO104">
            <v>118.4</v>
          </cell>
          <cell r="BP104">
            <v>105.8</v>
          </cell>
          <cell r="BQ104">
            <v>119.5</v>
          </cell>
          <cell r="BR104">
            <v>118.3</v>
          </cell>
          <cell r="BS104">
            <v>155.19999999999999</v>
          </cell>
          <cell r="BT104">
            <v>126</v>
          </cell>
          <cell r="BU104">
            <v>106.9</v>
          </cell>
          <cell r="BV104">
            <v>180.3</v>
          </cell>
          <cell r="BW104">
            <v>220</v>
          </cell>
          <cell r="BX104">
            <v>366.9</v>
          </cell>
          <cell r="BY104">
            <v>196.8</v>
          </cell>
          <cell r="BZ104">
            <v>117.4</v>
          </cell>
          <cell r="CA104">
            <v>86</v>
          </cell>
          <cell r="CB104">
            <v>97.5</v>
          </cell>
          <cell r="CC104">
            <v>124</v>
          </cell>
          <cell r="CD104">
            <v>95.2</v>
          </cell>
          <cell r="CE104">
            <v>124.2</v>
          </cell>
          <cell r="CF104">
            <v>112.9</v>
          </cell>
          <cell r="CG104">
            <v>114.5</v>
          </cell>
          <cell r="CH104">
            <v>160.69999999999999</v>
          </cell>
          <cell r="CI104">
            <v>249.4</v>
          </cell>
          <cell r="CJ104">
            <v>340.7</v>
          </cell>
          <cell r="CK104">
            <v>309.7</v>
          </cell>
          <cell r="CL104">
            <v>155.5</v>
          </cell>
          <cell r="CM104">
            <v>120.1</v>
          </cell>
          <cell r="CN104">
            <v>114</v>
          </cell>
          <cell r="CO104">
            <v>91.1</v>
          </cell>
          <cell r="CP104">
            <v>121.5</v>
          </cell>
          <cell r="CQ104">
            <v>108.2</v>
          </cell>
          <cell r="CR104">
            <v>111.6</v>
          </cell>
          <cell r="CS104">
            <v>109.5</v>
          </cell>
          <cell r="CT104">
            <v>161.69999999999999</v>
          </cell>
          <cell r="CU104">
            <v>188.2</v>
          </cell>
          <cell r="CV104">
            <v>71.400000000000006</v>
          </cell>
          <cell r="CW104">
            <v>71.400000000000006</v>
          </cell>
          <cell r="CX104">
            <v>71.400000000000006</v>
          </cell>
          <cell r="CY104">
            <v>71.400000000000006</v>
          </cell>
          <cell r="CZ104">
            <v>71.400000000000006</v>
          </cell>
          <cell r="DA104">
            <v>71.400000000000006</v>
          </cell>
          <cell r="DB104">
            <v>71.400000000000006</v>
          </cell>
          <cell r="DC104">
            <v>71.400000000000006</v>
          </cell>
          <cell r="DD104">
            <v>71.400000000000006</v>
          </cell>
          <cell r="DE104">
            <v>71.400000000000006</v>
          </cell>
          <cell r="DF104">
            <v>71.400000000000006</v>
          </cell>
          <cell r="DG104">
            <v>71.400000000000006</v>
          </cell>
          <cell r="DH104">
            <v>71.400000000000006</v>
          </cell>
          <cell r="DI104">
            <v>71.400000000000006</v>
          </cell>
          <cell r="DJ104">
            <v>71.400000000000006</v>
          </cell>
          <cell r="DK104">
            <v>71.400000000000006</v>
          </cell>
          <cell r="DL104">
            <v>71.400000000000006</v>
          </cell>
          <cell r="DM104">
            <v>71.400000000000006</v>
          </cell>
          <cell r="DN104">
            <v>71.400000000000006</v>
          </cell>
          <cell r="DO104">
            <v>71.400000000000006</v>
          </cell>
          <cell r="DP104">
            <v>71.400000000000006</v>
          </cell>
          <cell r="DQ104">
            <v>71.400000000000006</v>
          </cell>
          <cell r="DR104">
            <v>71.400000000000006</v>
          </cell>
          <cell r="DS104">
            <v>71.400000000000006</v>
          </cell>
          <cell r="DT104">
            <v>71.400000000000006</v>
          </cell>
          <cell r="DU104">
            <v>71.400000000000006</v>
          </cell>
          <cell r="DV104">
            <v>71.400000000000006</v>
          </cell>
          <cell r="DW104">
            <v>71.400000000000006</v>
          </cell>
          <cell r="DX104">
            <v>71.400000000000006</v>
          </cell>
          <cell r="DY104">
            <v>71.400000000000006</v>
          </cell>
          <cell r="DZ104">
            <v>71.400000000000006</v>
          </cell>
          <cell r="EA104">
            <v>71.400000000000006</v>
          </cell>
          <cell r="EB104">
            <v>71.400000000000006</v>
          </cell>
          <cell r="EC104">
            <v>71.400000000000006</v>
          </cell>
          <cell r="ED104">
            <v>71.400000000000006</v>
          </cell>
          <cell r="EE104">
            <v>71.400000000000006</v>
          </cell>
          <cell r="EF104">
            <v>71.400000000000006</v>
          </cell>
          <cell r="EG104">
            <v>71.400000000000006</v>
          </cell>
          <cell r="EH104">
            <v>71.400000000000006</v>
          </cell>
          <cell r="EI104">
            <v>71.400000000000006</v>
          </cell>
          <cell r="EJ104">
            <v>71.400000000000006</v>
          </cell>
          <cell r="EK104">
            <v>71.400000000000006</v>
          </cell>
          <cell r="EL104">
            <v>71.400000000000006</v>
          </cell>
          <cell r="EM104">
            <v>71.400000000000006</v>
          </cell>
          <cell r="EN104">
            <v>71.400000000000006</v>
          </cell>
          <cell r="EO104">
            <v>71.400000000000006</v>
          </cell>
          <cell r="EP104">
            <v>71.400000000000006</v>
          </cell>
          <cell r="EQ104">
            <v>71.400000000000006</v>
          </cell>
          <cell r="ER104">
            <v>71.400000000000006</v>
          </cell>
          <cell r="ES104">
            <v>71.400000000000006</v>
          </cell>
          <cell r="ET104">
            <v>71.400000000000006</v>
          </cell>
          <cell r="EU104">
            <v>71.400000000000006</v>
          </cell>
          <cell r="EV104">
            <v>71.400000000000006</v>
          </cell>
          <cell r="EW104">
            <v>71.400000000000006</v>
          </cell>
          <cell r="EX104">
            <v>71.400000000000006</v>
          </cell>
          <cell r="EY104">
            <v>71.400000000000006</v>
          </cell>
          <cell r="EZ104">
            <v>71.400000000000006</v>
          </cell>
          <cell r="FA104">
            <v>71.400000000000006</v>
          </cell>
          <cell r="FB104">
            <v>71.400000000000006</v>
          </cell>
          <cell r="FC104">
            <v>71.400000000000006</v>
          </cell>
          <cell r="FD104">
            <v>71.400000000000006</v>
          </cell>
          <cell r="FE104">
            <v>71.400000000000006</v>
          </cell>
          <cell r="FF104">
            <v>71.400000000000006</v>
          </cell>
        </row>
        <row r="105">
          <cell r="B105" t="str">
            <v>1102040003</v>
          </cell>
          <cell r="D105">
            <v>98.3</v>
          </cell>
          <cell r="E105">
            <v>93.4</v>
          </cell>
          <cell r="F105">
            <v>90.5</v>
          </cell>
          <cell r="G105">
            <v>91.2</v>
          </cell>
          <cell r="H105">
            <v>106.3</v>
          </cell>
          <cell r="I105">
            <v>106.1</v>
          </cell>
          <cell r="J105">
            <v>95</v>
          </cell>
          <cell r="K105">
            <v>103.4</v>
          </cell>
          <cell r="L105">
            <v>98.2</v>
          </cell>
          <cell r="M105">
            <v>106.4</v>
          </cell>
          <cell r="N105">
            <v>101.8</v>
          </cell>
          <cell r="O105">
            <v>102.8</v>
          </cell>
          <cell r="P105">
            <v>82.8</v>
          </cell>
          <cell r="Q105">
            <v>108</v>
          </cell>
          <cell r="R105">
            <v>85.3</v>
          </cell>
          <cell r="S105">
            <v>102.5</v>
          </cell>
          <cell r="T105">
            <v>86.5</v>
          </cell>
          <cell r="U105">
            <v>102</v>
          </cell>
          <cell r="V105">
            <v>102</v>
          </cell>
          <cell r="W105">
            <v>93.8</v>
          </cell>
          <cell r="X105">
            <v>116.4</v>
          </cell>
          <cell r="Y105">
            <v>115</v>
          </cell>
          <cell r="Z105">
            <v>104.7</v>
          </cell>
          <cell r="AA105">
            <v>104.3</v>
          </cell>
          <cell r="AB105">
            <v>159.19999999999999</v>
          </cell>
          <cell r="AC105">
            <v>152.5</v>
          </cell>
          <cell r="AD105">
            <v>149.1</v>
          </cell>
          <cell r="AE105">
            <v>162.1</v>
          </cell>
          <cell r="AF105">
            <v>164.4</v>
          </cell>
          <cell r="AG105">
            <v>178.7</v>
          </cell>
          <cell r="AH105">
            <v>161.6</v>
          </cell>
          <cell r="AI105">
            <v>167.4</v>
          </cell>
          <cell r="AJ105">
            <v>152.9</v>
          </cell>
          <cell r="AK105">
            <v>206</v>
          </cell>
          <cell r="AL105">
            <v>179.5</v>
          </cell>
          <cell r="AM105">
            <v>196.9</v>
          </cell>
          <cell r="AN105">
            <v>165.4</v>
          </cell>
          <cell r="AO105">
            <v>165.3</v>
          </cell>
          <cell r="AP105">
            <v>187.4</v>
          </cell>
          <cell r="AQ105">
            <v>165.1</v>
          </cell>
          <cell r="AR105">
            <v>171.2</v>
          </cell>
          <cell r="AS105">
            <v>181.5</v>
          </cell>
          <cell r="AT105">
            <v>195.5</v>
          </cell>
          <cell r="AU105">
            <v>198</v>
          </cell>
          <cell r="AV105">
            <v>142.4</v>
          </cell>
          <cell r="AW105">
            <v>211.3</v>
          </cell>
          <cell r="AX105">
            <v>200.7</v>
          </cell>
          <cell r="AY105">
            <v>221.6</v>
          </cell>
          <cell r="AZ105">
            <v>191.6</v>
          </cell>
          <cell r="BA105">
            <v>191.6</v>
          </cell>
          <cell r="BB105">
            <v>191.6</v>
          </cell>
          <cell r="BC105">
            <v>191.6</v>
          </cell>
          <cell r="BD105">
            <v>191.6</v>
          </cell>
          <cell r="BE105">
            <v>191.6</v>
          </cell>
          <cell r="BF105">
            <v>191.6</v>
          </cell>
          <cell r="BG105">
            <v>191.6</v>
          </cell>
          <cell r="BH105">
            <v>191.6</v>
          </cell>
          <cell r="BI105">
            <v>191.6</v>
          </cell>
          <cell r="BJ105">
            <v>191.6</v>
          </cell>
          <cell r="BK105">
            <v>191.6</v>
          </cell>
          <cell r="BL105">
            <v>191.6</v>
          </cell>
          <cell r="BM105">
            <v>191.6</v>
          </cell>
          <cell r="BN105">
            <v>194</v>
          </cell>
          <cell r="BO105">
            <v>192.8</v>
          </cell>
          <cell r="BP105">
            <v>196.5</v>
          </cell>
          <cell r="BQ105">
            <v>159.30000000000001</v>
          </cell>
          <cell r="BR105">
            <v>151.69999999999999</v>
          </cell>
          <cell r="BS105">
            <v>164.4</v>
          </cell>
          <cell r="BT105">
            <v>172.8</v>
          </cell>
          <cell r="BU105">
            <v>176.2</v>
          </cell>
          <cell r="BV105">
            <v>237.3</v>
          </cell>
          <cell r="BW105">
            <v>225.2</v>
          </cell>
          <cell r="BX105">
            <v>166.2</v>
          </cell>
          <cell r="BY105">
            <v>135.6</v>
          </cell>
          <cell r="BZ105">
            <v>127.6</v>
          </cell>
          <cell r="CA105">
            <v>113.8</v>
          </cell>
          <cell r="CB105">
            <v>129</v>
          </cell>
          <cell r="CC105">
            <v>132.9</v>
          </cell>
          <cell r="CD105">
            <v>181.2</v>
          </cell>
          <cell r="CE105">
            <v>218.8</v>
          </cell>
          <cell r="CF105">
            <v>209.7</v>
          </cell>
          <cell r="CG105">
            <v>166.7</v>
          </cell>
          <cell r="CH105">
            <v>109.4</v>
          </cell>
          <cell r="CI105">
            <v>98.9</v>
          </cell>
          <cell r="CJ105">
            <v>130.4</v>
          </cell>
          <cell r="CK105">
            <v>162.9</v>
          </cell>
          <cell r="CL105">
            <v>141.1</v>
          </cell>
          <cell r="CM105">
            <v>142.69999999999999</v>
          </cell>
          <cell r="CN105">
            <v>124.8</v>
          </cell>
          <cell r="CO105">
            <v>148.5</v>
          </cell>
          <cell r="CP105">
            <v>170.5</v>
          </cell>
          <cell r="CQ105">
            <v>189.4</v>
          </cell>
          <cell r="CR105">
            <v>126.8</v>
          </cell>
          <cell r="CS105">
            <v>117.7</v>
          </cell>
          <cell r="CT105">
            <v>165.2</v>
          </cell>
          <cell r="CU105">
            <v>132.30000000000001</v>
          </cell>
          <cell r="CV105">
            <v>104.7</v>
          </cell>
          <cell r="CW105">
            <v>104.7</v>
          </cell>
          <cell r="CX105">
            <v>104.7</v>
          </cell>
          <cell r="CY105">
            <v>104.7</v>
          </cell>
          <cell r="CZ105">
            <v>104.7</v>
          </cell>
          <cell r="DA105">
            <v>104.7</v>
          </cell>
          <cell r="DB105">
            <v>104.7</v>
          </cell>
          <cell r="DC105">
            <v>104.7</v>
          </cell>
          <cell r="DD105">
            <v>104.7</v>
          </cell>
          <cell r="DE105">
            <v>104.7</v>
          </cell>
          <cell r="DF105">
            <v>104.7</v>
          </cell>
          <cell r="DG105">
            <v>104.7</v>
          </cell>
          <cell r="DH105">
            <v>104.7</v>
          </cell>
          <cell r="DI105">
            <v>104.7</v>
          </cell>
          <cell r="DJ105">
            <v>104.7</v>
          </cell>
          <cell r="DK105">
            <v>104.7</v>
          </cell>
          <cell r="DL105">
            <v>104.7</v>
          </cell>
          <cell r="DM105">
            <v>104.7</v>
          </cell>
          <cell r="DN105">
            <v>104.7</v>
          </cell>
          <cell r="DO105">
            <v>104.7</v>
          </cell>
          <cell r="DP105">
            <v>104.7</v>
          </cell>
          <cell r="DQ105">
            <v>104.7</v>
          </cell>
          <cell r="DR105">
            <v>104.7</v>
          </cell>
          <cell r="DS105">
            <v>104.7</v>
          </cell>
          <cell r="DT105">
            <v>104.7</v>
          </cell>
          <cell r="DU105">
            <v>104.7</v>
          </cell>
          <cell r="DV105">
            <v>104.7</v>
          </cell>
          <cell r="DW105">
            <v>104.7</v>
          </cell>
          <cell r="DX105">
            <v>104.7</v>
          </cell>
          <cell r="DY105">
            <v>104.7</v>
          </cell>
          <cell r="DZ105">
            <v>104.7</v>
          </cell>
          <cell r="EA105">
            <v>104.7</v>
          </cell>
          <cell r="EB105">
            <v>104.7</v>
          </cell>
          <cell r="EC105">
            <v>104.7</v>
          </cell>
          <cell r="ED105">
            <v>104.7</v>
          </cell>
          <cell r="EE105">
            <v>104.7</v>
          </cell>
          <cell r="EF105">
            <v>104.7</v>
          </cell>
          <cell r="EG105">
            <v>104.7</v>
          </cell>
          <cell r="EH105">
            <v>104.7</v>
          </cell>
          <cell r="EI105">
            <v>104.7</v>
          </cell>
          <cell r="EJ105">
            <v>104.7</v>
          </cell>
          <cell r="EK105">
            <v>104.7</v>
          </cell>
          <cell r="EL105">
            <v>104.7</v>
          </cell>
          <cell r="EM105">
            <v>104.7</v>
          </cell>
          <cell r="EN105">
            <v>104.7</v>
          </cell>
          <cell r="EO105">
            <v>104.7</v>
          </cell>
          <cell r="EP105">
            <v>104.7</v>
          </cell>
          <cell r="EQ105">
            <v>104.7</v>
          </cell>
          <cell r="ER105">
            <v>104.7</v>
          </cell>
          <cell r="ES105">
            <v>104.7</v>
          </cell>
          <cell r="ET105">
            <v>104.7</v>
          </cell>
          <cell r="EU105">
            <v>104.7</v>
          </cell>
          <cell r="EV105">
            <v>104.7</v>
          </cell>
          <cell r="EW105">
            <v>104.7</v>
          </cell>
          <cell r="EX105">
            <v>104.7</v>
          </cell>
          <cell r="EY105">
            <v>104.7</v>
          </cell>
          <cell r="EZ105">
            <v>104.7</v>
          </cell>
          <cell r="FA105">
            <v>104.7</v>
          </cell>
          <cell r="FB105">
            <v>104.7</v>
          </cell>
          <cell r="FC105">
            <v>104.7</v>
          </cell>
          <cell r="FD105">
            <v>104.7</v>
          </cell>
          <cell r="FE105">
            <v>104.7</v>
          </cell>
          <cell r="FF105">
            <v>104.7</v>
          </cell>
        </row>
        <row r="106">
          <cell r="B106" t="str">
            <v>1103000000</v>
          </cell>
          <cell r="D106">
            <v>101.8</v>
          </cell>
          <cell r="E106">
            <v>103.5</v>
          </cell>
          <cell r="F106">
            <v>111.5</v>
          </cell>
          <cell r="G106">
            <v>99.3</v>
          </cell>
          <cell r="H106">
            <v>95.2</v>
          </cell>
          <cell r="I106">
            <v>104.7</v>
          </cell>
          <cell r="J106">
            <v>110.3</v>
          </cell>
          <cell r="K106">
            <v>123</v>
          </cell>
          <cell r="L106">
            <v>125.3</v>
          </cell>
          <cell r="M106">
            <v>123</v>
          </cell>
          <cell r="N106">
            <v>120.4</v>
          </cell>
          <cell r="O106">
            <v>125.2</v>
          </cell>
          <cell r="P106">
            <v>120.8</v>
          </cell>
          <cell r="Q106">
            <v>116.1</v>
          </cell>
          <cell r="R106">
            <v>118.5</v>
          </cell>
          <cell r="S106">
            <v>135</v>
          </cell>
          <cell r="T106">
            <v>137</v>
          </cell>
          <cell r="U106">
            <v>138.5</v>
          </cell>
          <cell r="V106">
            <v>148.5</v>
          </cell>
          <cell r="W106">
            <v>146.6</v>
          </cell>
          <cell r="X106">
            <v>128.6</v>
          </cell>
          <cell r="Y106">
            <v>139.5</v>
          </cell>
          <cell r="Z106">
            <v>139.5</v>
          </cell>
          <cell r="AA106">
            <v>143</v>
          </cell>
          <cell r="AB106">
            <v>120.9</v>
          </cell>
          <cell r="AC106">
            <v>127.4</v>
          </cell>
          <cell r="AD106">
            <v>134.80000000000001</v>
          </cell>
          <cell r="AE106">
            <v>143.4</v>
          </cell>
          <cell r="AF106">
            <v>144.4</v>
          </cell>
          <cell r="AG106">
            <v>146.9</v>
          </cell>
          <cell r="AH106">
            <v>154.4</v>
          </cell>
          <cell r="AI106">
            <v>149.19999999999999</v>
          </cell>
          <cell r="AJ106">
            <v>153.6</v>
          </cell>
          <cell r="AK106">
            <v>144.19999999999999</v>
          </cell>
          <cell r="AL106">
            <v>157</v>
          </cell>
          <cell r="AM106">
            <v>156.6</v>
          </cell>
          <cell r="AN106">
            <v>147.1</v>
          </cell>
          <cell r="AO106">
            <v>163.80000000000001</v>
          </cell>
          <cell r="AP106">
            <v>172.8</v>
          </cell>
          <cell r="AQ106">
            <v>186.1</v>
          </cell>
          <cell r="AR106">
            <v>193.4</v>
          </cell>
          <cell r="AS106">
            <v>231.7</v>
          </cell>
          <cell r="AT106">
            <v>230.2</v>
          </cell>
          <cell r="AU106">
            <v>195.6</v>
          </cell>
          <cell r="AV106">
            <v>173.6</v>
          </cell>
          <cell r="AW106">
            <v>176.8</v>
          </cell>
          <cell r="AX106">
            <v>176.9</v>
          </cell>
          <cell r="AY106">
            <v>178.1</v>
          </cell>
          <cell r="AZ106">
            <v>163.9</v>
          </cell>
          <cell r="BA106">
            <v>164</v>
          </cell>
          <cell r="BB106">
            <v>167.9</v>
          </cell>
          <cell r="BC106">
            <v>182.6</v>
          </cell>
          <cell r="BD106">
            <v>190.2</v>
          </cell>
          <cell r="BE106">
            <v>201.5</v>
          </cell>
          <cell r="BF106">
            <v>187</v>
          </cell>
          <cell r="BG106">
            <v>200.7</v>
          </cell>
          <cell r="BH106">
            <v>193.5</v>
          </cell>
          <cell r="BI106">
            <v>197.1</v>
          </cell>
          <cell r="BJ106">
            <v>203.3</v>
          </cell>
          <cell r="BK106">
            <v>200.1</v>
          </cell>
          <cell r="BL106">
            <v>223.9</v>
          </cell>
          <cell r="BM106">
            <v>223.5</v>
          </cell>
          <cell r="BN106">
            <v>231.6</v>
          </cell>
          <cell r="BO106">
            <v>245.7</v>
          </cell>
          <cell r="BP106">
            <v>238.4</v>
          </cell>
          <cell r="BQ106">
            <v>246</v>
          </cell>
          <cell r="BR106">
            <v>246.1</v>
          </cell>
          <cell r="BS106">
            <v>248.4</v>
          </cell>
          <cell r="BT106">
            <v>245.3</v>
          </cell>
          <cell r="BU106">
            <v>255</v>
          </cell>
          <cell r="BV106">
            <v>263.2</v>
          </cell>
          <cell r="BW106">
            <v>261.3</v>
          </cell>
          <cell r="BX106">
            <v>260</v>
          </cell>
          <cell r="BY106">
            <v>263.10000000000002</v>
          </cell>
          <cell r="BZ106">
            <v>266.8</v>
          </cell>
          <cell r="CA106">
            <v>303.60000000000002</v>
          </cell>
          <cell r="CB106">
            <v>308.89999999999998</v>
          </cell>
          <cell r="CC106">
            <v>303.60000000000002</v>
          </cell>
          <cell r="CD106">
            <v>309.7</v>
          </cell>
          <cell r="CE106">
            <v>301.89999999999998</v>
          </cell>
          <cell r="CF106">
            <v>309.3</v>
          </cell>
          <cell r="CG106">
            <v>312.8</v>
          </cell>
          <cell r="CH106">
            <v>322.5</v>
          </cell>
          <cell r="CI106">
            <v>328.7</v>
          </cell>
          <cell r="CJ106">
            <v>339.9</v>
          </cell>
          <cell r="CK106">
            <v>348.1</v>
          </cell>
          <cell r="CL106">
            <v>358.8</v>
          </cell>
          <cell r="CM106">
            <v>351.9</v>
          </cell>
          <cell r="CN106">
            <v>344.4</v>
          </cell>
          <cell r="CO106">
            <v>326.60000000000002</v>
          </cell>
          <cell r="CP106">
            <v>336.5</v>
          </cell>
          <cell r="CQ106">
            <v>356.6</v>
          </cell>
          <cell r="CR106">
            <v>352.2</v>
          </cell>
          <cell r="CS106">
            <v>339.8</v>
          </cell>
          <cell r="CT106">
            <v>344.7</v>
          </cell>
          <cell r="CU106">
            <v>347</v>
          </cell>
          <cell r="CV106">
            <v>103.3</v>
          </cell>
          <cell r="CW106">
            <v>103.3</v>
          </cell>
          <cell r="CX106">
            <v>103.3</v>
          </cell>
          <cell r="CY106">
            <v>103.3</v>
          </cell>
          <cell r="CZ106">
            <v>103.3</v>
          </cell>
          <cell r="DA106">
            <v>103.3</v>
          </cell>
          <cell r="DB106">
            <v>103.3</v>
          </cell>
          <cell r="DC106">
            <v>103.3</v>
          </cell>
          <cell r="DD106">
            <v>103.3</v>
          </cell>
          <cell r="DE106">
            <v>103.3</v>
          </cell>
          <cell r="DF106">
            <v>103.3</v>
          </cell>
          <cell r="DG106">
            <v>103.3</v>
          </cell>
          <cell r="DH106">
            <v>103.3</v>
          </cell>
          <cell r="DI106">
            <v>103.3</v>
          </cell>
          <cell r="DJ106">
            <v>103.3</v>
          </cell>
          <cell r="DK106">
            <v>103.3</v>
          </cell>
          <cell r="DL106">
            <v>103.3</v>
          </cell>
          <cell r="DM106">
            <v>103.3</v>
          </cell>
          <cell r="DN106">
            <v>103.3</v>
          </cell>
          <cell r="DO106">
            <v>103.3</v>
          </cell>
          <cell r="DP106">
            <v>103.3</v>
          </cell>
          <cell r="DQ106">
            <v>103.3</v>
          </cell>
          <cell r="DR106">
            <v>103.3</v>
          </cell>
          <cell r="DS106">
            <v>103.3</v>
          </cell>
          <cell r="DT106">
            <v>103.3</v>
          </cell>
          <cell r="DU106">
            <v>103.3</v>
          </cell>
          <cell r="DV106">
            <v>103.3</v>
          </cell>
          <cell r="DW106">
            <v>103.3</v>
          </cell>
          <cell r="DX106">
            <v>103.3</v>
          </cell>
          <cell r="DY106">
            <v>103.3</v>
          </cell>
          <cell r="DZ106">
            <v>103.3</v>
          </cell>
          <cell r="EA106">
            <v>103.3</v>
          </cell>
          <cell r="EB106">
            <v>103.3</v>
          </cell>
          <cell r="EC106">
            <v>103.3</v>
          </cell>
          <cell r="ED106">
            <v>103.3</v>
          </cell>
          <cell r="EE106">
            <v>103.3</v>
          </cell>
          <cell r="EF106">
            <v>103.3</v>
          </cell>
          <cell r="EG106">
            <v>103.3</v>
          </cell>
          <cell r="EH106">
            <v>103.3</v>
          </cell>
          <cell r="EI106">
            <v>103.3</v>
          </cell>
          <cell r="EJ106">
            <v>103.3</v>
          </cell>
          <cell r="EK106">
            <v>103.3</v>
          </cell>
          <cell r="EL106">
            <v>103.3</v>
          </cell>
          <cell r="EM106">
            <v>103.3</v>
          </cell>
          <cell r="EN106">
            <v>103.3</v>
          </cell>
          <cell r="EO106">
            <v>103.3</v>
          </cell>
          <cell r="EP106">
            <v>103.3</v>
          </cell>
          <cell r="EQ106">
            <v>103.3</v>
          </cell>
          <cell r="ER106">
            <v>103.3</v>
          </cell>
          <cell r="ES106">
            <v>103.3</v>
          </cell>
          <cell r="ET106">
            <v>103.3</v>
          </cell>
          <cell r="EU106">
            <v>103.3</v>
          </cell>
          <cell r="EV106">
            <v>103.3</v>
          </cell>
          <cell r="EW106">
            <v>103.3</v>
          </cell>
          <cell r="EX106">
            <v>103.3</v>
          </cell>
          <cell r="EY106">
            <v>103.3</v>
          </cell>
          <cell r="EZ106">
            <v>103.3</v>
          </cell>
          <cell r="FA106">
            <v>103.3</v>
          </cell>
          <cell r="FB106">
            <v>103.3</v>
          </cell>
          <cell r="FC106">
            <v>103.3</v>
          </cell>
          <cell r="FD106">
            <v>103.3</v>
          </cell>
          <cell r="FE106">
            <v>103.3</v>
          </cell>
          <cell r="FF106">
            <v>103.3</v>
          </cell>
        </row>
        <row r="107">
          <cell r="B107" t="str">
            <v>1103010000</v>
          </cell>
          <cell r="D107">
            <v>101.7</v>
          </cell>
          <cell r="E107">
            <v>99.4</v>
          </cell>
          <cell r="F107">
            <v>98.3</v>
          </cell>
          <cell r="G107">
            <v>105.6</v>
          </cell>
          <cell r="H107">
            <v>108.3</v>
          </cell>
          <cell r="I107">
            <v>114.5</v>
          </cell>
          <cell r="J107">
            <v>121.4</v>
          </cell>
          <cell r="K107">
            <v>127.7</v>
          </cell>
          <cell r="L107">
            <v>133.1</v>
          </cell>
          <cell r="M107">
            <v>134.19999999999999</v>
          </cell>
          <cell r="N107">
            <v>133.5</v>
          </cell>
          <cell r="O107">
            <v>142.5</v>
          </cell>
          <cell r="P107">
            <v>141.80000000000001</v>
          </cell>
          <cell r="Q107">
            <v>135.80000000000001</v>
          </cell>
          <cell r="R107">
            <v>136.69999999999999</v>
          </cell>
          <cell r="S107">
            <v>154</v>
          </cell>
          <cell r="T107">
            <v>157.80000000000001</v>
          </cell>
          <cell r="U107">
            <v>164.8</v>
          </cell>
          <cell r="V107">
            <v>170.2</v>
          </cell>
          <cell r="W107">
            <v>165</v>
          </cell>
          <cell r="X107">
            <v>164.3</v>
          </cell>
          <cell r="Y107">
            <v>163.30000000000001</v>
          </cell>
          <cell r="Z107">
            <v>163.6</v>
          </cell>
          <cell r="AA107">
            <v>160</v>
          </cell>
          <cell r="AB107">
            <v>157.5</v>
          </cell>
          <cell r="AC107">
            <v>160.6</v>
          </cell>
          <cell r="AD107">
            <v>164.6</v>
          </cell>
          <cell r="AE107">
            <v>179.5</v>
          </cell>
          <cell r="AF107">
            <v>193</v>
          </cell>
          <cell r="AG107">
            <v>190.3</v>
          </cell>
          <cell r="AH107">
            <v>189.9</v>
          </cell>
          <cell r="AI107">
            <v>188.5</v>
          </cell>
          <cell r="AJ107">
            <v>188.4</v>
          </cell>
          <cell r="AK107">
            <v>183.8</v>
          </cell>
          <cell r="AL107">
            <v>185.5</v>
          </cell>
          <cell r="AM107">
            <v>183.3</v>
          </cell>
          <cell r="AN107">
            <v>190.8</v>
          </cell>
          <cell r="AO107">
            <v>219.6</v>
          </cell>
          <cell r="AP107">
            <v>220.7</v>
          </cell>
          <cell r="AQ107">
            <v>251.3</v>
          </cell>
          <cell r="AR107">
            <v>254.4</v>
          </cell>
          <cell r="AS107">
            <v>279.5</v>
          </cell>
          <cell r="AT107">
            <v>309</v>
          </cell>
          <cell r="AU107">
            <v>283.39999999999998</v>
          </cell>
          <cell r="AV107">
            <v>245.6</v>
          </cell>
          <cell r="AW107">
            <v>277.2</v>
          </cell>
          <cell r="AX107">
            <v>279.39999999999998</v>
          </cell>
          <cell r="AY107">
            <v>282.3</v>
          </cell>
          <cell r="AZ107">
            <v>239.5</v>
          </cell>
          <cell r="BA107">
            <v>240.1</v>
          </cell>
          <cell r="BB107">
            <v>252.1</v>
          </cell>
          <cell r="BC107">
            <v>252.1</v>
          </cell>
          <cell r="BD107">
            <v>270.10000000000002</v>
          </cell>
          <cell r="BE107">
            <v>258.60000000000002</v>
          </cell>
          <cell r="BF107">
            <v>227.9</v>
          </cell>
          <cell r="BG107">
            <v>232.3</v>
          </cell>
          <cell r="BH107">
            <v>232.3</v>
          </cell>
          <cell r="BI107">
            <v>232.3</v>
          </cell>
          <cell r="BJ107">
            <v>232.2</v>
          </cell>
          <cell r="BK107">
            <v>232.2</v>
          </cell>
          <cell r="BL107">
            <v>301.8</v>
          </cell>
          <cell r="BM107">
            <v>312.2</v>
          </cell>
          <cell r="BN107">
            <v>315.8</v>
          </cell>
          <cell r="BO107">
            <v>343.8</v>
          </cell>
          <cell r="BP107">
            <v>350.8</v>
          </cell>
          <cell r="BQ107">
            <v>371.7</v>
          </cell>
          <cell r="BR107">
            <v>372.1</v>
          </cell>
          <cell r="BS107">
            <v>371.3</v>
          </cell>
          <cell r="BT107">
            <v>360.4</v>
          </cell>
          <cell r="BU107">
            <v>381.5</v>
          </cell>
          <cell r="BV107">
            <v>394.4</v>
          </cell>
          <cell r="BW107">
            <v>380</v>
          </cell>
          <cell r="BX107">
            <v>376.1</v>
          </cell>
          <cell r="BY107">
            <v>385.9</v>
          </cell>
          <cell r="BZ107">
            <v>397.3</v>
          </cell>
          <cell r="CA107">
            <v>403.9</v>
          </cell>
          <cell r="CB107">
            <v>398.8</v>
          </cell>
          <cell r="CC107">
            <v>388.4</v>
          </cell>
          <cell r="CD107">
            <v>404.1</v>
          </cell>
          <cell r="CE107">
            <v>391.7</v>
          </cell>
          <cell r="CF107">
            <v>385.3</v>
          </cell>
          <cell r="CG107">
            <v>391.8</v>
          </cell>
          <cell r="CH107">
            <v>403.2</v>
          </cell>
          <cell r="CI107">
            <v>417.6</v>
          </cell>
          <cell r="CJ107">
            <v>447.3</v>
          </cell>
          <cell r="CK107">
            <v>459.2</v>
          </cell>
          <cell r="CL107">
            <v>446.9</v>
          </cell>
          <cell r="CM107">
            <v>430.1</v>
          </cell>
          <cell r="CN107">
            <v>434.3</v>
          </cell>
          <cell r="CO107">
            <v>442.2</v>
          </cell>
          <cell r="CP107">
            <v>442.4</v>
          </cell>
          <cell r="CQ107">
            <v>447.6</v>
          </cell>
          <cell r="CR107">
            <v>438.9</v>
          </cell>
          <cell r="CS107">
            <v>426.8</v>
          </cell>
          <cell r="CT107">
            <v>430.7</v>
          </cell>
          <cell r="CU107">
            <v>434.3</v>
          </cell>
          <cell r="CV107">
            <v>100.2</v>
          </cell>
          <cell r="CW107">
            <v>100.2</v>
          </cell>
          <cell r="CX107">
            <v>100.2</v>
          </cell>
          <cell r="CY107">
            <v>100.2</v>
          </cell>
          <cell r="CZ107">
            <v>100.2</v>
          </cell>
          <cell r="DA107">
            <v>100.2</v>
          </cell>
          <cell r="DB107">
            <v>100.2</v>
          </cell>
          <cell r="DC107">
            <v>100.2</v>
          </cell>
          <cell r="DD107">
            <v>100.2</v>
          </cell>
          <cell r="DE107">
            <v>100.2</v>
          </cell>
          <cell r="DF107">
            <v>100.2</v>
          </cell>
          <cell r="DG107">
            <v>100.2</v>
          </cell>
          <cell r="DH107">
            <v>100.2</v>
          </cell>
          <cell r="DI107">
            <v>100.2</v>
          </cell>
          <cell r="DJ107">
            <v>100.2</v>
          </cell>
          <cell r="DK107">
            <v>100.2</v>
          </cell>
          <cell r="DL107">
            <v>100.2</v>
          </cell>
          <cell r="DM107">
            <v>100.2</v>
          </cell>
          <cell r="DN107">
            <v>100.2</v>
          </cell>
          <cell r="DO107">
            <v>100.2</v>
          </cell>
          <cell r="DP107">
            <v>100.2</v>
          </cell>
          <cell r="DQ107">
            <v>100.2</v>
          </cell>
          <cell r="DR107">
            <v>100.2</v>
          </cell>
          <cell r="DS107">
            <v>100.2</v>
          </cell>
          <cell r="DT107">
            <v>100.2</v>
          </cell>
          <cell r="DU107">
            <v>100.2</v>
          </cell>
          <cell r="DV107">
            <v>100.2</v>
          </cell>
          <cell r="DW107">
            <v>100.2</v>
          </cell>
          <cell r="DX107">
            <v>100.2</v>
          </cell>
          <cell r="DY107">
            <v>100.2</v>
          </cell>
          <cell r="DZ107">
            <v>100.2</v>
          </cell>
          <cell r="EA107">
            <v>100.2</v>
          </cell>
          <cell r="EB107">
            <v>100.2</v>
          </cell>
          <cell r="EC107">
            <v>100.2</v>
          </cell>
          <cell r="ED107">
            <v>100.2</v>
          </cell>
          <cell r="EE107">
            <v>100.2</v>
          </cell>
          <cell r="EF107">
            <v>100.2</v>
          </cell>
          <cell r="EG107">
            <v>100.2</v>
          </cell>
          <cell r="EH107">
            <v>100.2</v>
          </cell>
          <cell r="EI107">
            <v>100.2</v>
          </cell>
          <cell r="EJ107">
            <v>100.2</v>
          </cell>
          <cell r="EK107">
            <v>100.2</v>
          </cell>
          <cell r="EL107">
            <v>100.2</v>
          </cell>
          <cell r="EM107">
            <v>100.2</v>
          </cell>
          <cell r="EN107">
            <v>100.2</v>
          </cell>
          <cell r="EO107">
            <v>100.2</v>
          </cell>
          <cell r="EP107">
            <v>100.2</v>
          </cell>
          <cell r="EQ107">
            <v>100.2</v>
          </cell>
          <cell r="ER107">
            <v>100.2</v>
          </cell>
          <cell r="ES107">
            <v>100.2</v>
          </cell>
          <cell r="ET107">
            <v>100.2</v>
          </cell>
          <cell r="EU107">
            <v>100.2</v>
          </cell>
          <cell r="EV107">
            <v>100.2</v>
          </cell>
          <cell r="EW107">
            <v>100.2</v>
          </cell>
          <cell r="EX107">
            <v>100.2</v>
          </cell>
          <cell r="EY107">
            <v>100.2</v>
          </cell>
          <cell r="EZ107">
            <v>100.2</v>
          </cell>
          <cell r="FA107">
            <v>100.2</v>
          </cell>
          <cell r="FB107">
            <v>100.2</v>
          </cell>
          <cell r="FC107">
            <v>100.2</v>
          </cell>
          <cell r="FD107">
            <v>100.2</v>
          </cell>
          <cell r="FE107">
            <v>100.2</v>
          </cell>
          <cell r="FF107">
            <v>100.2</v>
          </cell>
        </row>
        <row r="108">
          <cell r="B108" t="str">
            <v>1103010001</v>
          </cell>
          <cell r="D108">
            <v>96.4</v>
          </cell>
          <cell r="E108">
            <v>96.4</v>
          </cell>
          <cell r="F108">
            <v>96.4</v>
          </cell>
          <cell r="G108">
            <v>96.4</v>
          </cell>
          <cell r="H108">
            <v>101.5</v>
          </cell>
          <cell r="I108">
            <v>100.8</v>
          </cell>
          <cell r="J108">
            <v>97.3</v>
          </cell>
          <cell r="K108">
            <v>94.8</v>
          </cell>
          <cell r="L108">
            <v>94.8</v>
          </cell>
          <cell r="M108">
            <v>88.2</v>
          </cell>
          <cell r="N108">
            <v>86.6</v>
          </cell>
          <cell r="O108">
            <v>86.6</v>
          </cell>
          <cell r="P108">
            <v>88.4</v>
          </cell>
          <cell r="Q108">
            <v>107.7</v>
          </cell>
          <cell r="R108">
            <v>144.30000000000001</v>
          </cell>
          <cell r="S108">
            <v>117.2</v>
          </cell>
          <cell r="T108">
            <v>133.4</v>
          </cell>
          <cell r="U108">
            <v>133.30000000000001</v>
          </cell>
          <cell r="V108">
            <v>155.30000000000001</v>
          </cell>
          <cell r="W108">
            <v>155.30000000000001</v>
          </cell>
          <cell r="X108">
            <v>183.4</v>
          </cell>
          <cell r="Y108">
            <v>135</v>
          </cell>
          <cell r="Z108">
            <v>135.9</v>
          </cell>
          <cell r="AA108">
            <v>167.1</v>
          </cell>
          <cell r="AB108">
            <v>151.69999999999999</v>
          </cell>
          <cell r="AC108">
            <v>151.69999999999999</v>
          </cell>
          <cell r="AD108">
            <v>192.5</v>
          </cell>
          <cell r="AE108">
            <v>185.1</v>
          </cell>
          <cell r="AF108">
            <v>185.1</v>
          </cell>
          <cell r="AG108">
            <v>185.1</v>
          </cell>
          <cell r="AH108">
            <v>185.1</v>
          </cell>
          <cell r="AI108">
            <v>185.1</v>
          </cell>
          <cell r="AJ108">
            <v>185.1</v>
          </cell>
          <cell r="AK108">
            <v>185.1</v>
          </cell>
          <cell r="AL108">
            <v>185.1</v>
          </cell>
          <cell r="AM108">
            <v>185.1</v>
          </cell>
          <cell r="AN108">
            <v>185.1</v>
          </cell>
          <cell r="AO108">
            <v>185.1</v>
          </cell>
          <cell r="AP108">
            <v>185.1</v>
          </cell>
          <cell r="AQ108">
            <v>185.1</v>
          </cell>
          <cell r="AR108">
            <v>185.1</v>
          </cell>
          <cell r="AS108">
            <v>118.5</v>
          </cell>
          <cell r="AT108">
            <v>118.5</v>
          </cell>
          <cell r="AU108">
            <v>118.5</v>
          </cell>
          <cell r="AV108">
            <v>118.5</v>
          </cell>
          <cell r="AW108">
            <v>118.5</v>
          </cell>
          <cell r="AX108">
            <v>118.5</v>
          </cell>
          <cell r="AY108">
            <v>118.5</v>
          </cell>
          <cell r="AZ108">
            <v>121.5</v>
          </cell>
          <cell r="BA108">
            <v>121.5</v>
          </cell>
          <cell r="BB108">
            <v>121.5</v>
          </cell>
          <cell r="BC108">
            <v>121.5</v>
          </cell>
          <cell r="BD108">
            <v>122.2</v>
          </cell>
          <cell r="BE108">
            <v>122.2</v>
          </cell>
          <cell r="BF108">
            <v>122.2</v>
          </cell>
          <cell r="BG108">
            <v>122.2</v>
          </cell>
          <cell r="BH108">
            <v>122.2</v>
          </cell>
          <cell r="BI108">
            <v>122.2</v>
          </cell>
          <cell r="BJ108">
            <v>122.2</v>
          </cell>
          <cell r="BK108">
            <v>122.2</v>
          </cell>
          <cell r="BL108">
            <v>188</v>
          </cell>
          <cell r="BM108">
            <v>188</v>
          </cell>
          <cell r="BN108">
            <v>188</v>
          </cell>
          <cell r="BO108">
            <v>188</v>
          </cell>
          <cell r="BP108">
            <v>188</v>
          </cell>
          <cell r="BQ108">
            <v>188</v>
          </cell>
          <cell r="BR108">
            <v>188</v>
          </cell>
          <cell r="BS108">
            <v>188</v>
          </cell>
          <cell r="BT108">
            <v>188</v>
          </cell>
          <cell r="BU108">
            <v>178.5</v>
          </cell>
          <cell r="BV108">
            <v>140.4</v>
          </cell>
          <cell r="BW108">
            <v>140.4</v>
          </cell>
          <cell r="BX108">
            <v>140.4</v>
          </cell>
          <cell r="BY108">
            <v>140.4</v>
          </cell>
          <cell r="BZ108">
            <v>141.4</v>
          </cell>
          <cell r="CA108">
            <v>142.5</v>
          </cell>
          <cell r="CB108">
            <v>150.4</v>
          </cell>
          <cell r="CC108">
            <v>161.1</v>
          </cell>
          <cell r="CD108">
            <v>164.9</v>
          </cell>
          <cell r="CE108">
            <v>158.30000000000001</v>
          </cell>
          <cell r="CF108">
            <v>161.69999999999999</v>
          </cell>
          <cell r="CG108">
            <v>171.7</v>
          </cell>
          <cell r="CH108">
            <v>171.7</v>
          </cell>
          <cell r="CI108">
            <v>171.7</v>
          </cell>
          <cell r="CJ108">
            <v>171.7</v>
          </cell>
          <cell r="CK108">
            <v>171.7</v>
          </cell>
          <cell r="CL108">
            <v>171.7</v>
          </cell>
          <cell r="CM108">
            <v>171.7</v>
          </cell>
          <cell r="CN108">
            <v>171.7</v>
          </cell>
          <cell r="CO108">
            <v>171.7</v>
          </cell>
          <cell r="CP108">
            <v>171.7</v>
          </cell>
          <cell r="CQ108">
            <v>171.7</v>
          </cell>
          <cell r="CR108">
            <v>169.5</v>
          </cell>
          <cell r="CS108">
            <v>169.4</v>
          </cell>
          <cell r="CT108">
            <v>169.8</v>
          </cell>
          <cell r="CU108">
            <v>169.6</v>
          </cell>
          <cell r="CV108">
            <v>103.7</v>
          </cell>
          <cell r="CW108">
            <v>103.7</v>
          </cell>
          <cell r="CX108">
            <v>103.7</v>
          </cell>
          <cell r="CY108">
            <v>103.7</v>
          </cell>
          <cell r="CZ108">
            <v>103.7</v>
          </cell>
          <cell r="DA108">
            <v>103.7</v>
          </cell>
          <cell r="DB108">
            <v>103.7</v>
          </cell>
          <cell r="DC108">
            <v>103.7</v>
          </cell>
          <cell r="DD108">
            <v>103.7</v>
          </cell>
          <cell r="DE108">
            <v>103.7</v>
          </cell>
          <cell r="DF108">
            <v>103.7</v>
          </cell>
          <cell r="DG108">
            <v>103.7</v>
          </cell>
          <cell r="DH108">
            <v>103.7</v>
          </cell>
          <cell r="DI108">
            <v>103.7</v>
          </cell>
          <cell r="DJ108">
            <v>103.7</v>
          </cell>
          <cell r="DK108">
            <v>103.7</v>
          </cell>
          <cell r="DL108">
            <v>103.7</v>
          </cell>
          <cell r="DM108">
            <v>103.7</v>
          </cell>
          <cell r="DN108">
            <v>103.7</v>
          </cell>
          <cell r="DO108">
            <v>103.7</v>
          </cell>
          <cell r="DP108">
            <v>103.7</v>
          </cell>
          <cell r="DQ108">
            <v>103.7</v>
          </cell>
          <cell r="DR108">
            <v>103.7</v>
          </cell>
          <cell r="DS108">
            <v>103.7</v>
          </cell>
          <cell r="DT108">
            <v>103.7</v>
          </cell>
          <cell r="DU108">
            <v>103.7</v>
          </cell>
          <cell r="DV108">
            <v>103.7</v>
          </cell>
          <cell r="DW108">
            <v>103.7</v>
          </cell>
          <cell r="DX108">
            <v>103.7</v>
          </cell>
          <cell r="DY108">
            <v>103.7</v>
          </cell>
          <cell r="DZ108">
            <v>103.7</v>
          </cell>
          <cell r="EA108">
            <v>103.7</v>
          </cell>
          <cell r="EB108">
            <v>103.7</v>
          </cell>
          <cell r="EC108">
            <v>103.7</v>
          </cell>
          <cell r="ED108">
            <v>103.7</v>
          </cell>
          <cell r="EE108">
            <v>103.7</v>
          </cell>
          <cell r="EF108">
            <v>103.7</v>
          </cell>
          <cell r="EG108">
            <v>103.7</v>
          </cell>
          <cell r="EH108">
            <v>103.7</v>
          </cell>
          <cell r="EI108">
            <v>103.7</v>
          </cell>
          <cell r="EJ108">
            <v>103.7</v>
          </cell>
          <cell r="EK108">
            <v>103.7</v>
          </cell>
          <cell r="EL108">
            <v>103.7</v>
          </cell>
          <cell r="EM108">
            <v>103.7</v>
          </cell>
          <cell r="EN108">
            <v>103.7</v>
          </cell>
          <cell r="EO108">
            <v>103.7</v>
          </cell>
          <cell r="EP108">
            <v>103.7</v>
          </cell>
          <cell r="EQ108">
            <v>103.7</v>
          </cell>
          <cell r="ER108">
            <v>103.7</v>
          </cell>
          <cell r="ES108">
            <v>103.7</v>
          </cell>
          <cell r="ET108">
            <v>103.7</v>
          </cell>
          <cell r="EU108">
            <v>103.7</v>
          </cell>
          <cell r="EV108">
            <v>103.7</v>
          </cell>
          <cell r="EW108">
            <v>103.7</v>
          </cell>
          <cell r="EX108">
            <v>103.7</v>
          </cell>
          <cell r="EY108">
            <v>103.7</v>
          </cell>
          <cell r="EZ108">
            <v>103.7</v>
          </cell>
          <cell r="FA108">
            <v>103.7</v>
          </cell>
          <cell r="FB108">
            <v>103.7</v>
          </cell>
          <cell r="FC108">
            <v>103.7</v>
          </cell>
          <cell r="FD108">
            <v>103.7</v>
          </cell>
          <cell r="FE108">
            <v>103.7</v>
          </cell>
          <cell r="FF108">
            <v>103.7</v>
          </cell>
        </row>
        <row r="109">
          <cell r="B109" t="str">
            <v>1103010002</v>
          </cell>
          <cell r="D109">
            <v>111.4</v>
          </cell>
          <cell r="E109">
            <v>120.2</v>
          </cell>
          <cell r="F109">
            <v>124.6</v>
          </cell>
          <cell r="G109">
            <v>139.19999999999999</v>
          </cell>
          <cell r="H109">
            <v>126</v>
          </cell>
          <cell r="I109">
            <v>129</v>
          </cell>
          <cell r="J109">
            <v>121.4</v>
          </cell>
          <cell r="K109">
            <v>122.3</v>
          </cell>
          <cell r="L109">
            <v>115.2</v>
          </cell>
          <cell r="M109">
            <v>107.2</v>
          </cell>
          <cell r="N109">
            <v>109.7</v>
          </cell>
          <cell r="O109">
            <v>112.3</v>
          </cell>
          <cell r="P109">
            <v>114</v>
          </cell>
          <cell r="Q109">
            <v>113.3</v>
          </cell>
          <cell r="R109">
            <v>114.7</v>
          </cell>
          <cell r="S109">
            <v>125.9</v>
          </cell>
          <cell r="T109">
            <v>125.9</v>
          </cell>
          <cell r="U109">
            <v>125.9</v>
          </cell>
          <cell r="V109">
            <v>134.80000000000001</v>
          </cell>
          <cell r="W109">
            <v>134.80000000000001</v>
          </cell>
          <cell r="X109">
            <v>134.80000000000001</v>
          </cell>
          <cell r="Y109">
            <v>134.80000000000001</v>
          </cell>
          <cell r="Z109">
            <v>147.19999999999999</v>
          </cell>
          <cell r="AA109">
            <v>150.5</v>
          </cell>
          <cell r="AB109">
            <v>153.30000000000001</v>
          </cell>
          <cell r="AC109">
            <v>159</v>
          </cell>
          <cell r="AD109">
            <v>158.80000000000001</v>
          </cell>
          <cell r="AE109">
            <v>129.30000000000001</v>
          </cell>
          <cell r="AF109">
            <v>140.80000000000001</v>
          </cell>
          <cell r="AG109">
            <v>142</v>
          </cell>
          <cell r="AH109">
            <v>157.19999999999999</v>
          </cell>
          <cell r="AI109">
            <v>135.80000000000001</v>
          </cell>
          <cell r="AJ109">
            <v>123.8</v>
          </cell>
          <cell r="AK109">
            <v>127.1</v>
          </cell>
          <cell r="AL109">
            <v>119.3</v>
          </cell>
          <cell r="AM109">
            <v>135.19999999999999</v>
          </cell>
          <cell r="AN109">
            <v>139.30000000000001</v>
          </cell>
          <cell r="AO109">
            <v>145.1</v>
          </cell>
          <cell r="AP109">
            <v>116.9</v>
          </cell>
          <cell r="AQ109">
            <v>116.9</v>
          </cell>
          <cell r="AR109">
            <v>116.9</v>
          </cell>
          <cell r="AS109">
            <v>154</v>
          </cell>
          <cell r="AT109">
            <v>222.8</v>
          </cell>
          <cell r="AU109">
            <v>220.6</v>
          </cell>
          <cell r="AV109">
            <v>225.8</v>
          </cell>
          <cell r="AW109">
            <v>222.8</v>
          </cell>
          <cell r="AX109">
            <v>250.9</v>
          </cell>
          <cell r="AY109">
            <v>252.1</v>
          </cell>
          <cell r="AZ109">
            <v>140.5</v>
          </cell>
          <cell r="BA109">
            <v>140.30000000000001</v>
          </cell>
          <cell r="BB109">
            <v>140.30000000000001</v>
          </cell>
          <cell r="BC109">
            <v>140.30000000000001</v>
          </cell>
          <cell r="BD109">
            <v>140.30000000000001</v>
          </cell>
          <cell r="BE109">
            <v>138.9</v>
          </cell>
          <cell r="BF109">
            <v>93.3</v>
          </cell>
          <cell r="BG109">
            <v>87.2</v>
          </cell>
          <cell r="BH109">
            <v>87.2</v>
          </cell>
          <cell r="BI109">
            <v>87.4</v>
          </cell>
          <cell r="BJ109">
            <v>88.4</v>
          </cell>
          <cell r="BK109">
            <v>88.4</v>
          </cell>
          <cell r="BL109">
            <v>104.2</v>
          </cell>
          <cell r="BM109">
            <v>110.5</v>
          </cell>
          <cell r="BN109">
            <v>110.5</v>
          </cell>
          <cell r="BO109">
            <v>133.6</v>
          </cell>
          <cell r="BP109">
            <v>133.6</v>
          </cell>
          <cell r="BQ109">
            <v>120.8</v>
          </cell>
          <cell r="BR109">
            <v>120.8</v>
          </cell>
          <cell r="BS109">
            <v>129.6</v>
          </cell>
          <cell r="BT109">
            <v>130.19999999999999</v>
          </cell>
          <cell r="BU109">
            <v>128</v>
          </cell>
          <cell r="BV109">
            <v>133.30000000000001</v>
          </cell>
          <cell r="BW109">
            <v>140.80000000000001</v>
          </cell>
          <cell r="BX109">
            <v>141.30000000000001</v>
          </cell>
          <cell r="BY109">
            <v>134.6</v>
          </cell>
          <cell r="BZ109">
            <v>128.6</v>
          </cell>
          <cell r="CA109">
            <v>132.1</v>
          </cell>
          <cell r="CB109">
            <v>139.80000000000001</v>
          </cell>
          <cell r="CC109">
            <v>138.6</v>
          </cell>
          <cell r="CD109">
            <v>134.69999999999999</v>
          </cell>
          <cell r="CE109">
            <v>126.4</v>
          </cell>
          <cell r="CF109">
            <v>126.9</v>
          </cell>
          <cell r="CG109">
            <v>127.8</v>
          </cell>
          <cell r="CH109">
            <v>127.3</v>
          </cell>
          <cell r="CI109">
            <v>127</v>
          </cell>
          <cell r="CJ109">
            <v>126.4</v>
          </cell>
          <cell r="CK109">
            <v>127.1</v>
          </cell>
          <cell r="CL109">
            <v>129.30000000000001</v>
          </cell>
          <cell r="CM109">
            <v>129.30000000000001</v>
          </cell>
          <cell r="CN109">
            <v>127.5</v>
          </cell>
          <cell r="CO109">
            <v>125</v>
          </cell>
          <cell r="CP109">
            <v>124.7</v>
          </cell>
          <cell r="CQ109">
            <v>124.9</v>
          </cell>
          <cell r="CR109">
            <v>124.9</v>
          </cell>
          <cell r="CS109">
            <v>124.9</v>
          </cell>
          <cell r="CT109">
            <v>124.9</v>
          </cell>
          <cell r="CU109">
            <v>124.9</v>
          </cell>
          <cell r="CV109">
            <v>93.9</v>
          </cell>
          <cell r="CW109">
            <v>93.9</v>
          </cell>
          <cell r="CX109">
            <v>93.9</v>
          </cell>
          <cell r="CY109">
            <v>93.9</v>
          </cell>
          <cell r="CZ109">
            <v>93.9</v>
          </cell>
          <cell r="DA109">
            <v>93.9</v>
          </cell>
          <cell r="DB109">
            <v>93.9</v>
          </cell>
          <cell r="DC109">
            <v>93.9</v>
          </cell>
          <cell r="DD109">
            <v>93.9</v>
          </cell>
          <cell r="DE109">
            <v>93.9</v>
          </cell>
          <cell r="DF109">
            <v>93.9</v>
          </cell>
          <cell r="DG109">
            <v>93.9</v>
          </cell>
          <cell r="DH109">
            <v>93.9</v>
          </cell>
          <cell r="DI109">
            <v>93.9</v>
          </cell>
          <cell r="DJ109">
            <v>93.9</v>
          </cell>
          <cell r="DK109">
            <v>93.9</v>
          </cell>
          <cell r="DL109">
            <v>93.9</v>
          </cell>
          <cell r="DM109">
            <v>93.9</v>
          </cell>
          <cell r="DN109">
            <v>93.9</v>
          </cell>
          <cell r="DO109">
            <v>93.9</v>
          </cell>
          <cell r="DP109">
            <v>93.9</v>
          </cell>
          <cell r="DQ109">
            <v>93.9</v>
          </cell>
          <cell r="DR109">
            <v>93.9</v>
          </cell>
          <cell r="DS109">
            <v>93.9</v>
          </cell>
          <cell r="DT109">
            <v>93.9</v>
          </cell>
          <cell r="DU109">
            <v>93.9</v>
          </cell>
          <cell r="DV109">
            <v>93.9</v>
          </cell>
          <cell r="DW109">
            <v>93.9</v>
          </cell>
          <cell r="DX109">
            <v>93.9</v>
          </cell>
          <cell r="DY109">
            <v>93.9</v>
          </cell>
          <cell r="DZ109">
            <v>93.9</v>
          </cell>
          <cell r="EA109">
            <v>93.9</v>
          </cell>
          <cell r="EB109">
            <v>93.9</v>
          </cell>
          <cell r="EC109">
            <v>93.9</v>
          </cell>
          <cell r="ED109">
            <v>93.9</v>
          </cell>
          <cell r="EE109">
            <v>93.9</v>
          </cell>
          <cell r="EF109">
            <v>93.9</v>
          </cell>
          <cell r="EG109">
            <v>93.9</v>
          </cell>
          <cell r="EH109">
            <v>93.9</v>
          </cell>
          <cell r="EI109">
            <v>93.9</v>
          </cell>
          <cell r="EJ109">
            <v>93.9</v>
          </cell>
          <cell r="EK109">
            <v>93.9</v>
          </cell>
          <cell r="EL109">
            <v>93.9</v>
          </cell>
          <cell r="EM109">
            <v>93.9</v>
          </cell>
          <cell r="EN109">
            <v>93.9</v>
          </cell>
          <cell r="EO109">
            <v>93.9</v>
          </cell>
          <cell r="EP109">
            <v>93.9</v>
          </cell>
          <cell r="EQ109">
            <v>93.9</v>
          </cell>
          <cell r="ER109">
            <v>93.9</v>
          </cell>
          <cell r="ES109">
            <v>93.9</v>
          </cell>
          <cell r="ET109">
            <v>93.9</v>
          </cell>
          <cell r="EU109">
            <v>93.9</v>
          </cell>
          <cell r="EV109">
            <v>93.9</v>
          </cell>
          <cell r="EW109">
            <v>93.9</v>
          </cell>
          <cell r="EX109">
            <v>93.9</v>
          </cell>
          <cell r="EY109">
            <v>93.9</v>
          </cell>
          <cell r="EZ109">
            <v>93.9</v>
          </cell>
          <cell r="FA109">
            <v>93.9</v>
          </cell>
          <cell r="FB109">
            <v>93.9</v>
          </cell>
          <cell r="FC109">
            <v>93.9</v>
          </cell>
          <cell r="FD109">
            <v>93.9</v>
          </cell>
          <cell r="FE109">
            <v>93.9</v>
          </cell>
          <cell r="FF109">
            <v>93.9</v>
          </cell>
        </row>
        <row r="110">
          <cell r="B110" t="str">
            <v>1103010003</v>
          </cell>
          <cell r="D110">
            <v>100</v>
          </cell>
          <cell r="E110">
            <v>100</v>
          </cell>
          <cell r="F110">
            <v>100</v>
          </cell>
          <cell r="G110">
            <v>118</v>
          </cell>
          <cell r="H110">
            <v>123.6</v>
          </cell>
          <cell r="I110">
            <v>128.80000000000001</v>
          </cell>
          <cell r="J110">
            <v>153.30000000000001</v>
          </cell>
          <cell r="K110">
            <v>148.1</v>
          </cell>
          <cell r="L110">
            <v>144.4</v>
          </cell>
          <cell r="M110">
            <v>147.19999999999999</v>
          </cell>
          <cell r="N110">
            <v>144.30000000000001</v>
          </cell>
          <cell r="O110">
            <v>163.80000000000001</v>
          </cell>
          <cell r="P110">
            <v>164</v>
          </cell>
          <cell r="Q110">
            <v>154.1</v>
          </cell>
          <cell r="R110">
            <v>156.4</v>
          </cell>
          <cell r="S110">
            <v>167.2</v>
          </cell>
          <cell r="T110">
            <v>163.80000000000001</v>
          </cell>
          <cell r="U110">
            <v>182.1</v>
          </cell>
          <cell r="V110">
            <v>190.5</v>
          </cell>
          <cell r="W110">
            <v>166.2</v>
          </cell>
          <cell r="X110">
            <v>164.2</v>
          </cell>
          <cell r="Y110">
            <v>160.4</v>
          </cell>
          <cell r="Z110">
            <v>158.69999999999999</v>
          </cell>
          <cell r="AA110">
            <v>152.69999999999999</v>
          </cell>
          <cell r="AB110">
            <v>146.69999999999999</v>
          </cell>
          <cell r="AC110">
            <v>154.69999999999999</v>
          </cell>
          <cell r="AD110">
            <v>164.5</v>
          </cell>
          <cell r="AE110">
            <v>171.8</v>
          </cell>
          <cell r="AF110">
            <v>193.9</v>
          </cell>
          <cell r="AG110">
            <v>179.9</v>
          </cell>
          <cell r="AH110">
            <v>184.2</v>
          </cell>
          <cell r="AI110">
            <v>188</v>
          </cell>
          <cell r="AJ110">
            <v>193</v>
          </cell>
          <cell r="AK110">
            <v>177.8</v>
          </cell>
          <cell r="AL110">
            <v>178.9</v>
          </cell>
          <cell r="AM110">
            <v>171.2</v>
          </cell>
          <cell r="AN110">
            <v>176</v>
          </cell>
          <cell r="AO110">
            <v>177</v>
          </cell>
          <cell r="AP110">
            <v>185.3</v>
          </cell>
          <cell r="AQ110">
            <v>269.10000000000002</v>
          </cell>
          <cell r="AR110">
            <v>269.10000000000002</v>
          </cell>
          <cell r="AS110">
            <v>281.5</v>
          </cell>
          <cell r="AT110">
            <v>268</v>
          </cell>
          <cell r="AU110">
            <v>224.4</v>
          </cell>
          <cell r="AV110">
            <v>225.7</v>
          </cell>
          <cell r="AW110">
            <v>224.4</v>
          </cell>
          <cell r="AX110">
            <v>224.4</v>
          </cell>
          <cell r="AY110">
            <v>224.4</v>
          </cell>
          <cell r="AZ110">
            <v>209.8</v>
          </cell>
          <cell r="BA110">
            <v>209.8</v>
          </cell>
          <cell r="BB110">
            <v>209.8</v>
          </cell>
          <cell r="BC110">
            <v>209.8</v>
          </cell>
          <cell r="BD110">
            <v>288.5</v>
          </cell>
          <cell r="BE110">
            <v>288.5</v>
          </cell>
          <cell r="BF110">
            <v>203.7</v>
          </cell>
          <cell r="BG110">
            <v>203.7</v>
          </cell>
          <cell r="BH110">
            <v>203.7</v>
          </cell>
          <cell r="BI110">
            <v>203.7</v>
          </cell>
          <cell r="BJ110">
            <v>203.7</v>
          </cell>
          <cell r="BK110">
            <v>203.7</v>
          </cell>
          <cell r="BL110">
            <v>174.8</v>
          </cell>
          <cell r="BM110">
            <v>174.8</v>
          </cell>
          <cell r="BN110">
            <v>174.8</v>
          </cell>
          <cell r="BO110">
            <v>195.2</v>
          </cell>
          <cell r="BP110">
            <v>195.2</v>
          </cell>
          <cell r="BQ110">
            <v>203.8</v>
          </cell>
          <cell r="BR110">
            <v>203.8</v>
          </cell>
          <cell r="BS110">
            <v>215.4</v>
          </cell>
          <cell r="BT110">
            <v>227.3</v>
          </cell>
          <cell r="BU110">
            <v>274.10000000000002</v>
          </cell>
          <cell r="BV110">
            <v>265.2</v>
          </cell>
          <cell r="BW110">
            <v>238.3</v>
          </cell>
          <cell r="BX110">
            <v>217.2</v>
          </cell>
          <cell r="BY110">
            <v>209.9</v>
          </cell>
          <cell r="BZ110">
            <v>210.3</v>
          </cell>
          <cell r="CA110">
            <v>215</v>
          </cell>
          <cell r="CB110">
            <v>223.5</v>
          </cell>
          <cell r="CC110">
            <v>242.5</v>
          </cell>
          <cell r="CD110">
            <v>282</v>
          </cell>
          <cell r="CE110">
            <v>247.5</v>
          </cell>
          <cell r="CF110">
            <v>239.2</v>
          </cell>
          <cell r="CG110">
            <v>232.5</v>
          </cell>
          <cell r="CH110">
            <v>226.9</v>
          </cell>
          <cell r="CI110">
            <v>249.6</v>
          </cell>
          <cell r="CJ110">
            <v>308.7</v>
          </cell>
          <cell r="CK110">
            <v>347</v>
          </cell>
          <cell r="CL110">
            <v>348.9</v>
          </cell>
          <cell r="CM110">
            <v>293.60000000000002</v>
          </cell>
          <cell r="CN110">
            <v>290.60000000000002</v>
          </cell>
          <cell r="CO110">
            <v>282.5</v>
          </cell>
          <cell r="CP110">
            <v>271.60000000000002</v>
          </cell>
          <cell r="CQ110">
            <v>320.10000000000002</v>
          </cell>
          <cell r="CR110">
            <v>317.10000000000002</v>
          </cell>
          <cell r="CS110">
            <v>304.2</v>
          </cell>
          <cell r="CT110">
            <v>302</v>
          </cell>
          <cell r="CU110">
            <v>342.1</v>
          </cell>
          <cell r="CV110">
            <v>97</v>
          </cell>
          <cell r="CW110">
            <v>97</v>
          </cell>
          <cell r="CX110">
            <v>97</v>
          </cell>
          <cell r="CY110">
            <v>97</v>
          </cell>
          <cell r="CZ110">
            <v>97</v>
          </cell>
          <cell r="DA110">
            <v>97</v>
          </cell>
          <cell r="DB110">
            <v>97</v>
          </cell>
          <cell r="DC110">
            <v>97</v>
          </cell>
          <cell r="DD110">
            <v>97</v>
          </cell>
          <cell r="DE110">
            <v>97</v>
          </cell>
          <cell r="DF110">
            <v>97</v>
          </cell>
          <cell r="DG110">
            <v>97</v>
          </cell>
          <cell r="DH110">
            <v>97</v>
          </cell>
          <cell r="DI110">
            <v>97</v>
          </cell>
          <cell r="DJ110">
            <v>97</v>
          </cell>
          <cell r="DK110">
            <v>97</v>
          </cell>
          <cell r="DL110">
            <v>97</v>
          </cell>
          <cell r="DM110">
            <v>97</v>
          </cell>
          <cell r="DN110">
            <v>97</v>
          </cell>
          <cell r="DO110">
            <v>97</v>
          </cell>
          <cell r="DP110">
            <v>97</v>
          </cell>
          <cell r="DQ110">
            <v>97</v>
          </cell>
          <cell r="DR110">
            <v>97</v>
          </cell>
          <cell r="DS110">
            <v>97</v>
          </cell>
          <cell r="DT110">
            <v>97</v>
          </cell>
          <cell r="DU110">
            <v>97</v>
          </cell>
          <cell r="DV110">
            <v>97</v>
          </cell>
          <cell r="DW110">
            <v>97</v>
          </cell>
          <cell r="DX110">
            <v>97</v>
          </cell>
          <cell r="DY110">
            <v>97</v>
          </cell>
          <cell r="DZ110">
            <v>97</v>
          </cell>
          <cell r="EA110">
            <v>97</v>
          </cell>
          <cell r="EB110">
            <v>97</v>
          </cell>
          <cell r="EC110">
            <v>97</v>
          </cell>
          <cell r="ED110">
            <v>97</v>
          </cell>
          <cell r="EE110">
            <v>97</v>
          </cell>
          <cell r="EF110">
            <v>97</v>
          </cell>
          <cell r="EG110">
            <v>97</v>
          </cell>
          <cell r="EH110">
            <v>97</v>
          </cell>
          <cell r="EI110">
            <v>97</v>
          </cell>
          <cell r="EJ110">
            <v>97</v>
          </cell>
          <cell r="EK110">
            <v>97</v>
          </cell>
          <cell r="EL110">
            <v>97</v>
          </cell>
          <cell r="EM110">
            <v>97</v>
          </cell>
          <cell r="EN110">
            <v>97</v>
          </cell>
          <cell r="EO110">
            <v>97</v>
          </cell>
          <cell r="EP110">
            <v>97</v>
          </cell>
          <cell r="EQ110">
            <v>97</v>
          </cell>
          <cell r="ER110">
            <v>97</v>
          </cell>
          <cell r="ES110">
            <v>97</v>
          </cell>
          <cell r="ET110">
            <v>97</v>
          </cell>
          <cell r="EU110">
            <v>97</v>
          </cell>
          <cell r="EV110">
            <v>97</v>
          </cell>
          <cell r="EW110">
            <v>97</v>
          </cell>
          <cell r="EX110">
            <v>97</v>
          </cell>
          <cell r="EY110">
            <v>97</v>
          </cell>
          <cell r="EZ110">
            <v>97</v>
          </cell>
          <cell r="FA110">
            <v>97</v>
          </cell>
          <cell r="FB110">
            <v>97</v>
          </cell>
          <cell r="FC110">
            <v>97</v>
          </cell>
          <cell r="FD110">
            <v>97</v>
          </cell>
          <cell r="FE110">
            <v>97</v>
          </cell>
          <cell r="FF110">
            <v>97</v>
          </cell>
        </row>
        <row r="111">
          <cell r="B111" t="str">
            <v>1103010004</v>
          </cell>
          <cell r="D111">
            <v>100</v>
          </cell>
          <cell r="E111">
            <v>100</v>
          </cell>
          <cell r="F111">
            <v>100</v>
          </cell>
          <cell r="G111">
            <v>100</v>
          </cell>
          <cell r="H111">
            <v>100</v>
          </cell>
          <cell r="I111">
            <v>100</v>
          </cell>
          <cell r="J111">
            <v>100</v>
          </cell>
          <cell r="K111">
            <v>100</v>
          </cell>
          <cell r="L111">
            <v>100</v>
          </cell>
          <cell r="M111">
            <v>100</v>
          </cell>
          <cell r="N111">
            <v>100</v>
          </cell>
          <cell r="O111">
            <v>100</v>
          </cell>
          <cell r="P111">
            <v>100</v>
          </cell>
          <cell r="Q111">
            <v>100</v>
          </cell>
          <cell r="R111">
            <v>100</v>
          </cell>
          <cell r="S111">
            <v>113.1</v>
          </cell>
          <cell r="T111">
            <v>113.1</v>
          </cell>
          <cell r="U111">
            <v>113.1</v>
          </cell>
          <cell r="V111">
            <v>113.1</v>
          </cell>
          <cell r="W111">
            <v>113.1</v>
          </cell>
          <cell r="X111">
            <v>113.1</v>
          </cell>
          <cell r="Y111">
            <v>113.1</v>
          </cell>
          <cell r="Z111">
            <v>113.1</v>
          </cell>
          <cell r="AA111">
            <v>113.1</v>
          </cell>
          <cell r="AB111">
            <v>113.1</v>
          </cell>
          <cell r="AC111">
            <v>113.1</v>
          </cell>
          <cell r="AD111">
            <v>113.1</v>
          </cell>
          <cell r="AE111">
            <v>125.8</v>
          </cell>
          <cell r="AF111">
            <v>151.4</v>
          </cell>
          <cell r="AG111">
            <v>152.4</v>
          </cell>
          <cell r="AH111">
            <v>134.1</v>
          </cell>
          <cell r="AI111">
            <v>163.30000000000001</v>
          </cell>
          <cell r="AJ111">
            <v>123.5</v>
          </cell>
          <cell r="AK111">
            <v>127.5</v>
          </cell>
          <cell r="AL111">
            <v>193.4</v>
          </cell>
          <cell r="AM111">
            <v>129</v>
          </cell>
          <cell r="AN111">
            <v>122.1</v>
          </cell>
          <cell r="AO111">
            <v>115.3</v>
          </cell>
          <cell r="AP111">
            <v>132.5</v>
          </cell>
          <cell r="AQ111">
            <v>129.19999999999999</v>
          </cell>
          <cell r="AR111">
            <v>129.19999999999999</v>
          </cell>
          <cell r="AS111">
            <v>307</v>
          </cell>
          <cell r="AT111">
            <v>143</v>
          </cell>
          <cell r="AU111">
            <v>139.19999999999999</v>
          </cell>
          <cell r="AV111">
            <v>138.69999999999999</v>
          </cell>
          <cell r="AW111">
            <v>138.69999999999999</v>
          </cell>
          <cell r="AX111">
            <v>138.69999999999999</v>
          </cell>
          <cell r="AY111">
            <v>138.69999999999999</v>
          </cell>
          <cell r="AZ111">
            <v>138.69999999999999</v>
          </cell>
          <cell r="BA111">
            <v>138.69999999999999</v>
          </cell>
          <cell r="BB111">
            <v>138.69999999999999</v>
          </cell>
          <cell r="BC111">
            <v>138.69999999999999</v>
          </cell>
          <cell r="BD111">
            <v>138.69999999999999</v>
          </cell>
          <cell r="BE111">
            <v>138.69999999999999</v>
          </cell>
          <cell r="BF111">
            <v>138.69999999999999</v>
          </cell>
          <cell r="BG111">
            <v>138.69999999999999</v>
          </cell>
          <cell r="BH111">
            <v>138.69999999999999</v>
          </cell>
          <cell r="BI111">
            <v>138.69999999999999</v>
          </cell>
          <cell r="BJ111">
            <v>138.69999999999999</v>
          </cell>
          <cell r="BK111">
            <v>138.69999999999999</v>
          </cell>
          <cell r="BL111">
            <v>172.8</v>
          </cell>
          <cell r="BM111">
            <v>166.9</v>
          </cell>
          <cell r="BN111">
            <v>166.9</v>
          </cell>
          <cell r="BO111">
            <v>180.7</v>
          </cell>
          <cell r="BP111">
            <v>180.7</v>
          </cell>
          <cell r="BQ111">
            <v>180.7</v>
          </cell>
          <cell r="BR111">
            <v>180.7</v>
          </cell>
          <cell r="BS111">
            <v>164</v>
          </cell>
          <cell r="BT111">
            <v>153.4</v>
          </cell>
          <cell r="BU111">
            <v>186.3</v>
          </cell>
          <cell r="BV111">
            <v>202.7</v>
          </cell>
          <cell r="BW111">
            <v>194.2</v>
          </cell>
          <cell r="BX111">
            <v>160.6</v>
          </cell>
          <cell r="BY111">
            <v>188.4</v>
          </cell>
          <cell r="BZ111">
            <v>239.8</v>
          </cell>
          <cell r="CA111">
            <v>264.10000000000002</v>
          </cell>
          <cell r="CB111">
            <v>193.4</v>
          </cell>
          <cell r="CC111">
            <v>162.5</v>
          </cell>
          <cell r="CD111">
            <v>191</v>
          </cell>
          <cell r="CE111">
            <v>189.8</v>
          </cell>
          <cell r="CF111">
            <v>176.3</v>
          </cell>
          <cell r="CG111">
            <v>175.8</v>
          </cell>
          <cell r="CH111">
            <v>181</v>
          </cell>
          <cell r="CI111">
            <v>187.1</v>
          </cell>
          <cell r="CJ111">
            <v>192.1</v>
          </cell>
          <cell r="CK111">
            <v>189.9</v>
          </cell>
          <cell r="CL111">
            <v>180.3</v>
          </cell>
          <cell r="CM111">
            <v>186</v>
          </cell>
          <cell r="CN111">
            <v>180.5</v>
          </cell>
          <cell r="CO111">
            <v>175.9</v>
          </cell>
          <cell r="CP111">
            <v>180.6</v>
          </cell>
          <cell r="CQ111">
            <v>198.1</v>
          </cell>
          <cell r="CR111">
            <v>206.9</v>
          </cell>
          <cell r="CS111">
            <v>218.4</v>
          </cell>
          <cell r="CT111">
            <v>208.6</v>
          </cell>
          <cell r="CU111">
            <v>213.3</v>
          </cell>
          <cell r="CV111">
            <v>106</v>
          </cell>
          <cell r="CW111">
            <v>106</v>
          </cell>
          <cell r="CX111">
            <v>106</v>
          </cell>
          <cell r="CY111">
            <v>106</v>
          </cell>
          <cell r="CZ111">
            <v>106</v>
          </cell>
          <cell r="DA111">
            <v>106</v>
          </cell>
          <cell r="DB111">
            <v>106</v>
          </cell>
          <cell r="DC111">
            <v>106</v>
          </cell>
          <cell r="DD111">
            <v>106</v>
          </cell>
          <cell r="DE111">
            <v>106</v>
          </cell>
          <cell r="DF111">
            <v>106</v>
          </cell>
          <cell r="DG111">
            <v>106</v>
          </cell>
          <cell r="DH111">
            <v>106</v>
          </cell>
          <cell r="DI111">
            <v>106</v>
          </cell>
          <cell r="DJ111">
            <v>106</v>
          </cell>
          <cell r="DK111">
            <v>106</v>
          </cell>
          <cell r="DL111">
            <v>106</v>
          </cell>
          <cell r="DM111">
            <v>106</v>
          </cell>
          <cell r="DN111">
            <v>106</v>
          </cell>
          <cell r="DO111">
            <v>106</v>
          </cell>
          <cell r="DP111">
            <v>106</v>
          </cell>
          <cell r="DQ111">
            <v>106</v>
          </cell>
          <cell r="DR111">
            <v>106</v>
          </cell>
          <cell r="DS111">
            <v>106</v>
          </cell>
          <cell r="DT111">
            <v>106</v>
          </cell>
          <cell r="DU111">
            <v>106</v>
          </cell>
          <cell r="DV111">
            <v>106</v>
          </cell>
          <cell r="DW111">
            <v>106</v>
          </cell>
          <cell r="DX111">
            <v>106</v>
          </cell>
          <cell r="DY111">
            <v>106</v>
          </cell>
          <cell r="DZ111">
            <v>106</v>
          </cell>
          <cell r="EA111">
            <v>106</v>
          </cell>
          <cell r="EB111">
            <v>106</v>
          </cell>
          <cell r="EC111">
            <v>106</v>
          </cell>
          <cell r="ED111">
            <v>106</v>
          </cell>
          <cell r="EE111">
            <v>106</v>
          </cell>
          <cell r="EF111">
            <v>106</v>
          </cell>
          <cell r="EG111">
            <v>106</v>
          </cell>
          <cell r="EH111">
            <v>106</v>
          </cell>
          <cell r="EI111">
            <v>106</v>
          </cell>
          <cell r="EJ111">
            <v>106</v>
          </cell>
          <cell r="EK111">
            <v>106</v>
          </cell>
          <cell r="EL111">
            <v>106</v>
          </cell>
          <cell r="EM111">
            <v>106</v>
          </cell>
          <cell r="EN111">
            <v>106</v>
          </cell>
          <cell r="EO111">
            <v>106</v>
          </cell>
          <cell r="EP111">
            <v>106</v>
          </cell>
          <cell r="EQ111">
            <v>106</v>
          </cell>
          <cell r="ER111">
            <v>106</v>
          </cell>
          <cell r="ES111">
            <v>106</v>
          </cell>
          <cell r="ET111">
            <v>106</v>
          </cell>
          <cell r="EU111">
            <v>106</v>
          </cell>
          <cell r="EV111">
            <v>106</v>
          </cell>
          <cell r="EW111">
            <v>106</v>
          </cell>
          <cell r="EX111">
            <v>106</v>
          </cell>
          <cell r="EY111">
            <v>106</v>
          </cell>
          <cell r="EZ111">
            <v>106</v>
          </cell>
          <cell r="FA111">
            <v>106</v>
          </cell>
          <cell r="FB111">
            <v>106</v>
          </cell>
          <cell r="FC111">
            <v>106</v>
          </cell>
          <cell r="FD111">
            <v>106</v>
          </cell>
          <cell r="FE111">
            <v>106</v>
          </cell>
          <cell r="FF111">
            <v>106</v>
          </cell>
        </row>
        <row r="112">
          <cell r="B112" t="str">
            <v>1103010005</v>
          </cell>
          <cell r="D112">
            <v>98.8</v>
          </cell>
          <cell r="E112">
            <v>97.6</v>
          </cell>
          <cell r="F112">
            <v>97.6</v>
          </cell>
          <cell r="G112">
            <v>97.6</v>
          </cell>
          <cell r="H112">
            <v>97.6</v>
          </cell>
          <cell r="I112">
            <v>97.6</v>
          </cell>
          <cell r="J112">
            <v>97.6</v>
          </cell>
          <cell r="K112">
            <v>97.6</v>
          </cell>
          <cell r="L112">
            <v>102.8</v>
          </cell>
          <cell r="M112">
            <v>108</v>
          </cell>
          <cell r="N112">
            <v>108.9</v>
          </cell>
          <cell r="O112">
            <v>108.7</v>
          </cell>
          <cell r="P112">
            <v>108.9</v>
          </cell>
          <cell r="Q112">
            <v>108.9</v>
          </cell>
          <cell r="R112">
            <v>108.9</v>
          </cell>
          <cell r="S112">
            <v>108.9</v>
          </cell>
          <cell r="T112">
            <v>108.9</v>
          </cell>
          <cell r="U112">
            <v>113.3</v>
          </cell>
          <cell r="V112">
            <v>126.2</v>
          </cell>
          <cell r="W112">
            <v>125.4</v>
          </cell>
          <cell r="X112">
            <v>125.4</v>
          </cell>
          <cell r="Y112">
            <v>125.4</v>
          </cell>
          <cell r="Z112">
            <v>125.4</v>
          </cell>
          <cell r="AA112">
            <v>125.4</v>
          </cell>
          <cell r="AB112">
            <v>125.4</v>
          </cell>
          <cell r="AC112">
            <v>125.4</v>
          </cell>
          <cell r="AD112">
            <v>125.4</v>
          </cell>
          <cell r="AE112">
            <v>189.2</v>
          </cell>
          <cell r="AF112">
            <v>189.9</v>
          </cell>
          <cell r="AG112">
            <v>189.9</v>
          </cell>
          <cell r="AH112">
            <v>174.2</v>
          </cell>
          <cell r="AI112">
            <v>174.2</v>
          </cell>
          <cell r="AJ112">
            <v>174.2</v>
          </cell>
          <cell r="AK112">
            <v>174.2</v>
          </cell>
          <cell r="AL112">
            <v>174.2</v>
          </cell>
          <cell r="AM112">
            <v>174.2</v>
          </cell>
          <cell r="AN112">
            <v>174.2</v>
          </cell>
          <cell r="AO112">
            <v>174.2</v>
          </cell>
          <cell r="AP112">
            <v>174.2</v>
          </cell>
          <cell r="AQ112">
            <v>222.7</v>
          </cell>
          <cell r="AR112">
            <v>271.10000000000002</v>
          </cell>
          <cell r="AS112">
            <v>271.10000000000002</v>
          </cell>
          <cell r="AT112">
            <v>271.10000000000002</v>
          </cell>
          <cell r="AU112">
            <v>271.10000000000002</v>
          </cell>
          <cell r="AV112">
            <v>271.10000000000002</v>
          </cell>
          <cell r="AW112">
            <v>271.10000000000002</v>
          </cell>
          <cell r="AX112">
            <v>271.10000000000002</v>
          </cell>
          <cell r="AY112">
            <v>271.10000000000002</v>
          </cell>
          <cell r="AZ112">
            <v>271.10000000000002</v>
          </cell>
          <cell r="BA112">
            <v>271.10000000000002</v>
          </cell>
          <cell r="BB112">
            <v>271.10000000000002</v>
          </cell>
          <cell r="BC112">
            <v>271.10000000000002</v>
          </cell>
          <cell r="BD112">
            <v>314.3</v>
          </cell>
          <cell r="BE112">
            <v>379.1</v>
          </cell>
          <cell r="BF112">
            <v>379.1</v>
          </cell>
          <cell r="BG112">
            <v>379.1</v>
          </cell>
          <cell r="BH112">
            <v>379.1</v>
          </cell>
          <cell r="BI112">
            <v>379.1</v>
          </cell>
          <cell r="BJ112">
            <v>379.1</v>
          </cell>
          <cell r="BK112">
            <v>379.1</v>
          </cell>
          <cell r="BL112">
            <v>458.1</v>
          </cell>
          <cell r="BM112">
            <v>458.1</v>
          </cell>
          <cell r="BN112">
            <v>458.1</v>
          </cell>
          <cell r="BO112">
            <v>404</v>
          </cell>
          <cell r="BP112">
            <v>309.3</v>
          </cell>
          <cell r="BQ112">
            <v>309.3</v>
          </cell>
          <cell r="BR112">
            <v>309.3</v>
          </cell>
          <cell r="BS112">
            <v>280.10000000000002</v>
          </cell>
          <cell r="BT112">
            <v>192.6</v>
          </cell>
          <cell r="BU112">
            <v>192.6</v>
          </cell>
          <cell r="BV112">
            <v>192.6</v>
          </cell>
          <cell r="BW112">
            <v>192.6</v>
          </cell>
          <cell r="BX112">
            <v>192.6</v>
          </cell>
          <cell r="BY112">
            <v>192.6</v>
          </cell>
          <cell r="BZ112">
            <v>192.6</v>
          </cell>
          <cell r="CA112">
            <v>192.6</v>
          </cell>
          <cell r="CB112">
            <v>192.6</v>
          </cell>
          <cell r="CC112">
            <v>192.6</v>
          </cell>
          <cell r="CD112">
            <v>192.6</v>
          </cell>
          <cell r="CE112">
            <v>189.9</v>
          </cell>
          <cell r="CF112">
            <v>187.3</v>
          </cell>
          <cell r="CG112">
            <v>187.3</v>
          </cell>
          <cell r="CH112">
            <v>187.3</v>
          </cell>
          <cell r="CI112">
            <v>187.3</v>
          </cell>
          <cell r="CJ112">
            <v>182.1</v>
          </cell>
          <cell r="CK112">
            <v>176.9</v>
          </cell>
          <cell r="CL112">
            <v>176.9</v>
          </cell>
          <cell r="CM112">
            <v>182.1</v>
          </cell>
          <cell r="CN112">
            <v>187.3</v>
          </cell>
          <cell r="CO112">
            <v>187.3</v>
          </cell>
          <cell r="CP112">
            <v>191.1</v>
          </cell>
          <cell r="CQ112">
            <v>202.3</v>
          </cell>
          <cell r="CR112">
            <v>202.3</v>
          </cell>
          <cell r="CS112">
            <v>202.3</v>
          </cell>
          <cell r="CT112">
            <v>202.3</v>
          </cell>
          <cell r="CU112">
            <v>202.3</v>
          </cell>
          <cell r="CV112">
            <v>100.7</v>
          </cell>
          <cell r="CW112">
            <v>100.7</v>
          </cell>
          <cell r="CX112">
            <v>100.7</v>
          </cell>
          <cell r="CY112">
            <v>100.7</v>
          </cell>
          <cell r="CZ112">
            <v>100.7</v>
          </cell>
          <cell r="DA112">
            <v>100.7</v>
          </cell>
          <cell r="DB112">
            <v>100.7</v>
          </cell>
          <cell r="DC112">
            <v>100.7</v>
          </cell>
          <cell r="DD112">
            <v>100.7</v>
          </cell>
          <cell r="DE112">
            <v>100.7</v>
          </cell>
          <cell r="DF112">
            <v>100.7</v>
          </cell>
          <cell r="DG112">
            <v>100.7</v>
          </cell>
          <cell r="DH112">
            <v>100.7</v>
          </cell>
          <cell r="DI112">
            <v>100.7</v>
          </cell>
          <cell r="DJ112">
            <v>100.7</v>
          </cell>
          <cell r="DK112">
            <v>100.7</v>
          </cell>
          <cell r="DL112">
            <v>100.7</v>
          </cell>
          <cell r="DM112">
            <v>100.7</v>
          </cell>
          <cell r="DN112">
            <v>100.7</v>
          </cell>
          <cell r="DO112">
            <v>100.7</v>
          </cell>
          <cell r="DP112">
            <v>100.7</v>
          </cell>
          <cell r="DQ112">
            <v>100.7</v>
          </cell>
          <cell r="DR112">
            <v>100.7</v>
          </cell>
          <cell r="DS112">
            <v>100.7</v>
          </cell>
          <cell r="DT112">
            <v>100.7</v>
          </cell>
          <cell r="DU112">
            <v>100.7</v>
          </cell>
          <cell r="DV112">
            <v>100.7</v>
          </cell>
          <cell r="DW112">
            <v>100.7</v>
          </cell>
          <cell r="DX112">
            <v>100.7</v>
          </cell>
          <cell r="DY112">
            <v>100.7</v>
          </cell>
          <cell r="DZ112">
            <v>100.7</v>
          </cell>
          <cell r="EA112">
            <v>100.7</v>
          </cell>
          <cell r="EB112">
            <v>100.7</v>
          </cell>
          <cell r="EC112">
            <v>100.7</v>
          </cell>
          <cell r="ED112">
            <v>100.7</v>
          </cell>
          <cell r="EE112">
            <v>100.7</v>
          </cell>
          <cell r="EF112">
            <v>100.7</v>
          </cell>
          <cell r="EG112">
            <v>100.7</v>
          </cell>
          <cell r="EH112">
            <v>100.7</v>
          </cell>
          <cell r="EI112">
            <v>100.7</v>
          </cell>
          <cell r="EJ112">
            <v>100.7</v>
          </cell>
          <cell r="EK112">
            <v>100.7</v>
          </cell>
          <cell r="EL112">
            <v>100.7</v>
          </cell>
          <cell r="EM112">
            <v>100.7</v>
          </cell>
          <cell r="EN112">
            <v>100.7</v>
          </cell>
          <cell r="EO112">
            <v>100.7</v>
          </cell>
          <cell r="EP112">
            <v>100.7</v>
          </cell>
          <cell r="EQ112">
            <v>100.7</v>
          </cell>
          <cell r="ER112">
            <v>100.7</v>
          </cell>
          <cell r="ES112">
            <v>100.7</v>
          </cell>
          <cell r="ET112">
            <v>100.7</v>
          </cell>
          <cell r="EU112">
            <v>100.7</v>
          </cell>
          <cell r="EV112">
            <v>100.7</v>
          </cell>
          <cell r="EW112">
            <v>100.7</v>
          </cell>
          <cell r="EX112">
            <v>100.7</v>
          </cell>
          <cell r="EY112">
            <v>100.7</v>
          </cell>
          <cell r="EZ112">
            <v>100.7</v>
          </cell>
          <cell r="FA112">
            <v>100.7</v>
          </cell>
          <cell r="FB112">
            <v>100.7</v>
          </cell>
          <cell r="FC112">
            <v>100.7</v>
          </cell>
          <cell r="FD112">
            <v>100.7</v>
          </cell>
          <cell r="FE112">
            <v>100.7</v>
          </cell>
          <cell r="FF112">
            <v>100.7</v>
          </cell>
        </row>
        <row r="113">
          <cell r="B113" t="str">
            <v>1103010006</v>
          </cell>
          <cell r="D113">
            <v>102.1</v>
          </cell>
          <cell r="E113">
            <v>96.2</v>
          </cell>
          <cell r="F113">
            <v>93.3</v>
          </cell>
          <cell r="G113">
            <v>93.9</v>
          </cell>
          <cell r="H113">
            <v>97.5</v>
          </cell>
          <cell r="I113">
            <v>106.2</v>
          </cell>
          <cell r="J113">
            <v>105.4</v>
          </cell>
          <cell r="K113">
            <v>121.7</v>
          </cell>
          <cell r="L113">
            <v>135.4</v>
          </cell>
          <cell r="M113">
            <v>136.5</v>
          </cell>
          <cell r="N113">
            <v>136.6</v>
          </cell>
          <cell r="O113">
            <v>141.5</v>
          </cell>
          <cell r="P113">
            <v>139.69999999999999</v>
          </cell>
          <cell r="Q113">
            <v>133.80000000000001</v>
          </cell>
          <cell r="R113">
            <v>132.4</v>
          </cell>
          <cell r="S113">
            <v>159</v>
          </cell>
          <cell r="T113">
            <v>168.6</v>
          </cell>
          <cell r="U113">
            <v>170</v>
          </cell>
          <cell r="V113">
            <v>171.6</v>
          </cell>
          <cell r="W113">
            <v>177.2</v>
          </cell>
          <cell r="X113">
            <v>176.3</v>
          </cell>
          <cell r="Y113">
            <v>178.3</v>
          </cell>
          <cell r="Z113">
            <v>178</v>
          </cell>
          <cell r="AA113">
            <v>173.2</v>
          </cell>
          <cell r="AB113">
            <v>172.1</v>
          </cell>
          <cell r="AC113">
            <v>172.4</v>
          </cell>
          <cell r="AD113">
            <v>172.8</v>
          </cell>
          <cell r="AE113">
            <v>193.5</v>
          </cell>
          <cell r="AF113">
            <v>203.1</v>
          </cell>
          <cell r="AG113">
            <v>206.7</v>
          </cell>
          <cell r="AH113">
            <v>203.9</v>
          </cell>
          <cell r="AI113">
            <v>200.3</v>
          </cell>
          <cell r="AJ113">
            <v>200.6</v>
          </cell>
          <cell r="AK113">
            <v>200.6</v>
          </cell>
          <cell r="AL113">
            <v>201.2</v>
          </cell>
          <cell r="AM113">
            <v>202.6</v>
          </cell>
          <cell r="AN113">
            <v>214.5</v>
          </cell>
          <cell r="AO113">
            <v>271.89999999999998</v>
          </cell>
          <cell r="AP113">
            <v>272.10000000000002</v>
          </cell>
          <cell r="AQ113">
            <v>272.39999999999998</v>
          </cell>
          <cell r="AR113">
            <v>272.10000000000002</v>
          </cell>
          <cell r="AS113">
            <v>302.3</v>
          </cell>
          <cell r="AT113">
            <v>369</v>
          </cell>
          <cell r="AU113">
            <v>346.4</v>
          </cell>
          <cell r="AV113">
            <v>267.8</v>
          </cell>
          <cell r="AW113">
            <v>333.6</v>
          </cell>
          <cell r="AX113">
            <v>333.6</v>
          </cell>
          <cell r="AY113">
            <v>339.4</v>
          </cell>
          <cell r="AZ113">
            <v>279</v>
          </cell>
          <cell r="BA113">
            <v>280.10000000000002</v>
          </cell>
          <cell r="BB113">
            <v>304.60000000000002</v>
          </cell>
          <cell r="BC113">
            <v>304.60000000000002</v>
          </cell>
          <cell r="BD113">
            <v>283.10000000000002</v>
          </cell>
          <cell r="BE113">
            <v>251.1</v>
          </cell>
          <cell r="BF113">
            <v>251.8</v>
          </cell>
          <cell r="BG113">
            <v>261.60000000000002</v>
          </cell>
          <cell r="BH113">
            <v>261.60000000000002</v>
          </cell>
          <cell r="BI113">
            <v>261.5</v>
          </cell>
          <cell r="BJ113">
            <v>261.2</v>
          </cell>
          <cell r="BK113">
            <v>261.2</v>
          </cell>
          <cell r="BL113">
            <v>405</v>
          </cell>
          <cell r="BM113">
            <v>425.5</v>
          </cell>
          <cell r="BN113">
            <v>432.7</v>
          </cell>
          <cell r="BO113">
            <v>479.4</v>
          </cell>
          <cell r="BP113">
            <v>506.7</v>
          </cell>
          <cell r="BQ113">
            <v>545.4</v>
          </cell>
          <cell r="BR113">
            <v>546.29999999999995</v>
          </cell>
          <cell r="BS113">
            <v>540.70000000000005</v>
          </cell>
          <cell r="BT113">
            <v>523.1</v>
          </cell>
          <cell r="BU113">
            <v>533.9</v>
          </cell>
          <cell r="BV113">
            <v>565.6</v>
          </cell>
          <cell r="BW113">
            <v>553.4</v>
          </cell>
          <cell r="BX113">
            <v>561</v>
          </cell>
          <cell r="BY113">
            <v>585.5</v>
          </cell>
          <cell r="BZ113">
            <v>606.5</v>
          </cell>
          <cell r="CA113">
            <v>615.1</v>
          </cell>
          <cell r="CB113">
            <v>601.20000000000005</v>
          </cell>
          <cell r="CC113">
            <v>569.1</v>
          </cell>
          <cell r="CD113">
            <v>573.79999999999995</v>
          </cell>
          <cell r="CE113">
            <v>573.29999999999995</v>
          </cell>
          <cell r="CF113">
            <v>566.70000000000005</v>
          </cell>
          <cell r="CG113">
            <v>583.79999999999995</v>
          </cell>
          <cell r="CH113">
            <v>610.5</v>
          </cell>
          <cell r="CI113">
            <v>624.5</v>
          </cell>
          <cell r="CJ113">
            <v>646.6</v>
          </cell>
          <cell r="CK113">
            <v>646.1</v>
          </cell>
          <cell r="CL113">
            <v>619.9</v>
          </cell>
          <cell r="CM113">
            <v>621.4</v>
          </cell>
          <cell r="CN113">
            <v>631.70000000000005</v>
          </cell>
          <cell r="CO113">
            <v>653.70000000000005</v>
          </cell>
          <cell r="CP113">
            <v>660.8</v>
          </cell>
          <cell r="CQ113">
            <v>636.6</v>
          </cell>
          <cell r="CR113">
            <v>620.5</v>
          </cell>
          <cell r="CS113">
            <v>604</v>
          </cell>
          <cell r="CT113">
            <v>613.79999999999995</v>
          </cell>
          <cell r="CU113">
            <v>594.4</v>
          </cell>
          <cell r="CV113">
            <v>100</v>
          </cell>
          <cell r="CW113">
            <v>100</v>
          </cell>
          <cell r="CX113">
            <v>100</v>
          </cell>
          <cell r="CY113">
            <v>100</v>
          </cell>
          <cell r="CZ113">
            <v>100</v>
          </cell>
          <cell r="DA113">
            <v>100</v>
          </cell>
          <cell r="DB113">
            <v>100</v>
          </cell>
          <cell r="DC113">
            <v>100</v>
          </cell>
          <cell r="DD113">
            <v>100</v>
          </cell>
          <cell r="DE113">
            <v>100</v>
          </cell>
          <cell r="DF113">
            <v>100</v>
          </cell>
          <cell r="DG113">
            <v>100</v>
          </cell>
          <cell r="DH113">
            <v>100</v>
          </cell>
          <cell r="DI113">
            <v>100</v>
          </cell>
          <cell r="DJ113">
            <v>100</v>
          </cell>
          <cell r="DK113">
            <v>100</v>
          </cell>
          <cell r="DL113">
            <v>100</v>
          </cell>
          <cell r="DM113">
            <v>100</v>
          </cell>
          <cell r="DN113">
            <v>100</v>
          </cell>
          <cell r="DO113">
            <v>100</v>
          </cell>
          <cell r="DP113">
            <v>100</v>
          </cell>
          <cell r="DQ113">
            <v>100</v>
          </cell>
          <cell r="DR113">
            <v>100</v>
          </cell>
          <cell r="DS113">
            <v>100</v>
          </cell>
          <cell r="DT113">
            <v>100</v>
          </cell>
          <cell r="DU113">
            <v>100</v>
          </cell>
          <cell r="DV113">
            <v>100</v>
          </cell>
          <cell r="DW113">
            <v>100</v>
          </cell>
          <cell r="DX113">
            <v>100</v>
          </cell>
          <cell r="DY113">
            <v>100</v>
          </cell>
          <cell r="DZ113">
            <v>100</v>
          </cell>
          <cell r="EA113">
            <v>100</v>
          </cell>
          <cell r="EB113">
            <v>100</v>
          </cell>
          <cell r="EC113">
            <v>100</v>
          </cell>
          <cell r="ED113">
            <v>100</v>
          </cell>
          <cell r="EE113">
            <v>100</v>
          </cell>
          <cell r="EF113">
            <v>100</v>
          </cell>
          <cell r="EG113">
            <v>100</v>
          </cell>
          <cell r="EH113">
            <v>100</v>
          </cell>
          <cell r="EI113">
            <v>100</v>
          </cell>
          <cell r="EJ113">
            <v>100</v>
          </cell>
          <cell r="EK113">
            <v>100</v>
          </cell>
          <cell r="EL113">
            <v>100</v>
          </cell>
          <cell r="EM113">
            <v>100</v>
          </cell>
          <cell r="EN113">
            <v>100</v>
          </cell>
          <cell r="EO113">
            <v>100</v>
          </cell>
          <cell r="EP113">
            <v>100</v>
          </cell>
          <cell r="EQ113">
            <v>100</v>
          </cell>
          <cell r="ER113">
            <v>100</v>
          </cell>
          <cell r="ES113">
            <v>100</v>
          </cell>
          <cell r="ET113">
            <v>100</v>
          </cell>
          <cell r="EU113">
            <v>100</v>
          </cell>
          <cell r="EV113">
            <v>100</v>
          </cell>
          <cell r="EW113">
            <v>100</v>
          </cell>
          <cell r="EX113">
            <v>100</v>
          </cell>
          <cell r="EY113">
            <v>100</v>
          </cell>
          <cell r="EZ113">
            <v>100</v>
          </cell>
          <cell r="FA113">
            <v>100</v>
          </cell>
          <cell r="FB113">
            <v>100</v>
          </cell>
          <cell r="FC113">
            <v>100</v>
          </cell>
          <cell r="FD113">
            <v>100</v>
          </cell>
          <cell r="FE113">
            <v>100</v>
          </cell>
          <cell r="FF113">
            <v>100</v>
          </cell>
        </row>
        <row r="114">
          <cell r="B114" t="str">
            <v>1103020000</v>
          </cell>
          <cell r="D114">
            <v>100.9</v>
          </cell>
          <cell r="E114">
            <v>101.8</v>
          </cell>
          <cell r="F114">
            <v>102.5</v>
          </cell>
          <cell r="G114">
            <v>104</v>
          </cell>
          <cell r="H114">
            <v>104</v>
          </cell>
          <cell r="I114">
            <v>104.2</v>
          </cell>
          <cell r="J114">
            <v>104.3</v>
          </cell>
          <cell r="K114">
            <v>104.6</v>
          </cell>
          <cell r="L114">
            <v>104.4</v>
          </cell>
          <cell r="M114">
            <v>104.1</v>
          </cell>
          <cell r="N114">
            <v>105.2</v>
          </cell>
          <cell r="O114">
            <v>105.4</v>
          </cell>
          <cell r="P114">
            <v>105.8</v>
          </cell>
          <cell r="Q114">
            <v>105.8</v>
          </cell>
          <cell r="R114">
            <v>105.6</v>
          </cell>
          <cell r="S114">
            <v>105.4</v>
          </cell>
          <cell r="T114">
            <v>106.1</v>
          </cell>
          <cell r="U114">
            <v>106.8</v>
          </cell>
          <cell r="V114">
            <v>105.7</v>
          </cell>
          <cell r="W114">
            <v>106.1</v>
          </cell>
          <cell r="X114">
            <v>105</v>
          </cell>
          <cell r="Y114">
            <v>105.1</v>
          </cell>
          <cell r="Z114">
            <v>105.8</v>
          </cell>
          <cell r="AA114">
            <v>106.2</v>
          </cell>
          <cell r="AB114">
            <v>115.3</v>
          </cell>
          <cell r="AC114">
            <v>115.9</v>
          </cell>
          <cell r="AD114">
            <v>117.1</v>
          </cell>
          <cell r="AE114">
            <v>117.2</v>
          </cell>
          <cell r="AF114">
            <v>115.1</v>
          </cell>
          <cell r="AG114">
            <v>115</v>
          </cell>
          <cell r="AH114">
            <v>114.8</v>
          </cell>
          <cell r="AI114">
            <v>120.4</v>
          </cell>
          <cell r="AJ114">
            <v>110.7</v>
          </cell>
          <cell r="AK114">
            <v>110.8</v>
          </cell>
          <cell r="AL114">
            <v>110.7</v>
          </cell>
          <cell r="AM114">
            <v>115.4</v>
          </cell>
          <cell r="AN114">
            <v>113.1</v>
          </cell>
          <cell r="AO114">
            <v>122</v>
          </cell>
          <cell r="AP114">
            <v>128.5</v>
          </cell>
          <cell r="AQ114">
            <v>128.4</v>
          </cell>
          <cell r="AR114">
            <v>129.30000000000001</v>
          </cell>
          <cell r="AS114">
            <v>146.19999999999999</v>
          </cell>
          <cell r="AT114">
            <v>146.30000000000001</v>
          </cell>
          <cell r="AU114">
            <v>146.19999999999999</v>
          </cell>
          <cell r="AV114">
            <v>151.80000000000001</v>
          </cell>
          <cell r="AW114">
            <v>154</v>
          </cell>
          <cell r="AX114">
            <v>146.6</v>
          </cell>
          <cell r="AY114">
            <v>149.30000000000001</v>
          </cell>
          <cell r="AZ114">
            <v>144.19999999999999</v>
          </cell>
          <cell r="BA114">
            <v>144</v>
          </cell>
          <cell r="BB114">
            <v>144</v>
          </cell>
          <cell r="BC114">
            <v>140.9</v>
          </cell>
          <cell r="BD114">
            <v>145</v>
          </cell>
          <cell r="BE114">
            <v>144.9</v>
          </cell>
          <cell r="BF114">
            <v>145.69999999999999</v>
          </cell>
          <cell r="BG114">
            <v>145.6</v>
          </cell>
          <cell r="BH114">
            <v>145.69999999999999</v>
          </cell>
          <cell r="BI114">
            <v>146.69999999999999</v>
          </cell>
          <cell r="BJ114">
            <v>150.9</v>
          </cell>
          <cell r="BK114">
            <v>150.69999999999999</v>
          </cell>
          <cell r="BL114">
            <v>147.4</v>
          </cell>
          <cell r="BM114">
            <v>145.1</v>
          </cell>
          <cell r="BN114">
            <v>143.19999999999999</v>
          </cell>
          <cell r="BO114">
            <v>143.19999999999999</v>
          </cell>
          <cell r="BP114">
            <v>145.9</v>
          </cell>
          <cell r="BQ114">
            <v>144</v>
          </cell>
          <cell r="BR114">
            <v>144</v>
          </cell>
          <cell r="BS114">
            <v>145.19999999999999</v>
          </cell>
          <cell r="BT114">
            <v>154.1</v>
          </cell>
          <cell r="BU114">
            <v>157.6</v>
          </cell>
          <cell r="BV114">
            <v>162.80000000000001</v>
          </cell>
          <cell r="BW114">
            <v>161.19999999999999</v>
          </cell>
          <cell r="BX114">
            <v>160.80000000000001</v>
          </cell>
          <cell r="BY114">
            <v>160.30000000000001</v>
          </cell>
          <cell r="BZ114">
            <v>161.30000000000001</v>
          </cell>
          <cell r="CA114">
            <v>163.4</v>
          </cell>
          <cell r="CB114">
            <v>158.80000000000001</v>
          </cell>
          <cell r="CC114">
            <v>155.5</v>
          </cell>
          <cell r="CD114">
            <v>164</v>
          </cell>
          <cell r="CE114">
            <v>165.5</v>
          </cell>
          <cell r="CF114">
            <v>165.7</v>
          </cell>
          <cell r="CG114">
            <v>166.1</v>
          </cell>
          <cell r="CH114">
            <v>166.9</v>
          </cell>
          <cell r="CI114">
            <v>168.1</v>
          </cell>
          <cell r="CJ114">
            <v>171.2</v>
          </cell>
          <cell r="CK114">
            <v>172.4</v>
          </cell>
          <cell r="CL114">
            <v>173</v>
          </cell>
          <cell r="CM114">
            <v>174.2</v>
          </cell>
          <cell r="CN114">
            <v>183.7</v>
          </cell>
          <cell r="CO114">
            <v>195.1</v>
          </cell>
          <cell r="CP114">
            <v>197.2</v>
          </cell>
          <cell r="CQ114">
            <v>202.7</v>
          </cell>
          <cell r="CR114">
            <v>208.6</v>
          </cell>
          <cell r="CS114">
            <v>210.7</v>
          </cell>
          <cell r="CT114">
            <v>213.8</v>
          </cell>
          <cell r="CU114">
            <v>219.3</v>
          </cell>
          <cell r="CV114">
            <v>114.2</v>
          </cell>
          <cell r="CW114">
            <v>114.2</v>
          </cell>
          <cell r="CX114">
            <v>114.2</v>
          </cell>
          <cell r="CY114">
            <v>114.2</v>
          </cell>
          <cell r="CZ114">
            <v>114.2</v>
          </cell>
          <cell r="DA114">
            <v>114.2</v>
          </cell>
          <cell r="DB114">
            <v>114.2</v>
          </cell>
          <cell r="DC114">
            <v>114.2</v>
          </cell>
          <cell r="DD114">
            <v>114.2</v>
          </cell>
          <cell r="DE114">
            <v>114.2</v>
          </cell>
          <cell r="DF114">
            <v>114.2</v>
          </cell>
          <cell r="DG114">
            <v>114.2</v>
          </cell>
          <cell r="DH114">
            <v>114.2</v>
          </cell>
          <cell r="DI114">
            <v>114.2</v>
          </cell>
          <cell r="DJ114">
            <v>114.2</v>
          </cell>
          <cell r="DK114">
            <v>114.2</v>
          </cell>
          <cell r="DL114">
            <v>114.2</v>
          </cell>
          <cell r="DM114">
            <v>114.2</v>
          </cell>
          <cell r="DN114">
            <v>114.2</v>
          </cell>
          <cell r="DO114">
            <v>114.2</v>
          </cell>
          <cell r="DP114">
            <v>114.2</v>
          </cell>
          <cell r="DQ114">
            <v>114.2</v>
          </cell>
          <cell r="DR114">
            <v>114.2</v>
          </cell>
          <cell r="DS114">
            <v>114.2</v>
          </cell>
          <cell r="DT114">
            <v>114.2</v>
          </cell>
          <cell r="DU114">
            <v>114.2</v>
          </cell>
          <cell r="DV114">
            <v>114.2</v>
          </cell>
          <cell r="DW114">
            <v>114.2</v>
          </cell>
          <cell r="DX114">
            <v>114.2</v>
          </cell>
          <cell r="DY114">
            <v>114.2</v>
          </cell>
          <cell r="DZ114">
            <v>114.2</v>
          </cell>
          <cell r="EA114">
            <v>114.2</v>
          </cell>
          <cell r="EB114">
            <v>114.2</v>
          </cell>
          <cell r="EC114">
            <v>114.2</v>
          </cell>
          <cell r="ED114">
            <v>114.2</v>
          </cell>
          <cell r="EE114">
            <v>114.2</v>
          </cell>
          <cell r="EF114">
            <v>114.2</v>
          </cell>
          <cell r="EG114">
            <v>114.2</v>
          </cell>
          <cell r="EH114">
            <v>114.2</v>
          </cell>
          <cell r="EI114">
            <v>114.2</v>
          </cell>
          <cell r="EJ114">
            <v>114.2</v>
          </cell>
          <cell r="EK114">
            <v>114.2</v>
          </cell>
          <cell r="EL114">
            <v>114.2</v>
          </cell>
          <cell r="EM114">
            <v>114.2</v>
          </cell>
          <cell r="EN114">
            <v>114.2</v>
          </cell>
          <cell r="EO114">
            <v>114.2</v>
          </cell>
          <cell r="EP114">
            <v>114.2</v>
          </cell>
          <cell r="EQ114">
            <v>114.2</v>
          </cell>
          <cell r="ER114">
            <v>114.2</v>
          </cell>
          <cell r="ES114">
            <v>114.2</v>
          </cell>
          <cell r="ET114">
            <v>114.2</v>
          </cell>
          <cell r="EU114">
            <v>114.2</v>
          </cell>
          <cell r="EV114">
            <v>114.2</v>
          </cell>
          <cell r="EW114">
            <v>114.2</v>
          </cell>
          <cell r="EX114">
            <v>114.2</v>
          </cell>
          <cell r="EY114">
            <v>114.2</v>
          </cell>
          <cell r="EZ114">
            <v>114.2</v>
          </cell>
          <cell r="FA114">
            <v>114.2</v>
          </cell>
          <cell r="FB114">
            <v>114.2</v>
          </cell>
          <cell r="FC114">
            <v>114.2</v>
          </cell>
          <cell r="FD114">
            <v>114.2</v>
          </cell>
          <cell r="FE114">
            <v>114.2</v>
          </cell>
          <cell r="FF114">
            <v>114.2</v>
          </cell>
        </row>
        <row r="115">
          <cell r="B115" t="str">
            <v>1103020001</v>
          </cell>
          <cell r="D115">
            <v>100</v>
          </cell>
          <cell r="E115">
            <v>100</v>
          </cell>
          <cell r="F115">
            <v>100</v>
          </cell>
          <cell r="G115">
            <v>100</v>
          </cell>
          <cell r="H115">
            <v>100</v>
          </cell>
          <cell r="I115">
            <v>100</v>
          </cell>
          <cell r="J115">
            <v>100</v>
          </cell>
          <cell r="K115">
            <v>100</v>
          </cell>
          <cell r="L115">
            <v>100</v>
          </cell>
          <cell r="M115">
            <v>100</v>
          </cell>
          <cell r="N115">
            <v>100</v>
          </cell>
          <cell r="O115">
            <v>100</v>
          </cell>
          <cell r="P115">
            <v>100</v>
          </cell>
          <cell r="Q115">
            <v>100</v>
          </cell>
          <cell r="R115">
            <v>100</v>
          </cell>
          <cell r="S115">
            <v>100</v>
          </cell>
          <cell r="T115">
            <v>100</v>
          </cell>
          <cell r="U115">
            <v>100</v>
          </cell>
          <cell r="V115">
            <v>100</v>
          </cell>
          <cell r="W115">
            <v>100</v>
          </cell>
          <cell r="X115">
            <v>100</v>
          </cell>
          <cell r="Y115">
            <v>100</v>
          </cell>
          <cell r="Z115">
            <v>100</v>
          </cell>
          <cell r="AA115">
            <v>109.8</v>
          </cell>
          <cell r="AB115">
            <v>123.8</v>
          </cell>
          <cell r="AC115">
            <v>123.2</v>
          </cell>
          <cell r="AD115">
            <v>123.6</v>
          </cell>
          <cell r="AE115">
            <v>124.9</v>
          </cell>
          <cell r="AF115">
            <v>129.1</v>
          </cell>
          <cell r="AG115">
            <v>129.4</v>
          </cell>
          <cell r="AH115">
            <v>128.9</v>
          </cell>
          <cell r="AI115">
            <v>126.9</v>
          </cell>
          <cell r="AJ115">
            <v>125.7</v>
          </cell>
          <cell r="AK115">
            <v>126</v>
          </cell>
          <cell r="AL115">
            <v>125.7</v>
          </cell>
          <cell r="AM115">
            <v>125.7</v>
          </cell>
          <cell r="AN115">
            <v>127.4</v>
          </cell>
          <cell r="AO115">
            <v>128.19999999999999</v>
          </cell>
          <cell r="AP115">
            <v>128.30000000000001</v>
          </cell>
          <cell r="AQ115">
            <v>128.4</v>
          </cell>
          <cell r="AR115">
            <v>135.19999999999999</v>
          </cell>
          <cell r="AS115">
            <v>162.69999999999999</v>
          </cell>
          <cell r="AT115">
            <v>162.69999999999999</v>
          </cell>
          <cell r="AU115">
            <v>162.69999999999999</v>
          </cell>
          <cell r="AV115">
            <v>221.2</v>
          </cell>
          <cell r="AW115">
            <v>240.7</v>
          </cell>
          <cell r="AX115">
            <v>240.7</v>
          </cell>
          <cell r="AY115">
            <v>240.7</v>
          </cell>
          <cell r="AZ115">
            <v>240.7</v>
          </cell>
          <cell r="BA115">
            <v>240.7</v>
          </cell>
          <cell r="BB115">
            <v>240.7</v>
          </cell>
          <cell r="BC115">
            <v>240.7</v>
          </cell>
          <cell r="BD115">
            <v>240.7</v>
          </cell>
          <cell r="BE115">
            <v>240.7</v>
          </cell>
          <cell r="BF115">
            <v>240.7</v>
          </cell>
          <cell r="BG115">
            <v>240.7</v>
          </cell>
          <cell r="BH115">
            <v>240.7</v>
          </cell>
          <cell r="BI115">
            <v>245.5</v>
          </cell>
          <cell r="BJ115">
            <v>264.8</v>
          </cell>
          <cell r="BK115">
            <v>264.8</v>
          </cell>
          <cell r="BL115">
            <v>264.8</v>
          </cell>
          <cell r="BM115">
            <v>264.8</v>
          </cell>
          <cell r="BN115">
            <v>264.8</v>
          </cell>
          <cell r="BO115">
            <v>264.8</v>
          </cell>
          <cell r="BP115">
            <v>264.8</v>
          </cell>
          <cell r="BQ115">
            <v>264.8</v>
          </cell>
          <cell r="BR115">
            <v>264.8</v>
          </cell>
          <cell r="BS115">
            <v>264.8</v>
          </cell>
          <cell r="BT115">
            <v>264.8</v>
          </cell>
          <cell r="BU115">
            <v>264.8</v>
          </cell>
          <cell r="BV115">
            <v>264.8</v>
          </cell>
          <cell r="BW115">
            <v>264.8</v>
          </cell>
          <cell r="BX115">
            <v>264.8</v>
          </cell>
          <cell r="BY115">
            <v>264.8</v>
          </cell>
          <cell r="BZ115">
            <v>264.8</v>
          </cell>
          <cell r="CA115">
            <v>264.8</v>
          </cell>
          <cell r="CB115">
            <v>264.8</v>
          </cell>
          <cell r="CC115">
            <v>264.8</v>
          </cell>
          <cell r="CD115">
            <v>264.8</v>
          </cell>
          <cell r="CE115">
            <v>264.8</v>
          </cell>
          <cell r="CF115">
            <v>264.8</v>
          </cell>
          <cell r="CG115">
            <v>264.8</v>
          </cell>
          <cell r="CH115">
            <v>264.8</v>
          </cell>
          <cell r="CI115">
            <v>264.8</v>
          </cell>
          <cell r="CJ115">
            <v>264.8</v>
          </cell>
          <cell r="CK115">
            <v>264.8</v>
          </cell>
          <cell r="CL115">
            <v>264.8</v>
          </cell>
          <cell r="CM115">
            <v>264.8</v>
          </cell>
          <cell r="CN115">
            <v>335.7</v>
          </cell>
          <cell r="CO115">
            <v>446.7</v>
          </cell>
          <cell r="CP115">
            <v>473.5</v>
          </cell>
          <cell r="CQ115">
            <v>473.5</v>
          </cell>
          <cell r="CR115">
            <v>473.5</v>
          </cell>
          <cell r="CS115">
            <v>473.5</v>
          </cell>
          <cell r="CT115">
            <v>473.5</v>
          </cell>
          <cell r="CU115">
            <v>473.6</v>
          </cell>
          <cell r="CV115">
            <v>111.9</v>
          </cell>
          <cell r="CW115">
            <v>111.9</v>
          </cell>
          <cell r="CX115">
            <v>111.9</v>
          </cell>
          <cell r="CY115">
            <v>111.9</v>
          </cell>
          <cell r="CZ115">
            <v>111.9</v>
          </cell>
          <cell r="DA115">
            <v>111.9</v>
          </cell>
          <cell r="DB115">
            <v>111.9</v>
          </cell>
          <cell r="DC115">
            <v>111.9</v>
          </cell>
          <cell r="DD115">
            <v>111.9</v>
          </cell>
          <cell r="DE115">
            <v>111.9</v>
          </cell>
          <cell r="DF115">
            <v>111.9</v>
          </cell>
          <cell r="DG115">
            <v>111.9</v>
          </cell>
          <cell r="DH115">
            <v>111.9</v>
          </cell>
          <cell r="DI115">
            <v>111.9</v>
          </cell>
          <cell r="DJ115">
            <v>111.9</v>
          </cell>
          <cell r="DK115">
            <v>111.9</v>
          </cell>
          <cell r="DL115">
            <v>111.9</v>
          </cell>
          <cell r="DM115">
            <v>111.9</v>
          </cell>
          <cell r="DN115">
            <v>111.9</v>
          </cell>
          <cell r="DO115">
            <v>111.9</v>
          </cell>
          <cell r="DP115">
            <v>111.9</v>
          </cell>
          <cell r="DQ115">
            <v>111.9</v>
          </cell>
          <cell r="DR115">
            <v>111.9</v>
          </cell>
          <cell r="DS115">
            <v>111.9</v>
          </cell>
          <cell r="DT115">
            <v>111.9</v>
          </cell>
          <cell r="DU115">
            <v>111.9</v>
          </cell>
          <cell r="DV115">
            <v>111.9</v>
          </cell>
          <cell r="DW115">
            <v>111.9</v>
          </cell>
          <cell r="DX115">
            <v>111.9</v>
          </cell>
          <cell r="DY115">
            <v>111.9</v>
          </cell>
          <cell r="DZ115">
            <v>111.9</v>
          </cell>
          <cell r="EA115">
            <v>111.9</v>
          </cell>
          <cell r="EB115">
            <v>111.9</v>
          </cell>
          <cell r="EC115">
            <v>111.9</v>
          </cell>
          <cell r="ED115">
            <v>111.9</v>
          </cell>
          <cell r="EE115">
            <v>111.9</v>
          </cell>
          <cell r="EF115">
            <v>111.9</v>
          </cell>
          <cell r="EG115">
            <v>111.9</v>
          </cell>
          <cell r="EH115">
            <v>111.9</v>
          </cell>
          <cell r="EI115">
            <v>111.9</v>
          </cell>
          <cell r="EJ115">
            <v>111.9</v>
          </cell>
          <cell r="EK115">
            <v>111.9</v>
          </cell>
          <cell r="EL115">
            <v>111.9</v>
          </cell>
          <cell r="EM115">
            <v>111.9</v>
          </cell>
          <cell r="EN115">
            <v>111.9</v>
          </cell>
          <cell r="EO115">
            <v>111.9</v>
          </cell>
          <cell r="EP115">
            <v>111.9</v>
          </cell>
          <cell r="EQ115">
            <v>111.9</v>
          </cell>
          <cell r="ER115">
            <v>111.9</v>
          </cell>
          <cell r="ES115">
            <v>111.9</v>
          </cell>
          <cell r="ET115">
            <v>111.9</v>
          </cell>
          <cell r="EU115">
            <v>111.9</v>
          </cell>
          <cell r="EV115">
            <v>111.9</v>
          </cell>
          <cell r="EW115">
            <v>111.9</v>
          </cell>
          <cell r="EX115">
            <v>111.9</v>
          </cell>
          <cell r="EY115">
            <v>111.9</v>
          </cell>
          <cell r="EZ115">
            <v>111.9</v>
          </cell>
          <cell r="FA115">
            <v>111.9</v>
          </cell>
          <cell r="FB115">
            <v>111.9</v>
          </cell>
          <cell r="FC115">
            <v>111.9</v>
          </cell>
          <cell r="FD115">
            <v>111.9</v>
          </cell>
          <cell r="FE115">
            <v>111.9</v>
          </cell>
          <cell r="FF115">
            <v>111.9</v>
          </cell>
        </row>
        <row r="116">
          <cell r="B116" t="str">
            <v>1103020002</v>
          </cell>
          <cell r="D116">
            <v>64.599999999999994</v>
          </cell>
          <cell r="E116">
            <v>89</v>
          </cell>
          <cell r="F116">
            <v>99</v>
          </cell>
          <cell r="G116">
            <v>84.7</v>
          </cell>
          <cell r="H116">
            <v>99.6</v>
          </cell>
          <cell r="I116">
            <v>134.6</v>
          </cell>
          <cell r="J116">
            <v>143.6</v>
          </cell>
          <cell r="K116">
            <v>143.6</v>
          </cell>
          <cell r="L116">
            <v>143.6</v>
          </cell>
          <cell r="M116">
            <v>143.6</v>
          </cell>
          <cell r="N116">
            <v>129.30000000000001</v>
          </cell>
          <cell r="O116">
            <v>113.2</v>
          </cell>
          <cell r="P116">
            <v>129.1</v>
          </cell>
          <cell r="Q116">
            <v>134.30000000000001</v>
          </cell>
          <cell r="R116">
            <v>134.30000000000001</v>
          </cell>
          <cell r="S116">
            <v>162.4</v>
          </cell>
          <cell r="T116">
            <v>166.2</v>
          </cell>
          <cell r="U116">
            <v>134.6</v>
          </cell>
          <cell r="V116">
            <v>158.69999999999999</v>
          </cell>
          <cell r="W116">
            <v>178.6</v>
          </cell>
          <cell r="X116">
            <v>171.2</v>
          </cell>
          <cell r="Y116">
            <v>154.19999999999999</v>
          </cell>
          <cell r="Z116">
            <v>210</v>
          </cell>
          <cell r="AA116">
            <v>181</v>
          </cell>
          <cell r="AB116">
            <v>143.19999999999999</v>
          </cell>
          <cell r="AC116">
            <v>138.9</v>
          </cell>
          <cell r="AD116">
            <v>130.30000000000001</v>
          </cell>
          <cell r="AE116">
            <v>133.1</v>
          </cell>
          <cell r="AF116">
            <v>148.80000000000001</v>
          </cell>
          <cell r="AG116">
            <v>127.8</v>
          </cell>
          <cell r="AH116">
            <v>120.6</v>
          </cell>
          <cell r="AI116">
            <v>183.1</v>
          </cell>
          <cell r="AJ116">
            <v>172.3</v>
          </cell>
          <cell r="AK116">
            <v>172.3</v>
          </cell>
          <cell r="AL116">
            <v>172.3</v>
          </cell>
          <cell r="AM116">
            <v>189.5</v>
          </cell>
          <cell r="AN116">
            <v>191.7</v>
          </cell>
          <cell r="AO116">
            <v>152.9</v>
          </cell>
          <cell r="AP116">
            <v>162.4</v>
          </cell>
          <cell r="AQ116">
            <v>176.6</v>
          </cell>
          <cell r="AR116">
            <v>176.3</v>
          </cell>
          <cell r="AS116">
            <v>156.19999999999999</v>
          </cell>
          <cell r="AT116">
            <v>175.3</v>
          </cell>
          <cell r="AU116">
            <v>193.3</v>
          </cell>
          <cell r="AV116">
            <v>176.8</v>
          </cell>
          <cell r="AW116">
            <v>174.9</v>
          </cell>
          <cell r="AX116">
            <v>189.2</v>
          </cell>
          <cell r="AY116">
            <v>156.5</v>
          </cell>
          <cell r="AZ116">
            <v>118.9</v>
          </cell>
          <cell r="BA116">
            <v>100.5</v>
          </cell>
          <cell r="BB116">
            <v>100.5</v>
          </cell>
          <cell r="BC116">
            <v>106.8</v>
          </cell>
          <cell r="BD116">
            <v>125.6</v>
          </cell>
          <cell r="BE116">
            <v>125.6</v>
          </cell>
          <cell r="BF116">
            <v>125.6</v>
          </cell>
          <cell r="BG116">
            <v>117</v>
          </cell>
          <cell r="BH116">
            <v>117</v>
          </cell>
          <cell r="BI116">
            <v>130.19999999999999</v>
          </cell>
          <cell r="BJ116">
            <v>183.1</v>
          </cell>
          <cell r="BK116">
            <v>183.1</v>
          </cell>
          <cell r="BL116">
            <v>190.4</v>
          </cell>
          <cell r="BM116">
            <v>219.7</v>
          </cell>
          <cell r="BN116">
            <v>219.7</v>
          </cell>
          <cell r="BO116">
            <v>219.7</v>
          </cell>
          <cell r="BP116">
            <v>219.7</v>
          </cell>
          <cell r="BQ116">
            <v>219.7</v>
          </cell>
          <cell r="BR116">
            <v>219.7</v>
          </cell>
          <cell r="BS116">
            <v>219.7</v>
          </cell>
          <cell r="BT116">
            <v>219.7</v>
          </cell>
          <cell r="BU116">
            <v>219.7</v>
          </cell>
          <cell r="BV116">
            <v>219.7</v>
          </cell>
          <cell r="BW116">
            <v>219.7</v>
          </cell>
          <cell r="BX116">
            <v>219.7</v>
          </cell>
          <cell r="BY116">
            <v>219.7</v>
          </cell>
          <cell r="BZ116">
            <v>219.7</v>
          </cell>
          <cell r="CA116">
            <v>219.7</v>
          </cell>
          <cell r="CB116">
            <v>219.7</v>
          </cell>
          <cell r="CC116">
            <v>219.7</v>
          </cell>
          <cell r="CD116">
            <v>219.7</v>
          </cell>
          <cell r="CE116">
            <v>219.7</v>
          </cell>
          <cell r="CF116">
            <v>219.7</v>
          </cell>
          <cell r="CG116">
            <v>219.7</v>
          </cell>
          <cell r="CH116">
            <v>219.7</v>
          </cell>
          <cell r="CI116">
            <v>219.7</v>
          </cell>
          <cell r="CJ116">
            <v>219.7</v>
          </cell>
          <cell r="CK116">
            <v>219.7</v>
          </cell>
          <cell r="CL116">
            <v>219.7</v>
          </cell>
          <cell r="CM116">
            <v>219.7</v>
          </cell>
          <cell r="CN116">
            <v>219.7</v>
          </cell>
          <cell r="CO116">
            <v>219.7</v>
          </cell>
          <cell r="CP116">
            <v>219.7</v>
          </cell>
          <cell r="CQ116">
            <v>219.7</v>
          </cell>
          <cell r="CR116">
            <v>219.7</v>
          </cell>
          <cell r="CS116">
            <v>219.7</v>
          </cell>
          <cell r="CT116">
            <v>219.7</v>
          </cell>
          <cell r="CU116">
            <v>219.7</v>
          </cell>
          <cell r="CV116">
            <v>118.2</v>
          </cell>
          <cell r="CW116">
            <v>118.2</v>
          </cell>
          <cell r="CX116">
            <v>118.2</v>
          </cell>
          <cell r="CY116">
            <v>118.2</v>
          </cell>
          <cell r="CZ116">
            <v>118.2</v>
          </cell>
          <cell r="DA116">
            <v>118.2</v>
          </cell>
          <cell r="DB116">
            <v>118.2</v>
          </cell>
          <cell r="DC116">
            <v>118.2</v>
          </cell>
          <cell r="DD116">
            <v>118.2</v>
          </cell>
          <cell r="DE116">
            <v>118.2</v>
          </cell>
          <cell r="DF116">
            <v>118.2</v>
          </cell>
          <cell r="DG116">
            <v>118.2</v>
          </cell>
          <cell r="DH116">
            <v>118.2</v>
          </cell>
          <cell r="DI116">
            <v>118.2</v>
          </cell>
          <cell r="DJ116">
            <v>118.2</v>
          </cell>
          <cell r="DK116">
            <v>118.2</v>
          </cell>
          <cell r="DL116">
            <v>118.2</v>
          </cell>
          <cell r="DM116">
            <v>118.2</v>
          </cell>
          <cell r="DN116">
            <v>118.2</v>
          </cell>
          <cell r="DO116">
            <v>118.2</v>
          </cell>
          <cell r="DP116">
            <v>118.2</v>
          </cell>
          <cell r="DQ116">
            <v>118.2</v>
          </cell>
          <cell r="DR116">
            <v>118.2</v>
          </cell>
          <cell r="DS116">
            <v>118.2</v>
          </cell>
          <cell r="DT116">
            <v>118.2</v>
          </cell>
          <cell r="DU116">
            <v>118.2</v>
          </cell>
          <cell r="DV116">
            <v>118.2</v>
          </cell>
          <cell r="DW116">
            <v>118.2</v>
          </cell>
          <cell r="DX116">
            <v>118.2</v>
          </cell>
          <cell r="DY116">
            <v>118.2</v>
          </cell>
          <cell r="DZ116">
            <v>118.2</v>
          </cell>
          <cell r="EA116">
            <v>118.2</v>
          </cell>
          <cell r="EB116">
            <v>118.2</v>
          </cell>
          <cell r="EC116">
            <v>118.2</v>
          </cell>
          <cell r="ED116">
            <v>118.2</v>
          </cell>
          <cell r="EE116">
            <v>118.2</v>
          </cell>
          <cell r="EF116">
            <v>118.2</v>
          </cell>
          <cell r="EG116">
            <v>118.2</v>
          </cell>
          <cell r="EH116">
            <v>118.2</v>
          </cell>
          <cell r="EI116">
            <v>118.2</v>
          </cell>
          <cell r="EJ116">
            <v>118.2</v>
          </cell>
          <cell r="EK116">
            <v>118.2</v>
          </cell>
          <cell r="EL116">
            <v>118.2</v>
          </cell>
          <cell r="EM116">
            <v>118.2</v>
          </cell>
          <cell r="EN116">
            <v>118.2</v>
          </cell>
          <cell r="EO116">
            <v>118.2</v>
          </cell>
          <cell r="EP116">
            <v>118.2</v>
          </cell>
          <cell r="EQ116">
            <v>118.2</v>
          </cell>
          <cell r="ER116">
            <v>118.2</v>
          </cell>
          <cell r="ES116">
            <v>118.2</v>
          </cell>
          <cell r="ET116">
            <v>118.2</v>
          </cell>
          <cell r="EU116">
            <v>118.2</v>
          </cell>
          <cell r="EV116">
            <v>118.2</v>
          </cell>
          <cell r="EW116">
            <v>118.2</v>
          </cell>
          <cell r="EX116">
            <v>118.2</v>
          </cell>
          <cell r="EY116">
            <v>118.2</v>
          </cell>
          <cell r="EZ116">
            <v>118.2</v>
          </cell>
          <cell r="FA116">
            <v>118.2</v>
          </cell>
          <cell r="FB116">
            <v>118.2</v>
          </cell>
          <cell r="FC116">
            <v>118.2</v>
          </cell>
          <cell r="FD116">
            <v>118.2</v>
          </cell>
          <cell r="FE116">
            <v>118.2</v>
          </cell>
          <cell r="FF116">
            <v>118.2</v>
          </cell>
        </row>
        <row r="117">
          <cell r="B117" t="str">
            <v>1103020003</v>
          </cell>
          <cell r="D117">
            <v>102.5</v>
          </cell>
          <cell r="E117">
            <v>102.5</v>
          </cell>
          <cell r="F117">
            <v>102.5</v>
          </cell>
          <cell r="G117">
            <v>102.5</v>
          </cell>
          <cell r="H117">
            <v>102.5</v>
          </cell>
          <cell r="I117">
            <v>102.5</v>
          </cell>
          <cell r="J117">
            <v>102.5</v>
          </cell>
          <cell r="K117">
            <v>102.5</v>
          </cell>
          <cell r="L117">
            <v>102.5</v>
          </cell>
          <cell r="M117">
            <v>102.5</v>
          </cell>
          <cell r="N117">
            <v>102.5</v>
          </cell>
          <cell r="O117">
            <v>102.5</v>
          </cell>
          <cell r="P117">
            <v>102.5</v>
          </cell>
          <cell r="Q117">
            <v>102.5</v>
          </cell>
          <cell r="R117">
            <v>102.5</v>
          </cell>
          <cell r="S117">
            <v>102.5</v>
          </cell>
          <cell r="T117">
            <v>102.5</v>
          </cell>
          <cell r="U117">
            <v>102.5</v>
          </cell>
          <cell r="V117">
            <v>102.5</v>
          </cell>
          <cell r="W117">
            <v>102.5</v>
          </cell>
          <cell r="X117">
            <v>102.5</v>
          </cell>
          <cell r="Y117">
            <v>102.5</v>
          </cell>
          <cell r="Z117">
            <v>104.6</v>
          </cell>
          <cell r="AA117">
            <v>111</v>
          </cell>
          <cell r="AB117">
            <v>111</v>
          </cell>
          <cell r="AC117">
            <v>111</v>
          </cell>
          <cell r="AD117">
            <v>111</v>
          </cell>
          <cell r="AE117">
            <v>111</v>
          </cell>
          <cell r="AF117">
            <v>111</v>
          </cell>
          <cell r="AG117">
            <v>111</v>
          </cell>
          <cell r="AH117">
            <v>111</v>
          </cell>
          <cell r="AI117">
            <v>111</v>
          </cell>
          <cell r="AJ117">
            <v>111</v>
          </cell>
          <cell r="AK117">
            <v>111</v>
          </cell>
          <cell r="AL117">
            <v>111</v>
          </cell>
          <cell r="AM117">
            <v>179.3</v>
          </cell>
          <cell r="AN117">
            <v>179.3</v>
          </cell>
          <cell r="AO117">
            <v>179.3</v>
          </cell>
          <cell r="AP117">
            <v>179.3</v>
          </cell>
          <cell r="AQ117">
            <v>179.3</v>
          </cell>
          <cell r="AR117">
            <v>196.4</v>
          </cell>
          <cell r="AS117">
            <v>264.7</v>
          </cell>
          <cell r="AT117">
            <v>264.7</v>
          </cell>
          <cell r="AU117">
            <v>264.7</v>
          </cell>
          <cell r="AV117">
            <v>203.9</v>
          </cell>
          <cell r="AW117">
            <v>183.6</v>
          </cell>
          <cell r="AX117">
            <v>183.6</v>
          </cell>
          <cell r="AY117">
            <v>183.6</v>
          </cell>
          <cell r="AZ117">
            <v>183.6</v>
          </cell>
          <cell r="BA117">
            <v>183.6</v>
          </cell>
          <cell r="BB117">
            <v>183.6</v>
          </cell>
          <cell r="BC117">
            <v>183.6</v>
          </cell>
          <cell r="BD117">
            <v>183.6</v>
          </cell>
          <cell r="BE117">
            <v>183.6</v>
          </cell>
          <cell r="BF117">
            <v>183.6</v>
          </cell>
          <cell r="BG117">
            <v>200.6</v>
          </cell>
          <cell r="BH117">
            <v>200.6</v>
          </cell>
          <cell r="BI117">
            <v>211.7</v>
          </cell>
          <cell r="BJ117">
            <v>256.10000000000002</v>
          </cell>
          <cell r="BK117">
            <v>256.10000000000002</v>
          </cell>
          <cell r="BL117">
            <v>256.10000000000002</v>
          </cell>
          <cell r="BM117">
            <v>256.10000000000002</v>
          </cell>
          <cell r="BN117">
            <v>256.10000000000002</v>
          </cell>
          <cell r="BO117">
            <v>256.10000000000002</v>
          </cell>
          <cell r="BP117">
            <v>256.10000000000002</v>
          </cell>
          <cell r="BQ117">
            <v>256.10000000000002</v>
          </cell>
          <cell r="BR117">
            <v>256.10000000000002</v>
          </cell>
          <cell r="BS117">
            <v>200.6</v>
          </cell>
          <cell r="BT117">
            <v>200.6</v>
          </cell>
          <cell r="BU117">
            <v>211.7</v>
          </cell>
          <cell r="BV117">
            <v>256.10000000000002</v>
          </cell>
          <cell r="BW117">
            <v>256.10000000000002</v>
          </cell>
          <cell r="BX117">
            <v>256.10000000000002</v>
          </cell>
          <cell r="BY117">
            <v>256.10000000000002</v>
          </cell>
          <cell r="BZ117">
            <v>256.10000000000002</v>
          </cell>
          <cell r="CA117">
            <v>256.10000000000002</v>
          </cell>
          <cell r="CB117">
            <v>256.10000000000002</v>
          </cell>
          <cell r="CC117">
            <v>256.10000000000002</v>
          </cell>
          <cell r="CD117">
            <v>256.10000000000002</v>
          </cell>
          <cell r="CE117">
            <v>256.10000000000002</v>
          </cell>
          <cell r="CF117">
            <v>256.10000000000002</v>
          </cell>
          <cell r="CG117">
            <v>256.10000000000002</v>
          </cell>
          <cell r="CH117">
            <v>256.10000000000002</v>
          </cell>
          <cell r="CI117">
            <v>256.10000000000002</v>
          </cell>
          <cell r="CJ117">
            <v>256.10000000000002</v>
          </cell>
          <cell r="CK117">
            <v>279.60000000000002</v>
          </cell>
          <cell r="CL117">
            <v>350.1</v>
          </cell>
          <cell r="CM117">
            <v>350.1</v>
          </cell>
          <cell r="CN117">
            <v>350.1</v>
          </cell>
          <cell r="CO117">
            <v>350.1</v>
          </cell>
          <cell r="CP117">
            <v>350.1</v>
          </cell>
          <cell r="CQ117">
            <v>350.1</v>
          </cell>
          <cell r="CR117">
            <v>383.4</v>
          </cell>
          <cell r="CS117">
            <v>405.6</v>
          </cell>
          <cell r="CT117">
            <v>405.6</v>
          </cell>
          <cell r="CU117">
            <v>405.6</v>
          </cell>
          <cell r="CV117">
            <v>99.6</v>
          </cell>
          <cell r="CW117">
            <v>99.6</v>
          </cell>
          <cell r="CX117">
            <v>99.6</v>
          </cell>
          <cell r="CY117">
            <v>99.6</v>
          </cell>
          <cell r="CZ117">
            <v>99.6</v>
          </cell>
          <cell r="DA117">
            <v>99.6</v>
          </cell>
          <cell r="DB117">
            <v>99.6</v>
          </cell>
          <cell r="DC117">
            <v>99.6</v>
          </cell>
          <cell r="DD117">
            <v>99.6</v>
          </cell>
          <cell r="DE117">
            <v>99.6</v>
          </cell>
          <cell r="DF117">
            <v>99.6</v>
          </cell>
          <cell r="DG117">
            <v>99.6</v>
          </cell>
          <cell r="DH117">
            <v>99.6</v>
          </cell>
          <cell r="DI117">
            <v>99.6</v>
          </cell>
          <cell r="DJ117">
            <v>99.6</v>
          </cell>
          <cell r="DK117">
            <v>99.6</v>
          </cell>
          <cell r="DL117">
            <v>99.6</v>
          </cell>
          <cell r="DM117">
            <v>99.6</v>
          </cell>
          <cell r="DN117">
            <v>99.6</v>
          </cell>
          <cell r="DO117">
            <v>99.6</v>
          </cell>
          <cell r="DP117">
            <v>99.6</v>
          </cell>
          <cell r="DQ117">
            <v>99.6</v>
          </cell>
          <cell r="DR117">
            <v>99.6</v>
          </cell>
          <cell r="DS117">
            <v>99.6</v>
          </cell>
          <cell r="DT117">
            <v>99.6</v>
          </cell>
          <cell r="DU117">
            <v>99.6</v>
          </cell>
          <cell r="DV117">
            <v>99.6</v>
          </cell>
          <cell r="DW117">
            <v>99.6</v>
          </cell>
          <cell r="DX117">
            <v>99.6</v>
          </cell>
          <cell r="DY117">
            <v>99.6</v>
          </cell>
          <cell r="DZ117">
            <v>99.6</v>
          </cell>
          <cell r="EA117">
            <v>99.6</v>
          </cell>
          <cell r="EB117">
            <v>99.6</v>
          </cell>
          <cell r="EC117">
            <v>99.6</v>
          </cell>
          <cell r="ED117">
            <v>99.6</v>
          </cell>
          <cell r="EE117">
            <v>99.6</v>
          </cell>
          <cell r="EF117">
            <v>99.6</v>
          </cell>
          <cell r="EG117">
            <v>99.6</v>
          </cell>
          <cell r="EH117">
            <v>99.6</v>
          </cell>
          <cell r="EI117">
            <v>99.6</v>
          </cell>
          <cell r="EJ117">
            <v>99.6</v>
          </cell>
          <cell r="EK117">
            <v>99.6</v>
          </cell>
          <cell r="EL117">
            <v>99.6</v>
          </cell>
          <cell r="EM117">
            <v>99.6</v>
          </cell>
          <cell r="EN117">
            <v>99.6</v>
          </cell>
          <cell r="EO117">
            <v>99.6</v>
          </cell>
          <cell r="EP117">
            <v>99.6</v>
          </cell>
          <cell r="EQ117">
            <v>99.6</v>
          </cell>
          <cell r="ER117">
            <v>99.6</v>
          </cell>
          <cell r="ES117">
            <v>99.6</v>
          </cell>
          <cell r="ET117">
            <v>99.6</v>
          </cell>
          <cell r="EU117">
            <v>99.6</v>
          </cell>
          <cell r="EV117">
            <v>99.6</v>
          </cell>
          <cell r="EW117">
            <v>99.6</v>
          </cell>
          <cell r="EX117">
            <v>99.6</v>
          </cell>
          <cell r="EY117">
            <v>99.6</v>
          </cell>
          <cell r="EZ117">
            <v>99.6</v>
          </cell>
          <cell r="FA117">
            <v>99.6</v>
          </cell>
          <cell r="FB117">
            <v>99.6</v>
          </cell>
          <cell r="FC117">
            <v>99.6</v>
          </cell>
          <cell r="FD117">
            <v>99.6</v>
          </cell>
          <cell r="FE117">
            <v>99.6</v>
          </cell>
          <cell r="FF117">
            <v>99.6</v>
          </cell>
        </row>
        <row r="118">
          <cell r="B118" t="str">
            <v>1103020004</v>
          </cell>
          <cell r="D118">
            <v>106.6</v>
          </cell>
          <cell r="E118">
            <v>106</v>
          </cell>
          <cell r="F118">
            <v>105.5</v>
          </cell>
          <cell r="G118">
            <v>107.2</v>
          </cell>
          <cell r="H118">
            <v>108.9</v>
          </cell>
          <cell r="I118">
            <v>112.4</v>
          </cell>
          <cell r="J118">
            <v>110.9</v>
          </cell>
          <cell r="K118">
            <v>110.9</v>
          </cell>
          <cell r="L118">
            <v>114.4</v>
          </cell>
          <cell r="M118">
            <v>114.4</v>
          </cell>
          <cell r="N118">
            <v>114.4</v>
          </cell>
          <cell r="O118">
            <v>114.4</v>
          </cell>
          <cell r="P118">
            <v>116.1</v>
          </cell>
          <cell r="Q118">
            <v>116.3</v>
          </cell>
          <cell r="R118">
            <v>116.1</v>
          </cell>
          <cell r="S118">
            <v>115.7</v>
          </cell>
          <cell r="T118">
            <v>116.6</v>
          </cell>
          <cell r="U118">
            <v>118.3</v>
          </cell>
          <cell r="V118">
            <v>116.5</v>
          </cell>
          <cell r="W118">
            <v>117</v>
          </cell>
          <cell r="X118">
            <v>117.4</v>
          </cell>
          <cell r="Y118">
            <v>118</v>
          </cell>
          <cell r="Z118">
            <v>118.6</v>
          </cell>
          <cell r="AA118">
            <v>119.8</v>
          </cell>
          <cell r="AB118">
            <v>118.7</v>
          </cell>
          <cell r="AC118">
            <v>118.7</v>
          </cell>
          <cell r="AD118">
            <v>122.2</v>
          </cell>
          <cell r="AE118">
            <v>118.7</v>
          </cell>
          <cell r="AF118">
            <v>120.1</v>
          </cell>
          <cell r="AG118">
            <v>120.4</v>
          </cell>
          <cell r="AH118">
            <v>118.7</v>
          </cell>
          <cell r="AI118">
            <v>118.7</v>
          </cell>
          <cell r="AJ118">
            <v>118.7</v>
          </cell>
          <cell r="AK118">
            <v>118.7</v>
          </cell>
          <cell r="AL118">
            <v>118.7</v>
          </cell>
          <cell r="AM118">
            <v>118.7</v>
          </cell>
          <cell r="AN118">
            <v>118.7</v>
          </cell>
          <cell r="AO118">
            <v>118.7</v>
          </cell>
          <cell r="AP118">
            <v>118.7</v>
          </cell>
          <cell r="AQ118">
            <v>118.7</v>
          </cell>
          <cell r="AR118">
            <v>118.7</v>
          </cell>
          <cell r="AS118">
            <v>104.7</v>
          </cell>
          <cell r="AT118">
            <v>106</v>
          </cell>
          <cell r="AU118">
            <v>106.5</v>
          </cell>
          <cell r="AV118">
            <v>106.5</v>
          </cell>
          <cell r="AW118">
            <v>106.5</v>
          </cell>
          <cell r="AX118">
            <v>106.5</v>
          </cell>
          <cell r="AY118">
            <v>106.5</v>
          </cell>
          <cell r="AZ118">
            <v>106.5</v>
          </cell>
          <cell r="BA118">
            <v>106.5</v>
          </cell>
          <cell r="BB118">
            <v>106.5</v>
          </cell>
          <cell r="BC118">
            <v>106.5</v>
          </cell>
          <cell r="BD118">
            <v>106.5</v>
          </cell>
          <cell r="BE118">
            <v>106.5</v>
          </cell>
          <cell r="BF118">
            <v>106.5</v>
          </cell>
          <cell r="BG118">
            <v>106.5</v>
          </cell>
          <cell r="BH118">
            <v>106.5</v>
          </cell>
          <cell r="BI118">
            <v>106.5</v>
          </cell>
          <cell r="BJ118">
            <v>106.5</v>
          </cell>
          <cell r="BK118">
            <v>106.5</v>
          </cell>
          <cell r="BL118">
            <v>106.5</v>
          </cell>
          <cell r="BM118">
            <v>111.7</v>
          </cell>
          <cell r="BN118">
            <v>111.7</v>
          </cell>
          <cell r="BO118">
            <v>111.7</v>
          </cell>
          <cell r="BP118">
            <v>111.7</v>
          </cell>
          <cell r="BQ118">
            <v>111.7</v>
          </cell>
          <cell r="BR118">
            <v>111.7</v>
          </cell>
          <cell r="BS118">
            <v>110.8</v>
          </cell>
          <cell r="BT118">
            <v>109.9</v>
          </cell>
          <cell r="BU118">
            <v>109.9</v>
          </cell>
          <cell r="BV118">
            <v>109.9</v>
          </cell>
          <cell r="BW118">
            <v>109.9</v>
          </cell>
          <cell r="BX118">
            <v>109.9</v>
          </cell>
          <cell r="BY118">
            <v>109.9</v>
          </cell>
          <cell r="BZ118">
            <v>109.9</v>
          </cell>
          <cell r="CA118">
            <v>109.9</v>
          </cell>
          <cell r="CB118">
            <v>109.9</v>
          </cell>
          <cell r="CC118">
            <v>109.9</v>
          </cell>
          <cell r="CD118">
            <v>109.9</v>
          </cell>
          <cell r="CE118">
            <v>109.9</v>
          </cell>
          <cell r="CF118">
            <v>109.9</v>
          </cell>
          <cell r="CG118">
            <v>109.9</v>
          </cell>
          <cell r="CH118">
            <v>109.9</v>
          </cell>
          <cell r="CI118">
            <v>109.9</v>
          </cell>
          <cell r="CJ118">
            <v>109.9</v>
          </cell>
          <cell r="CK118">
            <v>109.9</v>
          </cell>
          <cell r="CL118">
            <v>109.9</v>
          </cell>
          <cell r="CM118">
            <v>109.9</v>
          </cell>
          <cell r="CN118">
            <v>109.9</v>
          </cell>
          <cell r="CO118">
            <v>109.9</v>
          </cell>
          <cell r="CP118">
            <v>109.9</v>
          </cell>
          <cell r="CQ118">
            <v>109.9</v>
          </cell>
          <cell r="CR118">
            <v>109.9</v>
          </cell>
          <cell r="CS118">
            <v>109.9</v>
          </cell>
          <cell r="CT118">
            <v>109.9</v>
          </cell>
          <cell r="CU118">
            <v>109.9</v>
          </cell>
          <cell r="CV118">
            <v>100.3</v>
          </cell>
          <cell r="CW118">
            <v>100.3</v>
          </cell>
          <cell r="CX118">
            <v>100.3</v>
          </cell>
          <cell r="CY118">
            <v>100.3</v>
          </cell>
          <cell r="CZ118">
            <v>100.3</v>
          </cell>
          <cell r="DA118">
            <v>100.3</v>
          </cell>
          <cell r="DB118">
            <v>100.3</v>
          </cell>
          <cell r="DC118">
            <v>100.3</v>
          </cell>
          <cell r="DD118">
            <v>100.3</v>
          </cell>
          <cell r="DE118">
            <v>100.3</v>
          </cell>
          <cell r="DF118">
            <v>100.3</v>
          </cell>
          <cell r="DG118">
            <v>100.3</v>
          </cell>
          <cell r="DH118">
            <v>100.3</v>
          </cell>
          <cell r="DI118">
            <v>100.3</v>
          </cell>
          <cell r="DJ118">
            <v>100.3</v>
          </cell>
          <cell r="DK118">
            <v>100.3</v>
          </cell>
          <cell r="DL118">
            <v>100.3</v>
          </cell>
          <cell r="DM118">
            <v>100.3</v>
          </cell>
          <cell r="DN118">
            <v>100.3</v>
          </cell>
          <cell r="DO118">
            <v>100.3</v>
          </cell>
          <cell r="DP118">
            <v>100.3</v>
          </cell>
          <cell r="DQ118">
            <v>100.3</v>
          </cell>
          <cell r="DR118">
            <v>100.3</v>
          </cell>
          <cell r="DS118">
            <v>100.3</v>
          </cell>
          <cell r="DT118">
            <v>100.3</v>
          </cell>
          <cell r="DU118">
            <v>100.3</v>
          </cell>
          <cell r="DV118">
            <v>100.3</v>
          </cell>
          <cell r="DW118">
            <v>100.3</v>
          </cell>
          <cell r="DX118">
            <v>100.3</v>
          </cell>
          <cell r="DY118">
            <v>100.3</v>
          </cell>
          <cell r="DZ118">
            <v>100.3</v>
          </cell>
          <cell r="EA118">
            <v>100.3</v>
          </cell>
          <cell r="EB118">
            <v>100.3</v>
          </cell>
          <cell r="EC118">
            <v>100.3</v>
          </cell>
          <cell r="ED118">
            <v>100.3</v>
          </cell>
          <cell r="EE118">
            <v>100.3</v>
          </cell>
          <cell r="EF118">
            <v>100.3</v>
          </cell>
          <cell r="EG118">
            <v>100.3</v>
          </cell>
          <cell r="EH118">
            <v>100.3</v>
          </cell>
          <cell r="EI118">
            <v>100.3</v>
          </cell>
          <cell r="EJ118">
            <v>100.3</v>
          </cell>
          <cell r="EK118">
            <v>100.3</v>
          </cell>
          <cell r="EL118">
            <v>100.3</v>
          </cell>
          <cell r="EM118">
            <v>100.3</v>
          </cell>
          <cell r="EN118">
            <v>100.3</v>
          </cell>
          <cell r="EO118">
            <v>100.3</v>
          </cell>
          <cell r="EP118">
            <v>100.3</v>
          </cell>
          <cell r="EQ118">
            <v>100.3</v>
          </cell>
          <cell r="ER118">
            <v>100.3</v>
          </cell>
          <cell r="ES118">
            <v>100.3</v>
          </cell>
          <cell r="ET118">
            <v>100.3</v>
          </cell>
          <cell r="EU118">
            <v>100.3</v>
          </cell>
          <cell r="EV118">
            <v>100.3</v>
          </cell>
          <cell r="EW118">
            <v>100.3</v>
          </cell>
          <cell r="EX118">
            <v>100.3</v>
          </cell>
          <cell r="EY118">
            <v>100.3</v>
          </cell>
          <cell r="EZ118">
            <v>100.3</v>
          </cell>
          <cell r="FA118">
            <v>100.3</v>
          </cell>
          <cell r="FB118">
            <v>100.3</v>
          </cell>
          <cell r="FC118">
            <v>100.3</v>
          </cell>
          <cell r="FD118">
            <v>100.3</v>
          </cell>
          <cell r="FE118">
            <v>100.3</v>
          </cell>
          <cell r="FF118">
            <v>100.3</v>
          </cell>
        </row>
        <row r="119">
          <cell r="B119" t="str">
            <v>1103020005</v>
          </cell>
          <cell r="D119">
            <v>101.7</v>
          </cell>
          <cell r="E119">
            <v>101</v>
          </cell>
          <cell r="F119">
            <v>100.2</v>
          </cell>
          <cell r="G119">
            <v>100.2</v>
          </cell>
          <cell r="H119">
            <v>100.2</v>
          </cell>
          <cell r="I119">
            <v>100.2</v>
          </cell>
          <cell r="J119">
            <v>100.2</v>
          </cell>
          <cell r="K119">
            <v>100.2</v>
          </cell>
          <cell r="L119">
            <v>100.2</v>
          </cell>
          <cell r="M119">
            <v>100.2</v>
          </cell>
          <cell r="N119">
            <v>100.2</v>
          </cell>
          <cell r="O119">
            <v>100.2</v>
          </cell>
          <cell r="P119">
            <v>100.2</v>
          </cell>
          <cell r="Q119">
            <v>100.2</v>
          </cell>
          <cell r="R119">
            <v>100.2</v>
          </cell>
          <cell r="S119">
            <v>100.2</v>
          </cell>
          <cell r="T119">
            <v>100.2</v>
          </cell>
          <cell r="U119">
            <v>100.2</v>
          </cell>
          <cell r="V119">
            <v>100.2</v>
          </cell>
          <cell r="W119">
            <v>100.2</v>
          </cell>
          <cell r="X119">
            <v>100.2</v>
          </cell>
          <cell r="Y119">
            <v>100.2</v>
          </cell>
          <cell r="Z119">
            <v>100.2</v>
          </cell>
          <cell r="AA119">
            <v>100.2</v>
          </cell>
          <cell r="AB119">
            <v>100.2</v>
          </cell>
          <cell r="AC119">
            <v>100.2</v>
          </cell>
          <cell r="AD119">
            <v>100.2</v>
          </cell>
          <cell r="AE119">
            <v>100.2</v>
          </cell>
          <cell r="AF119">
            <v>100.2</v>
          </cell>
          <cell r="AG119">
            <v>100.2</v>
          </cell>
          <cell r="AH119">
            <v>100.2</v>
          </cell>
          <cell r="AI119">
            <v>100.2</v>
          </cell>
          <cell r="AJ119">
            <v>100.2</v>
          </cell>
          <cell r="AK119">
            <v>100.2</v>
          </cell>
          <cell r="AL119">
            <v>100.2</v>
          </cell>
          <cell r="AM119">
            <v>100.2</v>
          </cell>
          <cell r="AN119">
            <v>100.2</v>
          </cell>
          <cell r="AO119">
            <v>100.2</v>
          </cell>
          <cell r="AP119">
            <v>100.2</v>
          </cell>
          <cell r="AQ119">
            <v>100.2</v>
          </cell>
          <cell r="AR119">
            <v>100.2</v>
          </cell>
          <cell r="AS119">
            <v>100.2</v>
          </cell>
          <cell r="AT119">
            <v>100.2</v>
          </cell>
          <cell r="AU119">
            <v>100.2</v>
          </cell>
          <cell r="AV119">
            <v>100.2</v>
          </cell>
          <cell r="AW119">
            <v>100.2</v>
          </cell>
          <cell r="AX119">
            <v>100.2</v>
          </cell>
          <cell r="AY119">
            <v>100.2</v>
          </cell>
          <cell r="AZ119">
            <v>100.2</v>
          </cell>
          <cell r="BA119">
            <v>100.2</v>
          </cell>
          <cell r="BB119">
            <v>100.2</v>
          </cell>
          <cell r="BC119">
            <v>100.2</v>
          </cell>
          <cell r="BD119">
            <v>100.2</v>
          </cell>
          <cell r="BE119">
            <v>100.2</v>
          </cell>
          <cell r="BF119">
            <v>100.2</v>
          </cell>
          <cell r="BG119">
            <v>100.2</v>
          </cell>
          <cell r="BH119">
            <v>100.2</v>
          </cell>
          <cell r="BI119">
            <v>110.5</v>
          </cell>
          <cell r="BJ119">
            <v>151.80000000000001</v>
          </cell>
          <cell r="BK119">
            <v>151.80000000000001</v>
          </cell>
          <cell r="BL119">
            <v>151.80000000000001</v>
          </cell>
          <cell r="BM119">
            <v>151.80000000000001</v>
          </cell>
          <cell r="BN119">
            <v>151.80000000000001</v>
          </cell>
          <cell r="BO119">
            <v>151.80000000000001</v>
          </cell>
          <cell r="BP119">
            <v>151.80000000000001</v>
          </cell>
          <cell r="BQ119">
            <v>151.80000000000001</v>
          </cell>
          <cell r="BR119">
            <v>151.80000000000001</v>
          </cell>
          <cell r="BS119">
            <v>138.80000000000001</v>
          </cell>
          <cell r="BT119">
            <v>125.9</v>
          </cell>
          <cell r="BU119">
            <v>125.9</v>
          </cell>
          <cell r="BV119">
            <v>125.9</v>
          </cell>
          <cell r="BW119">
            <v>125.9</v>
          </cell>
          <cell r="BX119">
            <v>125.9</v>
          </cell>
          <cell r="BY119">
            <v>125.9</v>
          </cell>
          <cell r="BZ119">
            <v>125.9</v>
          </cell>
          <cell r="CA119">
            <v>125.9</v>
          </cell>
          <cell r="CB119">
            <v>125.9</v>
          </cell>
          <cell r="CC119">
            <v>128.19999999999999</v>
          </cell>
          <cell r="CD119">
            <v>136.80000000000001</v>
          </cell>
          <cell r="CE119">
            <v>137.30000000000001</v>
          </cell>
          <cell r="CF119">
            <v>135</v>
          </cell>
          <cell r="CG119">
            <v>138</v>
          </cell>
          <cell r="CH119">
            <v>138.80000000000001</v>
          </cell>
          <cell r="CI119">
            <v>136.5</v>
          </cell>
          <cell r="CJ119">
            <v>135</v>
          </cell>
          <cell r="CK119">
            <v>135</v>
          </cell>
          <cell r="CL119">
            <v>135</v>
          </cell>
          <cell r="CM119">
            <v>135</v>
          </cell>
          <cell r="CN119">
            <v>135</v>
          </cell>
          <cell r="CO119">
            <v>135</v>
          </cell>
          <cell r="CP119">
            <v>135</v>
          </cell>
          <cell r="CQ119">
            <v>135</v>
          </cell>
          <cell r="CR119">
            <v>135</v>
          </cell>
          <cell r="CS119">
            <v>135</v>
          </cell>
          <cell r="CT119">
            <v>135</v>
          </cell>
          <cell r="CU119">
            <v>141.1</v>
          </cell>
          <cell r="CV119" t="e">
            <v>#N/A</v>
          </cell>
          <cell r="CW119" t="e">
            <v>#N/A</v>
          </cell>
          <cell r="CX119" t="e">
            <v>#N/A</v>
          </cell>
          <cell r="CY119" t="e">
            <v>#N/A</v>
          </cell>
          <cell r="CZ119" t="e">
            <v>#N/A</v>
          </cell>
          <cell r="DA119" t="e">
            <v>#N/A</v>
          </cell>
          <cell r="DB119" t="e">
            <v>#N/A</v>
          </cell>
          <cell r="DC119" t="e">
            <v>#N/A</v>
          </cell>
          <cell r="DD119" t="e">
            <v>#N/A</v>
          </cell>
          <cell r="DE119" t="e">
            <v>#N/A</v>
          </cell>
          <cell r="DF119" t="e">
            <v>#N/A</v>
          </cell>
          <cell r="DG119" t="e">
            <v>#N/A</v>
          </cell>
          <cell r="DH119" t="e">
            <v>#N/A</v>
          </cell>
          <cell r="DI119" t="e">
            <v>#N/A</v>
          </cell>
          <cell r="DJ119" t="e">
            <v>#N/A</v>
          </cell>
          <cell r="DK119" t="e">
            <v>#N/A</v>
          </cell>
          <cell r="DL119" t="e">
            <v>#N/A</v>
          </cell>
          <cell r="DM119" t="e">
            <v>#N/A</v>
          </cell>
          <cell r="DN119" t="e">
            <v>#N/A</v>
          </cell>
          <cell r="DO119" t="e">
            <v>#N/A</v>
          </cell>
          <cell r="DP119" t="e">
            <v>#N/A</v>
          </cell>
          <cell r="DQ119" t="e">
            <v>#N/A</v>
          </cell>
          <cell r="DR119" t="e">
            <v>#N/A</v>
          </cell>
          <cell r="DS119" t="e">
            <v>#N/A</v>
          </cell>
          <cell r="DT119" t="e">
            <v>#N/A</v>
          </cell>
          <cell r="DU119" t="e">
            <v>#N/A</v>
          </cell>
          <cell r="DV119" t="e">
            <v>#N/A</v>
          </cell>
          <cell r="DW119" t="e">
            <v>#N/A</v>
          </cell>
          <cell r="DX119" t="e">
            <v>#N/A</v>
          </cell>
          <cell r="DY119" t="e">
            <v>#N/A</v>
          </cell>
          <cell r="DZ119" t="e">
            <v>#N/A</v>
          </cell>
          <cell r="EA119" t="e">
            <v>#N/A</v>
          </cell>
          <cell r="EB119" t="e">
            <v>#N/A</v>
          </cell>
          <cell r="EC119" t="e">
            <v>#N/A</v>
          </cell>
          <cell r="ED119" t="e">
            <v>#N/A</v>
          </cell>
          <cell r="EE119" t="e">
            <v>#N/A</v>
          </cell>
          <cell r="EF119" t="e">
            <v>#N/A</v>
          </cell>
          <cell r="EG119" t="e">
            <v>#N/A</v>
          </cell>
          <cell r="EH119" t="e">
            <v>#N/A</v>
          </cell>
          <cell r="EI119" t="e">
            <v>#N/A</v>
          </cell>
          <cell r="EJ119" t="e">
            <v>#N/A</v>
          </cell>
          <cell r="EK119" t="e">
            <v>#N/A</v>
          </cell>
          <cell r="EL119" t="e">
            <v>#N/A</v>
          </cell>
          <cell r="EM119" t="e">
            <v>#N/A</v>
          </cell>
          <cell r="EN119" t="e">
            <v>#N/A</v>
          </cell>
          <cell r="EO119" t="e">
            <v>#N/A</v>
          </cell>
          <cell r="EP119" t="e">
            <v>#N/A</v>
          </cell>
          <cell r="EQ119" t="e">
            <v>#N/A</v>
          </cell>
          <cell r="ER119" t="e">
            <v>#N/A</v>
          </cell>
          <cell r="ES119" t="e">
            <v>#N/A</v>
          </cell>
          <cell r="ET119" t="e">
            <v>#N/A</v>
          </cell>
          <cell r="EU119" t="e">
            <v>#N/A</v>
          </cell>
          <cell r="EV119" t="e">
            <v>#N/A</v>
          </cell>
          <cell r="EW119" t="e">
            <v>#N/A</v>
          </cell>
          <cell r="EX119" t="e">
            <v>#N/A</v>
          </cell>
          <cell r="EY119" t="e">
            <v>#N/A</v>
          </cell>
          <cell r="EZ119" t="e">
            <v>#N/A</v>
          </cell>
          <cell r="FA119" t="e">
            <v>#N/A</v>
          </cell>
          <cell r="FB119" t="e">
            <v>#N/A</v>
          </cell>
          <cell r="FC119" t="e">
            <v>#N/A</v>
          </cell>
          <cell r="FD119" t="e">
            <v>#N/A</v>
          </cell>
          <cell r="FE119" t="e">
            <v>#N/A</v>
          </cell>
          <cell r="FF119" t="e">
            <v>#N/A</v>
          </cell>
        </row>
        <row r="120">
          <cell r="B120" t="str">
            <v>1103020006</v>
          </cell>
          <cell r="D120">
            <v>85.9</v>
          </cell>
          <cell r="E120">
            <v>91.7</v>
          </cell>
          <cell r="F120">
            <v>103.7</v>
          </cell>
          <cell r="G120">
            <v>109.9</v>
          </cell>
          <cell r="H120">
            <v>113</v>
          </cell>
          <cell r="I120">
            <v>122.6</v>
          </cell>
          <cell r="J120">
            <v>124.8</v>
          </cell>
          <cell r="K120">
            <v>128.1</v>
          </cell>
          <cell r="L120">
            <v>121</v>
          </cell>
          <cell r="M120">
            <v>113.6</v>
          </cell>
          <cell r="N120">
            <v>127.9</v>
          </cell>
          <cell r="O120">
            <v>129.19999999999999</v>
          </cell>
          <cell r="P120">
            <v>130.4</v>
          </cell>
          <cell r="Q120">
            <v>129.1</v>
          </cell>
          <cell r="R120">
            <v>124</v>
          </cell>
          <cell r="S120">
            <v>117.4</v>
          </cell>
          <cell r="T120">
            <v>128.69999999999999</v>
          </cell>
          <cell r="U120">
            <v>139.5</v>
          </cell>
          <cell r="V120">
            <v>140.69999999999999</v>
          </cell>
          <cell r="W120">
            <v>133.69999999999999</v>
          </cell>
          <cell r="X120">
            <v>132.4</v>
          </cell>
          <cell r="Y120">
            <v>132.30000000000001</v>
          </cell>
          <cell r="Z120">
            <v>134.69999999999999</v>
          </cell>
          <cell r="AA120">
            <v>119.4</v>
          </cell>
          <cell r="AB120">
            <v>121.5</v>
          </cell>
          <cell r="AC120">
            <v>135.69999999999999</v>
          </cell>
          <cell r="AD120">
            <v>151.69999999999999</v>
          </cell>
          <cell r="AE120">
            <v>152.30000000000001</v>
          </cell>
          <cell r="AF120">
            <v>107.7</v>
          </cell>
          <cell r="AG120">
            <v>107.7</v>
          </cell>
          <cell r="AH120">
            <v>107.7</v>
          </cell>
          <cell r="AI120">
            <v>206</v>
          </cell>
          <cell r="AJ120">
            <v>47.1</v>
          </cell>
          <cell r="AK120">
            <v>47.1</v>
          </cell>
          <cell r="AL120">
            <v>47.1</v>
          </cell>
          <cell r="AM120">
            <v>47.1</v>
          </cell>
          <cell r="AN120">
            <v>47.1</v>
          </cell>
          <cell r="AO120">
            <v>154.9</v>
          </cell>
          <cell r="AP120">
            <v>264.5</v>
          </cell>
          <cell r="AQ120">
            <v>265.60000000000002</v>
          </cell>
          <cell r="AR120">
            <v>264.8</v>
          </cell>
          <cell r="AS120">
            <v>264.89999999999998</v>
          </cell>
          <cell r="AT120">
            <v>264.2</v>
          </cell>
          <cell r="AU120">
            <v>264.2</v>
          </cell>
          <cell r="AV120">
            <v>264.2</v>
          </cell>
          <cell r="AW120">
            <v>264.2</v>
          </cell>
          <cell r="AX120">
            <v>228.1</v>
          </cell>
          <cell r="AY120">
            <v>291.5</v>
          </cell>
          <cell r="AZ120">
            <v>318.8</v>
          </cell>
          <cell r="BA120">
            <v>313.60000000000002</v>
          </cell>
          <cell r="BB120">
            <v>308.5</v>
          </cell>
          <cell r="BC120">
            <v>311.10000000000002</v>
          </cell>
          <cell r="BD120">
            <v>318.8</v>
          </cell>
          <cell r="BE120">
            <v>318.8</v>
          </cell>
          <cell r="BF120">
            <v>318.8</v>
          </cell>
          <cell r="BG120">
            <v>318.8</v>
          </cell>
          <cell r="BH120">
            <v>318.8</v>
          </cell>
          <cell r="BI120">
            <v>317</v>
          </cell>
          <cell r="BJ120">
            <v>310</v>
          </cell>
          <cell r="BK120">
            <v>310</v>
          </cell>
          <cell r="BL120">
            <v>181.7</v>
          </cell>
          <cell r="BM120">
            <v>136.30000000000001</v>
          </cell>
          <cell r="BN120">
            <v>112.4</v>
          </cell>
          <cell r="BO120">
            <v>111.9</v>
          </cell>
          <cell r="BP120">
            <v>158.69999999999999</v>
          </cell>
          <cell r="BQ120">
            <v>72.599999999999994</v>
          </cell>
          <cell r="BR120">
            <v>72.599999999999994</v>
          </cell>
          <cell r="BS120">
            <v>119.6</v>
          </cell>
          <cell r="BT120">
            <v>271.2</v>
          </cell>
          <cell r="BU120">
            <v>302.8</v>
          </cell>
          <cell r="BV120">
            <v>292.3</v>
          </cell>
          <cell r="BW120">
            <v>260.7</v>
          </cell>
          <cell r="BX120">
            <v>260.7</v>
          </cell>
          <cell r="BY120">
            <v>260.7</v>
          </cell>
          <cell r="BZ120">
            <v>277.2</v>
          </cell>
          <cell r="CA120">
            <v>306.5</v>
          </cell>
          <cell r="CB120">
            <v>325.60000000000002</v>
          </cell>
          <cell r="CC120">
            <v>305.60000000000002</v>
          </cell>
          <cell r="CD120">
            <v>259.7</v>
          </cell>
          <cell r="CE120">
            <v>280.8</v>
          </cell>
          <cell r="CF120">
            <v>280.2</v>
          </cell>
          <cell r="CG120">
            <v>280.5</v>
          </cell>
          <cell r="CH120">
            <v>286.39999999999998</v>
          </cell>
          <cell r="CI120">
            <v>310.60000000000002</v>
          </cell>
          <cell r="CJ120">
            <v>365.3</v>
          </cell>
          <cell r="CK120">
            <v>379.5</v>
          </cell>
          <cell r="CL120">
            <v>370.4</v>
          </cell>
          <cell r="CM120">
            <v>391.3</v>
          </cell>
          <cell r="CN120">
            <v>427</v>
          </cell>
          <cell r="CO120">
            <v>424.3</v>
          </cell>
          <cell r="CP120">
            <v>388.8</v>
          </cell>
          <cell r="CQ120">
            <v>398.1</v>
          </cell>
          <cell r="CR120">
            <v>466.9</v>
          </cell>
          <cell r="CS120">
            <v>474.3</v>
          </cell>
          <cell r="CT120">
            <v>459.4</v>
          </cell>
          <cell r="CU120">
            <v>489.7</v>
          </cell>
          <cell r="CV120" t="e">
            <v>#N/A</v>
          </cell>
          <cell r="CW120" t="e">
            <v>#N/A</v>
          </cell>
          <cell r="CX120" t="e">
            <v>#N/A</v>
          </cell>
          <cell r="CY120" t="e">
            <v>#N/A</v>
          </cell>
          <cell r="CZ120" t="e">
            <v>#N/A</v>
          </cell>
          <cell r="DA120" t="e">
            <v>#N/A</v>
          </cell>
          <cell r="DB120" t="e">
            <v>#N/A</v>
          </cell>
          <cell r="DC120" t="e">
            <v>#N/A</v>
          </cell>
          <cell r="DD120" t="e">
            <v>#N/A</v>
          </cell>
          <cell r="DE120" t="e">
            <v>#N/A</v>
          </cell>
          <cell r="DF120" t="e">
            <v>#N/A</v>
          </cell>
          <cell r="DG120" t="e">
            <v>#N/A</v>
          </cell>
          <cell r="DH120" t="e">
            <v>#N/A</v>
          </cell>
          <cell r="DI120" t="e">
            <v>#N/A</v>
          </cell>
          <cell r="DJ120" t="e">
            <v>#N/A</v>
          </cell>
          <cell r="DK120" t="e">
            <v>#N/A</v>
          </cell>
          <cell r="DL120" t="e">
            <v>#N/A</v>
          </cell>
          <cell r="DM120" t="e">
            <v>#N/A</v>
          </cell>
          <cell r="DN120" t="e">
            <v>#N/A</v>
          </cell>
          <cell r="DO120" t="e">
            <v>#N/A</v>
          </cell>
          <cell r="DP120" t="e">
            <v>#N/A</v>
          </cell>
          <cell r="DQ120" t="e">
            <v>#N/A</v>
          </cell>
          <cell r="DR120" t="e">
            <v>#N/A</v>
          </cell>
          <cell r="DS120" t="e">
            <v>#N/A</v>
          </cell>
          <cell r="DT120" t="e">
            <v>#N/A</v>
          </cell>
          <cell r="DU120" t="e">
            <v>#N/A</v>
          </cell>
          <cell r="DV120" t="e">
            <v>#N/A</v>
          </cell>
          <cell r="DW120" t="e">
            <v>#N/A</v>
          </cell>
          <cell r="DX120" t="e">
            <v>#N/A</v>
          </cell>
          <cell r="DY120" t="e">
            <v>#N/A</v>
          </cell>
          <cell r="DZ120" t="e">
            <v>#N/A</v>
          </cell>
          <cell r="EA120" t="e">
            <v>#N/A</v>
          </cell>
          <cell r="EB120" t="e">
            <v>#N/A</v>
          </cell>
          <cell r="EC120" t="e">
            <v>#N/A</v>
          </cell>
          <cell r="ED120" t="e">
            <v>#N/A</v>
          </cell>
          <cell r="EE120" t="e">
            <v>#N/A</v>
          </cell>
          <cell r="EF120" t="e">
            <v>#N/A</v>
          </cell>
          <cell r="EG120" t="e">
            <v>#N/A</v>
          </cell>
          <cell r="EH120" t="e">
            <v>#N/A</v>
          </cell>
          <cell r="EI120" t="e">
            <v>#N/A</v>
          </cell>
          <cell r="EJ120" t="e">
            <v>#N/A</v>
          </cell>
          <cell r="EK120" t="e">
            <v>#N/A</v>
          </cell>
          <cell r="EL120" t="e">
            <v>#N/A</v>
          </cell>
          <cell r="EM120" t="e">
            <v>#N/A</v>
          </cell>
          <cell r="EN120" t="e">
            <v>#N/A</v>
          </cell>
          <cell r="EO120" t="e">
            <v>#N/A</v>
          </cell>
          <cell r="EP120" t="e">
            <v>#N/A</v>
          </cell>
          <cell r="EQ120" t="e">
            <v>#N/A</v>
          </cell>
          <cell r="ER120" t="e">
            <v>#N/A</v>
          </cell>
          <cell r="ES120" t="e">
            <v>#N/A</v>
          </cell>
          <cell r="ET120" t="e">
            <v>#N/A</v>
          </cell>
          <cell r="EU120" t="e">
            <v>#N/A</v>
          </cell>
          <cell r="EV120" t="e">
            <v>#N/A</v>
          </cell>
          <cell r="EW120" t="e">
            <v>#N/A</v>
          </cell>
          <cell r="EX120" t="e">
            <v>#N/A</v>
          </cell>
          <cell r="EY120" t="e">
            <v>#N/A</v>
          </cell>
          <cell r="EZ120" t="e">
            <v>#N/A</v>
          </cell>
          <cell r="FA120" t="e">
            <v>#N/A</v>
          </cell>
          <cell r="FB120" t="e">
            <v>#N/A</v>
          </cell>
          <cell r="FC120" t="e">
            <v>#N/A</v>
          </cell>
          <cell r="FD120" t="e">
            <v>#N/A</v>
          </cell>
          <cell r="FE120" t="e">
            <v>#N/A</v>
          </cell>
          <cell r="FF120" t="e">
            <v>#N/A</v>
          </cell>
        </row>
        <row r="121">
          <cell r="B121" t="str">
            <v>1103020007</v>
          </cell>
          <cell r="D121">
            <v>96.2</v>
          </cell>
          <cell r="E121">
            <v>95.7</v>
          </cell>
          <cell r="F121">
            <v>100.5</v>
          </cell>
          <cell r="G121">
            <v>106</v>
          </cell>
          <cell r="H121">
            <v>89.4</v>
          </cell>
          <cell r="I121">
            <v>52.1</v>
          </cell>
          <cell r="J121">
            <v>56.5</v>
          </cell>
          <cell r="K121">
            <v>65.2</v>
          </cell>
          <cell r="L121">
            <v>72</v>
          </cell>
          <cell r="M121">
            <v>74.7</v>
          </cell>
          <cell r="N121">
            <v>86.9</v>
          </cell>
          <cell r="O121">
            <v>97.3</v>
          </cell>
          <cell r="P121">
            <v>111.6</v>
          </cell>
          <cell r="Q121">
            <v>116.4</v>
          </cell>
          <cell r="R121">
            <v>116.4</v>
          </cell>
          <cell r="S121">
            <v>127.7</v>
          </cell>
          <cell r="T121">
            <v>127.7</v>
          </cell>
          <cell r="U121">
            <v>127.7</v>
          </cell>
          <cell r="V121">
            <v>123.8</v>
          </cell>
          <cell r="W121">
            <v>108</v>
          </cell>
          <cell r="X121">
            <v>108</v>
          </cell>
          <cell r="Y121">
            <v>112.5</v>
          </cell>
          <cell r="Z121">
            <v>130</v>
          </cell>
          <cell r="AA121">
            <v>141.5</v>
          </cell>
          <cell r="AB121">
            <v>135.19999999999999</v>
          </cell>
          <cell r="AC121">
            <v>128.80000000000001</v>
          </cell>
          <cell r="AD121">
            <v>132</v>
          </cell>
          <cell r="AE121">
            <v>138.5</v>
          </cell>
          <cell r="AF121">
            <v>140.9</v>
          </cell>
          <cell r="AG121">
            <v>133</v>
          </cell>
          <cell r="AH121">
            <v>133</v>
          </cell>
          <cell r="AI121">
            <v>119.3</v>
          </cell>
          <cell r="AJ121">
            <v>118.4</v>
          </cell>
          <cell r="AK121">
            <v>118.4</v>
          </cell>
          <cell r="AL121">
            <v>118.4</v>
          </cell>
          <cell r="AM121">
            <v>118.2</v>
          </cell>
          <cell r="AN121">
            <v>121.7</v>
          </cell>
          <cell r="AO121">
            <v>114.4</v>
          </cell>
          <cell r="AP121">
            <v>107.8</v>
          </cell>
          <cell r="AQ121">
            <v>97.8</v>
          </cell>
          <cell r="AR121">
            <v>93.3</v>
          </cell>
          <cell r="AS121">
            <v>73.2</v>
          </cell>
          <cell r="AT121">
            <v>71</v>
          </cell>
          <cell r="AU121">
            <v>66.3</v>
          </cell>
          <cell r="AV121">
            <v>82.9</v>
          </cell>
          <cell r="AW121">
            <v>97.8</v>
          </cell>
          <cell r="AX121">
            <v>123.1</v>
          </cell>
          <cell r="AY121">
            <v>146.5</v>
          </cell>
          <cell r="AZ121">
            <v>170.8</v>
          </cell>
          <cell r="BA121">
            <v>174.4</v>
          </cell>
          <cell r="BB121">
            <v>190.5</v>
          </cell>
          <cell r="BC121">
            <v>201.3</v>
          </cell>
          <cell r="BD121">
            <v>186.6</v>
          </cell>
          <cell r="BE121">
            <v>204.8</v>
          </cell>
          <cell r="BF121">
            <v>253.2</v>
          </cell>
          <cell r="BG121">
            <v>234.2</v>
          </cell>
          <cell r="BH121">
            <v>234.2</v>
          </cell>
          <cell r="BI121">
            <v>237.7</v>
          </cell>
          <cell r="BJ121">
            <v>251.9</v>
          </cell>
          <cell r="BK121">
            <v>251.9</v>
          </cell>
          <cell r="BL121">
            <v>267.89999999999998</v>
          </cell>
          <cell r="BM121">
            <v>274.2</v>
          </cell>
          <cell r="BN121">
            <v>249.9</v>
          </cell>
          <cell r="BO121">
            <v>252.6</v>
          </cell>
          <cell r="BP121">
            <v>245.7</v>
          </cell>
          <cell r="BQ121">
            <v>253.1</v>
          </cell>
          <cell r="BR121">
            <v>249.7</v>
          </cell>
          <cell r="BS121">
            <v>241.6</v>
          </cell>
          <cell r="BT121">
            <v>253.9</v>
          </cell>
          <cell r="BU121">
            <v>265.3</v>
          </cell>
          <cell r="BV121">
            <v>265.39999999999998</v>
          </cell>
          <cell r="BW121">
            <v>267</v>
          </cell>
          <cell r="BX121">
            <v>270.8</v>
          </cell>
          <cell r="BY121">
            <v>246.3</v>
          </cell>
          <cell r="BZ121">
            <v>248.4</v>
          </cell>
          <cell r="CA121">
            <v>266</v>
          </cell>
          <cell r="CB121">
            <v>258.60000000000002</v>
          </cell>
          <cell r="CC121">
            <v>228.3</v>
          </cell>
          <cell r="CD121">
            <v>185.5</v>
          </cell>
          <cell r="CE121">
            <v>192.3</v>
          </cell>
          <cell r="CF121">
            <v>207</v>
          </cell>
          <cell r="CG121">
            <v>221</v>
          </cell>
          <cell r="CH121">
            <v>226.1</v>
          </cell>
          <cell r="CI121">
            <v>223.5</v>
          </cell>
          <cell r="CJ121">
            <v>217</v>
          </cell>
          <cell r="CK121">
            <v>210.9</v>
          </cell>
          <cell r="CL121">
            <v>198.9</v>
          </cell>
          <cell r="CM121">
            <v>190.9</v>
          </cell>
          <cell r="CN121">
            <v>193.2</v>
          </cell>
          <cell r="CO121">
            <v>195.4</v>
          </cell>
          <cell r="CP121">
            <v>277.10000000000002</v>
          </cell>
          <cell r="CQ121">
            <v>544.29999999999995</v>
          </cell>
          <cell r="CR121">
            <v>544.29999999999995</v>
          </cell>
          <cell r="CS121">
            <v>571</v>
          </cell>
          <cell r="CT121">
            <v>772.6</v>
          </cell>
          <cell r="CU121">
            <v>942.2</v>
          </cell>
          <cell r="CV121" t="e">
            <v>#N/A</v>
          </cell>
          <cell r="CW121" t="e">
            <v>#N/A</v>
          </cell>
          <cell r="CX121" t="e">
            <v>#N/A</v>
          </cell>
          <cell r="CY121" t="e">
            <v>#N/A</v>
          </cell>
          <cell r="CZ121" t="e">
            <v>#N/A</v>
          </cell>
          <cell r="DA121" t="e">
            <v>#N/A</v>
          </cell>
          <cell r="DB121" t="e">
            <v>#N/A</v>
          </cell>
          <cell r="DC121" t="e">
            <v>#N/A</v>
          </cell>
          <cell r="DD121" t="e">
            <v>#N/A</v>
          </cell>
          <cell r="DE121" t="e">
            <v>#N/A</v>
          </cell>
          <cell r="DF121" t="e">
            <v>#N/A</v>
          </cell>
          <cell r="DG121" t="e">
            <v>#N/A</v>
          </cell>
          <cell r="DH121" t="e">
            <v>#N/A</v>
          </cell>
          <cell r="DI121" t="e">
            <v>#N/A</v>
          </cell>
          <cell r="DJ121" t="e">
            <v>#N/A</v>
          </cell>
          <cell r="DK121" t="e">
            <v>#N/A</v>
          </cell>
          <cell r="DL121" t="e">
            <v>#N/A</v>
          </cell>
          <cell r="DM121" t="e">
            <v>#N/A</v>
          </cell>
          <cell r="DN121" t="e">
            <v>#N/A</v>
          </cell>
          <cell r="DO121" t="e">
            <v>#N/A</v>
          </cell>
          <cell r="DP121" t="e">
            <v>#N/A</v>
          </cell>
          <cell r="DQ121" t="e">
            <v>#N/A</v>
          </cell>
          <cell r="DR121" t="e">
            <v>#N/A</v>
          </cell>
          <cell r="DS121" t="e">
            <v>#N/A</v>
          </cell>
          <cell r="DT121" t="e">
            <v>#N/A</v>
          </cell>
          <cell r="DU121" t="e">
            <v>#N/A</v>
          </cell>
          <cell r="DV121" t="e">
            <v>#N/A</v>
          </cell>
          <cell r="DW121" t="e">
            <v>#N/A</v>
          </cell>
          <cell r="DX121" t="e">
            <v>#N/A</v>
          </cell>
          <cell r="DY121" t="e">
            <v>#N/A</v>
          </cell>
          <cell r="DZ121" t="e">
            <v>#N/A</v>
          </cell>
          <cell r="EA121" t="e">
            <v>#N/A</v>
          </cell>
          <cell r="EB121" t="e">
            <v>#N/A</v>
          </cell>
          <cell r="EC121" t="e">
            <v>#N/A</v>
          </cell>
          <cell r="ED121" t="e">
            <v>#N/A</v>
          </cell>
          <cell r="EE121" t="e">
            <v>#N/A</v>
          </cell>
          <cell r="EF121" t="e">
            <v>#N/A</v>
          </cell>
          <cell r="EG121" t="e">
            <v>#N/A</v>
          </cell>
          <cell r="EH121" t="e">
            <v>#N/A</v>
          </cell>
          <cell r="EI121" t="e">
            <v>#N/A</v>
          </cell>
          <cell r="EJ121" t="e">
            <v>#N/A</v>
          </cell>
          <cell r="EK121" t="e">
            <v>#N/A</v>
          </cell>
          <cell r="EL121" t="e">
            <v>#N/A</v>
          </cell>
          <cell r="EM121" t="e">
            <v>#N/A</v>
          </cell>
          <cell r="EN121" t="e">
            <v>#N/A</v>
          </cell>
          <cell r="EO121" t="e">
            <v>#N/A</v>
          </cell>
          <cell r="EP121" t="e">
            <v>#N/A</v>
          </cell>
          <cell r="EQ121" t="e">
            <v>#N/A</v>
          </cell>
          <cell r="ER121" t="e">
            <v>#N/A</v>
          </cell>
          <cell r="ES121" t="e">
            <v>#N/A</v>
          </cell>
          <cell r="ET121" t="e">
            <v>#N/A</v>
          </cell>
          <cell r="EU121" t="e">
            <v>#N/A</v>
          </cell>
          <cell r="EV121" t="e">
            <v>#N/A</v>
          </cell>
          <cell r="EW121" t="e">
            <v>#N/A</v>
          </cell>
          <cell r="EX121" t="e">
            <v>#N/A</v>
          </cell>
          <cell r="EY121" t="e">
            <v>#N/A</v>
          </cell>
          <cell r="EZ121" t="e">
            <v>#N/A</v>
          </cell>
          <cell r="FA121" t="e">
            <v>#N/A</v>
          </cell>
          <cell r="FB121" t="e">
            <v>#N/A</v>
          </cell>
          <cell r="FC121" t="e">
            <v>#N/A</v>
          </cell>
          <cell r="FD121" t="e">
            <v>#N/A</v>
          </cell>
          <cell r="FE121" t="e">
            <v>#N/A</v>
          </cell>
          <cell r="FF121" t="e">
            <v>#N/A</v>
          </cell>
        </row>
        <row r="122">
          <cell r="B122" t="str">
            <v>1103020008</v>
          </cell>
          <cell r="D122">
            <v>102</v>
          </cell>
          <cell r="E122">
            <v>102.2</v>
          </cell>
          <cell r="F122">
            <v>102.2</v>
          </cell>
          <cell r="G122">
            <v>103.5</v>
          </cell>
          <cell r="H122">
            <v>103.5</v>
          </cell>
          <cell r="I122">
            <v>103.5</v>
          </cell>
          <cell r="J122">
            <v>103.5</v>
          </cell>
          <cell r="K122">
            <v>103.5</v>
          </cell>
          <cell r="L122">
            <v>103.5</v>
          </cell>
          <cell r="M122">
            <v>103.5</v>
          </cell>
          <cell r="N122">
            <v>103.5</v>
          </cell>
          <cell r="O122">
            <v>103.5</v>
          </cell>
          <cell r="P122">
            <v>103.5</v>
          </cell>
          <cell r="Q122">
            <v>103.5</v>
          </cell>
          <cell r="R122">
            <v>103.5</v>
          </cell>
          <cell r="S122">
            <v>103.5</v>
          </cell>
          <cell r="T122">
            <v>103.5</v>
          </cell>
          <cell r="U122">
            <v>103.5</v>
          </cell>
          <cell r="V122">
            <v>102</v>
          </cell>
          <cell r="W122">
            <v>103.5</v>
          </cell>
          <cell r="X122">
            <v>102</v>
          </cell>
          <cell r="Y122">
            <v>102</v>
          </cell>
          <cell r="Z122">
            <v>102</v>
          </cell>
          <cell r="AA122">
            <v>102</v>
          </cell>
          <cell r="AB122">
            <v>113</v>
          </cell>
          <cell r="AC122">
            <v>113</v>
          </cell>
          <cell r="AD122">
            <v>113</v>
          </cell>
          <cell r="AE122">
            <v>113</v>
          </cell>
          <cell r="AF122">
            <v>113</v>
          </cell>
          <cell r="AG122">
            <v>113</v>
          </cell>
          <cell r="AH122">
            <v>113</v>
          </cell>
          <cell r="AI122">
            <v>113</v>
          </cell>
          <cell r="AJ122">
            <v>113</v>
          </cell>
          <cell r="AK122">
            <v>113</v>
          </cell>
          <cell r="AL122">
            <v>113</v>
          </cell>
          <cell r="AM122">
            <v>117.9</v>
          </cell>
          <cell r="AN122">
            <v>114.2</v>
          </cell>
          <cell r="AO122">
            <v>117.9</v>
          </cell>
          <cell r="AP122">
            <v>117.9</v>
          </cell>
          <cell r="AQ122">
            <v>117.9</v>
          </cell>
          <cell r="AR122">
            <v>117.9</v>
          </cell>
          <cell r="AS122">
            <v>138</v>
          </cell>
          <cell r="AT122">
            <v>138</v>
          </cell>
          <cell r="AU122">
            <v>138</v>
          </cell>
          <cell r="AV122">
            <v>138</v>
          </cell>
          <cell r="AW122">
            <v>138</v>
          </cell>
          <cell r="AX122">
            <v>129.9</v>
          </cell>
          <cell r="AY122">
            <v>127.8</v>
          </cell>
          <cell r="AZ122">
            <v>117.7</v>
          </cell>
          <cell r="BA122">
            <v>117.7</v>
          </cell>
          <cell r="BB122">
            <v>117.7</v>
          </cell>
          <cell r="BC122">
            <v>112.7</v>
          </cell>
          <cell r="BD122">
            <v>118.3</v>
          </cell>
          <cell r="BE122">
            <v>117.7</v>
          </cell>
          <cell r="BF122">
            <v>117.7</v>
          </cell>
          <cell r="BG122">
            <v>117.7</v>
          </cell>
          <cell r="BH122">
            <v>117.7</v>
          </cell>
          <cell r="BI122">
            <v>117.7</v>
          </cell>
          <cell r="BJ122">
            <v>117.7</v>
          </cell>
          <cell r="BK122">
            <v>117.7</v>
          </cell>
          <cell r="BL122">
            <v>123</v>
          </cell>
          <cell r="BM122">
            <v>123</v>
          </cell>
          <cell r="BN122">
            <v>123</v>
          </cell>
          <cell r="BO122">
            <v>123</v>
          </cell>
          <cell r="BP122">
            <v>123</v>
          </cell>
          <cell r="BQ122">
            <v>127.5</v>
          </cell>
          <cell r="BR122">
            <v>127.5</v>
          </cell>
          <cell r="BS122">
            <v>127.5</v>
          </cell>
          <cell r="BT122">
            <v>127.5</v>
          </cell>
          <cell r="BU122">
            <v>129.30000000000001</v>
          </cell>
          <cell r="BV122">
            <v>136.6</v>
          </cell>
          <cell r="BW122">
            <v>137</v>
          </cell>
          <cell r="BX122">
            <v>136.4</v>
          </cell>
          <cell r="BY122">
            <v>136.4</v>
          </cell>
          <cell r="BZ122">
            <v>136.4</v>
          </cell>
          <cell r="CA122">
            <v>136.4</v>
          </cell>
          <cell r="CB122">
            <v>128.5</v>
          </cell>
          <cell r="CC122">
            <v>126.2</v>
          </cell>
          <cell r="CD122">
            <v>142.9</v>
          </cell>
          <cell r="CE122">
            <v>142.9</v>
          </cell>
          <cell r="CF122">
            <v>142.9</v>
          </cell>
          <cell r="CG122">
            <v>142.9</v>
          </cell>
          <cell r="CH122">
            <v>142.9</v>
          </cell>
          <cell r="CI122">
            <v>142.9</v>
          </cell>
          <cell r="CJ122">
            <v>142.9</v>
          </cell>
          <cell r="CK122">
            <v>142.9</v>
          </cell>
          <cell r="CL122">
            <v>143</v>
          </cell>
          <cell r="CM122">
            <v>143</v>
          </cell>
          <cell r="CN122">
            <v>142.9</v>
          </cell>
          <cell r="CO122">
            <v>142.9</v>
          </cell>
          <cell r="CP122">
            <v>142.9</v>
          </cell>
          <cell r="CQ122">
            <v>142.9</v>
          </cell>
          <cell r="CR122">
            <v>144.5</v>
          </cell>
          <cell r="CS122">
            <v>145.6</v>
          </cell>
          <cell r="CT122">
            <v>145.9</v>
          </cell>
          <cell r="CU122">
            <v>146.19999999999999</v>
          </cell>
          <cell r="CV122" t="e">
            <v>#N/A</v>
          </cell>
          <cell r="CW122" t="e">
            <v>#N/A</v>
          </cell>
          <cell r="CX122" t="e">
            <v>#N/A</v>
          </cell>
          <cell r="CY122" t="e">
            <v>#N/A</v>
          </cell>
          <cell r="CZ122" t="e">
            <v>#N/A</v>
          </cell>
          <cell r="DA122" t="e">
            <v>#N/A</v>
          </cell>
          <cell r="DB122" t="e">
            <v>#N/A</v>
          </cell>
          <cell r="DC122" t="e">
            <v>#N/A</v>
          </cell>
          <cell r="DD122" t="e">
            <v>#N/A</v>
          </cell>
          <cell r="DE122" t="e">
            <v>#N/A</v>
          </cell>
          <cell r="DF122" t="e">
            <v>#N/A</v>
          </cell>
          <cell r="DG122" t="e">
            <v>#N/A</v>
          </cell>
          <cell r="DH122" t="e">
            <v>#N/A</v>
          </cell>
          <cell r="DI122" t="e">
            <v>#N/A</v>
          </cell>
          <cell r="DJ122" t="e">
            <v>#N/A</v>
          </cell>
          <cell r="DK122" t="e">
            <v>#N/A</v>
          </cell>
          <cell r="DL122" t="e">
            <v>#N/A</v>
          </cell>
          <cell r="DM122" t="e">
            <v>#N/A</v>
          </cell>
          <cell r="DN122" t="e">
            <v>#N/A</v>
          </cell>
          <cell r="DO122" t="e">
            <v>#N/A</v>
          </cell>
          <cell r="DP122" t="e">
            <v>#N/A</v>
          </cell>
          <cell r="DQ122" t="e">
            <v>#N/A</v>
          </cell>
          <cell r="DR122" t="e">
            <v>#N/A</v>
          </cell>
          <cell r="DS122" t="e">
            <v>#N/A</v>
          </cell>
          <cell r="DT122" t="e">
            <v>#N/A</v>
          </cell>
          <cell r="DU122" t="e">
            <v>#N/A</v>
          </cell>
          <cell r="DV122" t="e">
            <v>#N/A</v>
          </cell>
          <cell r="DW122" t="e">
            <v>#N/A</v>
          </cell>
          <cell r="DX122" t="e">
            <v>#N/A</v>
          </cell>
          <cell r="DY122" t="e">
            <v>#N/A</v>
          </cell>
          <cell r="DZ122" t="e">
            <v>#N/A</v>
          </cell>
          <cell r="EA122" t="e">
            <v>#N/A</v>
          </cell>
          <cell r="EB122" t="e">
            <v>#N/A</v>
          </cell>
          <cell r="EC122" t="e">
            <v>#N/A</v>
          </cell>
          <cell r="ED122" t="e">
            <v>#N/A</v>
          </cell>
          <cell r="EE122" t="e">
            <v>#N/A</v>
          </cell>
          <cell r="EF122" t="e">
            <v>#N/A</v>
          </cell>
          <cell r="EG122" t="e">
            <v>#N/A</v>
          </cell>
          <cell r="EH122" t="e">
            <v>#N/A</v>
          </cell>
          <cell r="EI122" t="e">
            <v>#N/A</v>
          </cell>
          <cell r="EJ122" t="e">
            <v>#N/A</v>
          </cell>
          <cell r="EK122" t="e">
            <v>#N/A</v>
          </cell>
          <cell r="EL122" t="e">
            <v>#N/A</v>
          </cell>
          <cell r="EM122" t="e">
            <v>#N/A</v>
          </cell>
          <cell r="EN122" t="e">
            <v>#N/A</v>
          </cell>
          <cell r="EO122" t="e">
            <v>#N/A</v>
          </cell>
          <cell r="EP122" t="e">
            <v>#N/A</v>
          </cell>
          <cell r="EQ122" t="e">
            <v>#N/A</v>
          </cell>
          <cell r="ER122" t="e">
            <v>#N/A</v>
          </cell>
          <cell r="ES122" t="e">
            <v>#N/A</v>
          </cell>
          <cell r="ET122" t="e">
            <v>#N/A</v>
          </cell>
          <cell r="EU122" t="e">
            <v>#N/A</v>
          </cell>
          <cell r="EV122" t="e">
            <v>#N/A</v>
          </cell>
          <cell r="EW122" t="e">
            <v>#N/A</v>
          </cell>
          <cell r="EX122" t="e">
            <v>#N/A</v>
          </cell>
          <cell r="EY122" t="e">
            <v>#N/A</v>
          </cell>
          <cell r="EZ122" t="e">
            <v>#N/A</v>
          </cell>
          <cell r="FA122" t="e">
            <v>#N/A</v>
          </cell>
          <cell r="FB122" t="e">
            <v>#N/A</v>
          </cell>
          <cell r="FC122" t="e">
            <v>#N/A</v>
          </cell>
          <cell r="FD122" t="e">
            <v>#N/A</v>
          </cell>
          <cell r="FE122" t="e">
            <v>#N/A</v>
          </cell>
          <cell r="FF122" t="e">
            <v>#N/A</v>
          </cell>
        </row>
        <row r="123">
          <cell r="B123" t="str">
            <v>1103020009</v>
          </cell>
          <cell r="D123">
            <v>114.6</v>
          </cell>
          <cell r="E123">
            <v>113</v>
          </cell>
          <cell r="F123">
            <v>111.3</v>
          </cell>
          <cell r="G123">
            <v>112.1</v>
          </cell>
          <cell r="H123">
            <v>112.6</v>
          </cell>
          <cell r="I123">
            <v>115.2</v>
          </cell>
          <cell r="J123">
            <v>112.2</v>
          </cell>
          <cell r="K123">
            <v>105.9</v>
          </cell>
          <cell r="L123">
            <v>105.3</v>
          </cell>
          <cell r="M123">
            <v>105.3</v>
          </cell>
          <cell r="N123">
            <v>106.2</v>
          </cell>
          <cell r="O123">
            <v>107</v>
          </cell>
          <cell r="P123">
            <v>110.8</v>
          </cell>
          <cell r="Q123">
            <v>110.3</v>
          </cell>
          <cell r="R123">
            <v>110.4</v>
          </cell>
          <cell r="S123">
            <v>113.4</v>
          </cell>
          <cell r="T123">
            <v>107.6</v>
          </cell>
          <cell r="U123">
            <v>107.2</v>
          </cell>
          <cell r="V123">
            <v>113.8</v>
          </cell>
          <cell r="W123">
            <v>109.2</v>
          </cell>
          <cell r="X123">
            <v>114.4</v>
          </cell>
          <cell r="Y123">
            <v>119.9</v>
          </cell>
          <cell r="Z123">
            <v>115.7</v>
          </cell>
          <cell r="AA123">
            <v>119.4</v>
          </cell>
          <cell r="AB123">
            <v>115.8</v>
          </cell>
          <cell r="AC123">
            <v>117.2</v>
          </cell>
          <cell r="AD123">
            <v>112.7</v>
          </cell>
          <cell r="AE123">
            <v>113.5</v>
          </cell>
          <cell r="AF123">
            <v>112.7</v>
          </cell>
          <cell r="AG123">
            <v>112.8</v>
          </cell>
          <cell r="AH123">
            <v>112.2</v>
          </cell>
          <cell r="AI123">
            <v>110</v>
          </cell>
          <cell r="AJ123">
            <v>113.8</v>
          </cell>
          <cell r="AK123">
            <v>113.8</v>
          </cell>
          <cell r="AL123">
            <v>113.8</v>
          </cell>
          <cell r="AM123">
            <v>111.9</v>
          </cell>
          <cell r="AN123">
            <v>111.8</v>
          </cell>
          <cell r="AO123">
            <v>116</v>
          </cell>
          <cell r="AP123">
            <v>119.2</v>
          </cell>
          <cell r="AQ123">
            <v>119.1</v>
          </cell>
          <cell r="AR123">
            <v>117.6</v>
          </cell>
          <cell r="AS123">
            <v>88.9</v>
          </cell>
          <cell r="AT123">
            <v>88.3</v>
          </cell>
          <cell r="AU123">
            <v>89.8</v>
          </cell>
          <cell r="AV123">
            <v>92.5</v>
          </cell>
          <cell r="AW123">
            <v>92.4</v>
          </cell>
          <cell r="AX123">
            <v>90.8</v>
          </cell>
          <cell r="AY123">
            <v>91</v>
          </cell>
          <cell r="AZ123">
            <v>91.4</v>
          </cell>
          <cell r="BA123">
            <v>100.5</v>
          </cell>
          <cell r="BB123">
            <v>108.8</v>
          </cell>
          <cell r="BC123">
            <v>108.8</v>
          </cell>
          <cell r="BD123">
            <v>108.8</v>
          </cell>
          <cell r="BE123">
            <v>107.7</v>
          </cell>
          <cell r="BF123">
            <v>104.3</v>
          </cell>
          <cell r="BG123">
            <v>100.8</v>
          </cell>
          <cell r="BH123">
            <v>100.8</v>
          </cell>
          <cell r="BI123">
            <v>102.6</v>
          </cell>
          <cell r="BJ123">
            <v>110</v>
          </cell>
          <cell r="BK123">
            <v>110</v>
          </cell>
          <cell r="BL123">
            <v>111.1</v>
          </cell>
          <cell r="BM123">
            <v>107.3</v>
          </cell>
          <cell r="BN123">
            <v>110.9</v>
          </cell>
          <cell r="BO123">
            <v>110.6</v>
          </cell>
          <cell r="BP123">
            <v>114.1</v>
          </cell>
          <cell r="BQ123">
            <v>107.5</v>
          </cell>
          <cell r="BR123">
            <v>110.5</v>
          </cell>
          <cell r="BS123">
            <v>104.6</v>
          </cell>
          <cell r="BT123">
            <v>109.7</v>
          </cell>
          <cell r="BU123">
            <v>109.5</v>
          </cell>
          <cell r="BV123">
            <v>110.3</v>
          </cell>
          <cell r="BW123">
            <v>115.6</v>
          </cell>
          <cell r="BX123">
            <v>104.4</v>
          </cell>
          <cell r="BY123">
            <v>102.2</v>
          </cell>
          <cell r="BZ123">
            <v>112.9</v>
          </cell>
          <cell r="CA123">
            <v>127.1</v>
          </cell>
          <cell r="CB123">
            <v>123.5</v>
          </cell>
          <cell r="CC123">
            <v>120.6</v>
          </cell>
          <cell r="CD123">
            <v>131.6</v>
          </cell>
          <cell r="CE123">
            <v>149.4</v>
          </cell>
          <cell r="CF123">
            <v>157</v>
          </cell>
          <cell r="CG123">
            <v>140.9</v>
          </cell>
          <cell r="CH123">
            <v>140.9</v>
          </cell>
          <cell r="CI123">
            <v>140.9</v>
          </cell>
          <cell r="CJ123">
            <v>154.1</v>
          </cell>
          <cell r="CK123">
            <v>166.9</v>
          </cell>
          <cell r="CL123">
            <v>165.4</v>
          </cell>
          <cell r="CM123">
            <v>165</v>
          </cell>
          <cell r="CN123">
            <v>166.5</v>
          </cell>
          <cell r="CO123">
            <v>163.9</v>
          </cell>
          <cell r="CP123">
            <v>160.19999999999999</v>
          </cell>
          <cell r="CQ123">
            <v>159.4</v>
          </cell>
          <cell r="CR123">
            <v>160.9</v>
          </cell>
          <cell r="CS123">
            <v>157.80000000000001</v>
          </cell>
          <cell r="CT123">
            <v>156.6</v>
          </cell>
          <cell r="CU123">
            <v>167.2</v>
          </cell>
          <cell r="CV123" t="e">
            <v>#N/A</v>
          </cell>
          <cell r="CW123" t="e">
            <v>#N/A</v>
          </cell>
          <cell r="CX123" t="e">
            <v>#N/A</v>
          </cell>
          <cell r="CY123" t="e">
            <v>#N/A</v>
          </cell>
          <cell r="CZ123" t="e">
            <v>#N/A</v>
          </cell>
          <cell r="DA123" t="e">
            <v>#N/A</v>
          </cell>
          <cell r="DB123" t="e">
            <v>#N/A</v>
          </cell>
          <cell r="DC123" t="e">
            <v>#N/A</v>
          </cell>
          <cell r="DD123" t="e">
            <v>#N/A</v>
          </cell>
          <cell r="DE123" t="e">
            <v>#N/A</v>
          </cell>
          <cell r="DF123" t="e">
            <v>#N/A</v>
          </cell>
          <cell r="DG123" t="e">
            <v>#N/A</v>
          </cell>
          <cell r="DH123" t="e">
            <v>#N/A</v>
          </cell>
          <cell r="DI123" t="e">
            <v>#N/A</v>
          </cell>
          <cell r="DJ123" t="e">
            <v>#N/A</v>
          </cell>
          <cell r="DK123" t="e">
            <v>#N/A</v>
          </cell>
          <cell r="DL123" t="e">
            <v>#N/A</v>
          </cell>
          <cell r="DM123" t="e">
            <v>#N/A</v>
          </cell>
          <cell r="DN123" t="e">
            <v>#N/A</v>
          </cell>
          <cell r="DO123" t="e">
            <v>#N/A</v>
          </cell>
          <cell r="DP123" t="e">
            <v>#N/A</v>
          </cell>
          <cell r="DQ123" t="e">
            <v>#N/A</v>
          </cell>
          <cell r="DR123" t="e">
            <v>#N/A</v>
          </cell>
          <cell r="DS123" t="e">
            <v>#N/A</v>
          </cell>
          <cell r="DT123" t="e">
            <v>#N/A</v>
          </cell>
          <cell r="DU123" t="e">
            <v>#N/A</v>
          </cell>
          <cell r="DV123" t="e">
            <v>#N/A</v>
          </cell>
          <cell r="DW123" t="e">
            <v>#N/A</v>
          </cell>
          <cell r="DX123" t="e">
            <v>#N/A</v>
          </cell>
          <cell r="DY123" t="e">
            <v>#N/A</v>
          </cell>
          <cell r="DZ123" t="e">
            <v>#N/A</v>
          </cell>
          <cell r="EA123" t="e">
            <v>#N/A</v>
          </cell>
          <cell r="EB123" t="e">
            <v>#N/A</v>
          </cell>
          <cell r="EC123" t="e">
            <v>#N/A</v>
          </cell>
          <cell r="ED123" t="e">
            <v>#N/A</v>
          </cell>
          <cell r="EE123" t="e">
            <v>#N/A</v>
          </cell>
          <cell r="EF123" t="e">
            <v>#N/A</v>
          </cell>
          <cell r="EG123" t="e">
            <v>#N/A</v>
          </cell>
          <cell r="EH123" t="e">
            <v>#N/A</v>
          </cell>
          <cell r="EI123" t="e">
            <v>#N/A</v>
          </cell>
          <cell r="EJ123" t="e">
            <v>#N/A</v>
          </cell>
          <cell r="EK123" t="e">
            <v>#N/A</v>
          </cell>
          <cell r="EL123" t="e">
            <v>#N/A</v>
          </cell>
          <cell r="EM123" t="e">
            <v>#N/A</v>
          </cell>
          <cell r="EN123" t="e">
            <v>#N/A</v>
          </cell>
          <cell r="EO123" t="e">
            <v>#N/A</v>
          </cell>
          <cell r="EP123" t="e">
            <v>#N/A</v>
          </cell>
          <cell r="EQ123" t="e">
            <v>#N/A</v>
          </cell>
          <cell r="ER123" t="e">
            <v>#N/A</v>
          </cell>
          <cell r="ES123" t="e">
            <v>#N/A</v>
          </cell>
          <cell r="ET123" t="e">
            <v>#N/A</v>
          </cell>
          <cell r="EU123" t="e">
            <v>#N/A</v>
          </cell>
          <cell r="EV123" t="e">
            <v>#N/A</v>
          </cell>
          <cell r="EW123" t="e">
            <v>#N/A</v>
          </cell>
          <cell r="EX123" t="e">
            <v>#N/A</v>
          </cell>
          <cell r="EY123" t="e">
            <v>#N/A</v>
          </cell>
          <cell r="EZ123" t="e">
            <v>#N/A</v>
          </cell>
          <cell r="FA123" t="e">
            <v>#N/A</v>
          </cell>
          <cell r="FB123" t="e">
            <v>#N/A</v>
          </cell>
          <cell r="FC123" t="e">
            <v>#N/A</v>
          </cell>
          <cell r="FD123" t="e">
            <v>#N/A</v>
          </cell>
          <cell r="FE123" t="e">
            <v>#N/A</v>
          </cell>
          <cell r="FF123" t="e">
            <v>#N/A</v>
          </cell>
        </row>
        <row r="124">
          <cell r="B124" t="str">
            <v>1103020010</v>
          </cell>
          <cell r="D124">
            <v>98.4</v>
          </cell>
          <cell r="E124">
            <v>168.6</v>
          </cell>
          <cell r="F124">
            <v>168.6</v>
          </cell>
          <cell r="G124">
            <v>168.6</v>
          </cell>
          <cell r="H124">
            <v>168.6</v>
          </cell>
          <cell r="I124">
            <v>168.6</v>
          </cell>
          <cell r="J124">
            <v>168.6</v>
          </cell>
          <cell r="K124">
            <v>168.6</v>
          </cell>
          <cell r="L124">
            <v>168.6</v>
          </cell>
          <cell r="M124">
            <v>168.6</v>
          </cell>
          <cell r="N124">
            <v>168.6</v>
          </cell>
          <cell r="O124">
            <v>168.6</v>
          </cell>
          <cell r="P124">
            <v>168.6</v>
          </cell>
          <cell r="Q124">
            <v>168.6</v>
          </cell>
          <cell r="R124">
            <v>168.6</v>
          </cell>
          <cell r="S124">
            <v>168.6</v>
          </cell>
          <cell r="T124">
            <v>168.6</v>
          </cell>
          <cell r="U124">
            <v>168.6</v>
          </cell>
          <cell r="V124">
            <v>168.6</v>
          </cell>
          <cell r="W124">
            <v>168.6</v>
          </cell>
          <cell r="X124">
            <v>168.6</v>
          </cell>
          <cell r="Y124">
            <v>168.6</v>
          </cell>
          <cell r="Z124">
            <v>168.6</v>
          </cell>
          <cell r="AA124">
            <v>168.6</v>
          </cell>
          <cell r="AB124">
            <v>168.6</v>
          </cell>
          <cell r="AC124">
            <v>168.6</v>
          </cell>
          <cell r="AD124">
            <v>168.6</v>
          </cell>
          <cell r="AE124">
            <v>168.6</v>
          </cell>
          <cell r="AF124">
            <v>168.6</v>
          </cell>
          <cell r="AG124">
            <v>168.6</v>
          </cell>
          <cell r="AH124">
            <v>168.6</v>
          </cell>
          <cell r="AI124">
            <v>168.6</v>
          </cell>
          <cell r="AJ124">
            <v>168.6</v>
          </cell>
          <cell r="AK124">
            <v>168.6</v>
          </cell>
          <cell r="AL124">
            <v>168.6</v>
          </cell>
          <cell r="AM124">
            <v>168.6</v>
          </cell>
          <cell r="AN124">
            <v>168.6</v>
          </cell>
          <cell r="AO124">
            <v>168.6</v>
          </cell>
          <cell r="AP124">
            <v>168.6</v>
          </cell>
          <cell r="AQ124">
            <v>168.6</v>
          </cell>
          <cell r="AR124">
            <v>168.6</v>
          </cell>
          <cell r="AS124">
            <v>168.6</v>
          </cell>
          <cell r="AT124">
            <v>168.6</v>
          </cell>
          <cell r="AU124">
            <v>168.6</v>
          </cell>
          <cell r="AV124">
            <v>168.6</v>
          </cell>
          <cell r="AW124">
            <v>168.6</v>
          </cell>
          <cell r="AX124">
            <v>168.6</v>
          </cell>
          <cell r="AY124">
            <v>168.6</v>
          </cell>
          <cell r="AZ124">
            <v>168.6</v>
          </cell>
          <cell r="BA124">
            <v>168.6</v>
          </cell>
          <cell r="BB124">
            <v>168.6</v>
          </cell>
          <cell r="BC124">
            <v>168.6</v>
          </cell>
          <cell r="BD124">
            <v>168.6</v>
          </cell>
          <cell r="BE124">
            <v>168.6</v>
          </cell>
          <cell r="BF124">
            <v>168.6</v>
          </cell>
          <cell r="BG124">
            <v>168.6</v>
          </cell>
          <cell r="BH124">
            <v>168.6</v>
          </cell>
          <cell r="BI124">
            <v>168.6</v>
          </cell>
          <cell r="BJ124">
            <v>168.6</v>
          </cell>
          <cell r="BK124">
            <v>168.6</v>
          </cell>
          <cell r="BL124">
            <v>168.6</v>
          </cell>
          <cell r="BM124">
            <v>168.6</v>
          </cell>
          <cell r="BN124">
            <v>168.6</v>
          </cell>
          <cell r="BO124">
            <v>168.6</v>
          </cell>
          <cell r="BP124">
            <v>168.6</v>
          </cell>
          <cell r="BQ124">
            <v>168.6</v>
          </cell>
          <cell r="BR124">
            <v>168.6</v>
          </cell>
          <cell r="BS124">
            <v>168.6</v>
          </cell>
          <cell r="BT124">
            <v>168.6</v>
          </cell>
          <cell r="BU124">
            <v>168.6</v>
          </cell>
          <cell r="BV124">
            <v>168.6</v>
          </cell>
          <cell r="BW124">
            <v>168.6</v>
          </cell>
          <cell r="BX124">
            <v>168.6</v>
          </cell>
          <cell r="BY124">
            <v>168.6</v>
          </cell>
          <cell r="BZ124">
            <v>168.6</v>
          </cell>
          <cell r="CA124">
            <v>168.6</v>
          </cell>
          <cell r="CB124">
            <v>168.6</v>
          </cell>
          <cell r="CC124">
            <v>168.6</v>
          </cell>
          <cell r="CD124">
            <v>168.6</v>
          </cell>
          <cell r="CE124">
            <v>168.6</v>
          </cell>
          <cell r="CF124">
            <v>168.6</v>
          </cell>
          <cell r="CG124">
            <v>168.6</v>
          </cell>
          <cell r="CH124">
            <v>168.6</v>
          </cell>
          <cell r="CI124">
            <v>168.6</v>
          </cell>
          <cell r="CJ124">
            <v>168.6</v>
          </cell>
          <cell r="CK124">
            <v>168.6</v>
          </cell>
          <cell r="CL124">
            <v>168.6</v>
          </cell>
          <cell r="CM124">
            <v>168.6</v>
          </cell>
          <cell r="CN124">
            <v>168.6</v>
          </cell>
          <cell r="CO124">
            <v>168.6</v>
          </cell>
          <cell r="CP124">
            <v>168.6</v>
          </cell>
          <cell r="CQ124">
            <v>168.6</v>
          </cell>
          <cell r="CR124">
            <v>168.6</v>
          </cell>
          <cell r="CS124">
            <v>168.6</v>
          </cell>
          <cell r="CT124">
            <v>168.6</v>
          </cell>
          <cell r="CU124">
            <v>168.6</v>
          </cell>
          <cell r="CV124" t="e">
            <v>#N/A</v>
          </cell>
          <cell r="CW124" t="e">
            <v>#N/A</v>
          </cell>
          <cell r="CX124" t="e">
            <v>#N/A</v>
          </cell>
          <cell r="CY124" t="e">
            <v>#N/A</v>
          </cell>
          <cell r="CZ124" t="e">
            <v>#N/A</v>
          </cell>
          <cell r="DA124" t="e">
            <v>#N/A</v>
          </cell>
          <cell r="DB124" t="e">
            <v>#N/A</v>
          </cell>
          <cell r="DC124" t="e">
            <v>#N/A</v>
          </cell>
          <cell r="DD124" t="e">
            <v>#N/A</v>
          </cell>
          <cell r="DE124" t="e">
            <v>#N/A</v>
          </cell>
          <cell r="DF124" t="e">
            <v>#N/A</v>
          </cell>
          <cell r="DG124" t="e">
            <v>#N/A</v>
          </cell>
          <cell r="DH124" t="e">
            <v>#N/A</v>
          </cell>
          <cell r="DI124" t="e">
            <v>#N/A</v>
          </cell>
          <cell r="DJ124" t="e">
            <v>#N/A</v>
          </cell>
          <cell r="DK124" t="e">
            <v>#N/A</v>
          </cell>
          <cell r="DL124" t="e">
            <v>#N/A</v>
          </cell>
          <cell r="DM124" t="e">
            <v>#N/A</v>
          </cell>
          <cell r="DN124" t="e">
            <v>#N/A</v>
          </cell>
          <cell r="DO124" t="e">
            <v>#N/A</v>
          </cell>
          <cell r="DP124" t="e">
            <v>#N/A</v>
          </cell>
          <cell r="DQ124" t="e">
            <v>#N/A</v>
          </cell>
          <cell r="DR124" t="e">
            <v>#N/A</v>
          </cell>
          <cell r="DS124" t="e">
            <v>#N/A</v>
          </cell>
          <cell r="DT124" t="e">
            <v>#N/A</v>
          </cell>
          <cell r="DU124" t="e">
            <v>#N/A</v>
          </cell>
          <cell r="DV124" t="e">
            <v>#N/A</v>
          </cell>
          <cell r="DW124" t="e">
            <v>#N/A</v>
          </cell>
          <cell r="DX124" t="e">
            <v>#N/A</v>
          </cell>
          <cell r="DY124" t="e">
            <v>#N/A</v>
          </cell>
          <cell r="DZ124" t="e">
            <v>#N/A</v>
          </cell>
          <cell r="EA124" t="e">
            <v>#N/A</v>
          </cell>
          <cell r="EB124" t="e">
            <v>#N/A</v>
          </cell>
          <cell r="EC124" t="e">
            <v>#N/A</v>
          </cell>
          <cell r="ED124" t="e">
            <v>#N/A</v>
          </cell>
          <cell r="EE124" t="e">
            <v>#N/A</v>
          </cell>
          <cell r="EF124" t="e">
            <v>#N/A</v>
          </cell>
          <cell r="EG124" t="e">
            <v>#N/A</v>
          </cell>
          <cell r="EH124" t="e">
            <v>#N/A</v>
          </cell>
          <cell r="EI124" t="e">
            <v>#N/A</v>
          </cell>
          <cell r="EJ124" t="e">
            <v>#N/A</v>
          </cell>
          <cell r="EK124" t="e">
            <v>#N/A</v>
          </cell>
          <cell r="EL124" t="e">
            <v>#N/A</v>
          </cell>
          <cell r="EM124" t="e">
            <v>#N/A</v>
          </cell>
          <cell r="EN124" t="e">
            <v>#N/A</v>
          </cell>
          <cell r="EO124" t="e">
            <v>#N/A</v>
          </cell>
          <cell r="EP124" t="e">
            <v>#N/A</v>
          </cell>
          <cell r="EQ124" t="e">
            <v>#N/A</v>
          </cell>
          <cell r="ER124" t="e">
            <v>#N/A</v>
          </cell>
          <cell r="ES124" t="e">
            <v>#N/A</v>
          </cell>
          <cell r="ET124" t="e">
            <v>#N/A</v>
          </cell>
          <cell r="EU124" t="e">
            <v>#N/A</v>
          </cell>
          <cell r="EV124" t="e">
            <v>#N/A</v>
          </cell>
          <cell r="EW124" t="e">
            <v>#N/A</v>
          </cell>
          <cell r="EX124" t="e">
            <v>#N/A</v>
          </cell>
          <cell r="EY124" t="e">
            <v>#N/A</v>
          </cell>
          <cell r="EZ124" t="e">
            <v>#N/A</v>
          </cell>
          <cell r="FA124" t="e">
            <v>#N/A</v>
          </cell>
          <cell r="FB124" t="e">
            <v>#N/A</v>
          </cell>
          <cell r="FC124" t="e">
            <v>#N/A</v>
          </cell>
          <cell r="FD124" t="e">
            <v>#N/A</v>
          </cell>
          <cell r="FE124" t="e">
            <v>#N/A</v>
          </cell>
          <cell r="FF124" t="e">
            <v>#N/A</v>
          </cell>
        </row>
        <row r="125">
          <cell r="B125" t="str">
            <v>1103020011</v>
          </cell>
          <cell r="D125">
            <v>100</v>
          </cell>
          <cell r="E125">
            <v>100</v>
          </cell>
          <cell r="F125">
            <v>100</v>
          </cell>
          <cell r="G125">
            <v>100</v>
          </cell>
          <cell r="H125">
            <v>100</v>
          </cell>
          <cell r="I125">
            <v>100</v>
          </cell>
          <cell r="J125">
            <v>100</v>
          </cell>
          <cell r="K125">
            <v>100</v>
          </cell>
          <cell r="L125">
            <v>100</v>
          </cell>
          <cell r="M125">
            <v>100</v>
          </cell>
          <cell r="N125">
            <v>100</v>
          </cell>
          <cell r="O125">
            <v>100</v>
          </cell>
          <cell r="P125">
            <v>100</v>
          </cell>
          <cell r="Q125">
            <v>100</v>
          </cell>
          <cell r="R125">
            <v>100</v>
          </cell>
          <cell r="S125">
            <v>100</v>
          </cell>
          <cell r="T125">
            <v>100</v>
          </cell>
          <cell r="U125">
            <v>100</v>
          </cell>
          <cell r="V125">
            <v>100</v>
          </cell>
          <cell r="W125">
            <v>100</v>
          </cell>
          <cell r="X125">
            <v>100</v>
          </cell>
          <cell r="Y125">
            <v>100</v>
          </cell>
          <cell r="Z125">
            <v>100</v>
          </cell>
          <cell r="AA125">
            <v>100</v>
          </cell>
          <cell r="AB125">
            <v>100</v>
          </cell>
          <cell r="AC125">
            <v>100</v>
          </cell>
          <cell r="AD125">
            <v>100</v>
          </cell>
          <cell r="AE125">
            <v>100</v>
          </cell>
          <cell r="AF125">
            <v>100</v>
          </cell>
          <cell r="AG125">
            <v>100</v>
          </cell>
          <cell r="AH125">
            <v>100</v>
          </cell>
          <cell r="AI125">
            <v>100</v>
          </cell>
          <cell r="AJ125">
            <v>100</v>
          </cell>
          <cell r="AK125">
            <v>100</v>
          </cell>
          <cell r="AL125">
            <v>100</v>
          </cell>
          <cell r="AM125">
            <v>100</v>
          </cell>
          <cell r="AN125">
            <v>100</v>
          </cell>
          <cell r="AO125">
            <v>100</v>
          </cell>
          <cell r="AP125">
            <v>100</v>
          </cell>
          <cell r="AQ125">
            <v>100</v>
          </cell>
          <cell r="AR125">
            <v>100</v>
          </cell>
          <cell r="AS125">
            <v>100</v>
          </cell>
          <cell r="AT125">
            <v>100</v>
          </cell>
          <cell r="AU125">
            <v>100</v>
          </cell>
          <cell r="AV125">
            <v>141.69999999999999</v>
          </cell>
          <cell r="AW125">
            <v>183.3</v>
          </cell>
          <cell r="AX125">
            <v>183.3</v>
          </cell>
          <cell r="AY125">
            <v>183.3</v>
          </cell>
          <cell r="AZ125">
            <v>183.3</v>
          </cell>
          <cell r="BA125">
            <v>183.3</v>
          </cell>
          <cell r="BB125">
            <v>180.6</v>
          </cell>
          <cell r="BC125">
            <v>171.8</v>
          </cell>
          <cell r="BD125">
            <v>176</v>
          </cell>
          <cell r="BE125">
            <v>168.3</v>
          </cell>
          <cell r="BF125">
            <v>156.69999999999999</v>
          </cell>
          <cell r="BG125">
            <v>150.1</v>
          </cell>
          <cell r="BH125">
            <v>170</v>
          </cell>
          <cell r="BI125">
            <v>168.6</v>
          </cell>
          <cell r="BJ125">
            <v>170.4</v>
          </cell>
          <cell r="BK125">
            <v>125.4</v>
          </cell>
          <cell r="BL125">
            <v>200</v>
          </cell>
          <cell r="BM125">
            <v>200</v>
          </cell>
          <cell r="BN125">
            <v>200</v>
          </cell>
          <cell r="BO125">
            <v>200</v>
          </cell>
          <cell r="BP125">
            <v>200</v>
          </cell>
          <cell r="BQ125">
            <v>200</v>
          </cell>
          <cell r="BR125">
            <v>200</v>
          </cell>
          <cell r="BS125">
            <v>200</v>
          </cell>
          <cell r="BT125">
            <v>200</v>
          </cell>
          <cell r="BU125">
            <v>194.6</v>
          </cell>
          <cell r="BV125">
            <v>170</v>
          </cell>
          <cell r="BW125">
            <v>160.9</v>
          </cell>
          <cell r="BX125">
            <v>169.8</v>
          </cell>
          <cell r="BY125">
            <v>175.5</v>
          </cell>
          <cell r="BZ125">
            <v>138.30000000000001</v>
          </cell>
          <cell r="CA125">
            <v>121.9</v>
          </cell>
          <cell r="CB125">
            <v>119.2</v>
          </cell>
          <cell r="CC125">
            <v>119</v>
          </cell>
          <cell r="CD125">
            <v>112.8</v>
          </cell>
          <cell r="CE125">
            <v>113.3</v>
          </cell>
          <cell r="CF125">
            <v>109.4</v>
          </cell>
          <cell r="CG125">
            <v>145.6</v>
          </cell>
          <cell r="CH125">
            <v>200</v>
          </cell>
          <cell r="CI125">
            <v>186.7</v>
          </cell>
          <cell r="CJ125">
            <v>161.30000000000001</v>
          </cell>
          <cell r="CK125">
            <v>158.69999999999999</v>
          </cell>
          <cell r="CL125">
            <v>166.7</v>
          </cell>
          <cell r="CM125">
            <v>166.7</v>
          </cell>
          <cell r="CN125">
            <v>166.7</v>
          </cell>
          <cell r="CO125">
            <v>149.1</v>
          </cell>
          <cell r="CP125">
            <v>133.1</v>
          </cell>
          <cell r="CQ125">
            <v>126.9</v>
          </cell>
          <cell r="CR125">
            <v>126.5</v>
          </cell>
          <cell r="CS125">
            <v>144.1</v>
          </cell>
          <cell r="CT125">
            <v>166.3</v>
          </cell>
          <cell r="CU125">
            <v>166.7</v>
          </cell>
          <cell r="CV125" t="e">
            <v>#N/A</v>
          </cell>
          <cell r="CW125" t="e">
            <v>#N/A</v>
          </cell>
          <cell r="CX125" t="e">
            <v>#N/A</v>
          </cell>
          <cell r="CY125" t="e">
            <v>#N/A</v>
          </cell>
          <cell r="CZ125" t="e">
            <v>#N/A</v>
          </cell>
          <cell r="DA125" t="e">
            <v>#N/A</v>
          </cell>
          <cell r="DB125" t="e">
            <v>#N/A</v>
          </cell>
          <cell r="DC125" t="e">
            <v>#N/A</v>
          </cell>
          <cell r="DD125" t="e">
            <v>#N/A</v>
          </cell>
          <cell r="DE125" t="e">
            <v>#N/A</v>
          </cell>
          <cell r="DF125" t="e">
            <v>#N/A</v>
          </cell>
          <cell r="DG125" t="e">
            <v>#N/A</v>
          </cell>
          <cell r="DH125" t="e">
            <v>#N/A</v>
          </cell>
          <cell r="DI125" t="e">
            <v>#N/A</v>
          </cell>
          <cell r="DJ125" t="e">
            <v>#N/A</v>
          </cell>
          <cell r="DK125" t="e">
            <v>#N/A</v>
          </cell>
          <cell r="DL125" t="e">
            <v>#N/A</v>
          </cell>
          <cell r="DM125" t="e">
            <v>#N/A</v>
          </cell>
          <cell r="DN125" t="e">
            <v>#N/A</v>
          </cell>
          <cell r="DO125" t="e">
            <v>#N/A</v>
          </cell>
          <cell r="DP125" t="e">
            <v>#N/A</v>
          </cell>
          <cell r="DQ125" t="e">
            <v>#N/A</v>
          </cell>
          <cell r="DR125" t="e">
            <v>#N/A</v>
          </cell>
          <cell r="DS125" t="e">
            <v>#N/A</v>
          </cell>
          <cell r="DT125" t="e">
            <v>#N/A</v>
          </cell>
          <cell r="DU125" t="e">
            <v>#N/A</v>
          </cell>
          <cell r="DV125" t="e">
            <v>#N/A</v>
          </cell>
          <cell r="DW125" t="e">
            <v>#N/A</v>
          </cell>
          <cell r="DX125" t="e">
            <v>#N/A</v>
          </cell>
          <cell r="DY125" t="e">
            <v>#N/A</v>
          </cell>
          <cell r="DZ125" t="e">
            <v>#N/A</v>
          </cell>
          <cell r="EA125" t="e">
            <v>#N/A</v>
          </cell>
          <cell r="EB125" t="e">
            <v>#N/A</v>
          </cell>
          <cell r="EC125" t="e">
            <v>#N/A</v>
          </cell>
          <cell r="ED125" t="e">
            <v>#N/A</v>
          </cell>
          <cell r="EE125" t="e">
            <v>#N/A</v>
          </cell>
          <cell r="EF125" t="e">
            <v>#N/A</v>
          </cell>
          <cell r="EG125" t="e">
            <v>#N/A</v>
          </cell>
          <cell r="EH125" t="e">
            <v>#N/A</v>
          </cell>
          <cell r="EI125" t="e">
            <v>#N/A</v>
          </cell>
          <cell r="EJ125" t="e">
            <v>#N/A</v>
          </cell>
          <cell r="EK125" t="e">
            <v>#N/A</v>
          </cell>
          <cell r="EL125" t="e">
            <v>#N/A</v>
          </cell>
          <cell r="EM125" t="e">
            <v>#N/A</v>
          </cell>
          <cell r="EN125" t="e">
            <v>#N/A</v>
          </cell>
          <cell r="EO125" t="e">
            <v>#N/A</v>
          </cell>
          <cell r="EP125" t="e">
            <v>#N/A</v>
          </cell>
          <cell r="EQ125" t="e">
            <v>#N/A</v>
          </cell>
          <cell r="ER125" t="e">
            <v>#N/A</v>
          </cell>
          <cell r="ES125" t="e">
            <v>#N/A</v>
          </cell>
          <cell r="ET125" t="e">
            <v>#N/A</v>
          </cell>
          <cell r="EU125" t="e">
            <v>#N/A</v>
          </cell>
          <cell r="EV125" t="e">
            <v>#N/A</v>
          </cell>
          <cell r="EW125" t="e">
            <v>#N/A</v>
          </cell>
          <cell r="EX125" t="e">
            <v>#N/A</v>
          </cell>
          <cell r="EY125" t="e">
            <v>#N/A</v>
          </cell>
          <cell r="EZ125" t="e">
            <v>#N/A</v>
          </cell>
          <cell r="FA125" t="e">
            <v>#N/A</v>
          </cell>
          <cell r="FB125" t="e">
            <v>#N/A</v>
          </cell>
          <cell r="FC125" t="e">
            <v>#N/A</v>
          </cell>
          <cell r="FD125" t="e">
            <v>#N/A</v>
          </cell>
          <cell r="FE125" t="e">
            <v>#N/A</v>
          </cell>
          <cell r="FF125" t="e">
            <v>#N/A</v>
          </cell>
        </row>
        <row r="126">
          <cell r="B126" t="str">
            <v>1103030000</v>
          </cell>
          <cell r="D126">
            <v>102</v>
          </cell>
          <cell r="E126">
            <v>106</v>
          </cell>
          <cell r="F126">
            <v>120.1</v>
          </cell>
          <cell r="G126">
            <v>95.1</v>
          </cell>
          <cell r="H126">
            <v>86.8</v>
          </cell>
          <cell r="I126">
            <v>99.4</v>
          </cell>
          <cell r="J126">
            <v>105.2</v>
          </cell>
          <cell r="K126">
            <v>123.2</v>
          </cell>
          <cell r="L126">
            <v>124.3</v>
          </cell>
          <cell r="M126">
            <v>119.7</v>
          </cell>
          <cell r="N126">
            <v>115.6</v>
          </cell>
          <cell r="O126">
            <v>118.9</v>
          </cell>
          <cell r="P126">
            <v>111.7</v>
          </cell>
          <cell r="Q126">
            <v>106.8</v>
          </cell>
          <cell r="R126">
            <v>110.5</v>
          </cell>
          <cell r="S126">
            <v>129.1</v>
          </cell>
          <cell r="T126">
            <v>130.4</v>
          </cell>
          <cell r="U126">
            <v>128.9</v>
          </cell>
          <cell r="V126">
            <v>143.19999999999999</v>
          </cell>
          <cell r="W126">
            <v>142.6</v>
          </cell>
          <cell r="X126">
            <v>112.7</v>
          </cell>
          <cell r="Y126">
            <v>131.69999999999999</v>
          </cell>
          <cell r="Z126">
            <v>131.5</v>
          </cell>
          <cell r="AA126">
            <v>139.30000000000001</v>
          </cell>
          <cell r="AB126">
            <v>101.9</v>
          </cell>
          <cell r="AC126">
            <v>111.1</v>
          </cell>
          <cell r="AD126">
            <v>121.2</v>
          </cell>
          <cell r="AE126">
            <v>127.7</v>
          </cell>
          <cell r="AF126">
            <v>122.4</v>
          </cell>
          <cell r="AG126">
            <v>128.1</v>
          </cell>
          <cell r="AH126">
            <v>141.1</v>
          </cell>
          <cell r="AI126">
            <v>132.1</v>
          </cell>
          <cell r="AJ126">
            <v>141.1</v>
          </cell>
          <cell r="AK126">
            <v>127.7</v>
          </cell>
          <cell r="AL126">
            <v>148.5</v>
          </cell>
          <cell r="AM126">
            <v>148.30000000000001</v>
          </cell>
          <cell r="AN126">
            <v>128.4</v>
          </cell>
          <cell r="AO126">
            <v>139.9</v>
          </cell>
          <cell r="AP126">
            <v>153.4</v>
          </cell>
          <cell r="AQ126">
            <v>159.30000000000001</v>
          </cell>
          <cell r="AR126">
            <v>169.9</v>
          </cell>
          <cell r="AS126">
            <v>218.5</v>
          </cell>
          <cell r="AT126">
            <v>200.1</v>
          </cell>
          <cell r="AU126">
            <v>155.4</v>
          </cell>
          <cell r="AV126">
            <v>137.9</v>
          </cell>
          <cell r="AW126">
            <v>125.8</v>
          </cell>
          <cell r="AX126">
            <v>125.8</v>
          </cell>
          <cell r="AY126">
            <v>125.8</v>
          </cell>
          <cell r="AZ126">
            <v>125.8</v>
          </cell>
          <cell r="BA126">
            <v>125.8</v>
          </cell>
          <cell r="BB126">
            <v>125.8</v>
          </cell>
          <cell r="BC126">
            <v>151.19999999999999</v>
          </cell>
          <cell r="BD126">
            <v>153.6</v>
          </cell>
          <cell r="BE126">
            <v>178.9</v>
          </cell>
          <cell r="BF126">
            <v>170.9</v>
          </cell>
          <cell r="BG126">
            <v>191.8</v>
          </cell>
          <cell r="BH126">
            <v>179.6</v>
          </cell>
          <cell r="BI126">
            <v>185.5</v>
          </cell>
          <cell r="BJ126">
            <v>195.4</v>
          </cell>
          <cell r="BK126">
            <v>190.1</v>
          </cell>
          <cell r="BL126">
            <v>193</v>
          </cell>
          <cell r="BM126">
            <v>187.2</v>
          </cell>
          <cell r="BN126">
            <v>199.2</v>
          </cell>
          <cell r="BO126">
            <v>207.8</v>
          </cell>
          <cell r="BP126">
            <v>191.2</v>
          </cell>
          <cell r="BQ126">
            <v>192.9</v>
          </cell>
          <cell r="BR126">
            <v>193.1</v>
          </cell>
          <cell r="BS126">
            <v>197.1</v>
          </cell>
          <cell r="BT126">
            <v>196.4</v>
          </cell>
          <cell r="BU126">
            <v>200.9</v>
          </cell>
          <cell r="BV126">
            <v>207.1</v>
          </cell>
          <cell r="BW126">
            <v>211.8</v>
          </cell>
          <cell r="BX126">
            <v>211.8</v>
          </cell>
          <cell r="BY126">
            <v>211.8</v>
          </cell>
          <cell r="BZ126">
            <v>211.8</v>
          </cell>
          <cell r="CA126">
            <v>270</v>
          </cell>
          <cell r="CB126">
            <v>282.5</v>
          </cell>
          <cell r="CC126">
            <v>279.7</v>
          </cell>
          <cell r="CD126">
            <v>280.2</v>
          </cell>
          <cell r="CE126">
            <v>273.60000000000002</v>
          </cell>
          <cell r="CF126">
            <v>289.5</v>
          </cell>
          <cell r="CG126">
            <v>291.8</v>
          </cell>
          <cell r="CH126">
            <v>302</v>
          </cell>
          <cell r="CI126">
            <v>304.5</v>
          </cell>
          <cell r="CJ126">
            <v>306.8</v>
          </cell>
          <cell r="CK126">
            <v>314.10000000000002</v>
          </cell>
          <cell r="CL126">
            <v>338.7</v>
          </cell>
          <cell r="CM126">
            <v>335.9</v>
          </cell>
          <cell r="CN126">
            <v>319.60000000000002</v>
          </cell>
          <cell r="CO126">
            <v>283.60000000000002</v>
          </cell>
          <cell r="CP126">
            <v>299.8</v>
          </cell>
          <cell r="CQ126">
            <v>330.1</v>
          </cell>
          <cell r="CR126">
            <v>326.7</v>
          </cell>
          <cell r="CS126">
            <v>311.89999999999998</v>
          </cell>
          <cell r="CT126">
            <v>317.60000000000002</v>
          </cell>
          <cell r="CU126">
            <v>318.8</v>
          </cell>
          <cell r="CV126" t="e">
            <v>#N/A</v>
          </cell>
          <cell r="CW126" t="e">
            <v>#N/A</v>
          </cell>
          <cell r="CX126" t="e">
            <v>#N/A</v>
          </cell>
          <cell r="CY126" t="e">
            <v>#N/A</v>
          </cell>
          <cell r="CZ126" t="e">
            <v>#N/A</v>
          </cell>
          <cell r="DA126" t="e">
            <v>#N/A</v>
          </cell>
          <cell r="DB126" t="e">
            <v>#N/A</v>
          </cell>
          <cell r="DC126" t="e">
            <v>#N/A</v>
          </cell>
          <cell r="DD126" t="e">
            <v>#N/A</v>
          </cell>
          <cell r="DE126" t="e">
            <v>#N/A</v>
          </cell>
          <cell r="DF126" t="e">
            <v>#N/A</v>
          </cell>
          <cell r="DG126" t="e">
            <v>#N/A</v>
          </cell>
          <cell r="DH126" t="e">
            <v>#N/A</v>
          </cell>
          <cell r="DI126" t="e">
            <v>#N/A</v>
          </cell>
          <cell r="DJ126" t="e">
            <v>#N/A</v>
          </cell>
          <cell r="DK126" t="e">
            <v>#N/A</v>
          </cell>
          <cell r="DL126" t="e">
            <v>#N/A</v>
          </cell>
          <cell r="DM126" t="e">
            <v>#N/A</v>
          </cell>
          <cell r="DN126" t="e">
            <v>#N/A</v>
          </cell>
          <cell r="DO126" t="e">
            <v>#N/A</v>
          </cell>
          <cell r="DP126" t="e">
            <v>#N/A</v>
          </cell>
          <cell r="DQ126" t="e">
            <v>#N/A</v>
          </cell>
          <cell r="DR126" t="e">
            <v>#N/A</v>
          </cell>
          <cell r="DS126" t="e">
            <v>#N/A</v>
          </cell>
          <cell r="DT126" t="e">
            <v>#N/A</v>
          </cell>
          <cell r="DU126" t="e">
            <v>#N/A</v>
          </cell>
          <cell r="DV126" t="e">
            <v>#N/A</v>
          </cell>
          <cell r="DW126" t="e">
            <v>#N/A</v>
          </cell>
          <cell r="DX126" t="e">
            <v>#N/A</v>
          </cell>
          <cell r="DY126" t="e">
            <v>#N/A</v>
          </cell>
          <cell r="DZ126" t="e">
            <v>#N/A</v>
          </cell>
          <cell r="EA126" t="e">
            <v>#N/A</v>
          </cell>
          <cell r="EB126" t="e">
            <v>#N/A</v>
          </cell>
          <cell r="EC126" t="e">
            <v>#N/A</v>
          </cell>
          <cell r="ED126" t="e">
            <v>#N/A</v>
          </cell>
          <cell r="EE126" t="e">
            <v>#N/A</v>
          </cell>
          <cell r="EF126" t="e">
            <v>#N/A</v>
          </cell>
          <cell r="EG126" t="e">
            <v>#N/A</v>
          </cell>
          <cell r="EH126" t="e">
            <v>#N/A</v>
          </cell>
          <cell r="EI126" t="e">
            <v>#N/A</v>
          </cell>
          <cell r="EJ126" t="e">
            <v>#N/A</v>
          </cell>
          <cell r="EK126" t="e">
            <v>#N/A</v>
          </cell>
          <cell r="EL126" t="e">
            <v>#N/A</v>
          </cell>
          <cell r="EM126" t="e">
            <v>#N/A</v>
          </cell>
          <cell r="EN126" t="e">
            <v>#N/A</v>
          </cell>
          <cell r="EO126" t="e">
            <v>#N/A</v>
          </cell>
          <cell r="EP126" t="e">
            <v>#N/A</v>
          </cell>
          <cell r="EQ126" t="e">
            <v>#N/A</v>
          </cell>
          <cell r="ER126" t="e">
            <v>#N/A</v>
          </cell>
          <cell r="ES126" t="e">
            <v>#N/A</v>
          </cell>
          <cell r="ET126" t="e">
            <v>#N/A</v>
          </cell>
          <cell r="EU126" t="e">
            <v>#N/A</v>
          </cell>
          <cell r="EV126" t="e">
            <v>#N/A</v>
          </cell>
          <cell r="EW126" t="e">
            <v>#N/A</v>
          </cell>
          <cell r="EX126" t="e">
            <v>#N/A</v>
          </cell>
          <cell r="EY126" t="e">
            <v>#N/A</v>
          </cell>
          <cell r="EZ126" t="e">
            <v>#N/A</v>
          </cell>
          <cell r="FA126" t="e">
            <v>#N/A</v>
          </cell>
          <cell r="FB126" t="e">
            <v>#N/A</v>
          </cell>
          <cell r="FC126" t="e">
            <v>#N/A</v>
          </cell>
          <cell r="FD126" t="e">
            <v>#N/A</v>
          </cell>
          <cell r="FE126" t="e">
            <v>#N/A</v>
          </cell>
          <cell r="FF126" t="e">
            <v>#N/A</v>
          </cell>
        </row>
        <row r="127">
          <cell r="B127" t="str">
            <v>1103030001</v>
          </cell>
          <cell r="D127">
            <v>102</v>
          </cell>
          <cell r="E127">
            <v>106</v>
          </cell>
          <cell r="F127">
            <v>120.1</v>
          </cell>
          <cell r="G127">
            <v>95.1</v>
          </cell>
          <cell r="H127">
            <v>86.8</v>
          </cell>
          <cell r="I127">
            <v>99.4</v>
          </cell>
          <cell r="J127">
            <v>105.2</v>
          </cell>
          <cell r="K127">
            <v>123.2</v>
          </cell>
          <cell r="L127">
            <v>124.3</v>
          </cell>
          <cell r="M127">
            <v>119.7</v>
          </cell>
          <cell r="N127">
            <v>115.6</v>
          </cell>
          <cell r="O127">
            <v>118.9</v>
          </cell>
          <cell r="P127">
            <v>111.7</v>
          </cell>
          <cell r="Q127">
            <v>106.8</v>
          </cell>
          <cell r="R127">
            <v>110.5</v>
          </cell>
          <cell r="S127">
            <v>129.1</v>
          </cell>
          <cell r="T127">
            <v>130.4</v>
          </cell>
          <cell r="U127">
            <v>128.9</v>
          </cell>
          <cell r="V127">
            <v>143.19999999999999</v>
          </cell>
          <cell r="W127">
            <v>142.6</v>
          </cell>
          <cell r="X127">
            <v>112.7</v>
          </cell>
          <cell r="Y127">
            <v>131.69999999999999</v>
          </cell>
          <cell r="Z127">
            <v>131.5</v>
          </cell>
          <cell r="AA127">
            <v>139.30000000000001</v>
          </cell>
          <cell r="AB127">
            <v>101.9</v>
          </cell>
          <cell r="AC127">
            <v>111.1</v>
          </cell>
          <cell r="AD127">
            <v>121.2</v>
          </cell>
          <cell r="AE127">
            <v>127.7</v>
          </cell>
          <cell r="AF127">
            <v>122.4</v>
          </cell>
          <cell r="AG127">
            <v>128.1</v>
          </cell>
          <cell r="AH127">
            <v>141.1</v>
          </cell>
          <cell r="AI127">
            <v>132.1</v>
          </cell>
          <cell r="AJ127">
            <v>141.1</v>
          </cell>
          <cell r="AK127">
            <v>127.7</v>
          </cell>
          <cell r="AL127">
            <v>148.5</v>
          </cell>
          <cell r="AM127">
            <v>148.30000000000001</v>
          </cell>
          <cell r="AN127">
            <v>128.4</v>
          </cell>
          <cell r="AO127">
            <v>139.9</v>
          </cell>
          <cell r="AP127">
            <v>153.4</v>
          </cell>
          <cell r="AQ127">
            <v>159.30000000000001</v>
          </cell>
          <cell r="AR127">
            <v>169.9</v>
          </cell>
          <cell r="AS127">
            <v>218.5</v>
          </cell>
          <cell r="AT127">
            <v>200.1</v>
          </cell>
          <cell r="AU127">
            <v>155.4</v>
          </cell>
          <cell r="AV127">
            <v>137.9</v>
          </cell>
          <cell r="AW127">
            <v>125.8</v>
          </cell>
          <cell r="AX127">
            <v>125.8</v>
          </cell>
          <cell r="AY127">
            <v>125.8</v>
          </cell>
          <cell r="AZ127">
            <v>125.8</v>
          </cell>
          <cell r="BA127">
            <v>125.8</v>
          </cell>
          <cell r="BB127">
            <v>125.8</v>
          </cell>
          <cell r="BC127">
            <v>151.19999999999999</v>
          </cell>
          <cell r="BD127">
            <v>153.6</v>
          </cell>
          <cell r="BE127">
            <v>178.9</v>
          </cell>
          <cell r="BF127">
            <v>170.9</v>
          </cell>
          <cell r="BG127">
            <v>191.8</v>
          </cell>
          <cell r="BH127">
            <v>179.6</v>
          </cell>
          <cell r="BI127">
            <v>185.5</v>
          </cell>
          <cell r="BJ127">
            <v>195.4</v>
          </cell>
          <cell r="BK127">
            <v>190.1</v>
          </cell>
          <cell r="BL127">
            <v>193</v>
          </cell>
          <cell r="BM127">
            <v>187.2</v>
          </cell>
          <cell r="BN127">
            <v>199.2</v>
          </cell>
          <cell r="BO127">
            <v>207.8</v>
          </cell>
          <cell r="BP127">
            <v>191.2</v>
          </cell>
          <cell r="BQ127">
            <v>192.9</v>
          </cell>
          <cell r="BR127">
            <v>193.1</v>
          </cell>
          <cell r="BS127">
            <v>197.1</v>
          </cell>
          <cell r="BT127">
            <v>196.4</v>
          </cell>
          <cell r="BU127">
            <v>200.9</v>
          </cell>
          <cell r="BV127">
            <v>207.1</v>
          </cell>
          <cell r="BW127">
            <v>211.8</v>
          </cell>
          <cell r="BX127">
            <v>211.8</v>
          </cell>
          <cell r="BY127">
            <v>211.8</v>
          </cell>
          <cell r="BZ127">
            <v>211.8</v>
          </cell>
          <cell r="CA127">
            <v>270</v>
          </cell>
          <cell r="CB127">
            <v>282.5</v>
          </cell>
          <cell r="CC127">
            <v>279.7</v>
          </cell>
          <cell r="CD127">
            <v>280.2</v>
          </cell>
          <cell r="CE127">
            <v>273.60000000000002</v>
          </cell>
          <cell r="CF127">
            <v>289.5</v>
          </cell>
          <cell r="CG127">
            <v>291.8</v>
          </cell>
          <cell r="CH127">
            <v>302</v>
          </cell>
          <cell r="CI127">
            <v>304.5</v>
          </cell>
          <cell r="CJ127">
            <v>306.8</v>
          </cell>
          <cell r="CK127">
            <v>314.10000000000002</v>
          </cell>
          <cell r="CL127">
            <v>338.7</v>
          </cell>
          <cell r="CM127">
            <v>335.9</v>
          </cell>
          <cell r="CN127">
            <v>319.60000000000002</v>
          </cell>
          <cell r="CO127">
            <v>283.60000000000002</v>
          </cell>
          <cell r="CP127">
            <v>299.8</v>
          </cell>
          <cell r="CQ127">
            <v>330.1</v>
          </cell>
          <cell r="CR127">
            <v>326.7</v>
          </cell>
          <cell r="CS127">
            <v>311.89999999999998</v>
          </cell>
          <cell r="CT127">
            <v>317.60000000000002</v>
          </cell>
          <cell r="CU127">
            <v>318.8</v>
          </cell>
          <cell r="CV127" t="e">
            <v>#N/A</v>
          </cell>
          <cell r="CW127" t="e">
            <v>#N/A</v>
          </cell>
          <cell r="CX127" t="e">
            <v>#N/A</v>
          </cell>
          <cell r="CY127" t="e">
            <v>#N/A</v>
          </cell>
          <cell r="CZ127" t="e">
            <v>#N/A</v>
          </cell>
          <cell r="DA127" t="e">
            <v>#N/A</v>
          </cell>
          <cell r="DB127" t="e">
            <v>#N/A</v>
          </cell>
          <cell r="DC127" t="e">
            <v>#N/A</v>
          </cell>
          <cell r="DD127" t="e">
            <v>#N/A</v>
          </cell>
          <cell r="DE127" t="e">
            <v>#N/A</v>
          </cell>
          <cell r="DF127" t="e">
            <v>#N/A</v>
          </cell>
          <cell r="DG127" t="e">
            <v>#N/A</v>
          </cell>
          <cell r="DH127" t="e">
            <v>#N/A</v>
          </cell>
          <cell r="DI127" t="e">
            <v>#N/A</v>
          </cell>
          <cell r="DJ127" t="e">
            <v>#N/A</v>
          </cell>
          <cell r="DK127" t="e">
            <v>#N/A</v>
          </cell>
          <cell r="DL127" t="e">
            <v>#N/A</v>
          </cell>
          <cell r="DM127" t="e">
            <v>#N/A</v>
          </cell>
          <cell r="DN127" t="e">
            <v>#N/A</v>
          </cell>
          <cell r="DO127" t="e">
            <v>#N/A</v>
          </cell>
          <cell r="DP127" t="e">
            <v>#N/A</v>
          </cell>
          <cell r="DQ127" t="e">
            <v>#N/A</v>
          </cell>
          <cell r="DR127" t="e">
            <v>#N/A</v>
          </cell>
          <cell r="DS127" t="e">
            <v>#N/A</v>
          </cell>
          <cell r="DT127" t="e">
            <v>#N/A</v>
          </cell>
          <cell r="DU127" t="e">
            <v>#N/A</v>
          </cell>
          <cell r="DV127" t="e">
            <v>#N/A</v>
          </cell>
          <cell r="DW127" t="e">
            <v>#N/A</v>
          </cell>
          <cell r="DX127" t="e">
            <v>#N/A</v>
          </cell>
          <cell r="DY127" t="e">
            <v>#N/A</v>
          </cell>
          <cell r="DZ127" t="e">
            <v>#N/A</v>
          </cell>
          <cell r="EA127" t="e">
            <v>#N/A</v>
          </cell>
          <cell r="EB127" t="e">
            <v>#N/A</v>
          </cell>
          <cell r="EC127" t="e">
            <v>#N/A</v>
          </cell>
          <cell r="ED127" t="e">
            <v>#N/A</v>
          </cell>
          <cell r="EE127" t="e">
            <v>#N/A</v>
          </cell>
          <cell r="EF127" t="e">
            <v>#N/A</v>
          </cell>
          <cell r="EG127" t="e">
            <v>#N/A</v>
          </cell>
          <cell r="EH127" t="e">
            <v>#N/A</v>
          </cell>
          <cell r="EI127" t="e">
            <v>#N/A</v>
          </cell>
          <cell r="EJ127" t="e">
            <v>#N/A</v>
          </cell>
          <cell r="EK127" t="e">
            <v>#N/A</v>
          </cell>
          <cell r="EL127" t="e">
            <v>#N/A</v>
          </cell>
          <cell r="EM127" t="e">
            <v>#N/A</v>
          </cell>
          <cell r="EN127" t="e">
            <v>#N/A</v>
          </cell>
          <cell r="EO127" t="e">
            <v>#N/A</v>
          </cell>
          <cell r="EP127" t="e">
            <v>#N/A</v>
          </cell>
          <cell r="EQ127" t="e">
            <v>#N/A</v>
          </cell>
          <cell r="ER127" t="e">
            <v>#N/A</v>
          </cell>
          <cell r="ES127" t="e">
            <v>#N/A</v>
          </cell>
          <cell r="ET127" t="e">
            <v>#N/A</v>
          </cell>
          <cell r="EU127" t="e">
            <v>#N/A</v>
          </cell>
          <cell r="EV127" t="e">
            <v>#N/A</v>
          </cell>
          <cell r="EW127" t="e">
            <v>#N/A</v>
          </cell>
          <cell r="EX127" t="e">
            <v>#N/A</v>
          </cell>
          <cell r="EY127" t="e">
            <v>#N/A</v>
          </cell>
          <cell r="EZ127" t="e">
            <v>#N/A</v>
          </cell>
          <cell r="FA127" t="e">
            <v>#N/A</v>
          </cell>
          <cell r="FB127" t="e">
            <v>#N/A</v>
          </cell>
          <cell r="FC127" t="e">
            <v>#N/A</v>
          </cell>
          <cell r="FD127" t="e">
            <v>#N/A</v>
          </cell>
          <cell r="FE127" t="e">
            <v>#N/A</v>
          </cell>
          <cell r="FF127" t="e">
            <v>#N/A</v>
          </cell>
        </row>
        <row r="128">
          <cell r="B128" t="str">
            <v>1200000000</v>
          </cell>
          <cell r="D128">
            <v>105.9</v>
          </cell>
          <cell r="E128">
            <v>106.4</v>
          </cell>
          <cell r="F128">
            <v>106.4</v>
          </cell>
          <cell r="G128">
            <v>107.1</v>
          </cell>
          <cell r="H128">
            <v>107.2</v>
          </cell>
          <cell r="I128">
            <v>108.9</v>
          </cell>
          <cell r="J128">
            <v>112.2</v>
          </cell>
          <cell r="K128">
            <v>112.1</v>
          </cell>
          <cell r="L128">
            <v>115.7</v>
          </cell>
          <cell r="M128">
            <v>116.6</v>
          </cell>
          <cell r="N128">
            <v>116.5</v>
          </cell>
          <cell r="O128">
            <v>116.3</v>
          </cell>
          <cell r="P128">
            <v>116.1</v>
          </cell>
          <cell r="Q128">
            <v>116.9</v>
          </cell>
          <cell r="R128">
            <v>117.3</v>
          </cell>
          <cell r="S128">
            <v>117.6</v>
          </cell>
          <cell r="T128">
            <v>118.5</v>
          </cell>
          <cell r="U128">
            <v>121.5</v>
          </cell>
          <cell r="V128">
            <v>122.5</v>
          </cell>
          <cell r="W128">
            <v>122.9</v>
          </cell>
          <cell r="X128">
            <v>123.6</v>
          </cell>
          <cell r="Y128">
            <v>123.4</v>
          </cell>
          <cell r="Z128">
            <v>122.6</v>
          </cell>
          <cell r="AA128">
            <v>120.3</v>
          </cell>
          <cell r="AB128">
            <v>120.3</v>
          </cell>
          <cell r="AC128">
            <v>119.2</v>
          </cell>
          <cell r="AD128">
            <v>118.6</v>
          </cell>
          <cell r="AE128">
            <v>118.8</v>
          </cell>
          <cell r="AF128">
            <v>118.9</v>
          </cell>
          <cell r="AG128">
            <v>118.9</v>
          </cell>
          <cell r="AH128">
            <v>119.1</v>
          </cell>
          <cell r="AI128">
            <v>119.5</v>
          </cell>
          <cell r="AJ128">
            <v>119.4</v>
          </cell>
          <cell r="AK128">
            <v>119.8</v>
          </cell>
          <cell r="AL128">
            <v>120.8</v>
          </cell>
          <cell r="AM128">
            <v>122.1</v>
          </cell>
          <cell r="AN128">
            <v>122.8</v>
          </cell>
          <cell r="AO128">
            <v>124</v>
          </cell>
          <cell r="AP128">
            <v>127.4</v>
          </cell>
          <cell r="AQ128">
            <v>130.19999999999999</v>
          </cell>
          <cell r="AR128">
            <v>131.4</v>
          </cell>
          <cell r="AS128">
            <v>141.69999999999999</v>
          </cell>
          <cell r="AT128">
            <v>143.19999999999999</v>
          </cell>
          <cell r="AU128">
            <v>145.6</v>
          </cell>
          <cell r="AV128">
            <v>144.6</v>
          </cell>
          <cell r="AW128">
            <v>143.1</v>
          </cell>
          <cell r="AX128">
            <v>136.19999999999999</v>
          </cell>
          <cell r="AY128">
            <v>129.1</v>
          </cell>
          <cell r="AZ128">
            <v>127.2</v>
          </cell>
          <cell r="BA128">
            <v>124</v>
          </cell>
          <cell r="BB128">
            <v>123.1</v>
          </cell>
          <cell r="BC128">
            <v>124.2</v>
          </cell>
          <cell r="BD128">
            <v>124.8</v>
          </cell>
          <cell r="BE128">
            <v>125.7</v>
          </cell>
          <cell r="BF128">
            <v>130.5</v>
          </cell>
          <cell r="BG128">
            <v>131.5</v>
          </cell>
          <cell r="BH128">
            <v>132.9</v>
          </cell>
          <cell r="BI128">
            <v>133.4</v>
          </cell>
          <cell r="BJ128">
            <v>134.69999999999999</v>
          </cell>
          <cell r="BK128">
            <v>135</v>
          </cell>
          <cell r="BL128">
            <v>135.80000000000001</v>
          </cell>
          <cell r="BM128">
            <v>136.6</v>
          </cell>
          <cell r="BN128">
            <v>140.1</v>
          </cell>
          <cell r="BO128">
            <v>141.1</v>
          </cell>
          <cell r="BP128">
            <v>142.80000000000001</v>
          </cell>
          <cell r="BQ128">
            <v>143.19999999999999</v>
          </cell>
          <cell r="BR128">
            <v>147.80000000000001</v>
          </cell>
          <cell r="BS128">
            <v>148</v>
          </cell>
          <cell r="BT128">
            <v>147.6</v>
          </cell>
          <cell r="BU128">
            <v>148.1</v>
          </cell>
          <cell r="BV128">
            <v>148.6</v>
          </cell>
          <cell r="BW128">
            <v>150.19999999999999</v>
          </cell>
          <cell r="BX128">
            <v>151.30000000000001</v>
          </cell>
          <cell r="BY128">
            <v>153.5</v>
          </cell>
          <cell r="BZ128">
            <v>157.6</v>
          </cell>
          <cell r="CA128">
            <v>159.5</v>
          </cell>
          <cell r="CB128">
            <v>160.4</v>
          </cell>
          <cell r="CC128">
            <v>161.6</v>
          </cell>
          <cell r="CD128">
            <v>165.6</v>
          </cell>
          <cell r="CE128">
            <v>167.1</v>
          </cell>
          <cell r="CF128">
            <v>168.3</v>
          </cell>
          <cell r="CG128">
            <v>170</v>
          </cell>
          <cell r="CH128">
            <v>171.6</v>
          </cell>
          <cell r="CI128">
            <v>172.7</v>
          </cell>
          <cell r="CJ128">
            <v>177</v>
          </cell>
          <cell r="CK128">
            <v>176.7</v>
          </cell>
          <cell r="CL128">
            <v>177.8</v>
          </cell>
          <cell r="CM128">
            <v>178.8</v>
          </cell>
          <cell r="CN128">
            <v>178.9</v>
          </cell>
          <cell r="CO128">
            <v>181.1</v>
          </cell>
          <cell r="CP128">
            <v>179.5</v>
          </cell>
          <cell r="CQ128">
            <v>181.7</v>
          </cell>
          <cell r="CR128">
            <v>188.5</v>
          </cell>
          <cell r="CS128">
            <v>189.8</v>
          </cell>
          <cell r="CT128">
            <v>188.7</v>
          </cell>
          <cell r="CU128">
            <v>190.4</v>
          </cell>
          <cell r="CV128">
            <v>106.3</v>
          </cell>
          <cell r="CW128">
            <v>106.3</v>
          </cell>
          <cell r="CX128">
            <v>106.3</v>
          </cell>
          <cell r="CY128">
            <v>106.3</v>
          </cell>
          <cell r="CZ128">
            <v>106.3</v>
          </cell>
          <cell r="DA128">
            <v>106.3</v>
          </cell>
          <cell r="DB128">
            <v>106.3</v>
          </cell>
          <cell r="DC128">
            <v>106.3</v>
          </cell>
          <cell r="DD128">
            <v>106.3</v>
          </cell>
          <cell r="DE128">
            <v>106.3</v>
          </cell>
          <cell r="DF128">
            <v>106.3</v>
          </cell>
          <cell r="DG128">
            <v>106.3</v>
          </cell>
          <cell r="DH128">
            <v>106.3</v>
          </cell>
          <cell r="DI128">
            <v>106.3</v>
          </cell>
          <cell r="DJ128">
            <v>106.3</v>
          </cell>
          <cell r="DK128">
            <v>106.3</v>
          </cell>
          <cell r="DL128">
            <v>106.3</v>
          </cell>
          <cell r="DM128">
            <v>106.3</v>
          </cell>
          <cell r="DN128">
            <v>106.3</v>
          </cell>
          <cell r="DO128">
            <v>106.3</v>
          </cell>
          <cell r="DP128">
            <v>106.3</v>
          </cell>
          <cell r="DQ128">
            <v>106.3</v>
          </cell>
          <cell r="DR128">
            <v>106.3</v>
          </cell>
          <cell r="DS128">
            <v>106.3</v>
          </cell>
          <cell r="DT128">
            <v>106.3</v>
          </cell>
          <cell r="DU128">
            <v>106.3</v>
          </cell>
          <cell r="DV128">
            <v>106.3</v>
          </cell>
          <cell r="DW128">
            <v>106.3</v>
          </cell>
          <cell r="DX128">
            <v>106.3</v>
          </cell>
          <cell r="DY128">
            <v>106.3</v>
          </cell>
          <cell r="DZ128">
            <v>106.3</v>
          </cell>
          <cell r="EA128">
            <v>106.3</v>
          </cell>
          <cell r="EB128">
            <v>106.3</v>
          </cell>
          <cell r="EC128">
            <v>106.3</v>
          </cell>
          <cell r="ED128">
            <v>106.3</v>
          </cell>
          <cell r="EE128">
            <v>106.3</v>
          </cell>
          <cell r="EF128">
            <v>106.3</v>
          </cell>
          <cell r="EG128">
            <v>106.3</v>
          </cell>
          <cell r="EH128">
            <v>106.3</v>
          </cell>
          <cell r="EI128">
            <v>106.3</v>
          </cell>
          <cell r="EJ128">
            <v>106.3</v>
          </cell>
          <cell r="EK128">
            <v>106.3</v>
          </cell>
          <cell r="EL128">
            <v>106.3</v>
          </cell>
          <cell r="EM128">
            <v>106.3</v>
          </cell>
          <cell r="EN128">
            <v>106.3</v>
          </cell>
          <cell r="EO128">
            <v>106.3</v>
          </cell>
          <cell r="EP128">
            <v>106.3</v>
          </cell>
          <cell r="EQ128">
            <v>106.3</v>
          </cell>
          <cell r="ER128">
            <v>106.3</v>
          </cell>
          <cell r="ES128">
            <v>106.3</v>
          </cell>
          <cell r="ET128">
            <v>106.3</v>
          </cell>
          <cell r="EU128">
            <v>106.3</v>
          </cell>
          <cell r="EV128">
            <v>106.3</v>
          </cell>
          <cell r="EW128">
            <v>106.3</v>
          </cell>
          <cell r="EX128">
            <v>106.3</v>
          </cell>
          <cell r="EY128">
            <v>106.3</v>
          </cell>
          <cell r="EZ128">
            <v>106.3</v>
          </cell>
          <cell r="FA128">
            <v>106.3</v>
          </cell>
          <cell r="FB128">
            <v>106.3</v>
          </cell>
          <cell r="FC128">
            <v>106.3</v>
          </cell>
          <cell r="FD128">
            <v>106.3</v>
          </cell>
          <cell r="FE128">
            <v>106.3</v>
          </cell>
          <cell r="FF128">
            <v>106.3</v>
          </cell>
        </row>
        <row r="129">
          <cell r="B129" t="str">
            <v>1200010000</v>
          </cell>
          <cell r="D129">
            <v>117.6</v>
          </cell>
          <cell r="E129">
            <v>117.6</v>
          </cell>
          <cell r="F129">
            <v>117.6</v>
          </cell>
          <cell r="G129">
            <v>117.6</v>
          </cell>
          <cell r="H129">
            <v>117.6</v>
          </cell>
          <cell r="I129">
            <v>117.6</v>
          </cell>
          <cell r="J129">
            <v>117.6</v>
          </cell>
          <cell r="K129">
            <v>117.6</v>
          </cell>
          <cell r="L129">
            <v>117.6</v>
          </cell>
          <cell r="M129">
            <v>117.6</v>
          </cell>
          <cell r="N129">
            <v>117.6</v>
          </cell>
          <cell r="O129">
            <v>117.6</v>
          </cell>
          <cell r="P129">
            <v>117.6</v>
          </cell>
          <cell r="Q129">
            <v>117.6</v>
          </cell>
          <cell r="R129">
            <v>117.6</v>
          </cell>
          <cell r="S129">
            <v>117.6</v>
          </cell>
          <cell r="T129">
            <v>117.6</v>
          </cell>
          <cell r="U129">
            <v>117.6</v>
          </cell>
          <cell r="V129">
            <v>117.6</v>
          </cell>
          <cell r="W129">
            <v>117.8</v>
          </cell>
          <cell r="X129">
            <v>117.8</v>
          </cell>
          <cell r="Y129">
            <v>117.8</v>
          </cell>
          <cell r="Z129">
            <v>117.8</v>
          </cell>
          <cell r="AA129">
            <v>117.8</v>
          </cell>
          <cell r="AB129">
            <v>117.7</v>
          </cell>
          <cell r="AC129">
            <v>117.7</v>
          </cell>
          <cell r="AD129">
            <v>117.7</v>
          </cell>
          <cell r="AE129">
            <v>117.7</v>
          </cell>
          <cell r="AF129">
            <v>117.7</v>
          </cell>
          <cell r="AG129">
            <v>117.9</v>
          </cell>
          <cell r="AH129">
            <v>118</v>
          </cell>
          <cell r="AI129">
            <v>119.4</v>
          </cell>
          <cell r="AJ129">
            <v>119.4</v>
          </cell>
          <cell r="AK129">
            <v>119.4</v>
          </cell>
          <cell r="AL129">
            <v>119.4</v>
          </cell>
          <cell r="AM129">
            <v>124</v>
          </cell>
          <cell r="AN129">
            <v>125.6</v>
          </cell>
          <cell r="AO129">
            <v>126</v>
          </cell>
          <cell r="AP129">
            <v>135.80000000000001</v>
          </cell>
          <cell r="AQ129">
            <v>150.5</v>
          </cell>
          <cell r="AR129">
            <v>150.5</v>
          </cell>
          <cell r="AS129">
            <v>150.5</v>
          </cell>
          <cell r="AT129">
            <v>150.9</v>
          </cell>
          <cell r="AU129">
            <v>151.80000000000001</v>
          </cell>
          <cell r="AV129">
            <v>151.80000000000001</v>
          </cell>
          <cell r="AW129">
            <v>151.80000000000001</v>
          </cell>
          <cell r="AX129">
            <v>151.80000000000001</v>
          </cell>
          <cell r="AY129">
            <v>151.6</v>
          </cell>
          <cell r="AZ129">
            <v>151.6</v>
          </cell>
          <cell r="BA129">
            <v>151.30000000000001</v>
          </cell>
          <cell r="BB129">
            <v>151</v>
          </cell>
          <cell r="BC129">
            <v>151</v>
          </cell>
          <cell r="BD129">
            <v>151</v>
          </cell>
          <cell r="BE129">
            <v>151</v>
          </cell>
          <cell r="BF129">
            <v>151</v>
          </cell>
          <cell r="BG129">
            <v>151</v>
          </cell>
          <cell r="BH129">
            <v>151</v>
          </cell>
          <cell r="BI129">
            <v>157</v>
          </cell>
          <cell r="BJ129">
            <v>162.69999999999999</v>
          </cell>
          <cell r="BK129">
            <v>162.69999999999999</v>
          </cell>
          <cell r="BL129">
            <v>163</v>
          </cell>
          <cell r="BM129">
            <v>163</v>
          </cell>
          <cell r="BN129">
            <v>163</v>
          </cell>
          <cell r="BO129">
            <v>163</v>
          </cell>
          <cell r="BP129">
            <v>163</v>
          </cell>
          <cell r="BQ129">
            <v>163</v>
          </cell>
          <cell r="BR129">
            <v>163</v>
          </cell>
          <cell r="BS129">
            <v>163</v>
          </cell>
          <cell r="BT129">
            <v>163</v>
          </cell>
          <cell r="BU129">
            <v>163</v>
          </cell>
          <cell r="BV129">
            <v>163</v>
          </cell>
          <cell r="BW129">
            <v>163</v>
          </cell>
          <cell r="BX129">
            <v>163.1</v>
          </cell>
          <cell r="BY129">
            <v>169.3</v>
          </cell>
          <cell r="BZ129">
            <v>184.6</v>
          </cell>
          <cell r="CA129">
            <v>184.6</v>
          </cell>
          <cell r="CB129">
            <v>184.6</v>
          </cell>
          <cell r="CC129">
            <v>184.6</v>
          </cell>
          <cell r="CD129">
            <v>184.6</v>
          </cell>
          <cell r="CE129">
            <v>184.6</v>
          </cell>
          <cell r="CF129">
            <v>184.6</v>
          </cell>
          <cell r="CG129">
            <v>184.6</v>
          </cell>
          <cell r="CH129">
            <v>184.6</v>
          </cell>
          <cell r="CI129">
            <v>184.6</v>
          </cell>
          <cell r="CJ129">
            <v>210</v>
          </cell>
          <cell r="CK129">
            <v>210.3</v>
          </cell>
          <cell r="CL129">
            <v>210.3</v>
          </cell>
          <cell r="CM129">
            <v>210.3</v>
          </cell>
          <cell r="CN129">
            <v>210.3</v>
          </cell>
          <cell r="CO129">
            <v>210.3</v>
          </cell>
          <cell r="CP129">
            <v>210.3</v>
          </cell>
          <cell r="CQ129">
            <v>210.3</v>
          </cell>
          <cell r="CR129">
            <v>210.3</v>
          </cell>
          <cell r="CS129">
            <v>210.3</v>
          </cell>
          <cell r="CT129">
            <v>210.3</v>
          </cell>
          <cell r="CU129">
            <v>210.3</v>
          </cell>
          <cell r="CV129" t="e">
            <v>#N/A</v>
          </cell>
          <cell r="CW129" t="e">
            <v>#N/A</v>
          </cell>
          <cell r="CX129" t="e">
            <v>#N/A</v>
          </cell>
          <cell r="CY129" t="e">
            <v>#N/A</v>
          </cell>
          <cell r="CZ129" t="e">
            <v>#N/A</v>
          </cell>
          <cell r="DA129" t="e">
            <v>#N/A</v>
          </cell>
          <cell r="DB129" t="e">
            <v>#N/A</v>
          </cell>
          <cell r="DC129" t="e">
            <v>#N/A</v>
          </cell>
          <cell r="DD129" t="e">
            <v>#N/A</v>
          </cell>
          <cell r="DE129" t="e">
            <v>#N/A</v>
          </cell>
          <cell r="DF129" t="e">
            <v>#N/A</v>
          </cell>
          <cell r="DG129" t="e">
            <v>#N/A</v>
          </cell>
          <cell r="DH129" t="e">
            <v>#N/A</v>
          </cell>
          <cell r="DI129" t="e">
            <v>#N/A</v>
          </cell>
          <cell r="DJ129" t="e">
            <v>#N/A</v>
          </cell>
          <cell r="DK129" t="e">
            <v>#N/A</v>
          </cell>
          <cell r="DL129" t="e">
            <v>#N/A</v>
          </cell>
          <cell r="DM129" t="e">
            <v>#N/A</v>
          </cell>
          <cell r="DN129" t="e">
            <v>#N/A</v>
          </cell>
          <cell r="DO129" t="e">
            <v>#N/A</v>
          </cell>
          <cell r="DP129" t="e">
            <v>#N/A</v>
          </cell>
          <cell r="DQ129" t="e">
            <v>#N/A</v>
          </cell>
          <cell r="DR129" t="e">
            <v>#N/A</v>
          </cell>
          <cell r="DS129" t="e">
            <v>#N/A</v>
          </cell>
          <cell r="DT129" t="e">
            <v>#N/A</v>
          </cell>
          <cell r="DU129" t="e">
            <v>#N/A</v>
          </cell>
          <cell r="DV129" t="e">
            <v>#N/A</v>
          </cell>
          <cell r="DW129" t="e">
            <v>#N/A</v>
          </cell>
          <cell r="DX129" t="e">
            <v>#N/A</v>
          </cell>
          <cell r="DY129" t="e">
            <v>#N/A</v>
          </cell>
          <cell r="DZ129" t="e">
            <v>#N/A</v>
          </cell>
          <cell r="EA129" t="e">
            <v>#N/A</v>
          </cell>
          <cell r="EB129" t="e">
            <v>#N/A</v>
          </cell>
          <cell r="EC129" t="e">
            <v>#N/A</v>
          </cell>
          <cell r="ED129" t="e">
            <v>#N/A</v>
          </cell>
          <cell r="EE129" t="e">
            <v>#N/A</v>
          </cell>
          <cell r="EF129" t="e">
            <v>#N/A</v>
          </cell>
          <cell r="EG129" t="e">
            <v>#N/A</v>
          </cell>
          <cell r="EH129" t="e">
            <v>#N/A</v>
          </cell>
          <cell r="EI129" t="e">
            <v>#N/A</v>
          </cell>
          <cell r="EJ129" t="e">
            <v>#N/A</v>
          </cell>
          <cell r="EK129" t="e">
            <v>#N/A</v>
          </cell>
          <cell r="EL129" t="e">
            <v>#N/A</v>
          </cell>
          <cell r="EM129" t="e">
            <v>#N/A</v>
          </cell>
          <cell r="EN129" t="e">
            <v>#N/A</v>
          </cell>
          <cell r="EO129" t="e">
            <v>#N/A</v>
          </cell>
          <cell r="EP129" t="e">
            <v>#N/A</v>
          </cell>
          <cell r="EQ129" t="e">
            <v>#N/A</v>
          </cell>
          <cell r="ER129" t="e">
            <v>#N/A</v>
          </cell>
          <cell r="ES129" t="e">
            <v>#N/A</v>
          </cell>
          <cell r="ET129" t="e">
            <v>#N/A</v>
          </cell>
          <cell r="EU129" t="e">
            <v>#N/A</v>
          </cell>
          <cell r="EV129" t="e">
            <v>#N/A</v>
          </cell>
          <cell r="EW129" t="e">
            <v>#N/A</v>
          </cell>
          <cell r="EX129" t="e">
            <v>#N/A</v>
          </cell>
          <cell r="EY129" t="e">
            <v>#N/A</v>
          </cell>
          <cell r="EZ129" t="e">
            <v>#N/A</v>
          </cell>
          <cell r="FA129" t="e">
            <v>#N/A</v>
          </cell>
          <cell r="FB129" t="e">
            <v>#N/A</v>
          </cell>
          <cell r="FC129" t="e">
            <v>#N/A</v>
          </cell>
          <cell r="FD129" t="e">
            <v>#N/A</v>
          </cell>
          <cell r="FE129" t="e">
            <v>#N/A</v>
          </cell>
          <cell r="FF129" t="e">
            <v>#N/A</v>
          </cell>
        </row>
        <row r="130">
          <cell r="B130" t="str">
            <v>1200010001</v>
          </cell>
          <cell r="D130">
            <v>106.7</v>
          </cell>
          <cell r="E130">
            <v>106.7</v>
          </cell>
          <cell r="F130">
            <v>106.7</v>
          </cell>
          <cell r="G130">
            <v>106.7</v>
          </cell>
          <cell r="H130">
            <v>106.7</v>
          </cell>
          <cell r="I130">
            <v>106.7</v>
          </cell>
          <cell r="J130">
            <v>106.7</v>
          </cell>
          <cell r="K130">
            <v>106.7</v>
          </cell>
          <cell r="L130">
            <v>106.7</v>
          </cell>
          <cell r="M130">
            <v>106.7</v>
          </cell>
          <cell r="N130">
            <v>106.7</v>
          </cell>
          <cell r="O130">
            <v>106.7</v>
          </cell>
          <cell r="P130">
            <v>106.7</v>
          </cell>
          <cell r="Q130">
            <v>106.7</v>
          </cell>
          <cell r="R130">
            <v>106.7</v>
          </cell>
          <cell r="S130">
            <v>106.7</v>
          </cell>
          <cell r="T130">
            <v>106.7</v>
          </cell>
          <cell r="U130">
            <v>106.7</v>
          </cell>
          <cell r="V130">
            <v>106.7</v>
          </cell>
          <cell r="W130">
            <v>106.7</v>
          </cell>
          <cell r="X130">
            <v>106.7</v>
          </cell>
          <cell r="Y130">
            <v>106.7</v>
          </cell>
          <cell r="Z130">
            <v>106.7</v>
          </cell>
          <cell r="AA130">
            <v>106.7</v>
          </cell>
          <cell r="AB130">
            <v>106.7</v>
          </cell>
          <cell r="AC130">
            <v>106.7</v>
          </cell>
          <cell r="AD130">
            <v>106.7</v>
          </cell>
          <cell r="AE130">
            <v>106.7</v>
          </cell>
          <cell r="AF130">
            <v>106.7</v>
          </cell>
          <cell r="AG130">
            <v>106.7</v>
          </cell>
          <cell r="AH130">
            <v>106.7</v>
          </cell>
          <cell r="AI130">
            <v>108.9</v>
          </cell>
          <cell r="AJ130">
            <v>108.9</v>
          </cell>
          <cell r="AK130">
            <v>108.9</v>
          </cell>
          <cell r="AL130">
            <v>108.9</v>
          </cell>
          <cell r="AM130">
            <v>117</v>
          </cell>
          <cell r="AN130">
            <v>119</v>
          </cell>
          <cell r="AO130">
            <v>119</v>
          </cell>
          <cell r="AP130">
            <v>119</v>
          </cell>
          <cell r="AQ130">
            <v>119</v>
          </cell>
          <cell r="AR130">
            <v>119</v>
          </cell>
          <cell r="AS130">
            <v>119</v>
          </cell>
          <cell r="AT130">
            <v>119</v>
          </cell>
          <cell r="AU130">
            <v>119</v>
          </cell>
          <cell r="AV130">
            <v>119</v>
          </cell>
          <cell r="AW130">
            <v>119</v>
          </cell>
          <cell r="AX130">
            <v>119</v>
          </cell>
          <cell r="AY130">
            <v>119</v>
          </cell>
          <cell r="AZ130">
            <v>119</v>
          </cell>
          <cell r="BA130">
            <v>119</v>
          </cell>
          <cell r="BB130">
            <v>119</v>
          </cell>
          <cell r="BC130">
            <v>119</v>
          </cell>
          <cell r="BD130">
            <v>119</v>
          </cell>
          <cell r="BE130">
            <v>119</v>
          </cell>
          <cell r="BF130">
            <v>119</v>
          </cell>
          <cell r="BG130">
            <v>119</v>
          </cell>
          <cell r="BH130">
            <v>119</v>
          </cell>
          <cell r="BI130">
            <v>128.4</v>
          </cell>
          <cell r="BJ130">
            <v>134.6</v>
          </cell>
          <cell r="BK130">
            <v>134.6</v>
          </cell>
          <cell r="BL130">
            <v>134.6</v>
          </cell>
          <cell r="BM130">
            <v>134.6</v>
          </cell>
          <cell r="BN130">
            <v>134.6</v>
          </cell>
          <cell r="BO130">
            <v>134.6</v>
          </cell>
          <cell r="BP130">
            <v>134.6</v>
          </cell>
          <cell r="BQ130">
            <v>134.6</v>
          </cell>
          <cell r="BR130">
            <v>134.6</v>
          </cell>
          <cell r="BS130">
            <v>134.6</v>
          </cell>
          <cell r="BT130">
            <v>134.6</v>
          </cell>
          <cell r="BU130">
            <v>134.6</v>
          </cell>
          <cell r="BV130">
            <v>134.6</v>
          </cell>
          <cell r="BW130">
            <v>134.6</v>
          </cell>
          <cell r="BX130">
            <v>134.6</v>
          </cell>
          <cell r="BY130">
            <v>145.6</v>
          </cell>
          <cell r="BZ130">
            <v>178.7</v>
          </cell>
          <cell r="CA130">
            <v>178.7</v>
          </cell>
          <cell r="CB130">
            <v>178.7</v>
          </cell>
          <cell r="CC130">
            <v>178.7</v>
          </cell>
          <cell r="CD130">
            <v>178.7</v>
          </cell>
          <cell r="CE130">
            <v>178.7</v>
          </cell>
          <cell r="CF130">
            <v>178.7</v>
          </cell>
          <cell r="CG130">
            <v>178.7</v>
          </cell>
          <cell r="CH130">
            <v>178.7</v>
          </cell>
          <cell r="CI130">
            <v>178.7</v>
          </cell>
          <cell r="CJ130">
            <v>172.4</v>
          </cell>
          <cell r="CK130">
            <v>172.4</v>
          </cell>
          <cell r="CL130">
            <v>172.4</v>
          </cell>
          <cell r="CM130">
            <v>172.4</v>
          </cell>
          <cell r="CN130">
            <v>172.4</v>
          </cell>
          <cell r="CO130">
            <v>172.4</v>
          </cell>
          <cell r="CP130">
            <v>172.4</v>
          </cell>
          <cell r="CQ130">
            <v>172.4</v>
          </cell>
          <cell r="CR130">
            <v>172.4</v>
          </cell>
          <cell r="CS130">
            <v>172.4</v>
          </cell>
          <cell r="CT130">
            <v>172.4</v>
          </cell>
          <cell r="CU130">
            <v>172.4</v>
          </cell>
          <cell r="CV130" t="e">
            <v>#N/A</v>
          </cell>
          <cell r="CW130" t="e">
            <v>#N/A</v>
          </cell>
          <cell r="CX130" t="e">
            <v>#N/A</v>
          </cell>
          <cell r="CY130" t="e">
            <v>#N/A</v>
          </cell>
          <cell r="CZ130" t="e">
            <v>#N/A</v>
          </cell>
          <cell r="DA130" t="e">
            <v>#N/A</v>
          </cell>
          <cell r="DB130" t="e">
            <v>#N/A</v>
          </cell>
          <cell r="DC130" t="e">
            <v>#N/A</v>
          </cell>
          <cell r="DD130" t="e">
            <v>#N/A</v>
          </cell>
          <cell r="DE130" t="e">
            <v>#N/A</v>
          </cell>
          <cell r="DF130" t="e">
            <v>#N/A</v>
          </cell>
          <cell r="DG130" t="e">
            <v>#N/A</v>
          </cell>
          <cell r="DH130" t="e">
            <v>#N/A</v>
          </cell>
          <cell r="DI130" t="e">
            <v>#N/A</v>
          </cell>
          <cell r="DJ130" t="e">
            <v>#N/A</v>
          </cell>
          <cell r="DK130" t="e">
            <v>#N/A</v>
          </cell>
          <cell r="DL130" t="e">
            <v>#N/A</v>
          </cell>
          <cell r="DM130" t="e">
            <v>#N/A</v>
          </cell>
          <cell r="DN130" t="e">
            <v>#N/A</v>
          </cell>
          <cell r="DO130" t="e">
            <v>#N/A</v>
          </cell>
          <cell r="DP130" t="e">
            <v>#N/A</v>
          </cell>
          <cell r="DQ130" t="e">
            <v>#N/A</v>
          </cell>
          <cell r="DR130" t="e">
            <v>#N/A</v>
          </cell>
          <cell r="DS130" t="e">
            <v>#N/A</v>
          </cell>
          <cell r="DT130" t="e">
            <v>#N/A</v>
          </cell>
          <cell r="DU130" t="e">
            <v>#N/A</v>
          </cell>
          <cell r="DV130" t="e">
            <v>#N/A</v>
          </cell>
          <cell r="DW130" t="e">
            <v>#N/A</v>
          </cell>
          <cell r="DX130" t="e">
            <v>#N/A</v>
          </cell>
          <cell r="DY130" t="e">
            <v>#N/A</v>
          </cell>
          <cell r="DZ130" t="e">
            <v>#N/A</v>
          </cell>
          <cell r="EA130" t="e">
            <v>#N/A</v>
          </cell>
          <cell r="EB130" t="e">
            <v>#N/A</v>
          </cell>
          <cell r="EC130" t="e">
            <v>#N/A</v>
          </cell>
          <cell r="ED130" t="e">
            <v>#N/A</v>
          </cell>
          <cell r="EE130" t="e">
            <v>#N/A</v>
          </cell>
          <cell r="EF130" t="e">
            <v>#N/A</v>
          </cell>
          <cell r="EG130" t="e">
            <v>#N/A</v>
          </cell>
          <cell r="EH130" t="e">
            <v>#N/A</v>
          </cell>
          <cell r="EI130" t="e">
            <v>#N/A</v>
          </cell>
          <cell r="EJ130" t="e">
            <v>#N/A</v>
          </cell>
          <cell r="EK130" t="e">
            <v>#N/A</v>
          </cell>
          <cell r="EL130" t="e">
            <v>#N/A</v>
          </cell>
          <cell r="EM130" t="e">
            <v>#N/A</v>
          </cell>
          <cell r="EN130" t="e">
            <v>#N/A</v>
          </cell>
          <cell r="EO130" t="e">
            <v>#N/A</v>
          </cell>
          <cell r="EP130" t="e">
            <v>#N/A</v>
          </cell>
          <cell r="EQ130" t="e">
            <v>#N/A</v>
          </cell>
          <cell r="ER130" t="e">
            <v>#N/A</v>
          </cell>
          <cell r="ES130" t="e">
            <v>#N/A</v>
          </cell>
          <cell r="ET130" t="e">
            <v>#N/A</v>
          </cell>
          <cell r="EU130" t="e">
            <v>#N/A</v>
          </cell>
          <cell r="EV130" t="e">
            <v>#N/A</v>
          </cell>
          <cell r="EW130" t="e">
            <v>#N/A</v>
          </cell>
          <cell r="EX130" t="e">
            <v>#N/A</v>
          </cell>
          <cell r="EY130" t="e">
            <v>#N/A</v>
          </cell>
          <cell r="EZ130" t="e">
            <v>#N/A</v>
          </cell>
          <cell r="FA130" t="e">
            <v>#N/A</v>
          </cell>
          <cell r="FB130" t="e">
            <v>#N/A</v>
          </cell>
          <cell r="FC130" t="e">
            <v>#N/A</v>
          </cell>
          <cell r="FD130" t="e">
            <v>#N/A</v>
          </cell>
          <cell r="FE130" t="e">
            <v>#N/A</v>
          </cell>
          <cell r="FF130" t="e">
            <v>#N/A</v>
          </cell>
        </row>
        <row r="131">
          <cell r="B131" t="str">
            <v>1200010002</v>
          </cell>
          <cell r="D131">
            <v>102.6</v>
          </cell>
          <cell r="E131">
            <v>102.6</v>
          </cell>
          <cell r="F131">
            <v>102.6</v>
          </cell>
          <cell r="G131">
            <v>102.6</v>
          </cell>
          <cell r="H131">
            <v>102.6</v>
          </cell>
          <cell r="I131">
            <v>102.6</v>
          </cell>
          <cell r="J131">
            <v>102.6</v>
          </cell>
          <cell r="K131">
            <v>102.6</v>
          </cell>
          <cell r="L131">
            <v>102.6</v>
          </cell>
          <cell r="M131">
            <v>102.6</v>
          </cell>
          <cell r="N131">
            <v>102.6</v>
          </cell>
          <cell r="O131">
            <v>102.6</v>
          </cell>
          <cell r="P131">
            <v>102.5</v>
          </cell>
          <cell r="Q131">
            <v>102.5</v>
          </cell>
          <cell r="R131">
            <v>102.5</v>
          </cell>
          <cell r="S131">
            <v>102.5</v>
          </cell>
          <cell r="T131">
            <v>102.5</v>
          </cell>
          <cell r="U131">
            <v>102.5</v>
          </cell>
          <cell r="V131">
            <v>102.5</v>
          </cell>
          <cell r="W131">
            <v>102.5</v>
          </cell>
          <cell r="X131">
            <v>102.5</v>
          </cell>
          <cell r="Y131">
            <v>102.5</v>
          </cell>
          <cell r="Z131">
            <v>102.5</v>
          </cell>
          <cell r="AA131">
            <v>102.5</v>
          </cell>
          <cell r="AB131">
            <v>102.6</v>
          </cell>
          <cell r="AC131">
            <v>102.6</v>
          </cell>
          <cell r="AD131">
            <v>102.6</v>
          </cell>
          <cell r="AE131">
            <v>102.6</v>
          </cell>
          <cell r="AF131">
            <v>102.6</v>
          </cell>
          <cell r="AG131">
            <v>102.6</v>
          </cell>
          <cell r="AH131">
            <v>102.6</v>
          </cell>
          <cell r="AI131">
            <v>104.7</v>
          </cell>
          <cell r="AJ131">
            <v>104.7</v>
          </cell>
          <cell r="AK131">
            <v>104.7</v>
          </cell>
          <cell r="AL131">
            <v>104.7</v>
          </cell>
          <cell r="AM131">
            <v>111.1</v>
          </cell>
          <cell r="AN131">
            <v>112.7</v>
          </cell>
          <cell r="AO131">
            <v>112.7</v>
          </cell>
          <cell r="AP131">
            <v>112.7</v>
          </cell>
          <cell r="AQ131">
            <v>112.7</v>
          </cell>
          <cell r="AR131">
            <v>112.7</v>
          </cell>
          <cell r="AS131">
            <v>112.7</v>
          </cell>
          <cell r="AT131">
            <v>112.7</v>
          </cell>
          <cell r="AU131">
            <v>112.7</v>
          </cell>
          <cell r="AV131">
            <v>112.7</v>
          </cell>
          <cell r="AW131">
            <v>112.7</v>
          </cell>
          <cell r="AX131">
            <v>112.7</v>
          </cell>
          <cell r="AY131">
            <v>112.7</v>
          </cell>
          <cell r="AZ131">
            <v>112.7</v>
          </cell>
          <cell r="BA131">
            <v>112.7</v>
          </cell>
          <cell r="BB131">
            <v>112.7</v>
          </cell>
          <cell r="BC131">
            <v>112.7</v>
          </cell>
          <cell r="BD131">
            <v>112.7</v>
          </cell>
          <cell r="BE131">
            <v>112.7</v>
          </cell>
          <cell r="BF131">
            <v>112.7</v>
          </cell>
          <cell r="BG131">
            <v>112.7</v>
          </cell>
          <cell r="BH131">
            <v>112.7</v>
          </cell>
          <cell r="BI131">
            <v>121.7</v>
          </cell>
          <cell r="BJ131">
            <v>131.19999999999999</v>
          </cell>
          <cell r="BK131">
            <v>131.19999999999999</v>
          </cell>
          <cell r="BL131">
            <v>131.19999999999999</v>
          </cell>
          <cell r="BM131">
            <v>131.19999999999999</v>
          </cell>
          <cell r="BN131">
            <v>131.19999999999999</v>
          </cell>
          <cell r="BO131">
            <v>131.19999999999999</v>
          </cell>
          <cell r="BP131">
            <v>131.19999999999999</v>
          </cell>
          <cell r="BQ131">
            <v>131.19999999999999</v>
          </cell>
          <cell r="BR131">
            <v>131.19999999999999</v>
          </cell>
          <cell r="BS131">
            <v>131.19999999999999</v>
          </cell>
          <cell r="BT131">
            <v>131.19999999999999</v>
          </cell>
          <cell r="BU131">
            <v>131.19999999999999</v>
          </cell>
          <cell r="BV131">
            <v>131.19999999999999</v>
          </cell>
          <cell r="BW131">
            <v>131.19999999999999</v>
          </cell>
          <cell r="BX131">
            <v>131.4</v>
          </cell>
          <cell r="BY131">
            <v>140.19999999999999</v>
          </cell>
          <cell r="BZ131">
            <v>166.5</v>
          </cell>
          <cell r="CA131">
            <v>166.5</v>
          </cell>
          <cell r="CB131">
            <v>166.5</v>
          </cell>
          <cell r="CC131">
            <v>166.5</v>
          </cell>
          <cell r="CD131">
            <v>166.5</v>
          </cell>
          <cell r="CE131">
            <v>166.5</v>
          </cell>
          <cell r="CF131">
            <v>166.5</v>
          </cell>
          <cell r="CG131">
            <v>166.5</v>
          </cell>
          <cell r="CH131">
            <v>166.5</v>
          </cell>
          <cell r="CI131">
            <v>166.5</v>
          </cell>
          <cell r="CJ131">
            <v>221</v>
          </cell>
          <cell r="CK131">
            <v>221</v>
          </cell>
          <cell r="CL131">
            <v>221</v>
          </cell>
          <cell r="CM131">
            <v>221</v>
          </cell>
          <cell r="CN131">
            <v>221</v>
          </cell>
          <cell r="CO131">
            <v>221</v>
          </cell>
          <cell r="CP131">
            <v>221</v>
          </cell>
          <cell r="CQ131">
            <v>221</v>
          </cell>
          <cell r="CR131">
            <v>221</v>
          </cell>
          <cell r="CS131">
            <v>221</v>
          </cell>
          <cell r="CT131">
            <v>221</v>
          </cell>
          <cell r="CU131">
            <v>221</v>
          </cell>
          <cell r="CV131" t="e">
            <v>#N/A</v>
          </cell>
          <cell r="CW131" t="e">
            <v>#N/A</v>
          </cell>
          <cell r="CX131" t="e">
            <v>#N/A</v>
          </cell>
          <cell r="CY131" t="e">
            <v>#N/A</v>
          </cell>
          <cell r="CZ131" t="e">
            <v>#N/A</v>
          </cell>
          <cell r="DA131" t="e">
            <v>#N/A</v>
          </cell>
          <cell r="DB131" t="e">
            <v>#N/A</v>
          </cell>
          <cell r="DC131" t="e">
            <v>#N/A</v>
          </cell>
          <cell r="DD131" t="e">
            <v>#N/A</v>
          </cell>
          <cell r="DE131" t="e">
            <v>#N/A</v>
          </cell>
          <cell r="DF131" t="e">
            <v>#N/A</v>
          </cell>
          <cell r="DG131" t="e">
            <v>#N/A</v>
          </cell>
          <cell r="DH131" t="e">
            <v>#N/A</v>
          </cell>
          <cell r="DI131" t="e">
            <v>#N/A</v>
          </cell>
          <cell r="DJ131" t="e">
            <v>#N/A</v>
          </cell>
          <cell r="DK131" t="e">
            <v>#N/A</v>
          </cell>
          <cell r="DL131" t="e">
            <v>#N/A</v>
          </cell>
          <cell r="DM131" t="e">
            <v>#N/A</v>
          </cell>
          <cell r="DN131" t="e">
            <v>#N/A</v>
          </cell>
          <cell r="DO131" t="e">
            <v>#N/A</v>
          </cell>
          <cell r="DP131" t="e">
            <v>#N/A</v>
          </cell>
          <cell r="DQ131" t="e">
            <v>#N/A</v>
          </cell>
          <cell r="DR131" t="e">
            <v>#N/A</v>
          </cell>
          <cell r="DS131" t="e">
            <v>#N/A</v>
          </cell>
          <cell r="DT131" t="e">
            <v>#N/A</v>
          </cell>
          <cell r="DU131" t="e">
            <v>#N/A</v>
          </cell>
          <cell r="DV131" t="e">
            <v>#N/A</v>
          </cell>
          <cell r="DW131" t="e">
            <v>#N/A</v>
          </cell>
          <cell r="DX131" t="e">
            <v>#N/A</v>
          </cell>
          <cell r="DY131" t="e">
            <v>#N/A</v>
          </cell>
          <cell r="DZ131" t="e">
            <v>#N/A</v>
          </cell>
          <cell r="EA131" t="e">
            <v>#N/A</v>
          </cell>
          <cell r="EB131" t="e">
            <v>#N/A</v>
          </cell>
          <cell r="EC131" t="e">
            <v>#N/A</v>
          </cell>
          <cell r="ED131" t="e">
            <v>#N/A</v>
          </cell>
          <cell r="EE131" t="e">
            <v>#N/A</v>
          </cell>
          <cell r="EF131" t="e">
            <v>#N/A</v>
          </cell>
          <cell r="EG131" t="e">
            <v>#N/A</v>
          </cell>
          <cell r="EH131" t="e">
            <v>#N/A</v>
          </cell>
          <cell r="EI131" t="e">
            <v>#N/A</v>
          </cell>
          <cell r="EJ131" t="e">
            <v>#N/A</v>
          </cell>
          <cell r="EK131" t="e">
            <v>#N/A</v>
          </cell>
          <cell r="EL131" t="e">
            <v>#N/A</v>
          </cell>
          <cell r="EM131" t="e">
            <v>#N/A</v>
          </cell>
          <cell r="EN131" t="e">
            <v>#N/A</v>
          </cell>
          <cell r="EO131" t="e">
            <v>#N/A</v>
          </cell>
          <cell r="EP131" t="e">
            <v>#N/A</v>
          </cell>
          <cell r="EQ131" t="e">
            <v>#N/A</v>
          </cell>
          <cell r="ER131" t="e">
            <v>#N/A</v>
          </cell>
          <cell r="ES131" t="e">
            <v>#N/A</v>
          </cell>
          <cell r="ET131" t="e">
            <v>#N/A</v>
          </cell>
          <cell r="EU131" t="e">
            <v>#N/A</v>
          </cell>
          <cell r="EV131" t="e">
            <v>#N/A</v>
          </cell>
          <cell r="EW131" t="e">
            <v>#N/A</v>
          </cell>
          <cell r="EX131" t="e">
            <v>#N/A</v>
          </cell>
          <cell r="EY131" t="e">
            <v>#N/A</v>
          </cell>
          <cell r="EZ131" t="e">
            <v>#N/A</v>
          </cell>
          <cell r="FA131" t="e">
            <v>#N/A</v>
          </cell>
          <cell r="FB131" t="e">
            <v>#N/A</v>
          </cell>
          <cell r="FC131" t="e">
            <v>#N/A</v>
          </cell>
          <cell r="FD131" t="e">
            <v>#N/A</v>
          </cell>
          <cell r="FE131" t="e">
            <v>#N/A</v>
          </cell>
          <cell r="FF131" t="e">
            <v>#N/A</v>
          </cell>
        </row>
        <row r="132">
          <cell r="B132" t="str">
            <v>1200010003</v>
          </cell>
          <cell r="D132">
            <v>152.69999999999999</v>
          </cell>
          <cell r="E132">
            <v>152.69999999999999</v>
          </cell>
          <cell r="F132">
            <v>152.69999999999999</v>
          </cell>
          <cell r="G132">
            <v>152.69999999999999</v>
          </cell>
          <cell r="H132">
            <v>152.69999999999999</v>
          </cell>
          <cell r="I132">
            <v>152.69999999999999</v>
          </cell>
          <cell r="J132">
            <v>152.69999999999999</v>
          </cell>
          <cell r="K132">
            <v>152.69999999999999</v>
          </cell>
          <cell r="L132">
            <v>152.69999999999999</v>
          </cell>
          <cell r="M132">
            <v>152.69999999999999</v>
          </cell>
          <cell r="N132">
            <v>152.69999999999999</v>
          </cell>
          <cell r="O132">
            <v>152.69999999999999</v>
          </cell>
          <cell r="P132">
            <v>152.69999999999999</v>
          </cell>
          <cell r="Q132">
            <v>152.69999999999999</v>
          </cell>
          <cell r="R132">
            <v>152.69999999999999</v>
          </cell>
          <cell r="S132">
            <v>152.69999999999999</v>
          </cell>
          <cell r="T132">
            <v>152.69999999999999</v>
          </cell>
          <cell r="U132">
            <v>152.69999999999999</v>
          </cell>
          <cell r="V132">
            <v>152.69999999999999</v>
          </cell>
          <cell r="W132">
            <v>152.69999999999999</v>
          </cell>
          <cell r="X132">
            <v>152.69999999999999</v>
          </cell>
          <cell r="Y132">
            <v>152.69999999999999</v>
          </cell>
          <cell r="Z132">
            <v>152.69999999999999</v>
          </cell>
          <cell r="AA132">
            <v>152.69999999999999</v>
          </cell>
          <cell r="AB132">
            <v>152.69999999999999</v>
          </cell>
          <cell r="AC132">
            <v>152.69999999999999</v>
          </cell>
          <cell r="AD132">
            <v>152.69999999999999</v>
          </cell>
          <cell r="AE132">
            <v>152.69999999999999</v>
          </cell>
          <cell r="AF132">
            <v>152.69999999999999</v>
          </cell>
          <cell r="AG132">
            <v>152.69999999999999</v>
          </cell>
          <cell r="AH132">
            <v>152.69999999999999</v>
          </cell>
          <cell r="AI132">
            <v>152.69999999999999</v>
          </cell>
          <cell r="AJ132">
            <v>152.69999999999999</v>
          </cell>
          <cell r="AK132">
            <v>152.69999999999999</v>
          </cell>
          <cell r="AL132">
            <v>152.69999999999999</v>
          </cell>
          <cell r="AM132">
            <v>152.69999999999999</v>
          </cell>
          <cell r="AN132">
            <v>152.69999999999999</v>
          </cell>
          <cell r="AO132">
            <v>152.69999999999999</v>
          </cell>
          <cell r="AP132">
            <v>185.4</v>
          </cell>
          <cell r="AQ132">
            <v>234.4</v>
          </cell>
          <cell r="AR132">
            <v>234.4</v>
          </cell>
          <cell r="AS132">
            <v>234.4</v>
          </cell>
          <cell r="AT132">
            <v>234.4</v>
          </cell>
          <cell r="AU132">
            <v>234.4</v>
          </cell>
          <cell r="AV132">
            <v>234.4</v>
          </cell>
          <cell r="AW132">
            <v>234.4</v>
          </cell>
          <cell r="AX132">
            <v>234.4</v>
          </cell>
          <cell r="AY132">
            <v>234.4</v>
          </cell>
          <cell r="AZ132">
            <v>234.4</v>
          </cell>
          <cell r="BA132">
            <v>234.4</v>
          </cell>
          <cell r="BB132">
            <v>234.4</v>
          </cell>
          <cell r="BC132">
            <v>234.4</v>
          </cell>
          <cell r="BD132">
            <v>234.4</v>
          </cell>
          <cell r="BE132">
            <v>234.4</v>
          </cell>
          <cell r="BF132">
            <v>234.4</v>
          </cell>
          <cell r="BG132">
            <v>234.4</v>
          </cell>
          <cell r="BH132">
            <v>234.4</v>
          </cell>
          <cell r="BI132">
            <v>234.4</v>
          </cell>
          <cell r="BJ132">
            <v>234.4</v>
          </cell>
          <cell r="BK132">
            <v>234.4</v>
          </cell>
          <cell r="BL132">
            <v>234.4</v>
          </cell>
          <cell r="BM132">
            <v>234.4</v>
          </cell>
          <cell r="BN132">
            <v>234.4</v>
          </cell>
          <cell r="BO132">
            <v>234.4</v>
          </cell>
          <cell r="BP132">
            <v>234.4</v>
          </cell>
          <cell r="BQ132">
            <v>234.4</v>
          </cell>
          <cell r="BR132">
            <v>234.4</v>
          </cell>
          <cell r="BS132">
            <v>234.4</v>
          </cell>
          <cell r="BT132">
            <v>234.4</v>
          </cell>
          <cell r="BU132">
            <v>234.4</v>
          </cell>
          <cell r="BV132">
            <v>234.4</v>
          </cell>
          <cell r="BW132">
            <v>234.4</v>
          </cell>
          <cell r="BX132">
            <v>234.4</v>
          </cell>
          <cell r="BY132">
            <v>234.4</v>
          </cell>
          <cell r="BZ132">
            <v>219.3</v>
          </cell>
          <cell r="CA132">
            <v>219.3</v>
          </cell>
          <cell r="CB132">
            <v>219.3</v>
          </cell>
          <cell r="CC132">
            <v>219.3</v>
          </cell>
          <cell r="CD132">
            <v>219.3</v>
          </cell>
          <cell r="CE132">
            <v>219.3</v>
          </cell>
          <cell r="CF132">
            <v>219.3</v>
          </cell>
          <cell r="CG132">
            <v>219.3</v>
          </cell>
          <cell r="CH132">
            <v>219.3</v>
          </cell>
          <cell r="CI132">
            <v>219.3</v>
          </cell>
          <cell r="CJ132">
            <v>219.3</v>
          </cell>
          <cell r="CK132">
            <v>219.3</v>
          </cell>
          <cell r="CL132">
            <v>219.3</v>
          </cell>
          <cell r="CM132">
            <v>219.3</v>
          </cell>
          <cell r="CN132">
            <v>219.3</v>
          </cell>
          <cell r="CO132">
            <v>219.3</v>
          </cell>
          <cell r="CP132">
            <v>219.3</v>
          </cell>
          <cell r="CQ132">
            <v>219.3</v>
          </cell>
          <cell r="CR132">
            <v>219.3</v>
          </cell>
          <cell r="CS132">
            <v>219.3</v>
          </cell>
          <cell r="CT132">
            <v>219.3</v>
          </cell>
          <cell r="CU132">
            <v>219.3</v>
          </cell>
          <cell r="CV132" t="e">
            <v>#N/A</v>
          </cell>
          <cell r="CW132" t="e">
            <v>#N/A</v>
          </cell>
          <cell r="CX132" t="e">
            <v>#N/A</v>
          </cell>
          <cell r="CY132" t="e">
            <v>#N/A</v>
          </cell>
          <cell r="CZ132" t="e">
            <v>#N/A</v>
          </cell>
          <cell r="DA132" t="e">
            <v>#N/A</v>
          </cell>
          <cell r="DB132" t="e">
            <v>#N/A</v>
          </cell>
          <cell r="DC132" t="e">
            <v>#N/A</v>
          </cell>
          <cell r="DD132" t="e">
            <v>#N/A</v>
          </cell>
          <cell r="DE132" t="e">
            <v>#N/A</v>
          </cell>
          <cell r="DF132" t="e">
            <v>#N/A</v>
          </cell>
          <cell r="DG132" t="e">
            <v>#N/A</v>
          </cell>
          <cell r="DH132" t="e">
            <v>#N/A</v>
          </cell>
          <cell r="DI132" t="e">
            <v>#N/A</v>
          </cell>
          <cell r="DJ132" t="e">
            <v>#N/A</v>
          </cell>
          <cell r="DK132" t="e">
            <v>#N/A</v>
          </cell>
          <cell r="DL132" t="e">
            <v>#N/A</v>
          </cell>
          <cell r="DM132" t="e">
            <v>#N/A</v>
          </cell>
          <cell r="DN132" t="e">
            <v>#N/A</v>
          </cell>
          <cell r="DO132" t="e">
            <v>#N/A</v>
          </cell>
          <cell r="DP132" t="e">
            <v>#N/A</v>
          </cell>
          <cell r="DQ132" t="e">
            <v>#N/A</v>
          </cell>
          <cell r="DR132" t="e">
            <v>#N/A</v>
          </cell>
          <cell r="DS132" t="e">
            <v>#N/A</v>
          </cell>
          <cell r="DT132" t="e">
            <v>#N/A</v>
          </cell>
          <cell r="DU132" t="e">
            <v>#N/A</v>
          </cell>
          <cell r="DV132" t="e">
            <v>#N/A</v>
          </cell>
          <cell r="DW132" t="e">
            <v>#N/A</v>
          </cell>
          <cell r="DX132" t="e">
            <v>#N/A</v>
          </cell>
          <cell r="DY132" t="e">
            <v>#N/A</v>
          </cell>
          <cell r="DZ132" t="e">
            <v>#N/A</v>
          </cell>
          <cell r="EA132" t="e">
            <v>#N/A</v>
          </cell>
          <cell r="EB132" t="e">
            <v>#N/A</v>
          </cell>
          <cell r="EC132" t="e">
            <v>#N/A</v>
          </cell>
          <cell r="ED132" t="e">
            <v>#N/A</v>
          </cell>
          <cell r="EE132" t="e">
            <v>#N/A</v>
          </cell>
          <cell r="EF132" t="e">
            <v>#N/A</v>
          </cell>
          <cell r="EG132" t="e">
            <v>#N/A</v>
          </cell>
          <cell r="EH132" t="e">
            <v>#N/A</v>
          </cell>
          <cell r="EI132" t="e">
            <v>#N/A</v>
          </cell>
          <cell r="EJ132" t="e">
            <v>#N/A</v>
          </cell>
          <cell r="EK132" t="e">
            <v>#N/A</v>
          </cell>
          <cell r="EL132" t="e">
            <v>#N/A</v>
          </cell>
          <cell r="EM132" t="e">
            <v>#N/A</v>
          </cell>
          <cell r="EN132" t="e">
            <v>#N/A</v>
          </cell>
          <cell r="EO132" t="e">
            <v>#N/A</v>
          </cell>
          <cell r="EP132" t="e">
            <v>#N/A</v>
          </cell>
          <cell r="EQ132" t="e">
            <v>#N/A</v>
          </cell>
          <cell r="ER132" t="e">
            <v>#N/A</v>
          </cell>
          <cell r="ES132" t="e">
            <v>#N/A</v>
          </cell>
          <cell r="ET132" t="e">
            <v>#N/A</v>
          </cell>
          <cell r="EU132" t="e">
            <v>#N/A</v>
          </cell>
          <cell r="EV132" t="e">
            <v>#N/A</v>
          </cell>
          <cell r="EW132" t="e">
            <v>#N/A</v>
          </cell>
          <cell r="EX132" t="e">
            <v>#N/A</v>
          </cell>
          <cell r="EY132" t="e">
            <v>#N/A</v>
          </cell>
          <cell r="EZ132" t="e">
            <v>#N/A</v>
          </cell>
          <cell r="FA132" t="e">
            <v>#N/A</v>
          </cell>
          <cell r="FB132" t="e">
            <v>#N/A</v>
          </cell>
          <cell r="FC132" t="e">
            <v>#N/A</v>
          </cell>
          <cell r="FD132" t="e">
            <v>#N/A</v>
          </cell>
          <cell r="FE132" t="e">
            <v>#N/A</v>
          </cell>
          <cell r="FF132" t="e">
            <v>#N/A</v>
          </cell>
        </row>
        <row r="133">
          <cell r="B133" t="str">
            <v>1200010004</v>
          </cell>
          <cell r="D133">
            <v>84.4</v>
          </cell>
          <cell r="E133">
            <v>85.4</v>
          </cell>
          <cell r="F133">
            <v>85.7</v>
          </cell>
          <cell r="G133">
            <v>85.7</v>
          </cell>
          <cell r="H133">
            <v>85.7</v>
          </cell>
          <cell r="I133">
            <v>85.7</v>
          </cell>
          <cell r="J133">
            <v>85.7</v>
          </cell>
          <cell r="K133">
            <v>85.7</v>
          </cell>
          <cell r="L133">
            <v>85.7</v>
          </cell>
          <cell r="M133">
            <v>85.7</v>
          </cell>
          <cell r="N133">
            <v>85.7</v>
          </cell>
          <cell r="O133">
            <v>85.7</v>
          </cell>
          <cell r="P133">
            <v>85.7</v>
          </cell>
          <cell r="Q133">
            <v>85.7</v>
          </cell>
          <cell r="R133">
            <v>85.7</v>
          </cell>
          <cell r="S133">
            <v>85.7</v>
          </cell>
          <cell r="T133">
            <v>85.7</v>
          </cell>
          <cell r="U133">
            <v>85.7</v>
          </cell>
          <cell r="V133">
            <v>85.7</v>
          </cell>
          <cell r="W133">
            <v>90.5</v>
          </cell>
          <cell r="X133">
            <v>90.5</v>
          </cell>
          <cell r="Y133">
            <v>90.5</v>
          </cell>
          <cell r="Z133">
            <v>90.5</v>
          </cell>
          <cell r="AA133">
            <v>90.5</v>
          </cell>
          <cell r="AB133">
            <v>88.8</v>
          </cell>
          <cell r="AC133">
            <v>88.8</v>
          </cell>
          <cell r="AD133">
            <v>88.8</v>
          </cell>
          <cell r="AE133">
            <v>88.8</v>
          </cell>
          <cell r="AF133">
            <v>88.8</v>
          </cell>
          <cell r="AG133">
            <v>94</v>
          </cell>
          <cell r="AH133">
            <v>94.4</v>
          </cell>
          <cell r="AI133">
            <v>94.9</v>
          </cell>
          <cell r="AJ133">
            <v>94.9</v>
          </cell>
          <cell r="AK133">
            <v>94.9</v>
          </cell>
          <cell r="AL133">
            <v>94.9</v>
          </cell>
          <cell r="AM133">
            <v>94.9</v>
          </cell>
          <cell r="AN133">
            <v>108.6</v>
          </cell>
          <cell r="AO133">
            <v>119.2</v>
          </cell>
          <cell r="AP133">
            <v>121.3</v>
          </cell>
          <cell r="AQ133">
            <v>121.8</v>
          </cell>
          <cell r="AR133">
            <v>121.8</v>
          </cell>
          <cell r="AS133">
            <v>121.8</v>
          </cell>
          <cell r="AT133">
            <v>132</v>
          </cell>
          <cell r="AU133">
            <v>152.9</v>
          </cell>
          <cell r="AV133">
            <v>152.9</v>
          </cell>
          <cell r="AW133">
            <v>152.9</v>
          </cell>
          <cell r="AX133">
            <v>152.9</v>
          </cell>
          <cell r="AY133">
            <v>149.1</v>
          </cell>
          <cell r="AZ133">
            <v>149.1</v>
          </cell>
          <cell r="BA133">
            <v>140.80000000000001</v>
          </cell>
          <cell r="BB133">
            <v>132.5</v>
          </cell>
          <cell r="BC133">
            <v>132.5</v>
          </cell>
          <cell r="BD133">
            <v>132.5</v>
          </cell>
          <cell r="BE133">
            <v>132.5</v>
          </cell>
          <cell r="BF133">
            <v>132.5</v>
          </cell>
          <cell r="BG133">
            <v>132.5</v>
          </cell>
          <cell r="BH133">
            <v>132.5</v>
          </cell>
          <cell r="BI133">
            <v>132.5</v>
          </cell>
          <cell r="BJ133">
            <v>132.5</v>
          </cell>
          <cell r="BK133">
            <v>132.5</v>
          </cell>
          <cell r="BL133">
            <v>141.9</v>
          </cell>
          <cell r="BM133">
            <v>141.9</v>
          </cell>
          <cell r="BN133">
            <v>141.9</v>
          </cell>
          <cell r="BO133">
            <v>141.9</v>
          </cell>
          <cell r="BP133">
            <v>141.9</v>
          </cell>
          <cell r="BQ133">
            <v>141.9</v>
          </cell>
          <cell r="BR133">
            <v>141.9</v>
          </cell>
          <cell r="BS133">
            <v>141.9</v>
          </cell>
          <cell r="BT133">
            <v>141.9</v>
          </cell>
          <cell r="BU133">
            <v>141.9</v>
          </cell>
          <cell r="BV133">
            <v>141.9</v>
          </cell>
          <cell r="BW133">
            <v>141.9</v>
          </cell>
          <cell r="BX133">
            <v>141.9</v>
          </cell>
          <cell r="BY133">
            <v>141.9</v>
          </cell>
          <cell r="BZ133">
            <v>168</v>
          </cell>
          <cell r="CA133">
            <v>168.9</v>
          </cell>
          <cell r="CB133">
            <v>168.9</v>
          </cell>
          <cell r="CC133">
            <v>168.9</v>
          </cell>
          <cell r="CD133">
            <v>168.9</v>
          </cell>
          <cell r="CE133">
            <v>168.9</v>
          </cell>
          <cell r="CF133">
            <v>168.9</v>
          </cell>
          <cell r="CG133">
            <v>168.9</v>
          </cell>
          <cell r="CH133">
            <v>168.9</v>
          </cell>
          <cell r="CI133">
            <v>168.9</v>
          </cell>
          <cell r="CJ133">
            <v>177.9</v>
          </cell>
          <cell r="CK133">
            <v>186.8</v>
          </cell>
          <cell r="CL133">
            <v>186.8</v>
          </cell>
          <cell r="CM133">
            <v>186.8</v>
          </cell>
          <cell r="CN133">
            <v>186.8</v>
          </cell>
          <cell r="CO133">
            <v>186.8</v>
          </cell>
          <cell r="CP133">
            <v>186.8</v>
          </cell>
          <cell r="CQ133">
            <v>186.8</v>
          </cell>
          <cell r="CR133">
            <v>186.8</v>
          </cell>
          <cell r="CS133">
            <v>186.8</v>
          </cell>
          <cell r="CT133">
            <v>186.8</v>
          </cell>
          <cell r="CU133">
            <v>186.8</v>
          </cell>
          <cell r="CV133" t="e">
            <v>#N/A</v>
          </cell>
          <cell r="CW133" t="e">
            <v>#N/A</v>
          </cell>
          <cell r="CX133" t="e">
            <v>#N/A</v>
          </cell>
          <cell r="CY133" t="e">
            <v>#N/A</v>
          </cell>
          <cell r="CZ133" t="e">
            <v>#N/A</v>
          </cell>
          <cell r="DA133" t="e">
            <v>#N/A</v>
          </cell>
          <cell r="DB133" t="e">
            <v>#N/A</v>
          </cell>
          <cell r="DC133" t="e">
            <v>#N/A</v>
          </cell>
          <cell r="DD133" t="e">
            <v>#N/A</v>
          </cell>
          <cell r="DE133" t="e">
            <v>#N/A</v>
          </cell>
          <cell r="DF133" t="e">
            <v>#N/A</v>
          </cell>
          <cell r="DG133" t="e">
            <v>#N/A</v>
          </cell>
          <cell r="DH133" t="e">
            <v>#N/A</v>
          </cell>
          <cell r="DI133" t="e">
            <v>#N/A</v>
          </cell>
          <cell r="DJ133" t="e">
            <v>#N/A</v>
          </cell>
          <cell r="DK133" t="e">
            <v>#N/A</v>
          </cell>
          <cell r="DL133" t="e">
            <v>#N/A</v>
          </cell>
          <cell r="DM133" t="e">
            <v>#N/A</v>
          </cell>
          <cell r="DN133" t="e">
            <v>#N/A</v>
          </cell>
          <cell r="DO133" t="e">
            <v>#N/A</v>
          </cell>
          <cell r="DP133" t="e">
            <v>#N/A</v>
          </cell>
          <cell r="DQ133" t="e">
            <v>#N/A</v>
          </cell>
          <cell r="DR133" t="e">
            <v>#N/A</v>
          </cell>
          <cell r="DS133" t="e">
            <v>#N/A</v>
          </cell>
          <cell r="DT133" t="e">
            <v>#N/A</v>
          </cell>
          <cell r="DU133" t="e">
            <v>#N/A</v>
          </cell>
          <cell r="DV133" t="e">
            <v>#N/A</v>
          </cell>
          <cell r="DW133" t="e">
            <v>#N/A</v>
          </cell>
          <cell r="DX133" t="e">
            <v>#N/A</v>
          </cell>
          <cell r="DY133" t="e">
            <v>#N/A</v>
          </cell>
          <cell r="DZ133" t="e">
            <v>#N/A</v>
          </cell>
          <cell r="EA133" t="e">
            <v>#N/A</v>
          </cell>
          <cell r="EB133" t="e">
            <v>#N/A</v>
          </cell>
          <cell r="EC133" t="e">
            <v>#N/A</v>
          </cell>
          <cell r="ED133" t="e">
            <v>#N/A</v>
          </cell>
          <cell r="EE133" t="e">
            <v>#N/A</v>
          </cell>
          <cell r="EF133" t="e">
            <v>#N/A</v>
          </cell>
          <cell r="EG133" t="e">
            <v>#N/A</v>
          </cell>
          <cell r="EH133" t="e">
            <v>#N/A</v>
          </cell>
          <cell r="EI133" t="e">
            <v>#N/A</v>
          </cell>
          <cell r="EJ133" t="e">
            <v>#N/A</v>
          </cell>
          <cell r="EK133" t="e">
            <v>#N/A</v>
          </cell>
          <cell r="EL133" t="e">
            <v>#N/A</v>
          </cell>
          <cell r="EM133" t="e">
            <v>#N/A</v>
          </cell>
          <cell r="EN133" t="e">
            <v>#N/A</v>
          </cell>
          <cell r="EO133" t="e">
            <v>#N/A</v>
          </cell>
          <cell r="EP133" t="e">
            <v>#N/A</v>
          </cell>
          <cell r="EQ133" t="e">
            <v>#N/A</v>
          </cell>
          <cell r="ER133" t="e">
            <v>#N/A</v>
          </cell>
          <cell r="ES133" t="e">
            <v>#N/A</v>
          </cell>
          <cell r="ET133" t="e">
            <v>#N/A</v>
          </cell>
          <cell r="EU133" t="e">
            <v>#N/A</v>
          </cell>
          <cell r="EV133" t="e">
            <v>#N/A</v>
          </cell>
          <cell r="EW133" t="e">
            <v>#N/A</v>
          </cell>
          <cell r="EX133" t="e">
            <v>#N/A</v>
          </cell>
          <cell r="EY133" t="e">
            <v>#N/A</v>
          </cell>
          <cell r="EZ133" t="e">
            <v>#N/A</v>
          </cell>
          <cell r="FA133" t="e">
            <v>#N/A</v>
          </cell>
          <cell r="FB133" t="e">
            <v>#N/A</v>
          </cell>
          <cell r="FC133" t="e">
            <v>#N/A</v>
          </cell>
          <cell r="FD133" t="e">
            <v>#N/A</v>
          </cell>
          <cell r="FE133" t="e">
            <v>#N/A</v>
          </cell>
          <cell r="FF133" t="e">
            <v>#N/A</v>
          </cell>
        </row>
        <row r="134">
          <cell r="B134" t="str">
            <v>1200020000</v>
          </cell>
          <cell r="D134">
            <v>105.4</v>
          </cell>
          <cell r="E134">
            <v>106.1</v>
          </cell>
          <cell r="F134">
            <v>106</v>
          </cell>
          <cell r="G134">
            <v>107.2</v>
          </cell>
          <cell r="H134">
            <v>107.4</v>
          </cell>
          <cell r="I134">
            <v>108.8</v>
          </cell>
          <cell r="J134">
            <v>114.1</v>
          </cell>
          <cell r="K134">
            <v>113.9</v>
          </cell>
          <cell r="L134">
            <v>119.7</v>
          </cell>
          <cell r="M134">
            <v>121.7</v>
          </cell>
          <cell r="N134">
            <v>121.5</v>
          </cell>
          <cell r="O134">
            <v>121.3</v>
          </cell>
          <cell r="P134">
            <v>121</v>
          </cell>
          <cell r="Q134">
            <v>121.8</v>
          </cell>
          <cell r="R134">
            <v>122.4</v>
          </cell>
          <cell r="S134">
            <v>122.9</v>
          </cell>
          <cell r="T134">
            <v>124.4</v>
          </cell>
          <cell r="U134">
            <v>129.1</v>
          </cell>
          <cell r="V134">
            <v>130.69999999999999</v>
          </cell>
          <cell r="W134">
            <v>131.4</v>
          </cell>
          <cell r="X134">
            <v>130.80000000000001</v>
          </cell>
          <cell r="Y134">
            <v>130.6</v>
          </cell>
          <cell r="Z134">
            <v>129.4</v>
          </cell>
          <cell r="AA134">
            <v>125.8</v>
          </cell>
          <cell r="AB134">
            <v>126.1</v>
          </cell>
          <cell r="AC134">
            <v>124.3</v>
          </cell>
          <cell r="AD134">
            <v>123.3</v>
          </cell>
          <cell r="AE134">
            <v>123.7</v>
          </cell>
          <cell r="AF134">
            <v>123.9</v>
          </cell>
          <cell r="AG134">
            <v>123.8</v>
          </cell>
          <cell r="AH134">
            <v>124.1</v>
          </cell>
          <cell r="AI134">
            <v>124.4</v>
          </cell>
          <cell r="AJ134">
            <v>124.3</v>
          </cell>
          <cell r="AK134">
            <v>124.9</v>
          </cell>
          <cell r="AL134">
            <v>126.3</v>
          </cell>
          <cell r="AM134">
            <v>127.6</v>
          </cell>
          <cell r="AN134">
            <v>128.6</v>
          </cell>
          <cell r="AO134">
            <v>130.19999999999999</v>
          </cell>
          <cell r="AP134">
            <v>133.19999999999999</v>
          </cell>
          <cell r="AQ134">
            <v>134.4</v>
          </cell>
          <cell r="AR134">
            <v>136.30000000000001</v>
          </cell>
          <cell r="AS134">
            <v>152.69999999999999</v>
          </cell>
          <cell r="AT134">
            <v>154.9</v>
          </cell>
          <cell r="AU134">
            <v>158.6</v>
          </cell>
          <cell r="AV134">
            <v>157.1</v>
          </cell>
          <cell r="AW134">
            <v>154.5</v>
          </cell>
          <cell r="AX134">
            <v>143.80000000000001</v>
          </cell>
          <cell r="AY134">
            <v>132.30000000000001</v>
          </cell>
          <cell r="AZ134">
            <v>129.5</v>
          </cell>
          <cell r="BA134">
            <v>124.4</v>
          </cell>
          <cell r="BB134">
            <v>123.6</v>
          </cell>
          <cell r="BC134">
            <v>125.2</v>
          </cell>
          <cell r="BD134">
            <v>126.1</v>
          </cell>
          <cell r="BE134">
            <v>127.7</v>
          </cell>
          <cell r="BF134">
            <v>135.4</v>
          </cell>
          <cell r="BG134">
            <v>135.5</v>
          </cell>
          <cell r="BH134">
            <v>137.80000000000001</v>
          </cell>
          <cell r="BI134">
            <v>137.30000000000001</v>
          </cell>
          <cell r="BJ134">
            <v>138.1</v>
          </cell>
          <cell r="BK134">
            <v>138.6</v>
          </cell>
          <cell r="BL134">
            <v>139.69999999999999</v>
          </cell>
          <cell r="BM134">
            <v>141</v>
          </cell>
          <cell r="BN134">
            <v>146.6</v>
          </cell>
          <cell r="BO134">
            <v>148.19999999999999</v>
          </cell>
          <cell r="BP134">
            <v>148.9</v>
          </cell>
          <cell r="BQ134">
            <v>149.5</v>
          </cell>
          <cell r="BR134">
            <v>156.9</v>
          </cell>
          <cell r="BS134">
            <v>157.19999999999999</v>
          </cell>
          <cell r="BT134">
            <v>156.6</v>
          </cell>
          <cell r="BU134">
            <v>157.30000000000001</v>
          </cell>
          <cell r="BV134">
            <v>158.1</v>
          </cell>
          <cell r="BW134">
            <v>160.69999999999999</v>
          </cell>
          <cell r="BX134">
            <v>163</v>
          </cell>
          <cell r="BY134">
            <v>165.1</v>
          </cell>
          <cell r="BZ134">
            <v>168.2</v>
          </cell>
          <cell r="CA134">
            <v>171.1</v>
          </cell>
          <cell r="CB134">
            <v>172.6</v>
          </cell>
          <cell r="CC134">
            <v>174.6</v>
          </cell>
          <cell r="CD134">
            <v>181</v>
          </cell>
          <cell r="CE134">
            <v>183.2</v>
          </cell>
          <cell r="CF134">
            <v>184.1</v>
          </cell>
          <cell r="CG134">
            <v>186.3</v>
          </cell>
          <cell r="CH134">
            <v>188.9</v>
          </cell>
          <cell r="CI134">
            <v>190.6</v>
          </cell>
          <cell r="CJ134">
            <v>191.7</v>
          </cell>
          <cell r="CK134">
            <v>191.2</v>
          </cell>
          <cell r="CL134">
            <v>192.9</v>
          </cell>
          <cell r="CM134">
            <v>194.5</v>
          </cell>
          <cell r="CN134">
            <v>194.6</v>
          </cell>
          <cell r="CO134">
            <v>192.6</v>
          </cell>
          <cell r="CP134">
            <v>189.9</v>
          </cell>
          <cell r="CQ134">
            <v>193.5</v>
          </cell>
          <cell r="CR134">
            <v>204.4</v>
          </cell>
          <cell r="CS134">
            <v>206.4</v>
          </cell>
          <cell r="CT134">
            <v>204.6</v>
          </cell>
          <cell r="CU134">
            <v>207.3</v>
          </cell>
          <cell r="CV134" t="e">
            <v>#N/A</v>
          </cell>
          <cell r="CW134" t="e">
            <v>#N/A</v>
          </cell>
          <cell r="CX134" t="e">
            <v>#N/A</v>
          </cell>
          <cell r="CY134" t="e">
            <v>#N/A</v>
          </cell>
          <cell r="CZ134" t="e">
            <v>#N/A</v>
          </cell>
          <cell r="DA134" t="e">
            <v>#N/A</v>
          </cell>
          <cell r="DB134" t="e">
            <v>#N/A</v>
          </cell>
          <cell r="DC134" t="e">
            <v>#N/A</v>
          </cell>
          <cell r="DD134" t="e">
            <v>#N/A</v>
          </cell>
          <cell r="DE134" t="e">
            <v>#N/A</v>
          </cell>
          <cell r="DF134" t="e">
            <v>#N/A</v>
          </cell>
          <cell r="DG134" t="e">
            <v>#N/A</v>
          </cell>
          <cell r="DH134" t="e">
            <v>#N/A</v>
          </cell>
          <cell r="DI134" t="e">
            <v>#N/A</v>
          </cell>
          <cell r="DJ134" t="e">
            <v>#N/A</v>
          </cell>
          <cell r="DK134" t="e">
            <v>#N/A</v>
          </cell>
          <cell r="DL134" t="e">
            <v>#N/A</v>
          </cell>
          <cell r="DM134" t="e">
            <v>#N/A</v>
          </cell>
          <cell r="DN134" t="e">
            <v>#N/A</v>
          </cell>
          <cell r="DO134" t="e">
            <v>#N/A</v>
          </cell>
          <cell r="DP134" t="e">
            <v>#N/A</v>
          </cell>
          <cell r="DQ134" t="e">
            <v>#N/A</v>
          </cell>
          <cell r="DR134" t="e">
            <v>#N/A</v>
          </cell>
          <cell r="DS134" t="e">
            <v>#N/A</v>
          </cell>
          <cell r="DT134" t="e">
            <v>#N/A</v>
          </cell>
          <cell r="DU134" t="e">
            <v>#N/A</v>
          </cell>
          <cell r="DV134" t="e">
            <v>#N/A</v>
          </cell>
          <cell r="DW134" t="e">
            <v>#N/A</v>
          </cell>
          <cell r="DX134" t="e">
            <v>#N/A</v>
          </cell>
          <cell r="DY134" t="e">
            <v>#N/A</v>
          </cell>
          <cell r="DZ134" t="e">
            <v>#N/A</v>
          </cell>
          <cell r="EA134" t="e">
            <v>#N/A</v>
          </cell>
          <cell r="EB134" t="e">
            <v>#N/A</v>
          </cell>
          <cell r="EC134" t="e">
            <v>#N/A</v>
          </cell>
          <cell r="ED134" t="e">
            <v>#N/A</v>
          </cell>
          <cell r="EE134" t="e">
            <v>#N/A</v>
          </cell>
          <cell r="EF134" t="e">
            <v>#N/A</v>
          </cell>
          <cell r="EG134" t="e">
            <v>#N/A</v>
          </cell>
          <cell r="EH134" t="e">
            <v>#N/A</v>
          </cell>
          <cell r="EI134" t="e">
            <v>#N/A</v>
          </cell>
          <cell r="EJ134" t="e">
            <v>#N/A</v>
          </cell>
          <cell r="EK134" t="e">
            <v>#N/A</v>
          </cell>
          <cell r="EL134" t="e">
            <v>#N/A</v>
          </cell>
          <cell r="EM134" t="e">
            <v>#N/A</v>
          </cell>
          <cell r="EN134" t="e">
            <v>#N/A</v>
          </cell>
          <cell r="EO134" t="e">
            <v>#N/A</v>
          </cell>
          <cell r="EP134" t="e">
            <v>#N/A</v>
          </cell>
          <cell r="EQ134" t="e">
            <v>#N/A</v>
          </cell>
          <cell r="ER134" t="e">
            <v>#N/A</v>
          </cell>
          <cell r="ES134" t="e">
            <v>#N/A</v>
          </cell>
          <cell r="ET134" t="e">
            <v>#N/A</v>
          </cell>
          <cell r="EU134" t="e">
            <v>#N/A</v>
          </cell>
          <cell r="EV134" t="e">
            <v>#N/A</v>
          </cell>
          <cell r="EW134" t="e">
            <v>#N/A</v>
          </cell>
          <cell r="EX134" t="e">
            <v>#N/A</v>
          </cell>
          <cell r="EY134" t="e">
            <v>#N/A</v>
          </cell>
          <cell r="EZ134" t="e">
            <v>#N/A</v>
          </cell>
          <cell r="FA134" t="e">
            <v>#N/A</v>
          </cell>
          <cell r="FB134" t="e">
            <v>#N/A</v>
          </cell>
          <cell r="FC134" t="e">
            <v>#N/A</v>
          </cell>
          <cell r="FD134" t="e">
            <v>#N/A</v>
          </cell>
          <cell r="FE134" t="e">
            <v>#N/A</v>
          </cell>
          <cell r="FF134" t="e">
            <v>#N/A</v>
          </cell>
        </row>
        <row r="135">
          <cell r="B135" t="str">
            <v>1200020001</v>
          </cell>
          <cell r="D135">
            <v>106.1</v>
          </cell>
          <cell r="E135">
            <v>106.1</v>
          </cell>
          <cell r="F135">
            <v>106.1</v>
          </cell>
          <cell r="G135">
            <v>106.1</v>
          </cell>
          <cell r="H135">
            <v>106.1</v>
          </cell>
          <cell r="I135">
            <v>106.1</v>
          </cell>
          <cell r="J135">
            <v>106.1</v>
          </cell>
          <cell r="K135">
            <v>106.1</v>
          </cell>
          <cell r="L135">
            <v>106.1</v>
          </cell>
          <cell r="M135">
            <v>106.1</v>
          </cell>
          <cell r="N135">
            <v>106.1</v>
          </cell>
          <cell r="O135">
            <v>106.1</v>
          </cell>
          <cell r="P135">
            <v>106.1</v>
          </cell>
          <cell r="Q135">
            <v>106.1</v>
          </cell>
          <cell r="R135">
            <v>106.1</v>
          </cell>
          <cell r="S135">
            <v>106.1</v>
          </cell>
          <cell r="T135">
            <v>106.1</v>
          </cell>
          <cell r="U135">
            <v>106.1</v>
          </cell>
          <cell r="V135">
            <v>106.1</v>
          </cell>
          <cell r="W135">
            <v>106.1</v>
          </cell>
          <cell r="X135">
            <v>106.1</v>
          </cell>
          <cell r="Y135">
            <v>106.1</v>
          </cell>
          <cell r="Z135">
            <v>106.1</v>
          </cell>
          <cell r="AA135">
            <v>106.1</v>
          </cell>
          <cell r="AB135">
            <v>106.1</v>
          </cell>
          <cell r="AC135">
            <v>106.1</v>
          </cell>
          <cell r="AD135">
            <v>106.1</v>
          </cell>
          <cell r="AE135">
            <v>106.1</v>
          </cell>
          <cell r="AF135">
            <v>106.1</v>
          </cell>
          <cell r="AG135">
            <v>106.1</v>
          </cell>
          <cell r="AH135">
            <v>106.1</v>
          </cell>
          <cell r="AI135">
            <v>106.1</v>
          </cell>
          <cell r="AJ135">
            <v>106.1</v>
          </cell>
          <cell r="AK135">
            <v>106.1</v>
          </cell>
          <cell r="AL135">
            <v>106.1</v>
          </cell>
          <cell r="AM135">
            <v>106.1</v>
          </cell>
          <cell r="AN135">
            <v>106.1</v>
          </cell>
          <cell r="AO135">
            <v>106.1</v>
          </cell>
          <cell r="AP135">
            <v>106.1</v>
          </cell>
          <cell r="AQ135">
            <v>106.1</v>
          </cell>
          <cell r="AR135">
            <v>106.1</v>
          </cell>
          <cell r="AS135">
            <v>127.6</v>
          </cell>
          <cell r="AT135">
            <v>120.8</v>
          </cell>
          <cell r="AU135">
            <v>120.8</v>
          </cell>
          <cell r="AV135">
            <v>120.8</v>
          </cell>
          <cell r="AW135">
            <v>120.8</v>
          </cell>
          <cell r="AX135">
            <v>120.8</v>
          </cell>
          <cell r="AY135">
            <v>120.8</v>
          </cell>
          <cell r="AZ135">
            <v>119</v>
          </cell>
          <cell r="BA135">
            <v>111.6</v>
          </cell>
          <cell r="BB135">
            <v>111.6</v>
          </cell>
          <cell r="BC135">
            <v>111.6</v>
          </cell>
          <cell r="BD135">
            <v>111.6</v>
          </cell>
          <cell r="BE135">
            <v>111.6</v>
          </cell>
          <cell r="BF135">
            <v>111.8</v>
          </cell>
          <cell r="BG135">
            <v>111.8</v>
          </cell>
          <cell r="BH135">
            <v>111.8</v>
          </cell>
          <cell r="BI135">
            <v>111.8</v>
          </cell>
          <cell r="BJ135">
            <v>111.8</v>
          </cell>
          <cell r="BK135">
            <v>112.1</v>
          </cell>
          <cell r="BL135">
            <v>112.1</v>
          </cell>
          <cell r="BM135">
            <v>112.1</v>
          </cell>
          <cell r="BN135">
            <v>112.1</v>
          </cell>
          <cell r="BO135">
            <v>115.8</v>
          </cell>
          <cell r="BP135">
            <v>115.8</v>
          </cell>
          <cell r="BQ135">
            <v>119.1</v>
          </cell>
          <cell r="BR135">
            <v>128.9</v>
          </cell>
          <cell r="BS135">
            <v>128.9</v>
          </cell>
          <cell r="BT135">
            <v>128.9</v>
          </cell>
          <cell r="BU135">
            <v>128.9</v>
          </cell>
          <cell r="BV135">
            <v>128.9</v>
          </cell>
          <cell r="BW135">
            <v>128.9</v>
          </cell>
          <cell r="BX135">
            <v>128.9</v>
          </cell>
          <cell r="BY135">
            <v>128.9</v>
          </cell>
          <cell r="BZ135">
            <v>128.9</v>
          </cell>
          <cell r="CA135">
            <v>128.9</v>
          </cell>
          <cell r="CB135">
            <v>128.9</v>
          </cell>
          <cell r="CC135">
            <v>133.6</v>
          </cell>
          <cell r="CD135">
            <v>147.69999999999999</v>
          </cell>
          <cell r="CE135">
            <v>147.9</v>
          </cell>
          <cell r="CF135">
            <v>147.30000000000001</v>
          </cell>
          <cell r="CG135">
            <v>147.30000000000001</v>
          </cell>
          <cell r="CH135">
            <v>147.30000000000001</v>
          </cell>
          <cell r="CI135">
            <v>147.30000000000001</v>
          </cell>
          <cell r="CJ135">
            <v>147.30000000000001</v>
          </cell>
          <cell r="CK135">
            <v>147.30000000000001</v>
          </cell>
          <cell r="CL135">
            <v>147.30000000000001</v>
          </cell>
          <cell r="CM135">
            <v>148.9</v>
          </cell>
          <cell r="CN135">
            <v>148.69999999999999</v>
          </cell>
          <cell r="CO135">
            <v>148.69999999999999</v>
          </cell>
          <cell r="CP135">
            <v>148.69999999999999</v>
          </cell>
          <cell r="CQ135">
            <v>148.9</v>
          </cell>
          <cell r="CR135">
            <v>148.9</v>
          </cell>
          <cell r="CS135">
            <v>150.30000000000001</v>
          </cell>
          <cell r="CT135">
            <v>153.19999999999999</v>
          </cell>
          <cell r="CU135">
            <v>175.3</v>
          </cell>
          <cell r="CV135" t="e">
            <v>#N/A</v>
          </cell>
          <cell r="CW135" t="e">
            <v>#N/A</v>
          </cell>
          <cell r="CX135" t="e">
            <v>#N/A</v>
          </cell>
          <cell r="CY135" t="e">
            <v>#N/A</v>
          </cell>
          <cell r="CZ135" t="e">
            <v>#N/A</v>
          </cell>
          <cell r="DA135" t="e">
            <v>#N/A</v>
          </cell>
          <cell r="DB135" t="e">
            <v>#N/A</v>
          </cell>
          <cell r="DC135" t="e">
            <v>#N/A</v>
          </cell>
          <cell r="DD135" t="e">
            <v>#N/A</v>
          </cell>
          <cell r="DE135" t="e">
            <v>#N/A</v>
          </cell>
          <cell r="DF135" t="e">
            <v>#N/A</v>
          </cell>
          <cell r="DG135" t="e">
            <v>#N/A</v>
          </cell>
          <cell r="DH135" t="e">
            <v>#N/A</v>
          </cell>
          <cell r="DI135" t="e">
            <v>#N/A</v>
          </cell>
          <cell r="DJ135" t="e">
            <v>#N/A</v>
          </cell>
          <cell r="DK135" t="e">
            <v>#N/A</v>
          </cell>
          <cell r="DL135" t="e">
            <v>#N/A</v>
          </cell>
          <cell r="DM135" t="e">
            <v>#N/A</v>
          </cell>
          <cell r="DN135" t="e">
            <v>#N/A</v>
          </cell>
          <cell r="DO135" t="e">
            <v>#N/A</v>
          </cell>
          <cell r="DP135" t="e">
            <v>#N/A</v>
          </cell>
          <cell r="DQ135" t="e">
            <v>#N/A</v>
          </cell>
          <cell r="DR135" t="e">
            <v>#N/A</v>
          </cell>
          <cell r="DS135" t="e">
            <v>#N/A</v>
          </cell>
          <cell r="DT135" t="e">
            <v>#N/A</v>
          </cell>
          <cell r="DU135" t="e">
            <v>#N/A</v>
          </cell>
          <cell r="DV135" t="e">
            <v>#N/A</v>
          </cell>
          <cell r="DW135" t="e">
            <v>#N/A</v>
          </cell>
          <cell r="DX135" t="e">
            <v>#N/A</v>
          </cell>
          <cell r="DY135" t="e">
            <v>#N/A</v>
          </cell>
          <cell r="DZ135" t="e">
            <v>#N/A</v>
          </cell>
          <cell r="EA135" t="e">
            <v>#N/A</v>
          </cell>
          <cell r="EB135" t="e">
            <v>#N/A</v>
          </cell>
          <cell r="EC135" t="e">
            <v>#N/A</v>
          </cell>
          <cell r="ED135" t="e">
            <v>#N/A</v>
          </cell>
          <cell r="EE135" t="e">
            <v>#N/A</v>
          </cell>
          <cell r="EF135" t="e">
            <v>#N/A</v>
          </cell>
          <cell r="EG135" t="e">
            <v>#N/A</v>
          </cell>
          <cell r="EH135" t="e">
            <v>#N/A</v>
          </cell>
          <cell r="EI135" t="e">
            <v>#N/A</v>
          </cell>
          <cell r="EJ135" t="e">
            <v>#N/A</v>
          </cell>
          <cell r="EK135" t="e">
            <v>#N/A</v>
          </cell>
          <cell r="EL135" t="e">
            <v>#N/A</v>
          </cell>
          <cell r="EM135" t="e">
            <v>#N/A</v>
          </cell>
          <cell r="EN135" t="e">
            <v>#N/A</v>
          </cell>
          <cell r="EO135" t="e">
            <v>#N/A</v>
          </cell>
          <cell r="EP135" t="e">
            <v>#N/A</v>
          </cell>
          <cell r="EQ135" t="e">
            <v>#N/A</v>
          </cell>
          <cell r="ER135" t="e">
            <v>#N/A</v>
          </cell>
          <cell r="ES135" t="e">
            <v>#N/A</v>
          </cell>
          <cell r="ET135" t="e">
            <v>#N/A</v>
          </cell>
          <cell r="EU135" t="e">
            <v>#N/A</v>
          </cell>
          <cell r="EV135" t="e">
            <v>#N/A</v>
          </cell>
          <cell r="EW135" t="e">
            <v>#N/A</v>
          </cell>
          <cell r="EX135" t="e">
            <v>#N/A</v>
          </cell>
          <cell r="EY135" t="e">
            <v>#N/A</v>
          </cell>
          <cell r="EZ135" t="e">
            <v>#N/A</v>
          </cell>
          <cell r="FA135" t="e">
            <v>#N/A</v>
          </cell>
          <cell r="FB135" t="e">
            <v>#N/A</v>
          </cell>
          <cell r="FC135" t="e">
            <v>#N/A</v>
          </cell>
          <cell r="FD135" t="e">
            <v>#N/A</v>
          </cell>
          <cell r="FE135" t="e">
            <v>#N/A</v>
          </cell>
          <cell r="FF135" t="e">
            <v>#N/A</v>
          </cell>
        </row>
        <row r="136">
          <cell r="B136" t="str">
            <v>1200020002</v>
          </cell>
          <cell r="D136">
            <v>103.7</v>
          </cell>
          <cell r="E136">
            <v>103.7</v>
          </cell>
          <cell r="F136">
            <v>103.6</v>
          </cell>
          <cell r="G136">
            <v>103.6</v>
          </cell>
          <cell r="H136">
            <v>103.6</v>
          </cell>
          <cell r="I136">
            <v>105.4</v>
          </cell>
          <cell r="J136">
            <v>110.8</v>
          </cell>
          <cell r="K136">
            <v>110.6</v>
          </cell>
          <cell r="L136">
            <v>116.8</v>
          </cell>
          <cell r="M136">
            <v>118.8</v>
          </cell>
          <cell r="N136">
            <v>118.8</v>
          </cell>
          <cell r="O136">
            <v>118.8</v>
          </cell>
          <cell r="P136">
            <v>118.8</v>
          </cell>
          <cell r="Q136">
            <v>118.8</v>
          </cell>
          <cell r="R136">
            <v>118.8</v>
          </cell>
          <cell r="S136">
            <v>118.8</v>
          </cell>
          <cell r="T136">
            <v>118.8</v>
          </cell>
          <cell r="U136">
            <v>127.3</v>
          </cell>
          <cell r="V136">
            <v>129.9</v>
          </cell>
          <cell r="W136">
            <v>129.9</v>
          </cell>
          <cell r="X136">
            <v>129.9</v>
          </cell>
          <cell r="Y136">
            <v>129.9</v>
          </cell>
          <cell r="Z136">
            <v>129.9</v>
          </cell>
          <cell r="AA136">
            <v>124.4</v>
          </cell>
          <cell r="AB136">
            <v>124.4</v>
          </cell>
          <cell r="AC136">
            <v>121.7</v>
          </cell>
          <cell r="AD136">
            <v>118.8</v>
          </cell>
          <cell r="AE136">
            <v>118.8</v>
          </cell>
          <cell r="AF136">
            <v>118.6</v>
          </cell>
          <cell r="AG136">
            <v>118.4</v>
          </cell>
          <cell r="AH136">
            <v>118.4</v>
          </cell>
          <cell r="AI136">
            <v>118.4</v>
          </cell>
          <cell r="AJ136">
            <v>118.4</v>
          </cell>
          <cell r="AK136">
            <v>118.4</v>
          </cell>
          <cell r="AL136">
            <v>118.4</v>
          </cell>
          <cell r="AM136">
            <v>118.4</v>
          </cell>
          <cell r="AN136">
            <v>118.4</v>
          </cell>
          <cell r="AO136">
            <v>121.1</v>
          </cell>
          <cell r="AP136">
            <v>123.8</v>
          </cell>
          <cell r="AQ136">
            <v>123.8</v>
          </cell>
          <cell r="AR136">
            <v>123.8</v>
          </cell>
          <cell r="AS136">
            <v>137.69999999999999</v>
          </cell>
          <cell r="AT136">
            <v>137.69999999999999</v>
          </cell>
          <cell r="AU136">
            <v>137.69999999999999</v>
          </cell>
          <cell r="AV136">
            <v>137.69999999999999</v>
          </cell>
          <cell r="AW136">
            <v>137.69999999999999</v>
          </cell>
          <cell r="AX136">
            <v>137.69999999999999</v>
          </cell>
          <cell r="AY136">
            <v>124.1</v>
          </cell>
          <cell r="AZ136">
            <v>121.3</v>
          </cell>
          <cell r="BA136">
            <v>110.3</v>
          </cell>
          <cell r="BB136">
            <v>110.3</v>
          </cell>
          <cell r="BC136">
            <v>110.3</v>
          </cell>
          <cell r="BD136">
            <v>110.3</v>
          </cell>
          <cell r="BE136">
            <v>110.3</v>
          </cell>
          <cell r="BF136">
            <v>121.3</v>
          </cell>
          <cell r="BG136">
            <v>121.3</v>
          </cell>
          <cell r="BH136">
            <v>121.3</v>
          </cell>
          <cell r="BI136">
            <v>121.3</v>
          </cell>
          <cell r="BJ136">
            <v>121.3</v>
          </cell>
          <cell r="BK136">
            <v>121.3</v>
          </cell>
          <cell r="BL136">
            <v>121.3</v>
          </cell>
          <cell r="BM136">
            <v>123.2</v>
          </cell>
          <cell r="BN136">
            <v>128.80000000000001</v>
          </cell>
          <cell r="BO136">
            <v>130.19999999999999</v>
          </cell>
          <cell r="BP136">
            <v>130</v>
          </cell>
          <cell r="BQ136">
            <v>132</v>
          </cell>
          <cell r="BR136">
            <v>139.9</v>
          </cell>
          <cell r="BS136">
            <v>139.9</v>
          </cell>
          <cell r="BT136">
            <v>140</v>
          </cell>
          <cell r="BU136">
            <v>141.6</v>
          </cell>
          <cell r="BV136">
            <v>143.30000000000001</v>
          </cell>
          <cell r="BW136">
            <v>147.6</v>
          </cell>
          <cell r="BX136">
            <v>154.5</v>
          </cell>
          <cell r="BY136">
            <v>158.6</v>
          </cell>
          <cell r="BZ136">
            <v>158.6</v>
          </cell>
          <cell r="CA136">
            <v>158.6</v>
          </cell>
          <cell r="CB136">
            <v>165.5</v>
          </cell>
          <cell r="CC136">
            <v>172.4</v>
          </cell>
          <cell r="CD136">
            <v>172.4</v>
          </cell>
          <cell r="CE136">
            <v>172.4</v>
          </cell>
          <cell r="CF136">
            <v>176.8</v>
          </cell>
          <cell r="CG136">
            <v>181.1</v>
          </cell>
          <cell r="CH136">
            <v>182.9</v>
          </cell>
          <cell r="CI136">
            <v>177.7</v>
          </cell>
          <cell r="CJ136">
            <v>177.7</v>
          </cell>
          <cell r="CK136">
            <v>177.7</v>
          </cell>
          <cell r="CL136">
            <v>177.7</v>
          </cell>
          <cell r="CM136">
            <v>177.7</v>
          </cell>
          <cell r="CN136">
            <v>182.9</v>
          </cell>
          <cell r="CO136">
            <v>192.9</v>
          </cell>
          <cell r="CP136">
            <v>187.4</v>
          </cell>
          <cell r="CQ136">
            <v>188.7</v>
          </cell>
          <cell r="CR136">
            <v>188.7</v>
          </cell>
          <cell r="CS136">
            <v>187.9</v>
          </cell>
          <cell r="CT136">
            <v>185.6</v>
          </cell>
          <cell r="CU136">
            <v>183.8</v>
          </cell>
          <cell r="CV136" t="e">
            <v>#N/A</v>
          </cell>
          <cell r="CW136" t="e">
            <v>#N/A</v>
          </cell>
          <cell r="CX136" t="e">
            <v>#N/A</v>
          </cell>
          <cell r="CY136" t="e">
            <v>#N/A</v>
          </cell>
          <cell r="CZ136" t="e">
            <v>#N/A</v>
          </cell>
          <cell r="DA136" t="e">
            <v>#N/A</v>
          </cell>
          <cell r="DB136" t="e">
            <v>#N/A</v>
          </cell>
          <cell r="DC136" t="e">
            <v>#N/A</v>
          </cell>
          <cell r="DD136" t="e">
            <v>#N/A</v>
          </cell>
          <cell r="DE136" t="e">
            <v>#N/A</v>
          </cell>
          <cell r="DF136" t="e">
            <v>#N/A</v>
          </cell>
          <cell r="DG136" t="e">
            <v>#N/A</v>
          </cell>
          <cell r="DH136" t="e">
            <v>#N/A</v>
          </cell>
          <cell r="DI136" t="e">
            <v>#N/A</v>
          </cell>
          <cell r="DJ136" t="e">
            <v>#N/A</v>
          </cell>
          <cell r="DK136" t="e">
            <v>#N/A</v>
          </cell>
          <cell r="DL136" t="e">
            <v>#N/A</v>
          </cell>
          <cell r="DM136" t="e">
            <v>#N/A</v>
          </cell>
          <cell r="DN136" t="e">
            <v>#N/A</v>
          </cell>
          <cell r="DO136" t="e">
            <v>#N/A</v>
          </cell>
          <cell r="DP136" t="e">
            <v>#N/A</v>
          </cell>
          <cell r="DQ136" t="e">
            <v>#N/A</v>
          </cell>
          <cell r="DR136" t="e">
            <v>#N/A</v>
          </cell>
          <cell r="DS136" t="e">
            <v>#N/A</v>
          </cell>
          <cell r="DT136" t="e">
            <v>#N/A</v>
          </cell>
          <cell r="DU136" t="e">
            <v>#N/A</v>
          </cell>
          <cell r="DV136" t="e">
            <v>#N/A</v>
          </cell>
          <cell r="DW136" t="e">
            <v>#N/A</v>
          </cell>
          <cell r="DX136" t="e">
            <v>#N/A</v>
          </cell>
          <cell r="DY136" t="e">
            <v>#N/A</v>
          </cell>
          <cell r="DZ136" t="e">
            <v>#N/A</v>
          </cell>
          <cell r="EA136" t="e">
            <v>#N/A</v>
          </cell>
          <cell r="EB136" t="e">
            <v>#N/A</v>
          </cell>
          <cell r="EC136" t="e">
            <v>#N/A</v>
          </cell>
          <cell r="ED136" t="e">
            <v>#N/A</v>
          </cell>
          <cell r="EE136" t="e">
            <v>#N/A</v>
          </cell>
          <cell r="EF136" t="e">
            <v>#N/A</v>
          </cell>
          <cell r="EG136" t="e">
            <v>#N/A</v>
          </cell>
          <cell r="EH136" t="e">
            <v>#N/A</v>
          </cell>
          <cell r="EI136" t="e">
            <v>#N/A</v>
          </cell>
          <cell r="EJ136" t="e">
            <v>#N/A</v>
          </cell>
          <cell r="EK136" t="e">
            <v>#N/A</v>
          </cell>
          <cell r="EL136" t="e">
            <v>#N/A</v>
          </cell>
          <cell r="EM136" t="e">
            <v>#N/A</v>
          </cell>
          <cell r="EN136" t="e">
            <v>#N/A</v>
          </cell>
          <cell r="EO136" t="e">
            <v>#N/A</v>
          </cell>
          <cell r="EP136" t="e">
            <v>#N/A</v>
          </cell>
          <cell r="EQ136" t="e">
            <v>#N/A</v>
          </cell>
          <cell r="ER136" t="e">
            <v>#N/A</v>
          </cell>
          <cell r="ES136" t="e">
            <v>#N/A</v>
          </cell>
          <cell r="ET136" t="e">
            <v>#N/A</v>
          </cell>
          <cell r="EU136" t="e">
            <v>#N/A</v>
          </cell>
          <cell r="EV136" t="e">
            <v>#N/A</v>
          </cell>
          <cell r="EW136" t="e">
            <v>#N/A</v>
          </cell>
          <cell r="EX136" t="e">
            <v>#N/A</v>
          </cell>
          <cell r="EY136" t="e">
            <v>#N/A</v>
          </cell>
          <cell r="EZ136" t="e">
            <v>#N/A</v>
          </cell>
          <cell r="FA136" t="e">
            <v>#N/A</v>
          </cell>
          <cell r="FB136" t="e">
            <v>#N/A</v>
          </cell>
          <cell r="FC136" t="e">
            <v>#N/A</v>
          </cell>
          <cell r="FD136" t="e">
            <v>#N/A</v>
          </cell>
          <cell r="FE136" t="e">
            <v>#N/A</v>
          </cell>
          <cell r="FF136" t="e">
            <v>#N/A</v>
          </cell>
        </row>
        <row r="137">
          <cell r="B137" t="str">
            <v>1200020003</v>
          </cell>
          <cell r="D137">
            <v>99.9</v>
          </cell>
          <cell r="E137">
            <v>99.9</v>
          </cell>
          <cell r="F137">
            <v>99.9</v>
          </cell>
          <cell r="G137">
            <v>99.9</v>
          </cell>
          <cell r="H137">
            <v>99.9</v>
          </cell>
          <cell r="I137">
            <v>99.9</v>
          </cell>
          <cell r="J137">
            <v>99.9</v>
          </cell>
          <cell r="K137">
            <v>99.9</v>
          </cell>
          <cell r="L137">
            <v>99.9</v>
          </cell>
          <cell r="M137">
            <v>99.9</v>
          </cell>
          <cell r="N137">
            <v>99.9</v>
          </cell>
          <cell r="O137">
            <v>99.9</v>
          </cell>
          <cell r="P137">
            <v>99.9</v>
          </cell>
          <cell r="Q137">
            <v>99.9</v>
          </cell>
          <cell r="R137">
            <v>99.9</v>
          </cell>
          <cell r="S137">
            <v>99.9</v>
          </cell>
          <cell r="T137">
            <v>99.9</v>
          </cell>
          <cell r="U137">
            <v>99.9</v>
          </cell>
          <cell r="V137">
            <v>99.9</v>
          </cell>
          <cell r="W137">
            <v>99.9</v>
          </cell>
          <cell r="X137">
            <v>99.9</v>
          </cell>
          <cell r="Y137">
            <v>99.9</v>
          </cell>
          <cell r="Z137">
            <v>99.9</v>
          </cell>
          <cell r="AA137">
            <v>99.9</v>
          </cell>
          <cell r="AB137">
            <v>99.9</v>
          </cell>
          <cell r="AC137">
            <v>99.9</v>
          </cell>
          <cell r="AD137">
            <v>99.9</v>
          </cell>
          <cell r="AE137">
            <v>99.9</v>
          </cell>
          <cell r="AF137">
            <v>99.9</v>
          </cell>
          <cell r="AG137">
            <v>99.9</v>
          </cell>
          <cell r="AH137">
            <v>99.9</v>
          </cell>
          <cell r="AI137">
            <v>99.9</v>
          </cell>
          <cell r="AJ137">
            <v>99.9</v>
          </cell>
          <cell r="AK137">
            <v>99.9</v>
          </cell>
          <cell r="AL137">
            <v>99.9</v>
          </cell>
          <cell r="AM137">
            <v>99.9</v>
          </cell>
          <cell r="AN137">
            <v>99.9</v>
          </cell>
          <cell r="AO137">
            <v>99.9</v>
          </cell>
          <cell r="AP137">
            <v>99.9</v>
          </cell>
          <cell r="AQ137">
            <v>99.9</v>
          </cell>
          <cell r="AR137">
            <v>99.9</v>
          </cell>
          <cell r="AS137">
            <v>99.9</v>
          </cell>
          <cell r="AT137">
            <v>99.9</v>
          </cell>
          <cell r="AU137">
            <v>99.9</v>
          </cell>
          <cell r="AV137">
            <v>99.9</v>
          </cell>
          <cell r="AW137">
            <v>99.9</v>
          </cell>
          <cell r="AX137">
            <v>99.9</v>
          </cell>
          <cell r="AY137">
            <v>99.9</v>
          </cell>
          <cell r="AZ137">
            <v>99.9</v>
          </cell>
          <cell r="BA137">
            <v>99.9</v>
          </cell>
          <cell r="BB137">
            <v>99.9</v>
          </cell>
          <cell r="BC137">
            <v>99.9</v>
          </cell>
          <cell r="BD137">
            <v>99.9</v>
          </cell>
          <cell r="BE137">
            <v>99.9</v>
          </cell>
          <cell r="BF137">
            <v>99.9</v>
          </cell>
          <cell r="BG137">
            <v>99.9</v>
          </cell>
          <cell r="BH137">
            <v>99.9</v>
          </cell>
          <cell r="BI137">
            <v>99.9</v>
          </cell>
          <cell r="BJ137">
            <v>99.9</v>
          </cell>
          <cell r="BK137">
            <v>99.9</v>
          </cell>
          <cell r="BL137">
            <v>99.9</v>
          </cell>
          <cell r="BM137">
            <v>99.9</v>
          </cell>
          <cell r="BN137">
            <v>99.9</v>
          </cell>
          <cell r="BO137">
            <v>99.9</v>
          </cell>
          <cell r="BP137">
            <v>99.9</v>
          </cell>
          <cell r="BQ137">
            <v>108.8</v>
          </cell>
          <cell r="BR137">
            <v>135.30000000000001</v>
          </cell>
          <cell r="BS137">
            <v>135.30000000000001</v>
          </cell>
          <cell r="BT137">
            <v>135.30000000000001</v>
          </cell>
          <cell r="BU137">
            <v>135.30000000000001</v>
          </cell>
          <cell r="BV137">
            <v>135.30000000000001</v>
          </cell>
          <cell r="BW137">
            <v>135.30000000000001</v>
          </cell>
          <cell r="BX137">
            <v>135.30000000000001</v>
          </cell>
          <cell r="BY137">
            <v>135.30000000000001</v>
          </cell>
          <cell r="BZ137">
            <v>135.30000000000001</v>
          </cell>
          <cell r="CA137">
            <v>135.30000000000001</v>
          </cell>
          <cell r="CB137">
            <v>135.30000000000001</v>
          </cell>
          <cell r="CC137">
            <v>141.5</v>
          </cell>
          <cell r="CD137">
            <v>160.1</v>
          </cell>
          <cell r="CE137">
            <v>160.1</v>
          </cell>
          <cell r="CF137">
            <v>160.1</v>
          </cell>
          <cell r="CG137">
            <v>160.1</v>
          </cell>
          <cell r="CH137">
            <v>160.1</v>
          </cell>
          <cell r="CI137">
            <v>160.1</v>
          </cell>
          <cell r="CJ137">
            <v>160.1</v>
          </cell>
          <cell r="CK137">
            <v>160.1</v>
          </cell>
          <cell r="CL137">
            <v>160.1</v>
          </cell>
          <cell r="CM137">
            <v>160.1</v>
          </cell>
          <cell r="CN137">
            <v>160.1</v>
          </cell>
          <cell r="CO137">
            <v>160.1</v>
          </cell>
          <cell r="CP137">
            <v>161</v>
          </cell>
          <cell r="CQ137">
            <v>163.6</v>
          </cell>
          <cell r="CR137">
            <v>163.6</v>
          </cell>
          <cell r="CS137">
            <v>163.6</v>
          </cell>
          <cell r="CT137">
            <v>163.6</v>
          </cell>
          <cell r="CU137">
            <v>163.6</v>
          </cell>
          <cell r="CV137" t="e">
            <v>#N/A</v>
          </cell>
          <cell r="CW137" t="e">
            <v>#N/A</v>
          </cell>
          <cell r="CX137" t="e">
            <v>#N/A</v>
          </cell>
          <cell r="CY137" t="e">
            <v>#N/A</v>
          </cell>
          <cell r="CZ137" t="e">
            <v>#N/A</v>
          </cell>
          <cell r="DA137" t="e">
            <v>#N/A</v>
          </cell>
          <cell r="DB137" t="e">
            <v>#N/A</v>
          </cell>
          <cell r="DC137" t="e">
            <v>#N/A</v>
          </cell>
          <cell r="DD137" t="e">
            <v>#N/A</v>
          </cell>
          <cell r="DE137" t="e">
            <v>#N/A</v>
          </cell>
          <cell r="DF137" t="e">
            <v>#N/A</v>
          </cell>
          <cell r="DG137" t="e">
            <v>#N/A</v>
          </cell>
          <cell r="DH137" t="e">
            <v>#N/A</v>
          </cell>
          <cell r="DI137" t="e">
            <v>#N/A</v>
          </cell>
          <cell r="DJ137" t="e">
            <v>#N/A</v>
          </cell>
          <cell r="DK137" t="e">
            <v>#N/A</v>
          </cell>
          <cell r="DL137" t="e">
            <v>#N/A</v>
          </cell>
          <cell r="DM137" t="e">
            <v>#N/A</v>
          </cell>
          <cell r="DN137" t="e">
            <v>#N/A</v>
          </cell>
          <cell r="DO137" t="e">
            <v>#N/A</v>
          </cell>
          <cell r="DP137" t="e">
            <v>#N/A</v>
          </cell>
          <cell r="DQ137" t="e">
            <v>#N/A</v>
          </cell>
          <cell r="DR137" t="e">
            <v>#N/A</v>
          </cell>
          <cell r="DS137" t="e">
            <v>#N/A</v>
          </cell>
          <cell r="DT137" t="e">
            <v>#N/A</v>
          </cell>
          <cell r="DU137" t="e">
            <v>#N/A</v>
          </cell>
          <cell r="DV137" t="e">
            <v>#N/A</v>
          </cell>
          <cell r="DW137" t="e">
            <v>#N/A</v>
          </cell>
          <cell r="DX137" t="e">
            <v>#N/A</v>
          </cell>
          <cell r="DY137" t="e">
            <v>#N/A</v>
          </cell>
          <cell r="DZ137" t="e">
            <v>#N/A</v>
          </cell>
          <cell r="EA137" t="e">
            <v>#N/A</v>
          </cell>
          <cell r="EB137" t="e">
            <v>#N/A</v>
          </cell>
          <cell r="EC137" t="e">
            <v>#N/A</v>
          </cell>
          <cell r="ED137" t="e">
            <v>#N/A</v>
          </cell>
          <cell r="EE137" t="e">
            <v>#N/A</v>
          </cell>
          <cell r="EF137" t="e">
            <v>#N/A</v>
          </cell>
          <cell r="EG137" t="e">
            <v>#N/A</v>
          </cell>
          <cell r="EH137" t="e">
            <v>#N/A</v>
          </cell>
          <cell r="EI137" t="e">
            <v>#N/A</v>
          </cell>
          <cell r="EJ137" t="e">
            <v>#N/A</v>
          </cell>
          <cell r="EK137" t="e">
            <v>#N/A</v>
          </cell>
          <cell r="EL137" t="e">
            <v>#N/A</v>
          </cell>
          <cell r="EM137" t="e">
            <v>#N/A</v>
          </cell>
          <cell r="EN137" t="e">
            <v>#N/A</v>
          </cell>
          <cell r="EO137" t="e">
            <v>#N/A</v>
          </cell>
          <cell r="EP137" t="e">
            <v>#N/A</v>
          </cell>
          <cell r="EQ137" t="e">
            <v>#N/A</v>
          </cell>
          <cell r="ER137" t="e">
            <v>#N/A</v>
          </cell>
          <cell r="ES137" t="e">
            <v>#N/A</v>
          </cell>
          <cell r="ET137" t="e">
            <v>#N/A</v>
          </cell>
          <cell r="EU137" t="e">
            <v>#N/A</v>
          </cell>
          <cell r="EV137" t="e">
            <v>#N/A</v>
          </cell>
          <cell r="EW137" t="e">
            <v>#N/A</v>
          </cell>
          <cell r="EX137" t="e">
            <v>#N/A</v>
          </cell>
          <cell r="EY137" t="e">
            <v>#N/A</v>
          </cell>
          <cell r="EZ137" t="e">
            <v>#N/A</v>
          </cell>
          <cell r="FA137" t="e">
            <v>#N/A</v>
          </cell>
          <cell r="FB137" t="e">
            <v>#N/A</v>
          </cell>
          <cell r="FC137" t="e">
            <v>#N/A</v>
          </cell>
          <cell r="FD137" t="e">
            <v>#N/A</v>
          </cell>
          <cell r="FE137" t="e">
            <v>#N/A</v>
          </cell>
          <cell r="FF137" t="e">
            <v>#N/A</v>
          </cell>
        </row>
        <row r="138">
          <cell r="B138" t="str">
            <v>1200020004</v>
          </cell>
          <cell r="D138">
            <v>92.6</v>
          </cell>
          <cell r="E138">
            <v>100.7</v>
          </cell>
          <cell r="F138">
            <v>100.2</v>
          </cell>
          <cell r="G138">
            <v>120.2</v>
          </cell>
          <cell r="H138">
            <v>120.2</v>
          </cell>
          <cell r="I138">
            <v>120.2</v>
          </cell>
          <cell r="J138">
            <v>124.9</v>
          </cell>
          <cell r="K138">
            <v>127.3</v>
          </cell>
          <cell r="L138">
            <v>136.30000000000001</v>
          </cell>
          <cell r="M138">
            <v>143.30000000000001</v>
          </cell>
          <cell r="N138">
            <v>140.4</v>
          </cell>
          <cell r="O138">
            <v>140.4</v>
          </cell>
          <cell r="P138">
            <v>134.1</v>
          </cell>
          <cell r="Q138">
            <v>138.6</v>
          </cell>
          <cell r="R138">
            <v>137.80000000000001</v>
          </cell>
          <cell r="S138">
            <v>141.4</v>
          </cell>
          <cell r="T138">
            <v>157.30000000000001</v>
          </cell>
          <cell r="U138">
            <v>157.30000000000001</v>
          </cell>
          <cell r="V138">
            <v>164.2</v>
          </cell>
          <cell r="W138">
            <v>168.7</v>
          </cell>
          <cell r="X138">
            <v>171.8</v>
          </cell>
          <cell r="Y138">
            <v>171.8</v>
          </cell>
          <cell r="Z138">
            <v>142.4</v>
          </cell>
          <cell r="AA138">
            <v>138.4</v>
          </cell>
          <cell r="AB138">
            <v>144.9</v>
          </cell>
          <cell r="AC138">
            <v>129.1</v>
          </cell>
          <cell r="AD138">
            <v>131.80000000000001</v>
          </cell>
          <cell r="AE138">
            <v>138.5</v>
          </cell>
          <cell r="AF138">
            <v>143.9</v>
          </cell>
          <cell r="AG138">
            <v>140.9</v>
          </cell>
          <cell r="AH138">
            <v>143.69999999999999</v>
          </cell>
          <cell r="AI138">
            <v>149.1</v>
          </cell>
          <cell r="AJ138">
            <v>145.30000000000001</v>
          </cell>
          <cell r="AK138">
            <v>152</v>
          </cell>
          <cell r="AL138">
            <v>158.9</v>
          </cell>
          <cell r="AM138">
            <v>184.4</v>
          </cell>
          <cell r="AN138">
            <v>176.2</v>
          </cell>
          <cell r="AO138">
            <v>172.8</v>
          </cell>
          <cell r="AP138">
            <v>182.8</v>
          </cell>
          <cell r="AQ138">
            <v>209.4</v>
          </cell>
          <cell r="AR138">
            <v>230.9</v>
          </cell>
          <cell r="AS138">
            <v>263.2</v>
          </cell>
          <cell r="AT138">
            <v>275.5</v>
          </cell>
          <cell r="AU138">
            <v>283.89999999999998</v>
          </cell>
          <cell r="AV138">
            <v>235.6</v>
          </cell>
          <cell r="AW138">
            <v>222</v>
          </cell>
          <cell r="AX138">
            <v>165.3</v>
          </cell>
          <cell r="AY138">
            <v>129.80000000000001</v>
          </cell>
          <cell r="AZ138">
            <v>113.8</v>
          </cell>
          <cell r="BA138">
            <v>108</v>
          </cell>
          <cell r="BB138">
            <v>97.1</v>
          </cell>
          <cell r="BC138">
            <v>112.8</v>
          </cell>
          <cell r="BD138">
            <v>117.2</v>
          </cell>
          <cell r="BE138">
            <v>125.7</v>
          </cell>
          <cell r="BF138">
            <v>137.80000000000001</v>
          </cell>
          <cell r="BG138">
            <v>138.4</v>
          </cell>
          <cell r="BH138">
            <v>142.4</v>
          </cell>
          <cell r="BI138">
            <v>134</v>
          </cell>
          <cell r="BJ138">
            <v>148.30000000000001</v>
          </cell>
          <cell r="BK138">
            <v>148.5</v>
          </cell>
          <cell r="BL138">
            <v>149.4</v>
          </cell>
          <cell r="BM138">
            <v>142.1</v>
          </cell>
          <cell r="BN138">
            <v>147.69999999999999</v>
          </cell>
          <cell r="BO138">
            <v>152.19999999999999</v>
          </cell>
          <cell r="BP138">
            <v>159.1</v>
          </cell>
          <cell r="BQ138">
            <v>147.9</v>
          </cell>
          <cell r="BR138">
            <v>151.30000000000001</v>
          </cell>
          <cell r="BS138">
            <v>154.9</v>
          </cell>
          <cell r="BT138">
            <v>149</v>
          </cell>
          <cell r="BU138">
            <v>154.5</v>
          </cell>
          <cell r="BV138">
            <v>160.19999999999999</v>
          </cell>
          <cell r="BW138">
            <v>168.7</v>
          </cell>
          <cell r="BX138">
            <v>177.8</v>
          </cell>
          <cell r="BY138">
            <v>189.6</v>
          </cell>
          <cell r="BZ138">
            <v>213.8</v>
          </cell>
          <cell r="CA138">
            <v>227.7</v>
          </cell>
          <cell r="CB138">
            <v>227</v>
          </cell>
          <cell r="CC138">
            <v>216.3</v>
          </cell>
          <cell r="CD138">
            <v>212.4</v>
          </cell>
          <cell r="CE138">
            <v>216.6</v>
          </cell>
          <cell r="CF138">
            <v>215.3</v>
          </cell>
          <cell r="CG138">
            <v>221.4</v>
          </cell>
          <cell r="CH138">
            <v>235.3</v>
          </cell>
          <cell r="CI138">
            <v>245.5</v>
          </cell>
          <cell r="CJ138">
            <v>245</v>
          </cell>
          <cell r="CK138">
            <v>239.7</v>
          </cell>
          <cell r="CL138">
            <v>251.1</v>
          </cell>
          <cell r="CM138">
            <v>260.39999999999998</v>
          </cell>
          <cell r="CN138">
            <v>258.10000000000002</v>
          </cell>
          <cell r="CO138">
            <v>243.3</v>
          </cell>
          <cell r="CP138">
            <v>234.8</v>
          </cell>
          <cell r="CQ138">
            <v>253.2</v>
          </cell>
          <cell r="CR138">
            <v>277.5</v>
          </cell>
          <cell r="CS138">
            <v>262.89999999999998</v>
          </cell>
          <cell r="CT138">
            <v>259.8</v>
          </cell>
          <cell r="CU138">
            <v>257</v>
          </cell>
          <cell r="CV138" t="e">
            <v>#N/A</v>
          </cell>
          <cell r="CW138" t="e">
            <v>#N/A</v>
          </cell>
          <cell r="CX138" t="e">
            <v>#N/A</v>
          </cell>
          <cell r="CY138" t="e">
            <v>#N/A</v>
          </cell>
          <cell r="CZ138" t="e">
            <v>#N/A</v>
          </cell>
          <cell r="DA138" t="e">
            <v>#N/A</v>
          </cell>
          <cell r="DB138" t="e">
            <v>#N/A</v>
          </cell>
          <cell r="DC138" t="e">
            <v>#N/A</v>
          </cell>
          <cell r="DD138" t="e">
            <v>#N/A</v>
          </cell>
          <cell r="DE138" t="e">
            <v>#N/A</v>
          </cell>
          <cell r="DF138" t="e">
            <v>#N/A</v>
          </cell>
          <cell r="DG138" t="e">
            <v>#N/A</v>
          </cell>
          <cell r="DH138" t="e">
            <v>#N/A</v>
          </cell>
          <cell r="DI138" t="e">
            <v>#N/A</v>
          </cell>
          <cell r="DJ138" t="e">
            <v>#N/A</v>
          </cell>
          <cell r="DK138" t="e">
            <v>#N/A</v>
          </cell>
          <cell r="DL138" t="e">
            <v>#N/A</v>
          </cell>
          <cell r="DM138" t="e">
            <v>#N/A</v>
          </cell>
          <cell r="DN138" t="e">
            <v>#N/A</v>
          </cell>
          <cell r="DO138" t="e">
            <v>#N/A</v>
          </cell>
          <cell r="DP138" t="e">
            <v>#N/A</v>
          </cell>
          <cell r="DQ138" t="e">
            <v>#N/A</v>
          </cell>
          <cell r="DR138" t="e">
            <v>#N/A</v>
          </cell>
          <cell r="DS138" t="e">
            <v>#N/A</v>
          </cell>
          <cell r="DT138" t="e">
            <v>#N/A</v>
          </cell>
          <cell r="DU138" t="e">
            <v>#N/A</v>
          </cell>
          <cell r="DV138" t="e">
            <v>#N/A</v>
          </cell>
          <cell r="DW138" t="e">
            <v>#N/A</v>
          </cell>
          <cell r="DX138" t="e">
            <v>#N/A</v>
          </cell>
          <cell r="DY138" t="e">
            <v>#N/A</v>
          </cell>
          <cell r="DZ138" t="e">
            <v>#N/A</v>
          </cell>
          <cell r="EA138" t="e">
            <v>#N/A</v>
          </cell>
          <cell r="EB138" t="e">
            <v>#N/A</v>
          </cell>
          <cell r="EC138" t="e">
            <v>#N/A</v>
          </cell>
          <cell r="ED138" t="e">
            <v>#N/A</v>
          </cell>
          <cell r="EE138" t="e">
            <v>#N/A</v>
          </cell>
          <cell r="EF138" t="e">
            <v>#N/A</v>
          </cell>
          <cell r="EG138" t="e">
            <v>#N/A</v>
          </cell>
          <cell r="EH138" t="e">
            <v>#N/A</v>
          </cell>
          <cell r="EI138" t="e">
            <v>#N/A</v>
          </cell>
          <cell r="EJ138" t="e">
            <v>#N/A</v>
          </cell>
          <cell r="EK138" t="e">
            <v>#N/A</v>
          </cell>
          <cell r="EL138" t="e">
            <v>#N/A</v>
          </cell>
          <cell r="EM138" t="e">
            <v>#N/A</v>
          </cell>
          <cell r="EN138" t="e">
            <v>#N/A</v>
          </cell>
          <cell r="EO138" t="e">
            <v>#N/A</v>
          </cell>
          <cell r="EP138" t="e">
            <v>#N/A</v>
          </cell>
          <cell r="EQ138" t="e">
            <v>#N/A</v>
          </cell>
          <cell r="ER138" t="e">
            <v>#N/A</v>
          </cell>
          <cell r="ES138" t="e">
            <v>#N/A</v>
          </cell>
          <cell r="ET138" t="e">
            <v>#N/A</v>
          </cell>
          <cell r="EU138" t="e">
            <v>#N/A</v>
          </cell>
          <cell r="EV138" t="e">
            <v>#N/A</v>
          </cell>
          <cell r="EW138" t="e">
            <v>#N/A</v>
          </cell>
          <cell r="EX138" t="e">
            <v>#N/A</v>
          </cell>
          <cell r="EY138" t="e">
            <v>#N/A</v>
          </cell>
          <cell r="EZ138" t="e">
            <v>#N/A</v>
          </cell>
          <cell r="FA138" t="e">
            <v>#N/A</v>
          </cell>
          <cell r="FB138" t="e">
            <v>#N/A</v>
          </cell>
          <cell r="FC138" t="e">
            <v>#N/A</v>
          </cell>
          <cell r="FD138" t="e">
            <v>#N/A</v>
          </cell>
          <cell r="FE138" t="e">
            <v>#N/A</v>
          </cell>
          <cell r="FF138" t="e">
            <v>#N/A</v>
          </cell>
        </row>
        <row r="139">
          <cell r="B139" t="str">
            <v>1200020005</v>
          </cell>
          <cell r="D139">
            <v>107.9</v>
          </cell>
          <cell r="E139">
            <v>107.9</v>
          </cell>
          <cell r="F139">
            <v>108.4</v>
          </cell>
          <cell r="G139">
            <v>108.4</v>
          </cell>
          <cell r="H139">
            <v>108.4</v>
          </cell>
          <cell r="I139">
            <v>110.6</v>
          </cell>
          <cell r="J139">
            <v>117.1</v>
          </cell>
          <cell r="K139">
            <v>116.9</v>
          </cell>
          <cell r="L139">
            <v>123.2</v>
          </cell>
          <cell r="M139">
            <v>125.3</v>
          </cell>
          <cell r="N139">
            <v>125.3</v>
          </cell>
          <cell r="O139">
            <v>125.3</v>
          </cell>
          <cell r="P139">
            <v>125.3</v>
          </cell>
          <cell r="Q139">
            <v>125.3</v>
          </cell>
          <cell r="R139">
            <v>125.3</v>
          </cell>
          <cell r="S139">
            <v>125.3</v>
          </cell>
          <cell r="T139">
            <v>125.3</v>
          </cell>
          <cell r="U139">
            <v>131.6</v>
          </cell>
          <cell r="V139">
            <v>133.69999999999999</v>
          </cell>
          <cell r="W139">
            <v>133.69999999999999</v>
          </cell>
          <cell r="X139">
            <v>133.69999999999999</v>
          </cell>
          <cell r="Y139">
            <v>133.69999999999999</v>
          </cell>
          <cell r="Z139">
            <v>133.69999999999999</v>
          </cell>
          <cell r="AA139">
            <v>129.5</v>
          </cell>
          <cell r="AB139">
            <v>129.5</v>
          </cell>
          <cell r="AC139">
            <v>127.4</v>
          </cell>
          <cell r="AD139">
            <v>125.2</v>
          </cell>
          <cell r="AE139">
            <v>125.2</v>
          </cell>
          <cell r="AF139">
            <v>125.1</v>
          </cell>
          <cell r="AG139">
            <v>125</v>
          </cell>
          <cell r="AH139">
            <v>125</v>
          </cell>
          <cell r="AI139">
            <v>125</v>
          </cell>
          <cell r="AJ139">
            <v>125</v>
          </cell>
          <cell r="AK139">
            <v>125</v>
          </cell>
          <cell r="AL139">
            <v>125</v>
          </cell>
          <cell r="AM139">
            <v>125</v>
          </cell>
          <cell r="AN139">
            <v>125</v>
          </cell>
          <cell r="AO139">
            <v>127.1</v>
          </cell>
          <cell r="AP139">
            <v>129.5</v>
          </cell>
          <cell r="AQ139">
            <v>129.5</v>
          </cell>
          <cell r="AR139">
            <v>129.5</v>
          </cell>
          <cell r="AS139">
            <v>142.19999999999999</v>
          </cell>
          <cell r="AT139">
            <v>142.19999999999999</v>
          </cell>
          <cell r="AU139">
            <v>142.19999999999999</v>
          </cell>
          <cell r="AV139">
            <v>142.19999999999999</v>
          </cell>
          <cell r="AW139">
            <v>142.19999999999999</v>
          </cell>
          <cell r="AX139">
            <v>142.19999999999999</v>
          </cell>
          <cell r="AY139">
            <v>134.1</v>
          </cell>
          <cell r="AZ139">
            <v>132.4</v>
          </cell>
          <cell r="BA139">
            <v>125.4</v>
          </cell>
          <cell r="BB139">
            <v>125.7</v>
          </cell>
          <cell r="BC139">
            <v>125.7</v>
          </cell>
          <cell r="BD139">
            <v>125.7</v>
          </cell>
          <cell r="BE139">
            <v>125.7</v>
          </cell>
          <cell r="BF139">
            <v>133.9</v>
          </cell>
          <cell r="BG139">
            <v>133.9</v>
          </cell>
          <cell r="BH139">
            <v>133.9</v>
          </cell>
          <cell r="BI139">
            <v>133.9</v>
          </cell>
          <cell r="BJ139">
            <v>133.9</v>
          </cell>
          <cell r="BK139">
            <v>133.9</v>
          </cell>
          <cell r="BL139">
            <v>133.9</v>
          </cell>
          <cell r="BM139">
            <v>136.6</v>
          </cell>
          <cell r="BN139">
            <v>144.6</v>
          </cell>
          <cell r="BO139">
            <v>145.6</v>
          </cell>
          <cell r="BP139">
            <v>145.6</v>
          </cell>
          <cell r="BQ139">
            <v>147.4</v>
          </cell>
          <cell r="BR139">
            <v>153.5</v>
          </cell>
          <cell r="BS139">
            <v>153.5</v>
          </cell>
          <cell r="BT139">
            <v>153.5</v>
          </cell>
          <cell r="BU139">
            <v>153.5</v>
          </cell>
          <cell r="BV139">
            <v>153.6</v>
          </cell>
          <cell r="BW139">
            <v>153.6</v>
          </cell>
          <cell r="BX139">
            <v>153.6</v>
          </cell>
          <cell r="BY139">
            <v>153.6</v>
          </cell>
          <cell r="BZ139">
            <v>153.6</v>
          </cell>
          <cell r="CA139">
            <v>153.6</v>
          </cell>
          <cell r="CB139">
            <v>153.6</v>
          </cell>
          <cell r="CC139">
            <v>157.1</v>
          </cell>
          <cell r="CD139">
            <v>167.8</v>
          </cell>
          <cell r="CE139">
            <v>167.8</v>
          </cell>
          <cell r="CF139">
            <v>167.8</v>
          </cell>
          <cell r="CG139">
            <v>167.8</v>
          </cell>
          <cell r="CH139">
            <v>167.8</v>
          </cell>
          <cell r="CI139">
            <v>167.8</v>
          </cell>
          <cell r="CJ139">
            <v>167.8</v>
          </cell>
          <cell r="CK139">
            <v>167.8</v>
          </cell>
          <cell r="CL139">
            <v>167.8</v>
          </cell>
          <cell r="CM139">
            <v>167.8</v>
          </cell>
          <cell r="CN139">
            <v>167.8</v>
          </cell>
          <cell r="CO139">
            <v>167.8</v>
          </cell>
          <cell r="CP139">
            <v>167.8</v>
          </cell>
          <cell r="CQ139">
            <v>168.6</v>
          </cell>
          <cell r="CR139">
            <v>182.8</v>
          </cell>
          <cell r="CS139">
            <v>192.3</v>
          </cell>
          <cell r="CT139">
            <v>192.3</v>
          </cell>
          <cell r="CU139">
            <v>192.3</v>
          </cell>
          <cell r="CV139" t="e">
            <v>#N/A</v>
          </cell>
          <cell r="CW139" t="e">
            <v>#N/A</v>
          </cell>
          <cell r="CX139" t="e">
            <v>#N/A</v>
          </cell>
          <cell r="CY139" t="e">
            <v>#N/A</v>
          </cell>
          <cell r="CZ139" t="e">
            <v>#N/A</v>
          </cell>
          <cell r="DA139" t="e">
            <v>#N/A</v>
          </cell>
          <cell r="DB139" t="e">
            <v>#N/A</v>
          </cell>
          <cell r="DC139" t="e">
            <v>#N/A</v>
          </cell>
          <cell r="DD139" t="e">
            <v>#N/A</v>
          </cell>
          <cell r="DE139" t="e">
            <v>#N/A</v>
          </cell>
          <cell r="DF139" t="e">
            <v>#N/A</v>
          </cell>
          <cell r="DG139" t="e">
            <v>#N/A</v>
          </cell>
          <cell r="DH139" t="e">
            <v>#N/A</v>
          </cell>
          <cell r="DI139" t="e">
            <v>#N/A</v>
          </cell>
          <cell r="DJ139" t="e">
            <v>#N/A</v>
          </cell>
          <cell r="DK139" t="e">
            <v>#N/A</v>
          </cell>
          <cell r="DL139" t="e">
            <v>#N/A</v>
          </cell>
          <cell r="DM139" t="e">
            <v>#N/A</v>
          </cell>
          <cell r="DN139" t="e">
            <v>#N/A</v>
          </cell>
          <cell r="DO139" t="e">
            <v>#N/A</v>
          </cell>
          <cell r="DP139" t="e">
            <v>#N/A</v>
          </cell>
          <cell r="DQ139" t="e">
            <v>#N/A</v>
          </cell>
          <cell r="DR139" t="e">
            <v>#N/A</v>
          </cell>
          <cell r="DS139" t="e">
            <v>#N/A</v>
          </cell>
          <cell r="DT139" t="e">
            <v>#N/A</v>
          </cell>
          <cell r="DU139" t="e">
            <v>#N/A</v>
          </cell>
          <cell r="DV139" t="e">
            <v>#N/A</v>
          </cell>
          <cell r="DW139" t="e">
            <v>#N/A</v>
          </cell>
          <cell r="DX139" t="e">
            <v>#N/A</v>
          </cell>
          <cell r="DY139" t="e">
            <v>#N/A</v>
          </cell>
          <cell r="DZ139" t="e">
            <v>#N/A</v>
          </cell>
          <cell r="EA139" t="e">
            <v>#N/A</v>
          </cell>
          <cell r="EB139" t="e">
            <v>#N/A</v>
          </cell>
          <cell r="EC139" t="e">
            <v>#N/A</v>
          </cell>
          <cell r="ED139" t="e">
            <v>#N/A</v>
          </cell>
          <cell r="EE139" t="e">
            <v>#N/A</v>
          </cell>
          <cell r="EF139" t="e">
            <v>#N/A</v>
          </cell>
          <cell r="EG139" t="e">
            <v>#N/A</v>
          </cell>
          <cell r="EH139" t="e">
            <v>#N/A</v>
          </cell>
          <cell r="EI139" t="e">
            <v>#N/A</v>
          </cell>
          <cell r="EJ139" t="e">
            <v>#N/A</v>
          </cell>
          <cell r="EK139" t="e">
            <v>#N/A</v>
          </cell>
          <cell r="EL139" t="e">
            <v>#N/A</v>
          </cell>
          <cell r="EM139" t="e">
            <v>#N/A</v>
          </cell>
          <cell r="EN139" t="e">
            <v>#N/A</v>
          </cell>
          <cell r="EO139" t="e">
            <v>#N/A</v>
          </cell>
          <cell r="EP139" t="e">
            <v>#N/A</v>
          </cell>
          <cell r="EQ139" t="e">
            <v>#N/A</v>
          </cell>
          <cell r="ER139" t="e">
            <v>#N/A</v>
          </cell>
          <cell r="ES139" t="e">
            <v>#N/A</v>
          </cell>
          <cell r="ET139" t="e">
            <v>#N/A</v>
          </cell>
          <cell r="EU139" t="e">
            <v>#N/A</v>
          </cell>
          <cell r="EV139" t="e">
            <v>#N/A</v>
          </cell>
          <cell r="EW139" t="e">
            <v>#N/A</v>
          </cell>
          <cell r="EX139" t="e">
            <v>#N/A</v>
          </cell>
          <cell r="EY139" t="e">
            <v>#N/A</v>
          </cell>
          <cell r="EZ139" t="e">
            <v>#N/A</v>
          </cell>
          <cell r="FA139" t="e">
            <v>#N/A</v>
          </cell>
          <cell r="FB139" t="e">
            <v>#N/A</v>
          </cell>
          <cell r="FC139" t="e">
            <v>#N/A</v>
          </cell>
          <cell r="FD139" t="e">
            <v>#N/A</v>
          </cell>
          <cell r="FE139" t="e">
            <v>#N/A</v>
          </cell>
          <cell r="FF139" t="e">
            <v>#N/A</v>
          </cell>
        </row>
        <row r="140">
          <cell r="B140" t="str">
            <v>1200020006</v>
          </cell>
          <cell r="D140">
            <v>109.3</v>
          </cell>
          <cell r="E140">
            <v>109.3</v>
          </cell>
          <cell r="F140">
            <v>109.4</v>
          </cell>
          <cell r="G140">
            <v>109.4</v>
          </cell>
          <cell r="H140">
            <v>109.4</v>
          </cell>
          <cell r="I140">
            <v>110.7</v>
          </cell>
          <cell r="J140">
            <v>119.7</v>
          </cell>
          <cell r="K140">
            <v>119.7</v>
          </cell>
          <cell r="L140">
            <v>125.9</v>
          </cell>
          <cell r="M140">
            <v>128</v>
          </cell>
          <cell r="N140">
            <v>128</v>
          </cell>
          <cell r="O140">
            <v>128</v>
          </cell>
          <cell r="P140">
            <v>128</v>
          </cell>
          <cell r="Q140">
            <v>128</v>
          </cell>
          <cell r="R140">
            <v>128</v>
          </cell>
          <cell r="S140">
            <v>128</v>
          </cell>
          <cell r="T140">
            <v>128.19999999999999</v>
          </cell>
          <cell r="U140">
            <v>134.4</v>
          </cell>
          <cell r="V140">
            <v>136.5</v>
          </cell>
          <cell r="W140">
            <v>136.5</v>
          </cell>
          <cell r="X140">
            <v>137</v>
          </cell>
          <cell r="Y140">
            <v>137.30000000000001</v>
          </cell>
          <cell r="Z140">
            <v>138.6</v>
          </cell>
          <cell r="AA140">
            <v>135.6</v>
          </cell>
          <cell r="AB140">
            <v>135.6</v>
          </cell>
          <cell r="AC140">
            <v>133.4</v>
          </cell>
          <cell r="AD140">
            <v>131.6</v>
          </cell>
          <cell r="AE140">
            <v>131.6</v>
          </cell>
          <cell r="AF140">
            <v>131.6</v>
          </cell>
          <cell r="AG140">
            <v>131.6</v>
          </cell>
          <cell r="AH140">
            <v>131.6</v>
          </cell>
          <cell r="AI140">
            <v>131.6</v>
          </cell>
          <cell r="AJ140">
            <v>131.6</v>
          </cell>
          <cell r="AK140">
            <v>131.6</v>
          </cell>
          <cell r="AL140">
            <v>131.6</v>
          </cell>
          <cell r="AM140">
            <v>131.6</v>
          </cell>
          <cell r="AN140">
            <v>137.80000000000001</v>
          </cell>
          <cell r="AO140">
            <v>143.9</v>
          </cell>
          <cell r="AP140">
            <v>149.30000000000001</v>
          </cell>
          <cell r="AQ140">
            <v>151.19999999999999</v>
          </cell>
          <cell r="AR140">
            <v>155.30000000000001</v>
          </cell>
          <cell r="AS140">
            <v>188.3</v>
          </cell>
          <cell r="AT140">
            <v>201.6</v>
          </cell>
          <cell r="AU140">
            <v>233.7</v>
          </cell>
          <cell r="AV140">
            <v>233.7</v>
          </cell>
          <cell r="AW140">
            <v>224.7</v>
          </cell>
          <cell r="AX140">
            <v>173.5</v>
          </cell>
          <cell r="AY140">
            <v>157.1</v>
          </cell>
          <cell r="AZ140">
            <v>148.69999999999999</v>
          </cell>
          <cell r="BA140">
            <v>145.80000000000001</v>
          </cell>
          <cell r="BB140">
            <v>138.80000000000001</v>
          </cell>
          <cell r="BC140">
            <v>148.4</v>
          </cell>
          <cell r="BD140">
            <v>152.69999999999999</v>
          </cell>
          <cell r="BE140">
            <v>161.80000000000001</v>
          </cell>
          <cell r="BF140">
            <v>171.5</v>
          </cell>
          <cell r="BG140">
            <v>167.8</v>
          </cell>
          <cell r="BH140">
            <v>180.8</v>
          </cell>
          <cell r="BI140">
            <v>175.2</v>
          </cell>
          <cell r="BJ140">
            <v>177.7</v>
          </cell>
          <cell r="BK140">
            <v>179.8</v>
          </cell>
          <cell r="BL140">
            <v>182.9</v>
          </cell>
          <cell r="BM140">
            <v>184.2</v>
          </cell>
          <cell r="BN140">
            <v>190.3</v>
          </cell>
          <cell r="BO140">
            <v>196.3</v>
          </cell>
          <cell r="BP140">
            <v>197.7</v>
          </cell>
          <cell r="BQ140">
            <v>191.5</v>
          </cell>
          <cell r="BR140">
            <v>194.8</v>
          </cell>
          <cell r="BS140">
            <v>195.8</v>
          </cell>
          <cell r="BT140">
            <v>193.3</v>
          </cell>
          <cell r="BU140">
            <v>195.4</v>
          </cell>
          <cell r="BV140">
            <v>197.6</v>
          </cell>
          <cell r="BW140">
            <v>207.7</v>
          </cell>
          <cell r="BX140">
            <v>215.4</v>
          </cell>
          <cell r="BY140">
            <v>225.2</v>
          </cell>
          <cell r="BZ140">
            <v>237.5</v>
          </cell>
          <cell r="CA140">
            <v>251.7</v>
          </cell>
          <cell r="CB140">
            <v>251.8</v>
          </cell>
          <cell r="CC140">
            <v>242</v>
          </cell>
          <cell r="CD140">
            <v>233.7</v>
          </cell>
          <cell r="CE140">
            <v>243.6</v>
          </cell>
          <cell r="CF140">
            <v>242.9</v>
          </cell>
          <cell r="CG140">
            <v>250.7</v>
          </cell>
          <cell r="CH140">
            <v>264.3</v>
          </cell>
          <cell r="CI140">
            <v>276.10000000000002</v>
          </cell>
          <cell r="CJ140">
            <v>279.2</v>
          </cell>
          <cell r="CK140">
            <v>275.2</v>
          </cell>
          <cell r="CL140">
            <v>283.2</v>
          </cell>
          <cell r="CM140">
            <v>291.8</v>
          </cell>
          <cell r="CN140">
            <v>289.10000000000002</v>
          </cell>
          <cell r="CO140">
            <v>274.2</v>
          </cell>
          <cell r="CP140">
            <v>265.89999999999998</v>
          </cell>
          <cell r="CQ140">
            <v>280.89999999999998</v>
          </cell>
          <cell r="CR140">
            <v>300.60000000000002</v>
          </cell>
          <cell r="CS140">
            <v>290.3</v>
          </cell>
          <cell r="CT140">
            <v>282.60000000000002</v>
          </cell>
          <cell r="CU140">
            <v>281.10000000000002</v>
          </cell>
          <cell r="CV140" t="e">
            <v>#N/A</v>
          </cell>
          <cell r="CW140" t="e">
            <v>#N/A</v>
          </cell>
          <cell r="CX140" t="e">
            <v>#N/A</v>
          </cell>
          <cell r="CY140" t="e">
            <v>#N/A</v>
          </cell>
          <cell r="CZ140" t="e">
            <v>#N/A</v>
          </cell>
          <cell r="DA140" t="e">
            <v>#N/A</v>
          </cell>
          <cell r="DB140" t="e">
            <v>#N/A</v>
          </cell>
          <cell r="DC140" t="e">
            <v>#N/A</v>
          </cell>
          <cell r="DD140" t="e">
            <v>#N/A</v>
          </cell>
          <cell r="DE140" t="e">
            <v>#N/A</v>
          </cell>
          <cell r="DF140" t="e">
            <v>#N/A</v>
          </cell>
          <cell r="DG140" t="e">
            <v>#N/A</v>
          </cell>
          <cell r="DH140" t="e">
            <v>#N/A</v>
          </cell>
          <cell r="DI140" t="e">
            <v>#N/A</v>
          </cell>
          <cell r="DJ140" t="e">
            <v>#N/A</v>
          </cell>
          <cell r="DK140" t="e">
            <v>#N/A</v>
          </cell>
          <cell r="DL140" t="e">
            <v>#N/A</v>
          </cell>
          <cell r="DM140" t="e">
            <v>#N/A</v>
          </cell>
          <cell r="DN140" t="e">
            <v>#N/A</v>
          </cell>
          <cell r="DO140" t="e">
            <v>#N/A</v>
          </cell>
          <cell r="DP140" t="e">
            <v>#N/A</v>
          </cell>
          <cell r="DQ140" t="e">
            <v>#N/A</v>
          </cell>
          <cell r="DR140" t="e">
            <v>#N/A</v>
          </cell>
          <cell r="DS140" t="e">
            <v>#N/A</v>
          </cell>
          <cell r="DT140" t="e">
            <v>#N/A</v>
          </cell>
          <cell r="DU140" t="e">
            <v>#N/A</v>
          </cell>
          <cell r="DV140" t="e">
            <v>#N/A</v>
          </cell>
          <cell r="DW140" t="e">
            <v>#N/A</v>
          </cell>
          <cell r="DX140" t="e">
            <v>#N/A</v>
          </cell>
          <cell r="DY140" t="e">
            <v>#N/A</v>
          </cell>
          <cell r="DZ140" t="e">
            <v>#N/A</v>
          </cell>
          <cell r="EA140" t="e">
            <v>#N/A</v>
          </cell>
          <cell r="EB140" t="e">
            <v>#N/A</v>
          </cell>
          <cell r="EC140" t="e">
            <v>#N/A</v>
          </cell>
          <cell r="ED140" t="e">
            <v>#N/A</v>
          </cell>
          <cell r="EE140" t="e">
            <v>#N/A</v>
          </cell>
          <cell r="EF140" t="e">
            <v>#N/A</v>
          </cell>
          <cell r="EG140" t="e">
            <v>#N/A</v>
          </cell>
          <cell r="EH140" t="e">
            <v>#N/A</v>
          </cell>
          <cell r="EI140" t="e">
            <v>#N/A</v>
          </cell>
          <cell r="EJ140" t="e">
            <v>#N/A</v>
          </cell>
          <cell r="EK140" t="e">
            <v>#N/A</v>
          </cell>
          <cell r="EL140" t="e">
            <v>#N/A</v>
          </cell>
          <cell r="EM140" t="e">
            <v>#N/A</v>
          </cell>
          <cell r="EN140" t="e">
            <v>#N/A</v>
          </cell>
          <cell r="EO140" t="e">
            <v>#N/A</v>
          </cell>
          <cell r="EP140" t="e">
            <v>#N/A</v>
          </cell>
          <cell r="EQ140" t="e">
            <v>#N/A</v>
          </cell>
          <cell r="ER140" t="e">
            <v>#N/A</v>
          </cell>
          <cell r="ES140" t="e">
            <v>#N/A</v>
          </cell>
          <cell r="ET140" t="e">
            <v>#N/A</v>
          </cell>
          <cell r="EU140" t="e">
            <v>#N/A</v>
          </cell>
          <cell r="EV140" t="e">
            <v>#N/A</v>
          </cell>
          <cell r="EW140" t="e">
            <v>#N/A</v>
          </cell>
          <cell r="EX140" t="e">
            <v>#N/A</v>
          </cell>
          <cell r="EY140" t="e">
            <v>#N/A</v>
          </cell>
          <cell r="EZ140" t="e">
            <v>#N/A</v>
          </cell>
          <cell r="FA140" t="e">
            <v>#N/A</v>
          </cell>
          <cell r="FB140" t="e">
            <v>#N/A</v>
          </cell>
          <cell r="FC140" t="e">
            <v>#N/A</v>
          </cell>
          <cell r="FD140" t="e">
            <v>#N/A</v>
          </cell>
          <cell r="FE140" t="e">
            <v>#N/A</v>
          </cell>
          <cell r="FF140" t="e">
            <v>#N/A</v>
          </cell>
        </row>
        <row r="141">
          <cell r="B141" t="str">
            <v>1200020007</v>
          </cell>
          <cell r="D141">
            <v>96</v>
          </cell>
          <cell r="E141">
            <v>99.9</v>
          </cell>
          <cell r="F141">
            <v>105.7</v>
          </cell>
          <cell r="G141">
            <v>120.6</v>
          </cell>
          <cell r="H141">
            <v>117.4</v>
          </cell>
          <cell r="I141">
            <v>104.5</v>
          </cell>
          <cell r="J141">
            <v>111.5</v>
          </cell>
          <cell r="K141">
            <v>113</v>
          </cell>
          <cell r="L141">
            <v>134.19999999999999</v>
          </cell>
          <cell r="M141">
            <v>134.80000000000001</v>
          </cell>
          <cell r="N141">
            <v>131.4</v>
          </cell>
          <cell r="O141">
            <v>124.8</v>
          </cell>
          <cell r="P141">
            <v>126.9</v>
          </cell>
          <cell r="Q141">
            <v>129.80000000000001</v>
          </cell>
          <cell r="R141">
            <v>132</v>
          </cell>
          <cell r="S141">
            <v>137.19999999999999</v>
          </cell>
          <cell r="T141">
            <v>148.5</v>
          </cell>
          <cell r="U141">
            <v>150</v>
          </cell>
          <cell r="V141">
            <v>155.19999999999999</v>
          </cell>
          <cell r="W141">
            <v>164.8</v>
          </cell>
          <cell r="X141">
            <v>151.19999999999999</v>
          </cell>
          <cell r="Y141">
            <v>143.30000000000001</v>
          </cell>
          <cell r="Z141">
            <v>132</v>
          </cell>
          <cell r="AA141">
            <v>133.80000000000001</v>
          </cell>
          <cell r="AB141">
            <v>133.6</v>
          </cell>
          <cell r="AC141">
            <v>133.19999999999999</v>
          </cell>
          <cell r="AD141">
            <v>142.9</v>
          </cell>
          <cell r="AE141">
            <v>143.9</v>
          </cell>
          <cell r="AF141">
            <v>153</v>
          </cell>
          <cell r="AG141">
            <v>154.19999999999999</v>
          </cell>
          <cell r="AH141">
            <v>148.4</v>
          </cell>
          <cell r="AI141">
            <v>148.69999999999999</v>
          </cell>
          <cell r="AJ141">
            <v>146.19999999999999</v>
          </cell>
          <cell r="AK141">
            <v>155.1</v>
          </cell>
          <cell r="AL141">
            <v>165.6</v>
          </cell>
          <cell r="AM141">
            <v>179.5</v>
          </cell>
          <cell r="AN141">
            <v>182.8</v>
          </cell>
          <cell r="AO141">
            <v>178.5</v>
          </cell>
          <cell r="AP141">
            <v>191.7</v>
          </cell>
          <cell r="AQ141">
            <v>191.9</v>
          </cell>
          <cell r="AR141">
            <v>208.9</v>
          </cell>
          <cell r="AS141">
            <v>244.4</v>
          </cell>
          <cell r="AT141">
            <v>266.5</v>
          </cell>
          <cell r="AU141">
            <v>245.6</v>
          </cell>
          <cell r="AV141">
            <v>234.5</v>
          </cell>
          <cell r="AW141">
            <v>203.8</v>
          </cell>
          <cell r="AX141">
            <v>118.7</v>
          </cell>
          <cell r="AY141">
            <v>89</v>
          </cell>
          <cell r="AZ141">
            <v>100</v>
          </cell>
          <cell r="BA141">
            <v>116.8</v>
          </cell>
          <cell r="BB141">
            <v>119.6</v>
          </cell>
          <cell r="BC141">
            <v>131.30000000000001</v>
          </cell>
          <cell r="BD141">
            <v>140.6</v>
          </cell>
          <cell r="BE141">
            <v>145.6</v>
          </cell>
          <cell r="BF141">
            <v>165.8</v>
          </cell>
          <cell r="BG141">
            <v>159.80000000000001</v>
          </cell>
          <cell r="BH141">
            <v>162</v>
          </cell>
          <cell r="BI141">
            <v>157.4</v>
          </cell>
          <cell r="BJ141">
            <v>160.19999999999999</v>
          </cell>
          <cell r="BK141">
            <v>165.2</v>
          </cell>
          <cell r="BL141">
            <v>184.3</v>
          </cell>
          <cell r="BM141">
            <v>185.3</v>
          </cell>
          <cell r="BN141">
            <v>180.1</v>
          </cell>
          <cell r="BO141">
            <v>187.1</v>
          </cell>
          <cell r="BP141">
            <v>187.3</v>
          </cell>
          <cell r="BQ141">
            <v>174.9</v>
          </cell>
          <cell r="BR141">
            <v>174.7</v>
          </cell>
          <cell r="BS141">
            <v>170.6</v>
          </cell>
          <cell r="BT141">
            <v>174.3</v>
          </cell>
          <cell r="BU141">
            <v>182.3</v>
          </cell>
          <cell r="BV141">
            <v>190.9</v>
          </cell>
          <cell r="BW141">
            <v>203.8</v>
          </cell>
          <cell r="BX141">
            <v>217.1</v>
          </cell>
          <cell r="BY141">
            <v>218.6</v>
          </cell>
          <cell r="BZ141">
            <v>228.3</v>
          </cell>
          <cell r="CA141">
            <v>246.3</v>
          </cell>
          <cell r="CB141">
            <v>256.8</v>
          </cell>
          <cell r="CC141">
            <v>240.2</v>
          </cell>
          <cell r="CD141">
            <v>232.6</v>
          </cell>
          <cell r="CE141">
            <v>240.4</v>
          </cell>
          <cell r="CF141">
            <v>241.4</v>
          </cell>
          <cell r="CG141">
            <v>245.8</v>
          </cell>
          <cell r="CH141">
            <v>243.1</v>
          </cell>
          <cell r="CI141">
            <v>253</v>
          </cell>
          <cell r="CJ141">
            <v>267.89999999999998</v>
          </cell>
          <cell r="CK141">
            <v>267.5</v>
          </cell>
          <cell r="CL141">
            <v>289.3</v>
          </cell>
          <cell r="CM141">
            <v>296.10000000000002</v>
          </cell>
          <cell r="CN141">
            <v>284.39999999999998</v>
          </cell>
          <cell r="CO141">
            <v>249.4</v>
          </cell>
          <cell r="CP141">
            <v>236.5</v>
          </cell>
          <cell r="CQ141">
            <v>257.89999999999998</v>
          </cell>
          <cell r="CR141">
            <v>287.7</v>
          </cell>
          <cell r="CS141">
            <v>282.60000000000002</v>
          </cell>
          <cell r="CT141">
            <v>276.60000000000002</v>
          </cell>
          <cell r="CU141">
            <v>278.39999999999998</v>
          </cell>
          <cell r="CV141" t="e">
            <v>#N/A</v>
          </cell>
          <cell r="CW141" t="e">
            <v>#N/A</v>
          </cell>
          <cell r="CX141" t="e">
            <v>#N/A</v>
          </cell>
          <cell r="CY141" t="e">
            <v>#N/A</v>
          </cell>
          <cell r="CZ141" t="e">
            <v>#N/A</v>
          </cell>
          <cell r="DA141" t="e">
            <v>#N/A</v>
          </cell>
          <cell r="DB141" t="e">
            <v>#N/A</v>
          </cell>
          <cell r="DC141" t="e">
            <v>#N/A</v>
          </cell>
          <cell r="DD141" t="e">
            <v>#N/A</v>
          </cell>
          <cell r="DE141" t="e">
            <v>#N/A</v>
          </cell>
          <cell r="DF141" t="e">
            <v>#N/A</v>
          </cell>
          <cell r="DG141" t="e">
            <v>#N/A</v>
          </cell>
          <cell r="DH141" t="e">
            <v>#N/A</v>
          </cell>
          <cell r="DI141" t="e">
            <v>#N/A</v>
          </cell>
          <cell r="DJ141" t="e">
            <v>#N/A</v>
          </cell>
          <cell r="DK141" t="e">
            <v>#N/A</v>
          </cell>
          <cell r="DL141" t="e">
            <v>#N/A</v>
          </cell>
          <cell r="DM141" t="e">
            <v>#N/A</v>
          </cell>
          <cell r="DN141" t="e">
            <v>#N/A</v>
          </cell>
          <cell r="DO141" t="e">
            <v>#N/A</v>
          </cell>
          <cell r="DP141" t="e">
            <v>#N/A</v>
          </cell>
          <cell r="DQ141" t="e">
            <v>#N/A</v>
          </cell>
          <cell r="DR141" t="e">
            <v>#N/A</v>
          </cell>
          <cell r="DS141" t="e">
            <v>#N/A</v>
          </cell>
          <cell r="DT141" t="e">
            <v>#N/A</v>
          </cell>
          <cell r="DU141" t="e">
            <v>#N/A</v>
          </cell>
          <cell r="DV141" t="e">
            <v>#N/A</v>
          </cell>
          <cell r="DW141" t="e">
            <v>#N/A</v>
          </cell>
          <cell r="DX141" t="e">
            <v>#N/A</v>
          </cell>
          <cell r="DY141" t="e">
            <v>#N/A</v>
          </cell>
          <cell r="DZ141" t="e">
            <v>#N/A</v>
          </cell>
          <cell r="EA141" t="e">
            <v>#N/A</v>
          </cell>
          <cell r="EB141" t="e">
            <v>#N/A</v>
          </cell>
          <cell r="EC141" t="e">
            <v>#N/A</v>
          </cell>
          <cell r="ED141" t="e">
            <v>#N/A</v>
          </cell>
          <cell r="EE141" t="e">
            <v>#N/A</v>
          </cell>
          <cell r="EF141" t="e">
            <v>#N/A</v>
          </cell>
          <cell r="EG141" t="e">
            <v>#N/A</v>
          </cell>
          <cell r="EH141" t="e">
            <v>#N/A</v>
          </cell>
          <cell r="EI141" t="e">
            <v>#N/A</v>
          </cell>
          <cell r="EJ141" t="e">
            <v>#N/A</v>
          </cell>
          <cell r="EK141" t="e">
            <v>#N/A</v>
          </cell>
          <cell r="EL141" t="e">
            <v>#N/A</v>
          </cell>
          <cell r="EM141" t="e">
            <v>#N/A</v>
          </cell>
          <cell r="EN141" t="e">
            <v>#N/A</v>
          </cell>
          <cell r="EO141" t="e">
            <v>#N/A</v>
          </cell>
          <cell r="EP141" t="e">
            <v>#N/A</v>
          </cell>
          <cell r="EQ141" t="e">
            <v>#N/A</v>
          </cell>
          <cell r="ER141" t="e">
            <v>#N/A</v>
          </cell>
          <cell r="ES141" t="e">
            <v>#N/A</v>
          </cell>
          <cell r="ET141" t="e">
            <v>#N/A</v>
          </cell>
          <cell r="EU141" t="e">
            <v>#N/A</v>
          </cell>
          <cell r="EV141" t="e">
            <v>#N/A</v>
          </cell>
          <cell r="EW141" t="e">
            <v>#N/A</v>
          </cell>
          <cell r="EX141" t="e">
            <v>#N/A</v>
          </cell>
          <cell r="EY141" t="e">
            <v>#N/A</v>
          </cell>
          <cell r="EZ141" t="e">
            <v>#N/A</v>
          </cell>
          <cell r="FA141" t="e">
            <v>#N/A</v>
          </cell>
          <cell r="FB141" t="e">
            <v>#N/A</v>
          </cell>
          <cell r="FC141" t="e">
            <v>#N/A</v>
          </cell>
          <cell r="FD141" t="e">
            <v>#N/A</v>
          </cell>
          <cell r="FE141" t="e">
            <v>#N/A</v>
          </cell>
          <cell r="FF141" t="e">
            <v>#N/A</v>
          </cell>
        </row>
        <row r="142">
          <cell r="B142" t="str">
            <v>1200020008</v>
          </cell>
          <cell r="D142">
            <v>100.8</v>
          </cell>
          <cell r="E142">
            <v>100.8</v>
          </cell>
          <cell r="F142">
            <v>97.8</v>
          </cell>
          <cell r="G142">
            <v>97.6</v>
          </cell>
          <cell r="H142">
            <v>97.8</v>
          </cell>
          <cell r="I142">
            <v>99.1</v>
          </cell>
          <cell r="J142">
            <v>100.4</v>
          </cell>
          <cell r="K142">
            <v>100.4</v>
          </cell>
          <cell r="L142">
            <v>100.5</v>
          </cell>
          <cell r="M142">
            <v>104.5</v>
          </cell>
          <cell r="N142">
            <v>107.5</v>
          </cell>
          <cell r="O142">
            <v>114.3</v>
          </cell>
          <cell r="P142">
            <v>121.1</v>
          </cell>
          <cell r="Q142">
            <v>121.3</v>
          </cell>
          <cell r="R142">
            <v>128.6</v>
          </cell>
          <cell r="S142">
            <v>139.80000000000001</v>
          </cell>
          <cell r="T142">
            <v>146.9</v>
          </cell>
          <cell r="U142">
            <v>155.9</v>
          </cell>
          <cell r="V142">
            <v>156.9</v>
          </cell>
          <cell r="W142">
            <v>161</v>
          </cell>
          <cell r="X142">
            <v>161</v>
          </cell>
          <cell r="Y142">
            <v>164</v>
          </cell>
          <cell r="Z142">
            <v>166.9</v>
          </cell>
          <cell r="AA142">
            <v>164.8</v>
          </cell>
          <cell r="AB142">
            <v>160</v>
          </cell>
          <cell r="AC142">
            <v>157.6</v>
          </cell>
          <cell r="AD142">
            <v>158.4</v>
          </cell>
          <cell r="AE142">
            <v>157</v>
          </cell>
          <cell r="AF142">
            <v>160.19999999999999</v>
          </cell>
          <cell r="AG142">
            <v>163.4</v>
          </cell>
          <cell r="AH142">
            <v>163.4</v>
          </cell>
          <cell r="AI142">
            <v>163.4</v>
          </cell>
          <cell r="AJ142">
            <v>163.6</v>
          </cell>
          <cell r="AK142">
            <v>167.6</v>
          </cell>
          <cell r="AL142">
            <v>177.6</v>
          </cell>
          <cell r="AM142">
            <v>193.2</v>
          </cell>
          <cell r="AN142">
            <v>207.3</v>
          </cell>
          <cell r="AO142">
            <v>214.1</v>
          </cell>
          <cell r="AP142">
            <v>219</v>
          </cell>
          <cell r="AQ142">
            <v>227</v>
          </cell>
          <cell r="AR142">
            <v>228.8</v>
          </cell>
          <cell r="AS142">
            <v>245.5</v>
          </cell>
          <cell r="AT142">
            <v>254.6</v>
          </cell>
          <cell r="AU142">
            <v>277.39999999999998</v>
          </cell>
          <cell r="AV142">
            <v>290.39999999999998</v>
          </cell>
          <cell r="AW142">
            <v>310.7</v>
          </cell>
          <cell r="AX142">
            <v>314.7</v>
          </cell>
          <cell r="AY142">
            <v>257.60000000000002</v>
          </cell>
          <cell r="AZ142">
            <v>225.8</v>
          </cell>
          <cell r="BA142">
            <v>228.8</v>
          </cell>
          <cell r="BB142">
            <v>222.7</v>
          </cell>
          <cell r="BC142">
            <v>226</v>
          </cell>
          <cell r="BD142">
            <v>217.7</v>
          </cell>
          <cell r="BE142">
            <v>214.6</v>
          </cell>
          <cell r="BF142">
            <v>219.3</v>
          </cell>
          <cell r="BG142">
            <v>222.6</v>
          </cell>
          <cell r="BH142">
            <v>240</v>
          </cell>
          <cell r="BI142">
            <v>253.1</v>
          </cell>
          <cell r="BJ142">
            <v>250.4</v>
          </cell>
          <cell r="BK142">
            <v>249.7</v>
          </cell>
          <cell r="BL142">
            <v>256.10000000000002</v>
          </cell>
          <cell r="BM142">
            <v>249.6</v>
          </cell>
          <cell r="BN142">
            <v>257.39999999999998</v>
          </cell>
          <cell r="BO142">
            <v>256.10000000000002</v>
          </cell>
          <cell r="BP142">
            <v>254.5</v>
          </cell>
          <cell r="BQ142">
            <v>249.6</v>
          </cell>
          <cell r="BR142">
            <v>251.5</v>
          </cell>
          <cell r="BS142">
            <v>250.8</v>
          </cell>
          <cell r="BT142">
            <v>244.6</v>
          </cell>
          <cell r="BU142">
            <v>237</v>
          </cell>
          <cell r="BV142">
            <v>238.4</v>
          </cell>
          <cell r="BW142">
            <v>250.3</v>
          </cell>
          <cell r="BX142">
            <v>251.3</v>
          </cell>
          <cell r="BY142">
            <v>252.2</v>
          </cell>
          <cell r="BZ142">
            <v>256.7</v>
          </cell>
          <cell r="CA142">
            <v>279.3</v>
          </cell>
          <cell r="CB142">
            <v>289.10000000000002</v>
          </cell>
          <cell r="CC142">
            <v>293.89999999999998</v>
          </cell>
          <cell r="CD142">
            <v>277.39999999999998</v>
          </cell>
          <cell r="CE142">
            <v>284.2</v>
          </cell>
          <cell r="CF142">
            <v>295.89999999999998</v>
          </cell>
          <cell r="CG142">
            <v>312.10000000000002</v>
          </cell>
          <cell r="CH142">
            <v>315.3</v>
          </cell>
          <cell r="CI142">
            <v>327.39999999999998</v>
          </cell>
          <cell r="CJ142">
            <v>334.1</v>
          </cell>
          <cell r="CK142">
            <v>326.10000000000002</v>
          </cell>
          <cell r="CL142">
            <v>316.39999999999998</v>
          </cell>
          <cell r="CM142">
            <v>311.7</v>
          </cell>
          <cell r="CN142">
            <v>318.7</v>
          </cell>
          <cell r="CO142">
            <v>324.7</v>
          </cell>
          <cell r="CP142">
            <v>325.39999999999998</v>
          </cell>
          <cell r="CQ142">
            <v>324.2</v>
          </cell>
          <cell r="CR142">
            <v>325</v>
          </cell>
          <cell r="CS142">
            <v>280.3</v>
          </cell>
          <cell r="CT142">
            <v>271.60000000000002</v>
          </cell>
          <cell r="CU142">
            <v>328.6</v>
          </cell>
          <cell r="CV142" t="e">
            <v>#N/A</v>
          </cell>
          <cell r="CW142" t="e">
            <v>#N/A</v>
          </cell>
          <cell r="CX142" t="e">
            <v>#N/A</v>
          </cell>
          <cell r="CY142" t="e">
            <v>#N/A</v>
          </cell>
          <cell r="CZ142" t="e">
            <v>#N/A</v>
          </cell>
          <cell r="DA142" t="e">
            <v>#N/A</v>
          </cell>
          <cell r="DB142" t="e">
            <v>#N/A</v>
          </cell>
          <cell r="DC142" t="e">
            <v>#N/A</v>
          </cell>
          <cell r="DD142" t="e">
            <v>#N/A</v>
          </cell>
          <cell r="DE142" t="e">
            <v>#N/A</v>
          </cell>
          <cell r="DF142" t="e">
            <v>#N/A</v>
          </cell>
          <cell r="DG142" t="e">
            <v>#N/A</v>
          </cell>
          <cell r="DH142" t="e">
            <v>#N/A</v>
          </cell>
          <cell r="DI142" t="e">
            <v>#N/A</v>
          </cell>
          <cell r="DJ142" t="e">
            <v>#N/A</v>
          </cell>
          <cell r="DK142" t="e">
            <v>#N/A</v>
          </cell>
          <cell r="DL142" t="e">
            <v>#N/A</v>
          </cell>
          <cell r="DM142" t="e">
            <v>#N/A</v>
          </cell>
          <cell r="DN142" t="e">
            <v>#N/A</v>
          </cell>
          <cell r="DO142" t="e">
            <v>#N/A</v>
          </cell>
          <cell r="DP142" t="e">
            <v>#N/A</v>
          </cell>
          <cell r="DQ142" t="e">
            <v>#N/A</v>
          </cell>
          <cell r="DR142" t="e">
            <v>#N/A</v>
          </cell>
          <cell r="DS142" t="e">
            <v>#N/A</v>
          </cell>
          <cell r="DT142" t="e">
            <v>#N/A</v>
          </cell>
          <cell r="DU142" t="e">
            <v>#N/A</v>
          </cell>
          <cell r="DV142" t="e">
            <v>#N/A</v>
          </cell>
          <cell r="DW142" t="e">
            <v>#N/A</v>
          </cell>
          <cell r="DX142" t="e">
            <v>#N/A</v>
          </cell>
          <cell r="DY142" t="e">
            <v>#N/A</v>
          </cell>
          <cell r="DZ142" t="e">
            <v>#N/A</v>
          </cell>
          <cell r="EA142" t="e">
            <v>#N/A</v>
          </cell>
          <cell r="EB142" t="e">
            <v>#N/A</v>
          </cell>
          <cell r="EC142" t="e">
            <v>#N/A</v>
          </cell>
          <cell r="ED142" t="e">
            <v>#N/A</v>
          </cell>
          <cell r="EE142" t="e">
            <v>#N/A</v>
          </cell>
          <cell r="EF142" t="e">
            <v>#N/A</v>
          </cell>
          <cell r="EG142" t="e">
            <v>#N/A</v>
          </cell>
          <cell r="EH142" t="e">
            <v>#N/A</v>
          </cell>
          <cell r="EI142" t="e">
            <v>#N/A</v>
          </cell>
          <cell r="EJ142" t="e">
            <v>#N/A</v>
          </cell>
          <cell r="EK142" t="e">
            <v>#N/A</v>
          </cell>
          <cell r="EL142" t="e">
            <v>#N/A</v>
          </cell>
          <cell r="EM142" t="e">
            <v>#N/A</v>
          </cell>
          <cell r="EN142" t="e">
            <v>#N/A</v>
          </cell>
          <cell r="EO142" t="e">
            <v>#N/A</v>
          </cell>
          <cell r="EP142" t="e">
            <v>#N/A</v>
          </cell>
          <cell r="EQ142" t="e">
            <v>#N/A</v>
          </cell>
          <cell r="ER142" t="e">
            <v>#N/A</v>
          </cell>
          <cell r="ES142" t="e">
            <v>#N/A</v>
          </cell>
          <cell r="ET142" t="e">
            <v>#N/A</v>
          </cell>
          <cell r="EU142" t="e">
            <v>#N/A</v>
          </cell>
          <cell r="EV142" t="e">
            <v>#N/A</v>
          </cell>
          <cell r="EW142" t="e">
            <v>#N/A</v>
          </cell>
          <cell r="EX142" t="e">
            <v>#N/A</v>
          </cell>
          <cell r="EY142" t="e">
            <v>#N/A</v>
          </cell>
          <cell r="EZ142" t="e">
            <v>#N/A</v>
          </cell>
          <cell r="FA142" t="e">
            <v>#N/A</v>
          </cell>
          <cell r="FB142" t="e">
            <v>#N/A</v>
          </cell>
          <cell r="FC142" t="e">
            <v>#N/A</v>
          </cell>
          <cell r="FD142" t="e">
            <v>#N/A</v>
          </cell>
          <cell r="FE142" t="e">
            <v>#N/A</v>
          </cell>
          <cell r="FF142" t="e">
            <v>#N/A</v>
          </cell>
        </row>
        <row r="143">
          <cell r="B143" t="str">
            <v>1200020009</v>
          </cell>
          <cell r="D143">
            <v>96.8</v>
          </cell>
          <cell r="E143">
            <v>105.9</v>
          </cell>
          <cell r="F143">
            <v>99</v>
          </cell>
          <cell r="G143">
            <v>107.8</v>
          </cell>
          <cell r="H143">
            <v>112.3</v>
          </cell>
          <cell r="I143">
            <v>117</v>
          </cell>
          <cell r="J143">
            <v>124.6</v>
          </cell>
          <cell r="K143">
            <v>120.6</v>
          </cell>
          <cell r="L143">
            <v>139.4</v>
          </cell>
          <cell r="M143">
            <v>144.9</v>
          </cell>
          <cell r="N143">
            <v>142.80000000000001</v>
          </cell>
          <cell r="O143">
            <v>136.5</v>
          </cell>
          <cell r="P143">
            <v>131.4</v>
          </cell>
          <cell r="Q143">
            <v>143.9</v>
          </cell>
          <cell r="R143">
            <v>152.80000000000001</v>
          </cell>
          <cell r="S143">
            <v>156.6</v>
          </cell>
          <cell r="T143">
            <v>163.1</v>
          </cell>
          <cell r="U143">
            <v>160.4</v>
          </cell>
          <cell r="V143">
            <v>157.4</v>
          </cell>
          <cell r="W143">
            <v>164.4</v>
          </cell>
          <cell r="X143">
            <v>153.69999999999999</v>
          </cell>
          <cell r="Y143">
            <v>150</v>
          </cell>
          <cell r="Z143">
            <v>141.80000000000001</v>
          </cell>
          <cell r="AA143">
            <v>128</v>
          </cell>
          <cell r="AB143">
            <v>129.6</v>
          </cell>
          <cell r="AC143">
            <v>133.4</v>
          </cell>
          <cell r="AD143">
            <v>142.1</v>
          </cell>
          <cell r="AE143">
            <v>146.6</v>
          </cell>
          <cell r="AF143">
            <v>147.1</v>
          </cell>
          <cell r="AG143">
            <v>145.9</v>
          </cell>
          <cell r="AH143">
            <v>151</v>
          </cell>
          <cell r="AI143">
            <v>155.19999999999999</v>
          </cell>
          <cell r="AJ143">
            <v>154.5</v>
          </cell>
          <cell r="AK143">
            <v>159.9</v>
          </cell>
          <cell r="AL143">
            <v>178.9</v>
          </cell>
          <cell r="AM143">
            <v>181.7</v>
          </cell>
          <cell r="AN143">
            <v>190</v>
          </cell>
          <cell r="AO143">
            <v>185.3</v>
          </cell>
          <cell r="AP143">
            <v>195.3</v>
          </cell>
          <cell r="AQ143">
            <v>198.7</v>
          </cell>
          <cell r="AR143">
            <v>213.6</v>
          </cell>
          <cell r="AS143">
            <v>244.8</v>
          </cell>
          <cell r="AT143">
            <v>263.5</v>
          </cell>
          <cell r="AU143">
            <v>274.5</v>
          </cell>
          <cell r="AV143">
            <v>268.8</v>
          </cell>
          <cell r="AW143">
            <v>240.4</v>
          </cell>
          <cell r="AX143">
            <v>162.5</v>
          </cell>
          <cell r="AY143">
            <v>120.8</v>
          </cell>
          <cell r="AZ143">
            <v>121.7</v>
          </cell>
          <cell r="BA143">
            <v>132.1</v>
          </cell>
          <cell r="BB143">
            <v>133.30000000000001</v>
          </cell>
          <cell r="BC143">
            <v>135.5</v>
          </cell>
          <cell r="BD143">
            <v>146.5</v>
          </cell>
          <cell r="BE143">
            <v>156.80000000000001</v>
          </cell>
          <cell r="BF143">
            <v>173.8</v>
          </cell>
          <cell r="BG143">
            <v>181.5</v>
          </cell>
          <cell r="BH143">
            <v>196</v>
          </cell>
          <cell r="BI143">
            <v>199.3</v>
          </cell>
          <cell r="BJ143">
            <v>202.9</v>
          </cell>
          <cell r="BK143">
            <v>206.6</v>
          </cell>
          <cell r="BL143">
            <v>217.1</v>
          </cell>
          <cell r="BM143">
            <v>216.7</v>
          </cell>
          <cell r="BN143">
            <v>218.2</v>
          </cell>
          <cell r="BO143">
            <v>217.5</v>
          </cell>
          <cell r="BP143">
            <v>219.4</v>
          </cell>
          <cell r="BQ143">
            <v>209.8</v>
          </cell>
          <cell r="BR143">
            <v>208.6</v>
          </cell>
          <cell r="BS143">
            <v>213.1</v>
          </cell>
          <cell r="BT143">
            <v>210.7</v>
          </cell>
          <cell r="BU143">
            <v>212.9</v>
          </cell>
          <cell r="BV143">
            <v>215.8</v>
          </cell>
          <cell r="BW143">
            <v>228.3</v>
          </cell>
          <cell r="BX143">
            <v>235.7</v>
          </cell>
          <cell r="BY143">
            <v>243.9</v>
          </cell>
          <cell r="BZ143">
            <v>268.5</v>
          </cell>
          <cell r="CA143">
            <v>277.89999999999998</v>
          </cell>
          <cell r="CB143">
            <v>284.2</v>
          </cell>
          <cell r="CC143">
            <v>276.39999999999998</v>
          </cell>
          <cell r="CD143">
            <v>265.89999999999998</v>
          </cell>
          <cell r="CE143">
            <v>282.7</v>
          </cell>
          <cell r="CF143">
            <v>286.39999999999998</v>
          </cell>
          <cell r="CG143">
            <v>298.2</v>
          </cell>
          <cell r="CH143">
            <v>316.10000000000002</v>
          </cell>
          <cell r="CI143">
            <v>329.8</v>
          </cell>
          <cell r="CJ143">
            <v>340.2</v>
          </cell>
          <cell r="CK143">
            <v>342.9</v>
          </cell>
          <cell r="CL143">
            <v>355</v>
          </cell>
          <cell r="CM143">
            <v>365.4</v>
          </cell>
          <cell r="CN143">
            <v>361.8</v>
          </cell>
          <cell r="CO143">
            <v>334.7</v>
          </cell>
          <cell r="CP143">
            <v>316.39999999999998</v>
          </cell>
          <cell r="CQ143">
            <v>329.8</v>
          </cell>
          <cell r="CR143">
            <v>352.6</v>
          </cell>
          <cell r="CS143">
            <v>339.1</v>
          </cell>
          <cell r="CT143">
            <v>323.3</v>
          </cell>
          <cell r="CU143">
            <v>316.10000000000002</v>
          </cell>
          <cell r="CV143" t="e">
            <v>#N/A</v>
          </cell>
          <cell r="CW143" t="e">
            <v>#N/A</v>
          </cell>
          <cell r="CX143" t="e">
            <v>#N/A</v>
          </cell>
          <cell r="CY143" t="e">
            <v>#N/A</v>
          </cell>
          <cell r="CZ143" t="e">
            <v>#N/A</v>
          </cell>
          <cell r="DA143" t="e">
            <v>#N/A</v>
          </cell>
          <cell r="DB143" t="e">
            <v>#N/A</v>
          </cell>
          <cell r="DC143" t="e">
            <v>#N/A</v>
          </cell>
          <cell r="DD143" t="e">
            <v>#N/A</v>
          </cell>
          <cell r="DE143" t="e">
            <v>#N/A</v>
          </cell>
          <cell r="DF143" t="e">
            <v>#N/A</v>
          </cell>
          <cell r="DG143" t="e">
            <v>#N/A</v>
          </cell>
          <cell r="DH143" t="e">
            <v>#N/A</v>
          </cell>
          <cell r="DI143" t="e">
            <v>#N/A</v>
          </cell>
          <cell r="DJ143" t="e">
            <v>#N/A</v>
          </cell>
          <cell r="DK143" t="e">
            <v>#N/A</v>
          </cell>
          <cell r="DL143" t="e">
            <v>#N/A</v>
          </cell>
          <cell r="DM143" t="e">
            <v>#N/A</v>
          </cell>
          <cell r="DN143" t="e">
            <v>#N/A</v>
          </cell>
          <cell r="DO143" t="e">
            <v>#N/A</v>
          </cell>
          <cell r="DP143" t="e">
            <v>#N/A</v>
          </cell>
          <cell r="DQ143" t="e">
            <v>#N/A</v>
          </cell>
          <cell r="DR143" t="e">
            <v>#N/A</v>
          </cell>
          <cell r="DS143" t="e">
            <v>#N/A</v>
          </cell>
          <cell r="DT143" t="e">
            <v>#N/A</v>
          </cell>
          <cell r="DU143" t="e">
            <v>#N/A</v>
          </cell>
          <cell r="DV143" t="e">
            <v>#N/A</v>
          </cell>
          <cell r="DW143" t="e">
            <v>#N/A</v>
          </cell>
          <cell r="DX143" t="e">
            <v>#N/A</v>
          </cell>
          <cell r="DY143" t="e">
            <v>#N/A</v>
          </cell>
          <cell r="DZ143" t="e">
            <v>#N/A</v>
          </cell>
          <cell r="EA143" t="e">
            <v>#N/A</v>
          </cell>
          <cell r="EB143" t="e">
            <v>#N/A</v>
          </cell>
          <cell r="EC143" t="e">
            <v>#N/A</v>
          </cell>
          <cell r="ED143" t="e">
            <v>#N/A</v>
          </cell>
          <cell r="EE143" t="e">
            <v>#N/A</v>
          </cell>
          <cell r="EF143" t="e">
            <v>#N/A</v>
          </cell>
          <cell r="EG143" t="e">
            <v>#N/A</v>
          </cell>
          <cell r="EH143" t="e">
            <v>#N/A</v>
          </cell>
          <cell r="EI143" t="e">
            <v>#N/A</v>
          </cell>
          <cell r="EJ143" t="e">
            <v>#N/A</v>
          </cell>
          <cell r="EK143" t="e">
            <v>#N/A</v>
          </cell>
          <cell r="EL143" t="e">
            <v>#N/A</v>
          </cell>
          <cell r="EM143" t="e">
            <v>#N/A</v>
          </cell>
          <cell r="EN143" t="e">
            <v>#N/A</v>
          </cell>
          <cell r="EO143" t="e">
            <v>#N/A</v>
          </cell>
          <cell r="EP143" t="e">
            <v>#N/A</v>
          </cell>
          <cell r="EQ143" t="e">
            <v>#N/A</v>
          </cell>
          <cell r="ER143" t="e">
            <v>#N/A</v>
          </cell>
          <cell r="ES143" t="e">
            <v>#N/A</v>
          </cell>
          <cell r="ET143" t="e">
            <v>#N/A</v>
          </cell>
          <cell r="EU143" t="e">
            <v>#N/A</v>
          </cell>
          <cell r="EV143" t="e">
            <v>#N/A</v>
          </cell>
          <cell r="EW143" t="e">
            <v>#N/A</v>
          </cell>
          <cell r="EX143" t="e">
            <v>#N/A</v>
          </cell>
          <cell r="EY143" t="e">
            <v>#N/A</v>
          </cell>
          <cell r="EZ143" t="e">
            <v>#N/A</v>
          </cell>
          <cell r="FA143" t="e">
            <v>#N/A</v>
          </cell>
          <cell r="FB143" t="e">
            <v>#N/A</v>
          </cell>
          <cell r="FC143" t="e">
            <v>#N/A</v>
          </cell>
          <cell r="FD143" t="e">
            <v>#N/A</v>
          </cell>
          <cell r="FE143" t="e">
            <v>#N/A</v>
          </cell>
          <cell r="FF143" t="e">
            <v>#N/A</v>
          </cell>
        </row>
        <row r="144">
          <cell r="B144" t="str">
            <v>1200020010</v>
          </cell>
          <cell r="D144">
            <v>99.5</v>
          </cell>
          <cell r="E144">
            <v>101.6</v>
          </cell>
          <cell r="F144">
            <v>101.6</v>
          </cell>
          <cell r="G144">
            <v>101.1</v>
          </cell>
          <cell r="H144">
            <v>101</v>
          </cell>
          <cell r="I144">
            <v>101</v>
          </cell>
          <cell r="J144">
            <v>101</v>
          </cell>
          <cell r="K144">
            <v>100.9</v>
          </cell>
          <cell r="L144">
            <v>100.8</v>
          </cell>
          <cell r="M144">
            <v>100.8</v>
          </cell>
          <cell r="N144">
            <v>102.1</v>
          </cell>
          <cell r="O144">
            <v>102.5</v>
          </cell>
          <cell r="P144">
            <v>102.5</v>
          </cell>
          <cell r="Q144">
            <v>104</v>
          </cell>
          <cell r="R144">
            <v>104.5</v>
          </cell>
          <cell r="S144">
            <v>104.5</v>
          </cell>
          <cell r="T144">
            <v>127.6</v>
          </cell>
          <cell r="U144">
            <v>128.19999999999999</v>
          </cell>
          <cell r="V144">
            <v>128.19999999999999</v>
          </cell>
          <cell r="W144">
            <v>128.19999999999999</v>
          </cell>
          <cell r="X144">
            <v>128.19999999999999</v>
          </cell>
          <cell r="Y144">
            <v>128.19999999999999</v>
          </cell>
          <cell r="Z144">
            <v>128.19999999999999</v>
          </cell>
          <cell r="AA144">
            <v>143.4</v>
          </cell>
          <cell r="AB144">
            <v>145.69999999999999</v>
          </cell>
          <cell r="AC144">
            <v>145.69999999999999</v>
          </cell>
          <cell r="AD144">
            <v>145.69999999999999</v>
          </cell>
          <cell r="AE144">
            <v>145.69999999999999</v>
          </cell>
          <cell r="AF144">
            <v>145.69999999999999</v>
          </cell>
          <cell r="AG144">
            <v>145.80000000000001</v>
          </cell>
          <cell r="AH144">
            <v>145.80000000000001</v>
          </cell>
          <cell r="AI144">
            <v>145.80000000000001</v>
          </cell>
          <cell r="AJ144">
            <v>145.80000000000001</v>
          </cell>
          <cell r="AK144">
            <v>145.80000000000001</v>
          </cell>
          <cell r="AL144">
            <v>145.80000000000001</v>
          </cell>
          <cell r="AM144">
            <v>145.80000000000001</v>
          </cell>
          <cell r="AN144">
            <v>145.80000000000001</v>
          </cell>
          <cell r="AO144">
            <v>145.80000000000001</v>
          </cell>
          <cell r="AP144">
            <v>146.19999999999999</v>
          </cell>
          <cell r="AQ144">
            <v>148</v>
          </cell>
          <cell r="AR144">
            <v>148.30000000000001</v>
          </cell>
          <cell r="AS144">
            <v>168.5</v>
          </cell>
          <cell r="AT144">
            <v>175.2</v>
          </cell>
          <cell r="AU144">
            <v>177.9</v>
          </cell>
          <cell r="AV144">
            <v>179.1</v>
          </cell>
          <cell r="AW144">
            <v>179.7</v>
          </cell>
          <cell r="AX144">
            <v>178.7</v>
          </cell>
          <cell r="AY144">
            <v>174.5</v>
          </cell>
          <cell r="AZ144">
            <v>174.5</v>
          </cell>
          <cell r="BA144">
            <v>174.5</v>
          </cell>
          <cell r="BB144">
            <v>174.5</v>
          </cell>
          <cell r="BC144">
            <v>174.5</v>
          </cell>
          <cell r="BD144">
            <v>174.5</v>
          </cell>
          <cell r="BE144">
            <v>174.5</v>
          </cell>
          <cell r="BF144">
            <v>174.5</v>
          </cell>
          <cell r="BG144">
            <v>174.5</v>
          </cell>
          <cell r="BH144">
            <v>174.5</v>
          </cell>
          <cell r="BI144">
            <v>174.5</v>
          </cell>
          <cell r="BJ144">
            <v>174.5</v>
          </cell>
          <cell r="BK144">
            <v>174.5</v>
          </cell>
          <cell r="BL144">
            <v>174.5</v>
          </cell>
          <cell r="BM144">
            <v>174.5</v>
          </cell>
          <cell r="BN144">
            <v>174.5</v>
          </cell>
          <cell r="BO144">
            <v>174.5</v>
          </cell>
          <cell r="BP144">
            <v>194.2</v>
          </cell>
          <cell r="BQ144">
            <v>194.2</v>
          </cell>
          <cell r="BR144">
            <v>194.2</v>
          </cell>
          <cell r="BS144">
            <v>194.2</v>
          </cell>
          <cell r="BT144">
            <v>194.2</v>
          </cell>
          <cell r="BU144">
            <v>194.2</v>
          </cell>
          <cell r="BV144">
            <v>194.2</v>
          </cell>
          <cell r="BW144">
            <v>194.2</v>
          </cell>
          <cell r="BX144">
            <v>194.2</v>
          </cell>
          <cell r="BY144">
            <v>194.2</v>
          </cell>
          <cell r="BZ144">
            <v>194.2</v>
          </cell>
          <cell r="CA144">
            <v>214</v>
          </cell>
          <cell r="CB144">
            <v>220.8</v>
          </cell>
          <cell r="CC144">
            <v>220.8</v>
          </cell>
          <cell r="CD144">
            <v>221.8</v>
          </cell>
          <cell r="CE144">
            <v>231.2</v>
          </cell>
          <cell r="CF144">
            <v>236.6</v>
          </cell>
          <cell r="CG144">
            <v>236.6</v>
          </cell>
          <cell r="CH144">
            <v>236.6</v>
          </cell>
          <cell r="CI144">
            <v>236.6</v>
          </cell>
          <cell r="CJ144">
            <v>236.6</v>
          </cell>
          <cell r="CK144">
            <v>236.6</v>
          </cell>
          <cell r="CL144">
            <v>236.6</v>
          </cell>
          <cell r="CM144">
            <v>236.6</v>
          </cell>
          <cell r="CN144">
            <v>236.6</v>
          </cell>
          <cell r="CO144">
            <v>241.4</v>
          </cell>
          <cell r="CP144">
            <v>241.4</v>
          </cell>
          <cell r="CQ144">
            <v>241.4</v>
          </cell>
          <cell r="CR144">
            <v>241.4</v>
          </cell>
          <cell r="CS144">
            <v>241.4</v>
          </cell>
          <cell r="CT144">
            <v>241.4</v>
          </cell>
          <cell r="CU144">
            <v>253.3</v>
          </cell>
          <cell r="CV144" t="e">
            <v>#N/A</v>
          </cell>
          <cell r="CW144" t="e">
            <v>#N/A</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t="e">
            <v>#N/A</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t="e">
            <v>#N/A</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t="e">
            <v>#N/A</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t="e">
            <v>#N/A</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t="e">
            <v>#N/A</v>
          </cell>
        </row>
        <row r="145">
          <cell r="B145" t="str">
            <v>1200030000</v>
          </cell>
          <cell r="D145">
            <v>100.5</v>
          </cell>
          <cell r="E145">
            <v>100.5</v>
          </cell>
          <cell r="F145">
            <v>100.5</v>
          </cell>
          <cell r="G145">
            <v>100.5</v>
          </cell>
          <cell r="H145">
            <v>100.5</v>
          </cell>
          <cell r="I145">
            <v>103.7</v>
          </cell>
          <cell r="J145">
            <v>103.7</v>
          </cell>
          <cell r="K145">
            <v>103.7</v>
          </cell>
          <cell r="L145">
            <v>103.7</v>
          </cell>
          <cell r="M145">
            <v>102.1</v>
          </cell>
          <cell r="N145">
            <v>102.1</v>
          </cell>
          <cell r="O145">
            <v>102.1</v>
          </cell>
          <cell r="P145">
            <v>102.1</v>
          </cell>
          <cell r="Q145">
            <v>103.3</v>
          </cell>
          <cell r="R145">
            <v>103.3</v>
          </cell>
          <cell r="S145">
            <v>103.3</v>
          </cell>
          <cell r="T145">
            <v>103.3</v>
          </cell>
          <cell r="U145">
            <v>103.3</v>
          </cell>
          <cell r="V145">
            <v>103.3</v>
          </cell>
          <cell r="W145">
            <v>103.3</v>
          </cell>
          <cell r="X145">
            <v>107.3</v>
          </cell>
          <cell r="Y145">
            <v>107.3</v>
          </cell>
          <cell r="Z145">
            <v>107.3</v>
          </cell>
          <cell r="AA145">
            <v>106.8</v>
          </cell>
          <cell r="AB145">
            <v>106</v>
          </cell>
          <cell r="AC145">
            <v>106.2</v>
          </cell>
          <cell r="AD145">
            <v>106.2</v>
          </cell>
          <cell r="AE145">
            <v>106.2</v>
          </cell>
          <cell r="AF145">
            <v>106.2</v>
          </cell>
          <cell r="AG145">
            <v>106.2</v>
          </cell>
          <cell r="AH145">
            <v>106.2</v>
          </cell>
          <cell r="AI145">
            <v>106.2</v>
          </cell>
          <cell r="AJ145">
            <v>106.2</v>
          </cell>
          <cell r="AK145">
            <v>106.2</v>
          </cell>
          <cell r="AL145">
            <v>106.2</v>
          </cell>
          <cell r="AM145">
            <v>106.2</v>
          </cell>
          <cell r="AN145">
            <v>105.9</v>
          </cell>
          <cell r="AO145">
            <v>105.9</v>
          </cell>
          <cell r="AP145">
            <v>106.5</v>
          </cell>
          <cell r="AQ145">
            <v>106.5</v>
          </cell>
          <cell r="AR145">
            <v>106.5</v>
          </cell>
          <cell r="AS145">
            <v>106.5</v>
          </cell>
          <cell r="AT145">
            <v>106.5</v>
          </cell>
          <cell r="AU145">
            <v>106.5</v>
          </cell>
          <cell r="AV145">
            <v>106.5</v>
          </cell>
          <cell r="AW145">
            <v>106.5</v>
          </cell>
          <cell r="AX145">
            <v>106.5</v>
          </cell>
          <cell r="AY145">
            <v>106.5</v>
          </cell>
          <cell r="AZ145">
            <v>106.5</v>
          </cell>
          <cell r="BA145">
            <v>106.5</v>
          </cell>
          <cell r="BB145">
            <v>105</v>
          </cell>
          <cell r="BC145">
            <v>105</v>
          </cell>
          <cell r="BD145">
            <v>105</v>
          </cell>
          <cell r="BE145">
            <v>105</v>
          </cell>
          <cell r="BF145">
            <v>105</v>
          </cell>
          <cell r="BG145">
            <v>108.6</v>
          </cell>
          <cell r="BH145">
            <v>108.6</v>
          </cell>
          <cell r="BI145">
            <v>108.6</v>
          </cell>
          <cell r="BJ145">
            <v>108.6</v>
          </cell>
          <cell r="BK145">
            <v>108.6</v>
          </cell>
          <cell r="BL145">
            <v>108.6</v>
          </cell>
          <cell r="BM145">
            <v>108.6</v>
          </cell>
          <cell r="BN145">
            <v>108.6</v>
          </cell>
          <cell r="BO145">
            <v>108.6</v>
          </cell>
          <cell r="BP145">
            <v>114</v>
          </cell>
          <cell r="BQ145">
            <v>114</v>
          </cell>
          <cell r="BR145">
            <v>114</v>
          </cell>
          <cell r="BS145">
            <v>114</v>
          </cell>
          <cell r="BT145">
            <v>114</v>
          </cell>
          <cell r="BU145">
            <v>114</v>
          </cell>
          <cell r="BV145">
            <v>114</v>
          </cell>
          <cell r="BW145">
            <v>114</v>
          </cell>
          <cell r="BX145">
            <v>112.5</v>
          </cell>
          <cell r="BY145">
            <v>112.5</v>
          </cell>
          <cell r="BZ145">
            <v>112.5</v>
          </cell>
          <cell r="CA145">
            <v>112.5</v>
          </cell>
          <cell r="CB145">
            <v>112.5</v>
          </cell>
          <cell r="CC145">
            <v>112.5</v>
          </cell>
          <cell r="CD145">
            <v>112.5</v>
          </cell>
          <cell r="CE145">
            <v>112.5</v>
          </cell>
          <cell r="CF145">
            <v>115.9</v>
          </cell>
          <cell r="CG145">
            <v>117</v>
          </cell>
          <cell r="CH145">
            <v>117</v>
          </cell>
          <cell r="CI145">
            <v>117</v>
          </cell>
          <cell r="CJ145">
            <v>117</v>
          </cell>
          <cell r="CK145">
            <v>117</v>
          </cell>
          <cell r="CL145">
            <v>117</v>
          </cell>
          <cell r="CM145">
            <v>117</v>
          </cell>
          <cell r="CN145">
            <v>117</v>
          </cell>
          <cell r="CO145">
            <v>132.4</v>
          </cell>
          <cell r="CP145">
            <v>132.4</v>
          </cell>
          <cell r="CQ145">
            <v>132.4</v>
          </cell>
          <cell r="CR145">
            <v>132.4</v>
          </cell>
          <cell r="CS145">
            <v>132.4</v>
          </cell>
          <cell r="CT145">
            <v>132.4</v>
          </cell>
          <cell r="CU145">
            <v>132.4</v>
          </cell>
          <cell r="CV145" t="e">
            <v>#N/A</v>
          </cell>
          <cell r="CW145" t="e">
            <v>#N/A</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t="e">
            <v>#N/A</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t="e">
            <v>#N/A</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t="e">
            <v>#N/A</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t="e">
            <v>#N/A</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t="e">
            <v>#N/A</v>
          </cell>
        </row>
        <row r="146">
          <cell r="B146" t="str">
            <v>1200030001</v>
          </cell>
          <cell r="D146">
            <v>99.2</v>
          </cell>
          <cell r="E146">
            <v>99.2</v>
          </cell>
          <cell r="F146">
            <v>99.2</v>
          </cell>
          <cell r="G146">
            <v>99.2</v>
          </cell>
          <cell r="H146">
            <v>99.2</v>
          </cell>
          <cell r="I146">
            <v>99.2</v>
          </cell>
          <cell r="J146">
            <v>99.2</v>
          </cell>
          <cell r="K146">
            <v>99.2</v>
          </cell>
          <cell r="L146">
            <v>99.2</v>
          </cell>
          <cell r="M146">
            <v>99.1</v>
          </cell>
          <cell r="N146">
            <v>99.1</v>
          </cell>
          <cell r="O146">
            <v>99.1</v>
          </cell>
          <cell r="P146">
            <v>99.1</v>
          </cell>
          <cell r="Q146">
            <v>99.6</v>
          </cell>
          <cell r="R146">
            <v>99.8</v>
          </cell>
          <cell r="S146">
            <v>99.8</v>
          </cell>
          <cell r="T146">
            <v>99.8</v>
          </cell>
          <cell r="U146">
            <v>99.8</v>
          </cell>
          <cell r="V146">
            <v>99.8</v>
          </cell>
          <cell r="W146">
            <v>99.8</v>
          </cell>
          <cell r="X146">
            <v>103.3</v>
          </cell>
          <cell r="Y146">
            <v>103.3</v>
          </cell>
          <cell r="Z146">
            <v>103.2</v>
          </cell>
          <cell r="AA146">
            <v>103.1</v>
          </cell>
          <cell r="AB146">
            <v>102.9</v>
          </cell>
          <cell r="AC146">
            <v>103.7</v>
          </cell>
          <cell r="AD146">
            <v>103.9</v>
          </cell>
          <cell r="AE146">
            <v>103.9</v>
          </cell>
          <cell r="AF146">
            <v>103.8</v>
          </cell>
          <cell r="AG146">
            <v>103.8</v>
          </cell>
          <cell r="AH146">
            <v>103.8</v>
          </cell>
          <cell r="AI146">
            <v>103.8</v>
          </cell>
          <cell r="AJ146">
            <v>103.8</v>
          </cell>
          <cell r="AK146">
            <v>103.8</v>
          </cell>
          <cell r="AL146">
            <v>103.8</v>
          </cell>
          <cell r="AM146">
            <v>103.8</v>
          </cell>
          <cell r="AN146">
            <v>105.3</v>
          </cell>
          <cell r="AO146">
            <v>105.3</v>
          </cell>
          <cell r="AP146">
            <v>104.8</v>
          </cell>
          <cell r="AQ146">
            <v>104.8</v>
          </cell>
          <cell r="AR146">
            <v>104.8</v>
          </cell>
          <cell r="AS146">
            <v>104.8</v>
          </cell>
          <cell r="AT146">
            <v>104.8</v>
          </cell>
          <cell r="AU146">
            <v>104.8</v>
          </cell>
          <cell r="AV146">
            <v>104.8</v>
          </cell>
          <cell r="AW146">
            <v>104.8</v>
          </cell>
          <cell r="AX146">
            <v>104.8</v>
          </cell>
          <cell r="AY146">
            <v>104.8</v>
          </cell>
          <cell r="AZ146">
            <v>104.8</v>
          </cell>
          <cell r="BA146">
            <v>104.8</v>
          </cell>
          <cell r="BB146">
            <v>105.5</v>
          </cell>
          <cell r="BC146">
            <v>105.5</v>
          </cell>
          <cell r="BD146">
            <v>105.5</v>
          </cell>
          <cell r="BE146">
            <v>105.5</v>
          </cell>
          <cell r="BF146">
            <v>105.5</v>
          </cell>
          <cell r="BG146">
            <v>110.3</v>
          </cell>
          <cell r="BH146">
            <v>110.3</v>
          </cell>
          <cell r="BI146">
            <v>110.3</v>
          </cell>
          <cell r="BJ146">
            <v>110.3</v>
          </cell>
          <cell r="BK146">
            <v>110.3</v>
          </cell>
          <cell r="BL146">
            <v>110.3</v>
          </cell>
          <cell r="BM146">
            <v>110.3</v>
          </cell>
          <cell r="BN146">
            <v>110.3</v>
          </cell>
          <cell r="BO146">
            <v>110.3</v>
          </cell>
          <cell r="BP146">
            <v>114.7</v>
          </cell>
          <cell r="BQ146">
            <v>114.7</v>
          </cell>
          <cell r="BR146">
            <v>114.7</v>
          </cell>
          <cell r="BS146">
            <v>114.7</v>
          </cell>
          <cell r="BT146">
            <v>114.7</v>
          </cell>
          <cell r="BU146">
            <v>114.7</v>
          </cell>
          <cell r="BV146">
            <v>114.7</v>
          </cell>
          <cell r="BW146">
            <v>114.7</v>
          </cell>
          <cell r="BX146">
            <v>114.3</v>
          </cell>
          <cell r="BY146">
            <v>114.3</v>
          </cell>
          <cell r="BZ146">
            <v>114.3</v>
          </cell>
          <cell r="CA146">
            <v>114.3</v>
          </cell>
          <cell r="CB146">
            <v>114.3</v>
          </cell>
          <cell r="CC146">
            <v>114.3</v>
          </cell>
          <cell r="CD146">
            <v>114.3</v>
          </cell>
          <cell r="CE146">
            <v>114.3</v>
          </cell>
          <cell r="CF146">
            <v>117.9</v>
          </cell>
          <cell r="CG146">
            <v>119.1</v>
          </cell>
          <cell r="CH146">
            <v>119.1</v>
          </cell>
          <cell r="CI146">
            <v>119.1</v>
          </cell>
          <cell r="CJ146">
            <v>119.1</v>
          </cell>
          <cell r="CK146">
            <v>119.1</v>
          </cell>
          <cell r="CL146">
            <v>119.1</v>
          </cell>
          <cell r="CM146">
            <v>119.1</v>
          </cell>
          <cell r="CN146">
            <v>119.1</v>
          </cell>
          <cell r="CO146">
            <v>129.5</v>
          </cell>
          <cell r="CP146">
            <v>129.5</v>
          </cell>
          <cell r="CQ146">
            <v>129.5</v>
          </cell>
          <cell r="CR146">
            <v>129.5</v>
          </cell>
          <cell r="CS146">
            <v>129.5</v>
          </cell>
          <cell r="CT146">
            <v>129.5</v>
          </cell>
          <cell r="CU146">
            <v>129.5</v>
          </cell>
          <cell r="CV146" t="e">
            <v>#N/A</v>
          </cell>
          <cell r="CW146" t="e">
            <v>#N/A</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t="e">
            <v>#N/A</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t="e">
            <v>#N/A</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t="e">
            <v>#N/A</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t="e">
            <v>#N/A</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t="e">
            <v>#N/A</v>
          </cell>
        </row>
        <row r="147">
          <cell r="B147" t="str">
            <v>1200030002</v>
          </cell>
          <cell r="D147">
            <v>96</v>
          </cell>
          <cell r="E147">
            <v>96</v>
          </cell>
          <cell r="F147">
            <v>96</v>
          </cell>
          <cell r="G147">
            <v>96</v>
          </cell>
          <cell r="H147">
            <v>96</v>
          </cell>
          <cell r="I147">
            <v>96.4</v>
          </cell>
          <cell r="J147">
            <v>96.4</v>
          </cell>
          <cell r="K147">
            <v>96.4</v>
          </cell>
          <cell r="L147">
            <v>96.4</v>
          </cell>
          <cell r="M147">
            <v>97.5</v>
          </cell>
          <cell r="N147">
            <v>97.5</v>
          </cell>
          <cell r="O147">
            <v>97.5</v>
          </cell>
          <cell r="P147">
            <v>97.5</v>
          </cell>
          <cell r="Q147">
            <v>97.9</v>
          </cell>
          <cell r="R147">
            <v>97.9</v>
          </cell>
          <cell r="S147">
            <v>97.9</v>
          </cell>
          <cell r="T147">
            <v>97.9</v>
          </cell>
          <cell r="U147">
            <v>97.9</v>
          </cell>
          <cell r="V147">
            <v>97.9</v>
          </cell>
          <cell r="W147">
            <v>97.9</v>
          </cell>
          <cell r="X147">
            <v>99.8</v>
          </cell>
          <cell r="Y147">
            <v>99.8</v>
          </cell>
          <cell r="Z147">
            <v>99.6</v>
          </cell>
          <cell r="AA147">
            <v>99.5</v>
          </cell>
          <cell r="AB147">
            <v>99.3</v>
          </cell>
          <cell r="AC147">
            <v>97.6</v>
          </cell>
          <cell r="AD147">
            <v>97.9</v>
          </cell>
          <cell r="AE147">
            <v>97.9</v>
          </cell>
          <cell r="AF147">
            <v>97.7</v>
          </cell>
          <cell r="AG147">
            <v>97.7</v>
          </cell>
          <cell r="AH147">
            <v>97.7</v>
          </cell>
          <cell r="AI147">
            <v>97.7</v>
          </cell>
          <cell r="AJ147">
            <v>97.7</v>
          </cell>
          <cell r="AK147">
            <v>97.7</v>
          </cell>
          <cell r="AL147">
            <v>97.7</v>
          </cell>
          <cell r="AM147">
            <v>97.7</v>
          </cell>
          <cell r="AN147">
            <v>99.1</v>
          </cell>
          <cell r="AO147">
            <v>99.1</v>
          </cell>
          <cell r="AP147">
            <v>98.9</v>
          </cell>
          <cell r="AQ147">
            <v>98.9</v>
          </cell>
          <cell r="AR147">
            <v>98.9</v>
          </cell>
          <cell r="AS147">
            <v>98.9</v>
          </cell>
          <cell r="AT147">
            <v>98.9</v>
          </cell>
          <cell r="AU147">
            <v>98.9</v>
          </cell>
          <cell r="AV147">
            <v>98.9</v>
          </cell>
          <cell r="AW147">
            <v>98.9</v>
          </cell>
          <cell r="AX147">
            <v>98.9</v>
          </cell>
          <cell r="AY147">
            <v>98.9</v>
          </cell>
          <cell r="AZ147">
            <v>98.9</v>
          </cell>
          <cell r="BA147">
            <v>98.9</v>
          </cell>
          <cell r="BB147">
            <v>99.6</v>
          </cell>
          <cell r="BC147">
            <v>99.6</v>
          </cell>
          <cell r="BD147">
            <v>99.6</v>
          </cell>
          <cell r="BE147">
            <v>99.6</v>
          </cell>
          <cell r="BF147">
            <v>99.6</v>
          </cell>
          <cell r="BG147">
            <v>102.3</v>
          </cell>
          <cell r="BH147">
            <v>102.3</v>
          </cell>
          <cell r="BI147">
            <v>102.3</v>
          </cell>
          <cell r="BJ147">
            <v>102.3</v>
          </cell>
          <cell r="BK147">
            <v>102.3</v>
          </cell>
          <cell r="BL147">
            <v>102.3</v>
          </cell>
          <cell r="BM147">
            <v>102.3</v>
          </cell>
          <cell r="BN147">
            <v>102.3</v>
          </cell>
          <cell r="BO147">
            <v>102.3</v>
          </cell>
          <cell r="BP147">
            <v>104.7</v>
          </cell>
          <cell r="BQ147">
            <v>104.7</v>
          </cell>
          <cell r="BR147">
            <v>104.7</v>
          </cell>
          <cell r="BS147">
            <v>104.7</v>
          </cell>
          <cell r="BT147">
            <v>104.7</v>
          </cell>
          <cell r="BU147">
            <v>104.7</v>
          </cell>
          <cell r="BV147">
            <v>104.7</v>
          </cell>
          <cell r="BW147">
            <v>104.7</v>
          </cell>
          <cell r="BX147">
            <v>104.5</v>
          </cell>
          <cell r="BY147">
            <v>104.5</v>
          </cell>
          <cell r="BZ147">
            <v>104.5</v>
          </cell>
          <cell r="CA147">
            <v>104.5</v>
          </cell>
          <cell r="CB147">
            <v>104.5</v>
          </cell>
          <cell r="CC147">
            <v>104.5</v>
          </cell>
          <cell r="CD147">
            <v>104.5</v>
          </cell>
          <cell r="CE147">
            <v>104.5</v>
          </cell>
          <cell r="CF147">
            <v>107.4</v>
          </cell>
          <cell r="CG147">
            <v>108.4</v>
          </cell>
          <cell r="CH147">
            <v>108.4</v>
          </cell>
          <cell r="CI147">
            <v>108.4</v>
          </cell>
          <cell r="CJ147">
            <v>108.4</v>
          </cell>
          <cell r="CK147">
            <v>108.4</v>
          </cell>
          <cell r="CL147">
            <v>108.4</v>
          </cell>
          <cell r="CM147">
            <v>108.4</v>
          </cell>
          <cell r="CN147">
            <v>108.4</v>
          </cell>
          <cell r="CO147">
            <v>114.9</v>
          </cell>
          <cell r="CP147">
            <v>114.9</v>
          </cell>
          <cell r="CQ147">
            <v>114.9</v>
          </cell>
          <cell r="CR147">
            <v>114.9</v>
          </cell>
          <cell r="CS147">
            <v>114.9</v>
          </cell>
          <cell r="CT147">
            <v>114.9</v>
          </cell>
          <cell r="CU147">
            <v>114.9</v>
          </cell>
          <cell r="CV147" t="e">
            <v>#N/A</v>
          </cell>
          <cell r="CW147" t="e">
            <v>#N/A</v>
          </cell>
          <cell r="CX147" t="e">
            <v>#N/A</v>
          </cell>
          <cell r="CY147" t="e">
            <v>#N/A</v>
          </cell>
          <cell r="CZ147" t="e">
            <v>#N/A</v>
          </cell>
          <cell r="DA147" t="e">
            <v>#N/A</v>
          </cell>
          <cell r="DB147" t="e">
            <v>#N/A</v>
          </cell>
          <cell r="DC147" t="e">
            <v>#N/A</v>
          </cell>
          <cell r="DD147" t="e">
            <v>#N/A</v>
          </cell>
          <cell r="DE147" t="e">
            <v>#N/A</v>
          </cell>
          <cell r="DF147" t="e">
            <v>#N/A</v>
          </cell>
          <cell r="DG147" t="e">
            <v>#N/A</v>
          </cell>
          <cell r="DH147" t="e">
            <v>#N/A</v>
          </cell>
          <cell r="DI147" t="e">
            <v>#N/A</v>
          </cell>
          <cell r="DJ147" t="e">
            <v>#N/A</v>
          </cell>
          <cell r="DK147" t="e">
            <v>#N/A</v>
          </cell>
          <cell r="DL147" t="e">
            <v>#N/A</v>
          </cell>
          <cell r="DM147" t="e">
            <v>#N/A</v>
          </cell>
          <cell r="DN147" t="e">
            <v>#N/A</v>
          </cell>
          <cell r="DO147" t="e">
            <v>#N/A</v>
          </cell>
          <cell r="DP147" t="e">
            <v>#N/A</v>
          </cell>
          <cell r="DQ147" t="e">
            <v>#N/A</v>
          </cell>
          <cell r="DR147" t="e">
            <v>#N/A</v>
          </cell>
          <cell r="DS147" t="e">
            <v>#N/A</v>
          </cell>
          <cell r="DT147" t="e">
            <v>#N/A</v>
          </cell>
          <cell r="DU147" t="e">
            <v>#N/A</v>
          </cell>
          <cell r="DV147" t="e">
            <v>#N/A</v>
          </cell>
          <cell r="DW147" t="e">
            <v>#N/A</v>
          </cell>
          <cell r="DX147" t="e">
            <v>#N/A</v>
          </cell>
          <cell r="DY147" t="e">
            <v>#N/A</v>
          </cell>
          <cell r="DZ147" t="e">
            <v>#N/A</v>
          </cell>
          <cell r="EA147" t="e">
            <v>#N/A</v>
          </cell>
          <cell r="EB147" t="e">
            <v>#N/A</v>
          </cell>
          <cell r="EC147" t="e">
            <v>#N/A</v>
          </cell>
          <cell r="ED147" t="e">
            <v>#N/A</v>
          </cell>
          <cell r="EE147" t="e">
            <v>#N/A</v>
          </cell>
          <cell r="EF147" t="e">
            <v>#N/A</v>
          </cell>
          <cell r="EG147" t="e">
            <v>#N/A</v>
          </cell>
          <cell r="EH147" t="e">
            <v>#N/A</v>
          </cell>
          <cell r="EI147" t="e">
            <v>#N/A</v>
          </cell>
          <cell r="EJ147" t="e">
            <v>#N/A</v>
          </cell>
          <cell r="EK147" t="e">
            <v>#N/A</v>
          </cell>
          <cell r="EL147" t="e">
            <v>#N/A</v>
          </cell>
          <cell r="EM147" t="e">
            <v>#N/A</v>
          </cell>
          <cell r="EN147" t="e">
            <v>#N/A</v>
          </cell>
          <cell r="EO147" t="e">
            <v>#N/A</v>
          </cell>
          <cell r="EP147" t="e">
            <v>#N/A</v>
          </cell>
          <cell r="EQ147" t="e">
            <v>#N/A</v>
          </cell>
          <cell r="ER147" t="e">
            <v>#N/A</v>
          </cell>
          <cell r="ES147" t="e">
            <v>#N/A</v>
          </cell>
          <cell r="ET147" t="e">
            <v>#N/A</v>
          </cell>
          <cell r="EU147" t="e">
            <v>#N/A</v>
          </cell>
          <cell r="EV147" t="e">
            <v>#N/A</v>
          </cell>
          <cell r="EW147" t="e">
            <v>#N/A</v>
          </cell>
          <cell r="EX147" t="e">
            <v>#N/A</v>
          </cell>
          <cell r="EY147" t="e">
            <v>#N/A</v>
          </cell>
          <cell r="EZ147" t="e">
            <v>#N/A</v>
          </cell>
          <cell r="FA147" t="e">
            <v>#N/A</v>
          </cell>
          <cell r="FB147" t="e">
            <v>#N/A</v>
          </cell>
          <cell r="FC147" t="e">
            <v>#N/A</v>
          </cell>
          <cell r="FD147" t="e">
            <v>#N/A</v>
          </cell>
          <cell r="FE147" t="e">
            <v>#N/A</v>
          </cell>
          <cell r="FF147" t="e">
            <v>#N/A</v>
          </cell>
        </row>
        <row r="148">
          <cell r="B148" t="str">
            <v>1200030003</v>
          </cell>
          <cell r="D148">
            <v>101.2</v>
          </cell>
          <cell r="E148">
            <v>101.2</v>
          </cell>
          <cell r="F148">
            <v>101.2</v>
          </cell>
          <cell r="G148">
            <v>101.2</v>
          </cell>
          <cell r="H148">
            <v>101.2</v>
          </cell>
          <cell r="I148">
            <v>113.9</v>
          </cell>
          <cell r="J148">
            <v>113.9</v>
          </cell>
          <cell r="K148">
            <v>113.9</v>
          </cell>
          <cell r="L148">
            <v>113.9</v>
          </cell>
          <cell r="M148">
            <v>107.5</v>
          </cell>
          <cell r="N148">
            <v>107.5</v>
          </cell>
          <cell r="O148">
            <v>107.5</v>
          </cell>
          <cell r="P148">
            <v>107.5</v>
          </cell>
          <cell r="Q148">
            <v>111.6</v>
          </cell>
          <cell r="R148">
            <v>111.6</v>
          </cell>
          <cell r="S148">
            <v>111.6</v>
          </cell>
          <cell r="T148">
            <v>111.6</v>
          </cell>
          <cell r="U148">
            <v>111.6</v>
          </cell>
          <cell r="V148">
            <v>111.6</v>
          </cell>
          <cell r="W148">
            <v>111.6</v>
          </cell>
          <cell r="X148">
            <v>119.4</v>
          </cell>
          <cell r="Y148">
            <v>119.4</v>
          </cell>
          <cell r="Z148">
            <v>119.4</v>
          </cell>
          <cell r="AA148">
            <v>118.2</v>
          </cell>
          <cell r="AB148">
            <v>116.3</v>
          </cell>
          <cell r="AC148">
            <v>116.8</v>
          </cell>
          <cell r="AD148">
            <v>115.6</v>
          </cell>
          <cell r="AE148">
            <v>115.6</v>
          </cell>
          <cell r="AF148">
            <v>115.8</v>
          </cell>
          <cell r="AG148">
            <v>115.8</v>
          </cell>
          <cell r="AH148">
            <v>115.8</v>
          </cell>
          <cell r="AI148">
            <v>115.8</v>
          </cell>
          <cell r="AJ148">
            <v>115.8</v>
          </cell>
          <cell r="AK148">
            <v>115.8</v>
          </cell>
          <cell r="AL148">
            <v>115.8</v>
          </cell>
          <cell r="AM148">
            <v>115.8</v>
          </cell>
          <cell r="AN148">
            <v>113.4</v>
          </cell>
          <cell r="AO148">
            <v>113.4</v>
          </cell>
          <cell r="AP148">
            <v>117.5</v>
          </cell>
          <cell r="AQ148">
            <v>117.5</v>
          </cell>
          <cell r="AR148">
            <v>117.5</v>
          </cell>
          <cell r="AS148">
            <v>117.5</v>
          </cell>
          <cell r="AT148">
            <v>117.5</v>
          </cell>
          <cell r="AU148">
            <v>117.5</v>
          </cell>
          <cell r="AV148">
            <v>117.5</v>
          </cell>
          <cell r="AW148">
            <v>117.5</v>
          </cell>
          <cell r="AX148">
            <v>117.5</v>
          </cell>
          <cell r="AY148">
            <v>117.5</v>
          </cell>
          <cell r="AZ148">
            <v>117.5</v>
          </cell>
          <cell r="BA148">
            <v>117.5</v>
          </cell>
          <cell r="BB148">
            <v>108.7</v>
          </cell>
          <cell r="BC148">
            <v>108.7</v>
          </cell>
          <cell r="BD148">
            <v>108.7</v>
          </cell>
          <cell r="BE148">
            <v>108.7</v>
          </cell>
          <cell r="BF148">
            <v>108.7</v>
          </cell>
          <cell r="BG148">
            <v>117.4</v>
          </cell>
          <cell r="BH148">
            <v>117.4</v>
          </cell>
          <cell r="BI148">
            <v>117.4</v>
          </cell>
          <cell r="BJ148">
            <v>117.4</v>
          </cell>
          <cell r="BK148">
            <v>117.4</v>
          </cell>
          <cell r="BL148">
            <v>117.4</v>
          </cell>
          <cell r="BM148">
            <v>117.4</v>
          </cell>
          <cell r="BN148">
            <v>117.4</v>
          </cell>
          <cell r="BO148">
            <v>117.4</v>
          </cell>
          <cell r="BP148">
            <v>126.2</v>
          </cell>
          <cell r="BQ148">
            <v>126.2</v>
          </cell>
          <cell r="BR148">
            <v>126.2</v>
          </cell>
          <cell r="BS148">
            <v>126.2</v>
          </cell>
          <cell r="BT148">
            <v>126.2</v>
          </cell>
          <cell r="BU148">
            <v>126.2</v>
          </cell>
          <cell r="BV148">
            <v>126.2</v>
          </cell>
          <cell r="BW148">
            <v>126.2</v>
          </cell>
          <cell r="BX148">
            <v>128.1</v>
          </cell>
          <cell r="BY148">
            <v>128.1</v>
          </cell>
          <cell r="BZ148">
            <v>128.1</v>
          </cell>
          <cell r="CA148">
            <v>128.1</v>
          </cell>
          <cell r="CB148">
            <v>128.1</v>
          </cell>
          <cell r="CC148">
            <v>128.1</v>
          </cell>
          <cell r="CD148">
            <v>128.1</v>
          </cell>
          <cell r="CE148">
            <v>128.1</v>
          </cell>
          <cell r="CF148">
            <v>133.80000000000001</v>
          </cell>
          <cell r="CG148">
            <v>135.69999999999999</v>
          </cell>
          <cell r="CH148">
            <v>135.69999999999999</v>
          </cell>
          <cell r="CI148">
            <v>135.69999999999999</v>
          </cell>
          <cell r="CJ148">
            <v>135.69999999999999</v>
          </cell>
          <cell r="CK148">
            <v>135.69999999999999</v>
          </cell>
          <cell r="CL148">
            <v>135.69999999999999</v>
          </cell>
          <cell r="CM148">
            <v>135.69999999999999</v>
          </cell>
          <cell r="CN148">
            <v>135.69999999999999</v>
          </cell>
          <cell r="CO148">
            <v>166.3</v>
          </cell>
          <cell r="CP148">
            <v>166.3</v>
          </cell>
          <cell r="CQ148">
            <v>166.3</v>
          </cell>
          <cell r="CR148">
            <v>166.3</v>
          </cell>
          <cell r="CS148">
            <v>166.3</v>
          </cell>
          <cell r="CT148">
            <v>166.3</v>
          </cell>
          <cell r="CU148">
            <v>166.3</v>
          </cell>
          <cell r="CV148" t="e">
            <v>#N/A</v>
          </cell>
          <cell r="CW148" t="e">
            <v>#N/A</v>
          </cell>
          <cell r="CX148" t="e">
            <v>#N/A</v>
          </cell>
          <cell r="CY148" t="e">
            <v>#N/A</v>
          </cell>
          <cell r="CZ148" t="e">
            <v>#N/A</v>
          </cell>
          <cell r="DA148" t="e">
            <v>#N/A</v>
          </cell>
          <cell r="DB148" t="e">
            <v>#N/A</v>
          </cell>
          <cell r="DC148" t="e">
            <v>#N/A</v>
          </cell>
          <cell r="DD148" t="e">
            <v>#N/A</v>
          </cell>
          <cell r="DE148" t="e">
            <v>#N/A</v>
          </cell>
          <cell r="DF148" t="e">
            <v>#N/A</v>
          </cell>
          <cell r="DG148" t="e">
            <v>#N/A</v>
          </cell>
          <cell r="DH148" t="e">
            <v>#N/A</v>
          </cell>
          <cell r="DI148" t="e">
            <v>#N/A</v>
          </cell>
          <cell r="DJ148" t="e">
            <v>#N/A</v>
          </cell>
          <cell r="DK148" t="e">
            <v>#N/A</v>
          </cell>
          <cell r="DL148" t="e">
            <v>#N/A</v>
          </cell>
          <cell r="DM148" t="e">
            <v>#N/A</v>
          </cell>
          <cell r="DN148" t="e">
            <v>#N/A</v>
          </cell>
          <cell r="DO148" t="e">
            <v>#N/A</v>
          </cell>
          <cell r="DP148" t="e">
            <v>#N/A</v>
          </cell>
          <cell r="DQ148" t="e">
            <v>#N/A</v>
          </cell>
          <cell r="DR148" t="e">
            <v>#N/A</v>
          </cell>
          <cell r="DS148" t="e">
            <v>#N/A</v>
          </cell>
          <cell r="DT148" t="e">
            <v>#N/A</v>
          </cell>
          <cell r="DU148" t="e">
            <v>#N/A</v>
          </cell>
          <cell r="DV148" t="e">
            <v>#N/A</v>
          </cell>
          <cell r="DW148" t="e">
            <v>#N/A</v>
          </cell>
          <cell r="DX148" t="e">
            <v>#N/A</v>
          </cell>
          <cell r="DY148" t="e">
            <v>#N/A</v>
          </cell>
          <cell r="DZ148" t="e">
            <v>#N/A</v>
          </cell>
          <cell r="EA148" t="e">
            <v>#N/A</v>
          </cell>
          <cell r="EB148" t="e">
            <v>#N/A</v>
          </cell>
          <cell r="EC148" t="e">
            <v>#N/A</v>
          </cell>
          <cell r="ED148" t="e">
            <v>#N/A</v>
          </cell>
          <cell r="EE148" t="e">
            <v>#N/A</v>
          </cell>
          <cell r="EF148" t="e">
            <v>#N/A</v>
          </cell>
          <cell r="EG148" t="e">
            <v>#N/A</v>
          </cell>
          <cell r="EH148" t="e">
            <v>#N/A</v>
          </cell>
          <cell r="EI148" t="e">
            <v>#N/A</v>
          </cell>
          <cell r="EJ148" t="e">
            <v>#N/A</v>
          </cell>
          <cell r="EK148" t="e">
            <v>#N/A</v>
          </cell>
          <cell r="EL148" t="e">
            <v>#N/A</v>
          </cell>
          <cell r="EM148" t="e">
            <v>#N/A</v>
          </cell>
          <cell r="EN148" t="e">
            <v>#N/A</v>
          </cell>
          <cell r="EO148" t="e">
            <v>#N/A</v>
          </cell>
          <cell r="EP148" t="e">
            <v>#N/A</v>
          </cell>
          <cell r="EQ148" t="e">
            <v>#N/A</v>
          </cell>
          <cell r="ER148" t="e">
            <v>#N/A</v>
          </cell>
          <cell r="ES148" t="e">
            <v>#N/A</v>
          </cell>
          <cell r="ET148" t="e">
            <v>#N/A</v>
          </cell>
          <cell r="EU148" t="e">
            <v>#N/A</v>
          </cell>
          <cell r="EV148" t="e">
            <v>#N/A</v>
          </cell>
          <cell r="EW148" t="e">
            <v>#N/A</v>
          </cell>
          <cell r="EX148" t="e">
            <v>#N/A</v>
          </cell>
          <cell r="EY148" t="e">
            <v>#N/A</v>
          </cell>
          <cell r="EZ148" t="e">
            <v>#N/A</v>
          </cell>
          <cell r="FA148" t="e">
            <v>#N/A</v>
          </cell>
          <cell r="FB148" t="e">
            <v>#N/A</v>
          </cell>
          <cell r="FC148" t="e">
            <v>#N/A</v>
          </cell>
          <cell r="FD148" t="e">
            <v>#N/A</v>
          </cell>
          <cell r="FE148" t="e">
            <v>#N/A</v>
          </cell>
          <cell r="FF148" t="e">
            <v>#N/A</v>
          </cell>
        </row>
        <row r="149">
          <cell r="B149" t="str">
            <v>1200030004</v>
          </cell>
          <cell r="D149">
            <v>101.5</v>
          </cell>
          <cell r="E149">
            <v>101.5</v>
          </cell>
          <cell r="F149">
            <v>101.5</v>
          </cell>
          <cell r="G149">
            <v>101.5</v>
          </cell>
          <cell r="H149">
            <v>101.5</v>
          </cell>
          <cell r="I149">
            <v>102.3</v>
          </cell>
          <cell r="J149">
            <v>102.3</v>
          </cell>
          <cell r="K149">
            <v>102.3</v>
          </cell>
          <cell r="L149">
            <v>102.3</v>
          </cell>
          <cell r="M149">
            <v>102.3</v>
          </cell>
          <cell r="N149">
            <v>102.3</v>
          </cell>
          <cell r="O149">
            <v>102.3</v>
          </cell>
          <cell r="P149">
            <v>102.3</v>
          </cell>
          <cell r="Q149">
            <v>102.6</v>
          </cell>
          <cell r="R149">
            <v>102.6</v>
          </cell>
          <cell r="S149">
            <v>102.6</v>
          </cell>
          <cell r="T149">
            <v>102.6</v>
          </cell>
          <cell r="U149">
            <v>102.6</v>
          </cell>
          <cell r="V149">
            <v>102.6</v>
          </cell>
          <cell r="W149">
            <v>102.6</v>
          </cell>
          <cell r="X149">
            <v>104.6</v>
          </cell>
          <cell r="Y149">
            <v>104.6</v>
          </cell>
          <cell r="Z149">
            <v>104.5</v>
          </cell>
          <cell r="AA149">
            <v>104.7</v>
          </cell>
          <cell r="AB149">
            <v>104.9</v>
          </cell>
          <cell r="AC149">
            <v>102.5</v>
          </cell>
          <cell r="AD149">
            <v>102.9</v>
          </cell>
          <cell r="AE149">
            <v>102.9</v>
          </cell>
          <cell r="AF149">
            <v>103.1</v>
          </cell>
          <cell r="AG149">
            <v>103.1</v>
          </cell>
          <cell r="AH149">
            <v>103.1</v>
          </cell>
          <cell r="AI149">
            <v>103.1</v>
          </cell>
          <cell r="AJ149">
            <v>103.1</v>
          </cell>
          <cell r="AK149">
            <v>103.1</v>
          </cell>
          <cell r="AL149">
            <v>103.1</v>
          </cell>
          <cell r="AM149">
            <v>103.1</v>
          </cell>
          <cell r="AN149">
            <v>104.8</v>
          </cell>
          <cell r="AO149">
            <v>104.8</v>
          </cell>
          <cell r="AP149">
            <v>104.9</v>
          </cell>
          <cell r="AQ149">
            <v>104.9</v>
          </cell>
          <cell r="AR149">
            <v>104.7</v>
          </cell>
          <cell r="AS149">
            <v>104.9</v>
          </cell>
          <cell r="AT149">
            <v>104.9</v>
          </cell>
          <cell r="AU149">
            <v>104.9</v>
          </cell>
          <cell r="AV149">
            <v>104.8</v>
          </cell>
          <cell r="AW149">
            <v>104.9</v>
          </cell>
          <cell r="AX149">
            <v>104.9</v>
          </cell>
          <cell r="AY149">
            <v>104.9</v>
          </cell>
          <cell r="AZ149">
            <v>104.9</v>
          </cell>
          <cell r="BA149">
            <v>104.9</v>
          </cell>
          <cell r="BB149">
            <v>105.7</v>
          </cell>
          <cell r="BC149">
            <v>105.7</v>
          </cell>
          <cell r="BD149">
            <v>105.7</v>
          </cell>
          <cell r="BE149">
            <v>105.7</v>
          </cell>
          <cell r="BF149">
            <v>105.7</v>
          </cell>
          <cell r="BG149">
            <v>107.5</v>
          </cell>
          <cell r="BH149">
            <v>107.5</v>
          </cell>
          <cell r="BI149">
            <v>107.5</v>
          </cell>
          <cell r="BJ149">
            <v>107.5</v>
          </cell>
          <cell r="BK149">
            <v>107.5</v>
          </cell>
          <cell r="BL149">
            <v>107.5</v>
          </cell>
          <cell r="BM149">
            <v>107.5</v>
          </cell>
          <cell r="BN149">
            <v>107.5</v>
          </cell>
          <cell r="BO149">
            <v>107.5</v>
          </cell>
          <cell r="BP149">
            <v>114.4</v>
          </cell>
          <cell r="BQ149">
            <v>114.4</v>
          </cell>
          <cell r="BR149">
            <v>114.4</v>
          </cell>
          <cell r="BS149">
            <v>114.4</v>
          </cell>
          <cell r="BT149">
            <v>114.4</v>
          </cell>
          <cell r="BU149">
            <v>114.4</v>
          </cell>
          <cell r="BV149">
            <v>114.4</v>
          </cell>
          <cell r="BW149">
            <v>114.4</v>
          </cell>
          <cell r="BX149">
            <v>114.2</v>
          </cell>
          <cell r="BY149">
            <v>114.2</v>
          </cell>
          <cell r="BZ149">
            <v>114.2</v>
          </cell>
          <cell r="CA149">
            <v>114.2</v>
          </cell>
          <cell r="CB149">
            <v>114.2</v>
          </cell>
          <cell r="CC149">
            <v>114.2</v>
          </cell>
          <cell r="CD149">
            <v>114.2</v>
          </cell>
          <cell r="CE149">
            <v>114.2</v>
          </cell>
          <cell r="CF149">
            <v>116.9</v>
          </cell>
          <cell r="CG149">
            <v>117.8</v>
          </cell>
          <cell r="CH149">
            <v>117.8</v>
          </cell>
          <cell r="CI149">
            <v>117.8</v>
          </cell>
          <cell r="CJ149">
            <v>117.8</v>
          </cell>
          <cell r="CK149">
            <v>117.8</v>
          </cell>
          <cell r="CL149">
            <v>117.8</v>
          </cell>
          <cell r="CM149">
            <v>117.8</v>
          </cell>
          <cell r="CN149">
            <v>117.8</v>
          </cell>
          <cell r="CO149">
            <v>126.7</v>
          </cell>
          <cell r="CP149">
            <v>126.7</v>
          </cell>
          <cell r="CQ149">
            <v>126.7</v>
          </cell>
          <cell r="CR149">
            <v>126.7</v>
          </cell>
          <cell r="CS149">
            <v>126.7</v>
          </cell>
          <cell r="CT149">
            <v>126.7</v>
          </cell>
          <cell r="CU149">
            <v>126.7</v>
          </cell>
          <cell r="CV149" t="e">
            <v>#N/A</v>
          </cell>
          <cell r="CW149" t="e">
            <v>#N/A</v>
          </cell>
          <cell r="CX149" t="e">
            <v>#N/A</v>
          </cell>
          <cell r="CY149" t="e">
            <v>#N/A</v>
          </cell>
          <cell r="CZ149" t="e">
            <v>#N/A</v>
          </cell>
          <cell r="DA149" t="e">
            <v>#N/A</v>
          </cell>
          <cell r="DB149" t="e">
            <v>#N/A</v>
          </cell>
          <cell r="DC149" t="e">
            <v>#N/A</v>
          </cell>
          <cell r="DD149" t="e">
            <v>#N/A</v>
          </cell>
          <cell r="DE149" t="e">
            <v>#N/A</v>
          </cell>
          <cell r="DF149" t="e">
            <v>#N/A</v>
          </cell>
          <cell r="DG149" t="e">
            <v>#N/A</v>
          </cell>
          <cell r="DH149" t="e">
            <v>#N/A</v>
          </cell>
          <cell r="DI149" t="e">
            <v>#N/A</v>
          </cell>
          <cell r="DJ149" t="e">
            <v>#N/A</v>
          </cell>
          <cell r="DK149" t="e">
            <v>#N/A</v>
          </cell>
          <cell r="DL149" t="e">
            <v>#N/A</v>
          </cell>
          <cell r="DM149" t="e">
            <v>#N/A</v>
          </cell>
          <cell r="DN149" t="e">
            <v>#N/A</v>
          </cell>
          <cell r="DO149" t="e">
            <v>#N/A</v>
          </cell>
          <cell r="DP149" t="e">
            <v>#N/A</v>
          </cell>
          <cell r="DQ149" t="e">
            <v>#N/A</v>
          </cell>
          <cell r="DR149" t="e">
            <v>#N/A</v>
          </cell>
          <cell r="DS149" t="e">
            <v>#N/A</v>
          </cell>
          <cell r="DT149" t="e">
            <v>#N/A</v>
          </cell>
          <cell r="DU149" t="e">
            <v>#N/A</v>
          </cell>
          <cell r="DV149" t="e">
            <v>#N/A</v>
          </cell>
          <cell r="DW149" t="e">
            <v>#N/A</v>
          </cell>
          <cell r="DX149" t="e">
            <v>#N/A</v>
          </cell>
          <cell r="DY149" t="e">
            <v>#N/A</v>
          </cell>
          <cell r="DZ149" t="e">
            <v>#N/A</v>
          </cell>
          <cell r="EA149" t="e">
            <v>#N/A</v>
          </cell>
          <cell r="EB149" t="e">
            <v>#N/A</v>
          </cell>
          <cell r="EC149" t="e">
            <v>#N/A</v>
          </cell>
          <cell r="ED149" t="e">
            <v>#N/A</v>
          </cell>
          <cell r="EE149" t="e">
            <v>#N/A</v>
          </cell>
          <cell r="EF149" t="e">
            <v>#N/A</v>
          </cell>
          <cell r="EG149" t="e">
            <v>#N/A</v>
          </cell>
          <cell r="EH149" t="e">
            <v>#N/A</v>
          </cell>
          <cell r="EI149" t="e">
            <v>#N/A</v>
          </cell>
          <cell r="EJ149" t="e">
            <v>#N/A</v>
          </cell>
          <cell r="EK149" t="e">
            <v>#N/A</v>
          </cell>
          <cell r="EL149" t="e">
            <v>#N/A</v>
          </cell>
          <cell r="EM149" t="e">
            <v>#N/A</v>
          </cell>
          <cell r="EN149" t="e">
            <v>#N/A</v>
          </cell>
          <cell r="EO149" t="e">
            <v>#N/A</v>
          </cell>
          <cell r="EP149" t="e">
            <v>#N/A</v>
          </cell>
          <cell r="EQ149" t="e">
            <v>#N/A</v>
          </cell>
          <cell r="ER149" t="e">
            <v>#N/A</v>
          </cell>
          <cell r="ES149" t="e">
            <v>#N/A</v>
          </cell>
          <cell r="ET149" t="e">
            <v>#N/A</v>
          </cell>
          <cell r="EU149" t="e">
            <v>#N/A</v>
          </cell>
          <cell r="EV149" t="e">
            <v>#N/A</v>
          </cell>
          <cell r="EW149" t="e">
            <v>#N/A</v>
          </cell>
          <cell r="EX149" t="e">
            <v>#N/A</v>
          </cell>
          <cell r="EY149" t="e">
            <v>#N/A</v>
          </cell>
          <cell r="EZ149" t="e">
            <v>#N/A</v>
          </cell>
          <cell r="FA149" t="e">
            <v>#N/A</v>
          </cell>
          <cell r="FB149" t="e">
            <v>#N/A</v>
          </cell>
          <cell r="FC149" t="e">
            <v>#N/A</v>
          </cell>
          <cell r="FD149" t="e">
            <v>#N/A</v>
          </cell>
          <cell r="FE149" t="e">
            <v>#N/A</v>
          </cell>
          <cell r="FF149" t="e">
            <v>#N/A</v>
          </cell>
        </row>
        <row r="150">
          <cell r="B150" t="str">
            <v>1200030005</v>
          </cell>
          <cell r="D150">
            <v>101.8</v>
          </cell>
          <cell r="E150">
            <v>101.8</v>
          </cell>
          <cell r="F150">
            <v>101.8</v>
          </cell>
          <cell r="G150">
            <v>101.8</v>
          </cell>
          <cell r="H150">
            <v>101.8</v>
          </cell>
          <cell r="I150">
            <v>102.1</v>
          </cell>
          <cell r="J150">
            <v>102.1</v>
          </cell>
          <cell r="K150">
            <v>102.1</v>
          </cell>
          <cell r="L150">
            <v>102.1</v>
          </cell>
          <cell r="M150">
            <v>101.7</v>
          </cell>
          <cell r="N150">
            <v>101.7</v>
          </cell>
          <cell r="O150">
            <v>101.7</v>
          </cell>
          <cell r="P150">
            <v>101.7</v>
          </cell>
          <cell r="Q150">
            <v>101.7</v>
          </cell>
          <cell r="R150">
            <v>101.7</v>
          </cell>
          <cell r="S150">
            <v>101.7</v>
          </cell>
          <cell r="T150">
            <v>101.7</v>
          </cell>
          <cell r="U150">
            <v>101.7</v>
          </cell>
          <cell r="V150">
            <v>101.7</v>
          </cell>
          <cell r="W150">
            <v>101.7</v>
          </cell>
          <cell r="X150">
            <v>104.2</v>
          </cell>
          <cell r="Y150">
            <v>104.2</v>
          </cell>
          <cell r="Z150">
            <v>104.1</v>
          </cell>
          <cell r="AA150">
            <v>103.7</v>
          </cell>
          <cell r="AB150">
            <v>103</v>
          </cell>
          <cell r="AC150">
            <v>103.4</v>
          </cell>
          <cell r="AD150">
            <v>103.8</v>
          </cell>
          <cell r="AE150">
            <v>103.8</v>
          </cell>
          <cell r="AF150">
            <v>103.7</v>
          </cell>
          <cell r="AG150">
            <v>103.7</v>
          </cell>
          <cell r="AH150">
            <v>103.7</v>
          </cell>
          <cell r="AI150">
            <v>103.7</v>
          </cell>
          <cell r="AJ150">
            <v>103.7</v>
          </cell>
          <cell r="AK150">
            <v>103.7</v>
          </cell>
          <cell r="AL150">
            <v>103.7</v>
          </cell>
          <cell r="AM150">
            <v>103.7</v>
          </cell>
          <cell r="AN150">
            <v>103.2</v>
          </cell>
          <cell r="AO150">
            <v>103.2</v>
          </cell>
          <cell r="AP150">
            <v>102.3</v>
          </cell>
          <cell r="AQ150">
            <v>102.3</v>
          </cell>
          <cell r="AR150">
            <v>102.3</v>
          </cell>
          <cell r="AS150">
            <v>102.3</v>
          </cell>
          <cell r="AT150">
            <v>102.3</v>
          </cell>
          <cell r="AU150">
            <v>102.3</v>
          </cell>
          <cell r="AV150">
            <v>102.3</v>
          </cell>
          <cell r="AW150">
            <v>102.3</v>
          </cell>
          <cell r="AX150">
            <v>102.3</v>
          </cell>
          <cell r="AY150">
            <v>102.3</v>
          </cell>
          <cell r="AZ150">
            <v>102.3</v>
          </cell>
          <cell r="BA150">
            <v>102.3</v>
          </cell>
          <cell r="BB150">
            <v>103.4</v>
          </cell>
          <cell r="BC150">
            <v>103.4</v>
          </cell>
          <cell r="BD150">
            <v>103.4</v>
          </cell>
          <cell r="BE150">
            <v>103.4</v>
          </cell>
          <cell r="BF150">
            <v>103.4</v>
          </cell>
          <cell r="BG150">
            <v>103.1</v>
          </cell>
          <cell r="BH150">
            <v>103.1</v>
          </cell>
          <cell r="BI150">
            <v>103.1</v>
          </cell>
          <cell r="BJ150">
            <v>103.1</v>
          </cell>
          <cell r="BK150">
            <v>103.1</v>
          </cell>
          <cell r="BL150">
            <v>103.1</v>
          </cell>
          <cell r="BM150">
            <v>103.1</v>
          </cell>
          <cell r="BN150">
            <v>103.1</v>
          </cell>
          <cell r="BO150">
            <v>103.1</v>
          </cell>
          <cell r="BP150">
            <v>107.7</v>
          </cell>
          <cell r="BQ150">
            <v>107.7</v>
          </cell>
          <cell r="BR150">
            <v>107.7</v>
          </cell>
          <cell r="BS150">
            <v>107.7</v>
          </cell>
          <cell r="BT150">
            <v>107.7</v>
          </cell>
          <cell r="BU150">
            <v>107.7</v>
          </cell>
          <cell r="BV150">
            <v>107.7</v>
          </cell>
          <cell r="BW150">
            <v>107.7</v>
          </cell>
          <cell r="BX150">
            <v>102.8</v>
          </cell>
          <cell r="BY150">
            <v>102.8</v>
          </cell>
          <cell r="BZ150">
            <v>102.8</v>
          </cell>
          <cell r="CA150">
            <v>102.8</v>
          </cell>
          <cell r="CB150">
            <v>102.8</v>
          </cell>
          <cell r="CC150">
            <v>102.8</v>
          </cell>
          <cell r="CD150">
            <v>102.8</v>
          </cell>
          <cell r="CE150">
            <v>102.8</v>
          </cell>
          <cell r="CF150">
            <v>104.6</v>
          </cell>
          <cell r="CG150">
            <v>105.2</v>
          </cell>
          <cell r="CH150">
            <v>105.2</v>
          </cell>
          <cell r="CI150">
            <v>105.2</v>
          </cell>
          <cell r="CJ150">
            <v>105.2</v>
          </cell>
          <cell r="CK150">
            <v>105.2</v>
          </cell>
          <cell r="CL150">
            <v>105.2</v>
          </cell>
          <cell r="CM150">
            <v>105.2</v>
          </cell>
          <cell r="CN150">
            <v>105.2</v>
          </cell>
          <cell r="CO150">
            <v>116.7</v>
          </cell>
          <cell r="CP150">
            <v>116.7</v>
          </cell>
          <cell r="CQ150">
            <v>116.7</v>
          </cell>
          <cell r="CR150">
            <v>116.7</v>
          </cell>
          <cell r="CS150">
            <v>116.7</v>
          </cell>
          <cell r="CT150">
            <v>116.7</v>
          </cell>
          <cell r="CU150">
            <v>116.7</v>
          </cell>
          <cell r="CV150" t="e">
            <v>#N/A</v>
          </cell>
          <cell r="CW150" t="e">
            <v>#N/A</v>
          </cell>
          <cell r="CX150" t="e">
            <v>#N/A</v>
          </cell>
          <cell r="CY150" t="e">
            <v>#N/A</v>
          </cell>
          <cell r="CZ150" t="e">
            <v>#N/A</v>
          </cell>
          <cell r="DA150" t="e">
            <v>#N/A</v>
          </cell>
          <cell r="DB150" t="e">
            <v>#N/A</v>
          </cell>
          <cell r="DC150" t="e">
            <v>#N/A</v>
          </cell>
          <cell r="DD150" t="e">
            <v>#N/A</v>
          </cell>
          <cell r="DE150" t="e">
            <v>#N/A</v>
          </cell>
          <cell r="DF150" t="e">
            <v>#N/A</v>
          </cell>
          <cell r="DG150" t="e">
            <v>#N/A</v>
          </cell>
          <cell r="DH150" t="e">
            <v>#N/A</v>
          </cell>
          <cell r="DI150" t="e">
            <v>#N/A</v>
          </cell>
          <cell r="DJ150" t="e">
            <v>#N/A</v>
          </cell>
          <cell r="DK150" t="e">
            <v>#N/A</v>
          </cell>
          <cell r="DL150" t="e">
            <v>#N/A</v>
          </cell>
          <cell r="DM150" t="e">
            <v>#N/A</v>
          </cell>
          <cell r="DN150" t="e">
            <v>#N/A</v>
          </cell>
          <cell r="DO150" t="e">
            <v>#N/A</v>
          </cell>
          <cell r="DP150" t="e">
            <v>#N/A</v>
          </cell>
          <cell r="DQ150" t="e">
            <v>#N/A</v>
          </cell>
          <cell r="DR150" t="e">
            <v>#N/A</v>
          </cell>
          <cell r="DS150" t="e">
            <v>#N/A</v>
          </cell>
          <cell r="DT150" t="e">
            <v>#N/A</v>
          </cell>
          <cell r="DU150" t="e">
            <v>#N/A</v>
          </cell>
          <cell r="DV150" t="e">
            <v>#N/A</v>
          </cell>
          <cell r="DW150" t="e">
            <v>#N/A</v>
          </cell>
          <cell r="DX150" t="e">
            <v>#N/A</v>
          </cell>
          <cell r="DY150" t="e">
            <v>#N/A</v>
          </cell>
          <cell r="DZ150" t="e">
            <v>#N/A</v>
          </cell>
          <cell r="EA150" t="e">
            <v>#N/A</v>
          </cell>
          <cell r="EB150" t="e">
            <v>#N/A</v>
          </cell>
          <cell r="EC150" t="e">
            <v>#N/A</v>
          </cell>
          <cell r="ED150" t="e">
            <v>#N/A</v>
          </cell>
          <cell r="EE150" t="e">
            <v>#N/A</v>
          </cell>
          <cell r="EF150" t="e">
            <v>#N/A</v>
          </cell>
          <cell r="EG150" t="e">
            <v>#N/A</v>
          </cell>
          <cell r="EH150" t="e">
            <v>#N/A</v>
          </cell>
          <cell r="EI150" t="e">
            <v>#N/A</v>
          </cell>
          <cell r="EJ150" t="e">
            <v>#N/A</v>
          </cell>
          <cell r="EK150" t="e">
            <v>#N/A</v>
          </cell>
          <cell r="EL150" t="e">
            <v>#N/A</v>
          </cell>
          <cell r="EM150" t="e">
            <v>#N/A</v>
          </cell>
          <cell r="EN150" t="e">
            <v>#N/A</v>
          </cell>
          <cell r="EO150" t="e">
            <v>#N/A</v>
          </cell>
          <cell r="EP150" t="e">
            <v>#N/A</v>
          </cell>
          <cell r="EQ150" t="e">
            <v>#N/A</v>
          </cell>
          <cell r="ER150" t="e">
            <v>#N/A</v>
          </cell>
          <cell r="ES150" t="e">
            <v>#N/A</v>
          </cell>
          <cell r="ET150" t="e">
            <v>#N/A</v>
          </cell>
          <cell r="EU150" t="e">
            <v>#N/A</v>
          </cell>
          <cell r="EV150" t="e">
            <v>#N/A</v>
          </cell>
          <cell r="EW150" t="e">
            <v>#N/A</v>
          </cell>
          <cell r="EX150" t="e">
            <v>#N/A</v>
          </cell>
          <cell r="EY150" t="e">
            <v>#N/A</v>
          </cell>
          <cell r="EZ150" t="e">
            <v>#N/A</v>
          </cell>
          <cell r="FA150" t="e">
            <v>#N/A</v>
          </cell>
          <cell r="FB150" t="e">
            <v>#N/A</v>
          </cell>
          <cell r="FC150" t="e">
            <v>#N/A</v>
          </cell>
          <cell r="FD150" t="e">
            <v>#N/A</v>
          </cell>
          <cell r="FE150" t="e">
            <v>#N/A</v>
          </cell>
          <cell r="FF150" t="e">
            <v>#N/A</v>
          </cell>
        </row>
        <row r="151">
          <cell r="B151" t="str">
            <v>1300000000</v>
          </cell>
          <cell r="D151">
            <v>100.8</v>
          </cell>
          <cell r="E151">
            <v>100.9</v>
          </cell>
          <cell r="F151">
            <v>101.3</v>
          </cell>
          <cell r="G151">
            <v>102.8</v>
          </cell>
          <cell r="H151">
            <v>102.4</v>
          </cell>
          <cell r="I151">
            <v>102.1</v>
          </cell>
          <cell r="J151">
            <v>102</v>
          </cell>
          <cell r="K151">
            <v>102</v>
          </cell>
          <cell r="L151">
            <v>102.1</v>
          </cell>
          <cell r="M151">
            <v>102.1</v>
          </cell>
          <cell r="N151">
            <v>102.2</v>
          </cell>
          <cell r="O151">
            <v>102.1</v>
          </cell>
          <cell r="P151">
            <v>102.6</v>
          </cell>
          <cell r="Q151">
            <v>103.1</v>
          </cell>
          <cell r="R151">
            <v>103.5</v>
          </cell>
          <cell r="S151">
            <v>105.9</v>
          </cell>
          <cell r="T151">
            <v>106.5</v>
          </cell>
          <cell r="U151">
            <v>106.8</v>
          </cell>
          <cell r="V151">
            <v>107.5</v>
          </cell>
          <cell r="W151">
            <v>108.1</v>
          </cell>
          <cell r="X151">
            <v>108.4</v>
          </cell>
          <cell r="Y151">
            <v>108.6</v>
          </cell>
          <cell r="Z151">
            <v>108.7</v>
          </cell>
          <cell r="AA151">
            <v>108.9</v>
          </cell>
          <cell r="AB151">
            <v>109.5</v>
          </cell>
          <cell r="AC151">
            <v>109.7</v>
          </cell>
          <cell r="AD151">
            <v>110</v>
          </cell>
          <cell r="AE151">
            <v>111.6</v>
          </cell>
          <cell r="AF151">
            <v>111.7</v>
          </cell>
          <cell r="AG151">
            <v>111.9</v>
          </cell>
          <cell r="AH151">
            <v>112.2</v>
          </cell>
          <cell r="AI151">
            <v>112.3</v>
          </cell>
          <cell r="AJ151">
            <v>112.4</v>
          </cell>
          <cell r="AK151">
            <v>113</v>
          </cell>
          <cell r="AL151">
            <v>113.2</v>
          </cell>
          <cell r="AM151">
            <v>113.5</v>
          </cell>
          <cell r="AN151">
            <v>115.1</v>
          </cell>
          <cell r="AO151">
            <v>116</v>
          </cell>
          <cell r="AP151">
            <v>117.8</v>
          </cell>
          <cell r="AQ151">
            <v>119.2</v>
          </cell>
          <cell r="AR151">
            <v>119.2</v>
          </cell>
          <cell r="AS151">
            <v>120.7</v>
          </cell>
          <cell r="AT151">
            <v>121.4</v>
          </cell>
          <cell r="AU151">
            <v>121.8</v>
          </cell>
          <cell r="AV151">
            <v>121.8</v>
          </cell>
          <cell r="AW151">
            <v>121.6</v>
          </cell>
          <cell r="AX151">
            <v>120.2</v>
          </cell>
          <cell r="AY151">
            <v>119.3</v>
          </cell>
          <cell r="AZ151">
            <v>119.8</v>
          </cell>
          <cell r="BA151">
            <v>119.7</v>
          </cell>
          <cell r="BB151">
            <v>119.8</v>
          </cell>
          <cell r="BC151">
            <v>120.2</v>
          </cell>
          <cell r="BD151">
            <v>120.8</v>
          </cell>
          <cell r="BE151">
            <v>121</v>
          </cell>
          <cell r="BF151">
            <v>121.1</v>
          </cell>
          <cell r="BG151">
            <v>122</v>
          </cell>
          <cell r="BH151">
            <v>122.6</v>
          </cell>
          <cell r="BI151">
            <v>122.9</v>
          </cell>
          <cell r="BJ151">
            <v>123.6</v>
          </cell>
          <cell r="BK151">
            <v>124.2</v>
          </cell>
          <cell r="BL151">
            <v>125.9</v>
          </cell>
          <cell r="BM151">
            <v>126.1</v>
          </cell>
          <cell r="BN151">
            <v>126.2</v>
          </cell>
          <cell r="BO151">
            <v>127.9</v>
          </cell>
          <cell r="BP151">
            <v>127.9</v>
          </cell>
          <cell r="BQ151">
            <v>127.8</v>
          </cell>
          <cell r="BR151">
            <v>128.1</v>
          </cell>
          <cell r="BS151">
            <v>128.30000000000001</v>
          </cell>
          <cell r="BT151">
            <v>128.69999999999999</v>
          </cell>
          <cell r="BU151">
            <v>129.19999999999999</v>
          </cell>
          <cell r="BV151">
            <v>129.80000000000001</v>
          </cell>
          <cell r="BW151">
            <v>130.9</v>
          </cell>
          <cell r="BX151">
            <v>132.6</v>
          </cell>
          <cell r="BY151">
            <v>134</v>
          </cell>
          <cell r="BZ151">
            <v>135.6</v>
          </cell>
          <cell r="CA151">
            <v>136.6</v>
          </cell>
          <cell r="CB151">
            <v>137.4</v>
          </cell>
          <cell r="CC151">
            <v>137.9</v>
          </cell>
          <cell r="CD151">
            <v>138</v>
          </cell>
          <cell r="CE151">
            <v>138.4</v>
          </cell>
          <cell r="CF151">
            <v>139</v>
          </cell>
          <cell r="CG151">
            <v>139.6</v>
          </cell>
          <cell r="CH151">
            <v>140.4</v>
          </cell>
          <cell r="CI151">
            <v>140.9</v>
          </cell>
          <cell r="CJ151">
            <v>141.5</v>
          </cell>
          <cell r="CK151">
            <v>141.80000000000001</v>
          </cell>
          <cell r="CL151">
            <v>142.6</v>
          </cell>
          <cell r="CM151">
            <v>143.80000000000001</v>
          </cell>
          <cell r="CN151">
            <v>144.6</v>
          </cell>
          <cell r="CO151">
            <v>145.30000000000001</v>
          </cell>
          <cell r="CP151">
            <v>146.1</v>
          </cell>
          <cell r="CQ151">
            <v>147.19999999999999</v>
          </cell>
          <cell r="CR151">
            <v>148</v>
          </cell>
          <cell r="CS151">
            <v>147.9</v>
          </cell>
          <cell r="CT151">
            <v>148</v>
          </cell>
          <cell r="CU151">
            <v>148</v>
          </cell>
          <cell r="CV151">
            <v>103.5</v>
          </cell>
          <cell r="CW151">
            <v>103.5</v>
          </cell>
          <cell r="CX151">
            <v>103.5</v>
          </cell>
          <cell r="CY151">
            <v>103.5</v>
          </cell>
          <cell r="CZ151">
            <v>103.5</v>
          </cell>
          <cell r="DA151">
            <v>103.5</v>
          </cell>
          <cell r="DB151">
            <v>103.5</v>
          </cell>
          <cell r="DC151">
            <v>103.5</v>
          </cell>
          <cell r="DD151">
            <v>103.5</v>
          </cell>
          <cell r="DE151">
            <v>103.5</v>
          </cell>
          <cell r="DF151">
            <v>103.5</v>
          </cell>
          <cell r="DG151">
            <v>103.5</v>
          </cell>
          <cell r="DH151">
            <v>103.5</v>
          </cell>
          <cell r="DI151">
            <v>103.5</v>
          </cell>
          <cell r="DJ151">
            <v>103.5</v>
          </cell>
          <cell r="DK151">
            <v>103.5</v>
          </cell>
          <cell r="DL151">
            <v>103.5</v>
          </cell>
          <cell r="DM151">
            <v>103.5</v>
          </cell>
          <cell r="DN151">
            <v>103.5</v>
          </cell>
          <cell r="DO151">
            <v>103.5</v>
          </cell>
          <cell r="DP151">
            <v>103.5</v>
          </cell>
          <cell r="DQ151">
            <v>103.5</v>
          </cell>
          <cell r="DR151">
            <v>103.5</v>
          </cell>
          <cell r="DS151">
            <v>103.5</v>
          </cell>
          <cell r="DT151">
            <v>103.5</v>
          </cell>
          <cell r="DU151">
            <v>103.5</v>
          </cell>
          <cell r="DV151">
            <v>103.5</v>
          </cell>
          <cell r="DW151">
            <v>103.5</v>
          </cell>
          <cell r="DX151">
            <v>103.5</v>
          </cell>
          <cell r="DY151">
            <v>103.5</v>
          </cell>
          <cell r="DZ151">
            <v>103.5</v>
          </cell>
          <cell r="EA151">
            <v>103.5</v>
          </cell>
          <cell r="EB151">
            <v>103.5</v>
          </cell>
          <cell r="EC151">
            <v>103.5</v>
          </cell>
          <cell r="ED151">
            <v>103.5</v>
          </cell>
          <cell r="EE151">
            <v>103.5</v>
          </cell>
          <cell r="EF151">
            <v>103.5</v>
          </cell>
          <cell r="EG151">
            <v>103.5</v>
          </cell>
          <cell r="EH151">
            <v>103.5</v>
          </cell>
          <cell r="EI151">
            <v>103.5</v>
          </cell>
          <cell r="EJ151">
            <v>103.5</v>
          </cell>
          <cell r="EK151">
            <v>103.5</v>
          </cell>
          <cell r="EL151">
            <v>103.5</v>
          </cell>
          <cell r="EM151">
            <v>103.5</v>
          </cell>
          <cell r="EN151">
            <v>103.5</v>
          </cell>
          <cell r="EO151">
            <v>103.5</v>
          </cell>
          <cell r="EP151">
            <v>103.5</v>
          </cell>
          <cell r="EQ151">
            <v>103.5</v>
          </cell>
          <cell r="ER151">
            <v>103.5</v>
          </cell>
          <cell r="ES151">
            <v>103.5</v>
          </cell>
          <cell r="ET151">
            <v>103.5</v>
          </cell>
          <cell r="EU151">
            <v>103.5</v>
          </cell>
          <cell r="EV151">
            <v>103.5</v>
          </cell>
          <cell r="EW151">
            <v>103.5</v>
          </cell>
          <cell r="EX151">
            <v>103.5</v>
          </cell>
          <cell r="EY151">
            <v>103.5</v>
          </cell>
          <cell r="EZ151">
            <v>103.5</v>
          </cell>
          <cell r="FA151">
            <v>103.5</v>
          </cell>
          <cell r="FB151">
            <v>103.5</v>
          </cell>
          <cell r="FC151">
            <v>103.5</v>
          </cell>
          <cell r="FD151">
            <v>103.5</v>
          </cell>
          <cell r="FE151">
            <v>103.5</v>
          </cell>
          <cell r="FF151">
            <v>103.5</v>
          </cell>
        </row>
        <row r="152">
          <cell r="B152" t="str">
            <v>1301000000</v>
          </cell>
          <cell r="D152">
            <v>100.9</v>
          </cell>
          <cell r="E152">
            <v>100.2</v>
          </cell>
          <cell r="F152">
            <v>100</v>
          </cell>
          <cell r="G152">
            <v>100.2</v>
          </cell>
          <cell r="H152">
            <v>100.1</v>
          </cell>
          <cell r="I152">
            <v>100.3</v>
          </cell>
          <cell r="J152">
            <v>101.1</v>
          </cell>
          <cell r="K152">
            <v>101.4</v>
          </cell>
          <cell r="L152">
            <v>101.3</v>
          </cell>
          <cell r="M152">
            <v>101.2</v>
          </cell>
          <cell r="N152">
            <v>101.2</v>
          </cell>
          <cell r="O152">
            <v>100.8</v>
          </cell>
          <cell r="P152">
            <v>101.6</v>
          </cell>
          <cell r="Q152">
            <v>102.7</v>
          </cell>
          <cell r="R152">
            <v>102.4</v>
          </cell>
          <cell r="S152">
            <v>104</v>
          </cell>
          <cell r="T152">
            <v>105</v>
          </cell>
          <cell r="U152">
            <v>105.5</v>
          </cell>
          <cell r="V152">
            <v>105.6</v>
          </cell>
          <cell r="W152">
            <v>106.7</v>
          </cell>
          <cell r="X152">
            <v>107.1</v>
          </cell>
          <cell r="Y152">
            <v>107.2</v>
          </cell>
          <cell r="Z152">
            <v>107.5</v>
          </cell>
          <cell r="AA152">
            <v>107.9</v>
          </cell>
          <cell r="AB152">
            <v>107.8</v>
          </cell>
          <cell r="AC152">
            <v>107.4</v>
          </cell>
          <cell r="AD152">
            <v>106.8</v>
          </cell>
          <cell r="AE152">
            <v>108.1</v>
          </cell>
          <cell r="AF152">
            <v>107.3</v>
          </cell>
          <cell r="AG152">
            <v>107.8</v>
          </cell>
          <cell r="AH152">
            <v>109.3</v>
          </cell>
          <cell r="AI152">
            <v>109.4</v>
          </cell>
          <cell r="AJ152">
            <v>109.2</v>
          </cell>
          <cell r="AK152">
            <v>109.9</v>
          </cell>
          <cell r="AL152">
            <v>110.3</v>
          </cell>
          <cell r="AM152">
            <v>110.6</v>
          </cell>
          <cell r="AN152">
            <v>112.4</v>
          </cell>
          <cell r="AO152">
            <v>113.6</v>
          </cell>
          <cell r="AP152">
            <v>115.8</v>
          </cell>
          <cell r="AQ152">
            <v>116.2</v>
          </cell>
          <cell r="AR152">
            <v>116.6</v>
          </cell>
          <cell r="AS152">
            <v>118.2</v>
          </cell>
          <cell r="AT152">
            <v>119.4</v>
          </cell>
          <cell r="AU152">
            <v>120.2</v>
          </cell>
          <cell r="AV152">
            <v>120.9</v>
          </cell>
          <cell r="AW152">
            <v>120.3</v>
          </cell>
          <cell r="AX152">
            <v>119.3</v>
          </cell>
          <cell r="AY152">
            <v>119.2</v>
          </cell>
          <cell r="AZ152">
            <v>122.1</v>
          </cell>
          <cell r="BA152">
            <v>123.3</v>
          </cell>
          <cell r="BB152">
            <v>123.1</v>
          </cell>
          <cell r="BC152">
            <v>126.5</v>
          </cell>
          <cell r="BD152">
            <v>128.4</v>
          </cell>
          <cell r="BE152">
            <v>128.9</v>
          </cell>
          <cell r="BF152">
            <v>129.5</v>
          </cell>
          <cell r="BG152">
            <v>133.1</v>
          </cell>
          <cell r="BH152">
            <v>135.5</v>
          </cell>
          <cell r="BI152">
            <v>135.9</v>
          </cell>
          <cell r="BJ152">
            <v>140.69999999999999</v>
          </cell>
          <cell r="BK152">
            <v>142.19999999999999</v>
          </cell>
          <cell r="BL152">
            <v>145.5</v>
          </cell>
          <cell r="BM152">
            <v>145.1</v>
          </cell>
          <cell r="BN152">
            <v>141.69999999999999</v>
          </cell>
          <cell r="BO152">
            <v>138</v>
          </cell>
          <cell r="BP152">
            <v>137.5</v>
          </cell>
          <cell r="BQ152">
            <v>136.80000000000001</v>
          </cell>
          <cell r="BR152">
            <v>139</v>
          </cell>
          <cell r="BS152">
            <v>139.19999999999999</v>
          </cell>
          <cell r="BT152">
            <v>140.4</v>
          </cell>
          <cell r="BU152">
            <v>141</v>
          </cell>
          <cell r="BV152">
            <v>142.19999999999999</v>
          </cell>
          <cell r="BW152">
            <v>144.19999999999999</v>
          </cell>
          <cell r="BX152">
            <v>145.30000000000001</v>
          </cell>
          <cell r="BY152">
            <v>145.1</v>
          </cell>
          <cell r="BZ152">
            <v>145.1</v>
          </cell>
          <cell r="CA152">
            <v>146.19999999999999</v>
          </cell>
          <cell r="CB152">
            <v>148.30000000000001</v>
          </cell>
          <cell r="CC152">
            <v>148.80000000000001</v>
          </cell>
          <cell r="CD152">
            <v>150.30000000000001</v>
          </cell>
          <cell r="CE152">
            <v>150.9</v>
          </cell>
          <cell r="CF152">
            <v>151.69999999999999</v>
          </cell>
          <cell r="CG152">
            <v>151.80000000000001</v>
          </cell>
          <cell r="CH152">
            <v>152.5</v>
          </cell>
          <cell r="CI152">
            <v>153.30000000000001</v>
          </cell>
          <cell r="CJ152">
            <v>153.30000000000001</v>
          </cell>
          <cell r="CK152">
            <v>153.19999999999999</v>
          </cell>
          <cell r="CL152">
            <v>154.1</v>
          </cell>
          <cell r="CM152">
            <v>155.5</v>
          </cell>
          <cell r="CN152">
            <v>156.9</v>
          </cell>
          <cell r="CO152">
            <v>157.6</v>
          </cell>
          <cell r="CP152">
            <v>160.80000000000001</v>
          </cell>
          <cell r="CQ152">
            <v>164.9</v>
          </cell>
          <cell r="CR152">
            <v>167.3</v>
          </cell>
          <cell r="CS152">
            <v>166.7</v>
          </cell>
          <cell r="CT152">
            <v>166.6</v>
          </cell>
          <cell r="CU152">
            <v>166.7</v>
          </cell>
          <cell r="CV152">
            <v>105.5</v>
          </cell>
          <cell r="CW152">
            <v>105.5</v>
          </cell>
          <cell r="CX152">
            <v>105.5</v>
          </cell>
          <cell r="CY152">
            <v>105.5</v>
          </cell>
          <cell r="CZ152">
            <v>105.5</v>
          </cell>
          <cell r="DA152">
            <v>105.5</v>
          </cell>
          <cell r="DB152">
            <v>105.5</v>
          </cell>
          <cell r="DC152">
            <v>105.5</v>
          </cell>
          <cell r="DD152">
            <v>105.5</v>
          </cell>
          <cell r="DE152">
            <v>105.5</v>
          </cell>
          <cell r="DF152">
            <v>105.5</v>
          </cell>
          <cell r="DG152">
            <v>105.5</v>
          </cell>
          <cell r="DH152">
            <v>105.5</v>
          </cell>
          <cell r="DI152">
            <v>105.5</v>
          </cell>
          <cell r="DJ152">
            <v>105.5</v>
          </cell>
          <cell r="DK152">
            <v>105.5</v>
          </cell>
          <cell r="DL152">
            <v>105.5</v>
          </cell>
          <cell r="DM152">
            <v>105.5</v>
          </cell>
          <cell r="DN152">
            <v>105.5</v>
          </cell>
          <cell r="DO152">
            <v>105.5</v>
          </cell>
          <cell r="DP152">
            <v>105.5</v>
          </cell>
          <cell r="DQ152">
            <v>105.5</v>
          </cell>
          <cell r="DR152">
            <v>105.5</v>
          </cell>
          <cell r="DS152">
            <v>105.5</v>
          </cell>
          <cell r="DT152">
            <v>105.5</v>
          </cell>
          <cell r="DU152">
            <v>105.5</v>
          </cell>
          <cell r="DV152">
            <v>105.5</v>
          </cell>
          <cell r="DW152">
            <v>105.5</v>
          </cell>
          <cell r="DX152">
            <v>105.5</v>
          </cell>
          <cell r="DY152">
            <v>105.5</v>
          </cell>
          <cell r="DZ152">
            <v>105.5</v>
          </cell>
          <cell r="EA152">
            <v>105.5</v>
          </cell>
          <cell r="EB152">
            <v>105.5</v>
          </cell>
          <cell r="EC152">
            <v>105.5</v>
          </cell>
          <cell r="ED152">
            <v>105.5</v>
          </cell>
          <cell r="EE152">
            <v>105.5</v>
          </cell>
          <cell r="EF152">
            <v>105.5</v>
          </cell>
          <cell r="EG152">
            <v>105.5</v>
          </cell>
          <cell r="EH152">
            <v>105.5</v>
          </cell>
          <cell r="EI152">
            <v>105.5</v>
          </cell>
          <cell r="EJ152">
            <v>105.5</v>
          </cell>
          <cell r="EK152">
            <v>105.5</v>
          </cell>
          <cell r="EL152">
            <v>105.5</v>
          </cell>
          <cell r="EM152">
            <v>105.5</v>
          </cell>
          <cell r="EN152">
            <v>105.5</v>
          </cell>
          <cell r="EO152">
            <v>105.5</v>
          </cell>
          <cell r="EP152">
            <v>105.5</v>
          </cell>
          <cell r="EQ152">
            <v>105.5</v>
          </cell>
          <cell r="ER152">
            <v>105.5</v>
          </cell>
          <cell r="ES152">
            <v>105.5</v>
          </cell>
          <cell r="ET152">
            <v>105.5</v>
          </cell>
          <cell r="EU152">
            <v>105.5</v>
          </cell>
          <cell r="EV152">
            <v>105.5</v>
          </cell>
          <cell r="EW152">
            <v>105.5</v>
          </cell>
          <cell r="EX152">
            <v>105.5</v>
          </cell>
          <cell r="EY152">
            <v>105.5</v>
          </cell>
          <cell r="EZ152">
            <v>105.5</v>
          </cell>
          <cell r="FA152">
            <v>105.5</v>
          </cell>
          <cell r="FB152">
            <v>105.5</v>
          </cell>
          <cell r="FC152">
            <v>105.5</v>
          </cell>
          <cell r="FD152">
            <v>105.5</v>
          </cell>
          <cell r="FE152">
            <v>105.5</v>
          </cell>
          <cell r="FF152">
            <v>105.5</v>
          </cell>
        </row>
        <row r="153">
          <cell r="B153" t="str">
            <v>1301010000</v>
          </cell>
          <cell r="D153">
            <v>98.9</v>
          </cell>
          <cell r="E153">
            <v>99</v>
          </cell>
          <cell r="F153">
            <v>99.1</v>
          </cell>
          <cell r="G153">
            <v>100</v>
          </cell>
          <cell r="H153">
            <v>99.8</v>
          </cell>
          <cell r="I153">
            <v>99.7</v>
          </cell>
          <cell r="J153">
            <v>99.5</v>
          </cell>
          <cell r="K153">
            <v>99.5</v>
          </cell>
          <cell r="L153">
            <v>99.3</v>
          </cell>
          <cell r="M153">
            <v>99.4</v>
          </cell>
          <cell r="N153">
            <v>99.3</v>
          </cell>
          <cell r="O153">
            <v>99.3</v>
          </cell>
          <cell r="P153">
            <v>99.2</v>
          </cell>
          <cell r="Q153">
            <v>99.4</v>
          </cell>
          <cell r="R153">
            <v>99.3</v>
          </cell>
          <cell r="S153">
            <v>100.1</v>
          </cell>
          <cell r="T153">
            <v>101.2</v>
          </cell>
          <cell r="U153">
            <v>101.7</v>
          </cell>
          <cell r="V153">
            <v>102.3</v>
          </cell>
          <cell r="W153">
            <v>103</v>
          </cell>
          <cell r="X153">
            <v>105.3</v>
          </cell>
          <cell r="Y153">
            <v>106.7</v>
          </cell>
          <cell r="Z153">
            <v>106.6</v>
          </cell>
          <cell r="AA153">
            <v>106.2</v>
          </cell>
          <cell r="AB153">
            <v>110</v>
          </cell>
          <cell r="AC153">
            <v>110.7</v>
          </cell>
          <cell r="AD153">
            <v>111.1</v>
          </cell>
          <cell r="AE153">
            <v>112.6</v>
          </cell>
          <cell r="AF153">
            <v>114</v>
          </cell>
          <cell r="AG153">
            <v>116.3</v>
          </cell>
          <cell r="AH153">
            <v>117</v>
          </cell>
          <cell r="AI153">
            <v>117.3</v>
          </cell>
          <cell r="AJ153">
            <v>116.6</v>
          </cell>
          <cell r="AK153">
            <v>117.1</v>
          </cell>
          <cell r="AL153">
            <v>117.1</v>
          </cell>
          <cell r="AM153">
            <v>117.2</v>
          </cell>
          <cell r="AN153">
            <v>117</v>
          </cell>
          <cell r="AO153">
            <v>117.1</v>
          </cell>
          <cell r="AP153">
            <v>117.1</v>
          </cell>
          <cell r="AQ153">
            <v>117.6</v>
          </cell>
          <cell r="AR153">
            <v>120.3</v>
          </cell>
          <cell r="AS153">
            <v>122.1</v>
          </cell>
          <cell r="AT153">
            <v>122.5</v>
          </cell>
          <cell r="AU153">
            <v>122.4</v>
          </cell>
          <cell r="AV153">
            <v>122.8</v>
          </cell>
          <cell r="AW153">
            <v>123.8</v>
          </cell>
          <cell r="AX153">
            <v>124.9</v>
          </cell>
          <cell r="AY153">
            <v>124.7</v>
          </cell>
          <cell r="AZ153">
            <v>124.7</v>
          </cell>
          <cell r="BA153">
            <v>124.8</v>
          </cell>
          <cell r="BB153">
            <v>124.7</v>
          </cell>
          <cell r="BC153">
            <v>126</v>
          </cell>
          <cell r="BD153">
            <v>128.9</v>
          </cell>
          <cell r="BE153">
            <v>129.4</v>
          </cell>
          <cell r="BF153">
            <v>131.19999999999999</v>
          </cell>
          <cell r="BG153">
            <v>134.9</v>
          </cell>
          <cell r="BH153">
            <v>140.30000000000001</v>
          </cell>
          <cell r="BI153">
            <v>141.4</v>
          </cell>
          <cell r="BJ153">
            <v>144.6</v>
          </cell>
          <cell r="BK153">
            <v>145</v>
          </cell>
          <cell r="BL153">
            <v>146.69999999999999</v>
          </cell>
          <cell r="BM153">
            <v>147.9</v>
          </cell>
          <cell r="BN153">
            <v>149.19999999999999</v>
          </cell>
          <cell r="BO153">
            <v>151.1</v>
          </cell>
          <cell r="BP153">
            <v>152.1</v>
          </cell>
          <cell r="BQ153">
            <v>152.1</v>
          </cell>
          <cell r="BR153">
            <v>151.80000000000001</v>
          </cell>
          <cell r="BS153">
            <v>151</v>
          </cell>
          <cell r="BT153">
            <v>150.69999999999999</v>
          </cell>
          <cell r="BU153">
            <v>150.6</v>
          </cell>
          <cell r="BV153">
            <v>150</v>
          </cell>
          <cell r="BW153">
            <v>151.4</v>
          </cell>
          <cell r="BX153">
            <v>153.19999999999999</v>
          </cell>
          <cell r="BY153">
            <v>154.4</v>
          </cell>
          <cell r="BZ153">
            <v>156.4</v>
          </cell>
          <cell r="CA153">
            <v>157.19999999999999</v>
          </cell>
          <cell r="CB153">
            <v>160.5</v>
          </cell>
          <cell r="CC153">
            <v>165.1</v>
          </cell>
          <cell r="CD153">
            <v>165.7</v>
          </cell>
          <cell r="CE153">
            <v>168.6</v>
          </cell>
          <cell r="CF153">
            <v>174.1</v>
          </cell>
          <cell r="CG153">
            <v>177</v>
          </cell>
          <cell r="CH153">
            <v>178</v>
          </cell>
          <cell r="CI153">
            <v>178.1</v>
          </cell>
          <cell r="CJ153">
            <v>178.1</v>
          </cell>
          <cell r="CK153">
            <v>178.7</v>
          </cell>
          <cell r="CL153">
            <v>178.1</v>
          </cell>
          <cell r="CM153">
            <v>177.1</v>
          </cell>
          <cell r="CN153">
            <v>175.3</v>
          </cell>
          <cell r="CO153">
            <v>175.7</v>
          </cell>
          <cell r="CP153">
            <v>176.4</v>
          </cell>
          <cell r="CQ153">
            <v>176.6</v>
          </cell>
          <cell r="CR153">
            <v>176.2</v>
          </cell>
          <cell r="CS153">
            <v>175.7</v>
          </cell>
          <cell r="CT153">
            <v>175.7</v>
          </cell>
          <cell r="CU153">
            <v>175.7</v>
          </cell>
          <cell r="CV153">
            <v>102.7</v>
          </cell>
          <cell r="CW153">
            <v>102.7</v>
          </cell>
          <cell r="CX153">
            <v>102.7</v>
          </cell>
          <cell r="CY153">
            <v>102.7</v>
          </cell>
          <cell r="CZ153">
            <v>102.7</v>
          </cell>
          <cell r="DA153">
            <v>102.7</v>
          </cell>
          <cell r="DB153">
            <v>102.7</v>
          </cell>
          <cell r="DC153">
            <v>102.7</v>
          </cell>
          <cell r="DD153">
            <v>102.7</v>
          </cell>
          <cell r="DE153">
            <v>102.7</v>
          </cell>
          <cell r="DF153">
            <v>102.7</v>
          </cell>
          <cell r="DG153">
            <v>102.7</v>
          </cell>
          <cell r="DH153">
            <v>102.7</v>
          </cell>
          <cell r="DI153">
            <v>102.7</v>
          </cell>
          <cell r="DJ153">
            <v>102.7</v>
          </cell>
          <cell r="DK153">
            <v>102.7</v>
          </cell>
          <cell r="DL153">
            <v>102.7</v>
          </cell>
          <cell r="DM153">
            <v>102.7</v>
          </cell>
          <cell r="DN153">
            <v>102.7</v>
          </cell>
          <cell r="DO153">
            <v>102.7</v>
          </cell>
          <cell r="DP153">
            <v>102.7</v>
          </cell>
          <cell r="DQ153">
            <v>102.7</v>
          </cell>
          <cell r="DR153">
            <v>102.7</v>
          </cell>
          <cell r="DS153">
            <v>102.7</v>
          </cell>
          <cell r="DT153">
            <v>102.7</v>
          </cell>
          <cell r="DU153">
            <v>102.7</v>
          </cell>
          <cell r="DV153">
            <v>102.7</v>
          </cell>
          <cell r="DW153">
            <v>102.7</v>
          </cell>
          <cell r="DX153">
            <v>102.7</v>
          </cell>
          <cell r="DY153">
            <v>102.7</v>
          </cell>
          <cell r="DZ153">
            <v>102.7</v>
          </cell>
          <cell r="EA153">
            <v>102.7</v>
          </cell>
          <cell r="EB153">
            <v>102.7</v>
          </cell>
          <cell r="EC153">
            <v>102.7</v>
          </cell>
          <cell r="ED153">
            <v>102.7</v>
          </cell>
          <cell r="EE153">
            <v>102.7</v>
          </cell>
          <cell r="EF153">
            <v>102.7</v>
          </cell>
          <cell r="EG153">
            <v>102.7</v>
          </cell>
          <cell r="EH153">
            <v>102.7</v>
          </cell>
          <cell r="EI153">
            <v>102.7</v>
          </cell>
          <cell r="EJ153">
            <v>102.7</v>
          </cell>
          <cell r="EK153">
            <v>102.7</v>
          </cell>
          <cell r="EL153">
            <v>102.7</v>
          </cell>
          <cell r="EM153">
            <v>102.7</v>
          </cell>
          <cell r="EN153">
            <v>102.7</v>
          </cell>
          <cell r="EO153">
            <v>102.7</v>
          </cell>
          <cell r="EP153">
            <v>102.7</v>
          </cell>
          <cell r="EQ153">
            <v>102.7</v>
          </cell>
          <cell r="ER153">
            <v>102.7</v>
          </cell>
          <cell r="ES153">
            <v>102.7</v>
          </cell>
          <cell r="ET153">
            <v>102.7</v>
          </cell>
          <cell r="EU153">
            <v>102.7</v>
          </cell>
          <cell r="EV153">
            <v>102.7</v>
          </cell>
          <cell r="EW153">
            <v>102.7</v>
          </cell>
          <cell r="EX153">
            <v>102.7</v>
          </cell>
          <cell r="EY153">
            <v>102.7</v>
          </cell>
          <cell r="EZ153">
            <v>102.7</v>
          </cell>
          <cell r="FA153">
            <v>102.7</v>
          </cell>
          <cell r="FB153">
            <v>102.7</v>
          </cell>
          <cell r="FC153">
            <v>102.7</v>
          </cell>
          <cell r="FD153">
            <v>102.7</v>
          </cell>
          <cell r="FE153">
            <v>102.7</v>
          </cell>
          <cell r="FF153">
            <v>102.7</v>
          </cell>
        </row>
        <row r="154">
          <cell r="B154" t="str">
            <v>1301010001</v>
          </cell>
          <cell r="D154">
            <v>99.5</v>
          </cell>
          <cell r="E154">
            <v>99.5</v>
          </cell>
          <cell r="F154">
            <v>99.5</v>
          </cell>
          <cell r="G154">
            <v>99.5</v>
          </cell>
          <cell r="H154">
            <v>99.5</v>
          </cell>
          <cell r="I154">
            <v>98.9</v>
          </cell>
          <cell r="J154">
            <v>98.9</v>
          </cell>
          <cell r="K154">
            <v>98.9</v>
          </cell>
          <cell r="L154">
            <v>98.9</v>
          </cell>
          <cell r="M154">
            <v>98.9</v>
          </cell>
          <cell r="N154">
            <v>98.9</v>
          </cell>
          <cell r="O154">
            <v>99.1</v>
          </cell>
          <cell r="P154">
            <v>100.1</v>
          </cell>
          <cell r="Q154">
            <v>100.6</v>
          </cell>
          <cell r="R154">
            <v>101.3</v>
          </cell>
          <cell r="S154">
            <v>101.9</v>
          </cell>
          <cell r="T154">
            <v>102.5</v>
          </cell>
          <cell r="U154">
            <v>102.8</v>
          </cell>
          <cell r="V154">
            <v>102.9</v>
          </cell>
          <cell r="W154">
            <v>104.4</v>
          </cell>
          <cell r="X154">
            <v>106.9</v>
          </cell>
          <cell r="Y154">
            <v>107.7</v>
          </cell>
          <cell r="Z154">
            <v>110.2</v>
          </cell>
          <cell r="AA154">
            <v>111.1</v>
          </cell>
          <cell r="AB154">
            <v>117.8</v>
          </cell>
          <cell r="AC154">
            <v>119</v>
          </cell>
          <cell r="AD154">
            <v>120.4</v>
          </cell>
          <cell r="AE154">
            <v>121.1</v>
          </cell>
          <cell r="AF154">
            <v>123</v>
          </cell>
          <cell r="AG154">
            <v>126</v>
          </cell>
          <cell r="AH154">
            <v>126.2</v>
          </cell>
          <cell r="AI154">
            <v>126.2</v>
          </cell>
          <cell r="AJ154">
            <v>125.6</v>
          </cell>
          <cell r="AK154">
            <v>126.5</v>
          </cell>
          <cell r="AL154">
            <v>126.5</v>
          </cell>
          <cell r="AM154">
            <v>126.8</v>
          </cell>
          <cell r="AN154">
            <v>127.5</v>
          </cell>
          <cell r="AO154">
            <v>127.2</v>
          </cell>
          <cell r="AP154">
            <v>126.2</v>
          </cell>
          <cell r="AQ154">
            <v>126.2</v>
          </cell>
          <cell r="AR154">
            <v>126.2</v>
          </cell>
          <cell r="AS154">
            <v>128.4</v>
          </cell>
          <cell r="AT154">
            <v>129.19999999999999</v>
          </cell>
          <cell r="AU154">
            <v>129.4</v>
          </cell>
          <cell r="AV154">
            <v>130.4</v>
          </cell>
          <cell r="AW154">
            <v>130.80000000000001</v>
          </cell>
          <cell r="AX154">
            <v>131.69999999999999</v>
          </cell>
          <cell r="AY154">
            <v>132.1</v>
          </cell>
          <cell r="AZ154">
            <v>132</v>
          </cell>
          <cell r="BA154">
            <v>131.80000000000001</v>
          </cell>
          <cell r="BB154">
            <v>131.80000000000001</v>
          </cell>
          <cell r="BC154">
            <v>131.80000000000001</v>
          </cell>
          <cell r="BD154">
            <v>131.80000000000001</v>
          </cell>
          <cell r="BE154">
            <v>131.80000000000001</v>
          </cell>
          <cell r="BF154">
            <v>132</v>
          </cell>
          <cell r="BG154">
            <v>132.19999999999999</v>
          </cell>
          <cell r="BH154">
            <v>140</v>
          </cell>
          <cell r="BI154">
            <v>140.19999999999999</v>
          </cell>
          <cell r="BJ154">
            <v>140.6</v>
          </cell>
          <cell r="BK154">
            <v>139.5</v>
          </cell>
          <cell r="BL154">
            <v>140.9</v>
          </cell>
          <cell r="BM154">
            <v>140.9</v>
          </cell>
          <cell r="BN154">
            <v>142.69999999999999</v>
          </cell>
          <cell r="BO154">
            <v>146</v>
          </cell>
          <cell r="BP154">
            <v>147</v>
          </cell>
          <cell r="BQ154">
            <v>146.1</v>
          </cell>
          <cell r="BR154">
            <v>146.5</v>
          </cell>
          <cell r="BS154">
            <v>146.1</v>
          </cell>
          <cell r="BT154">
            <v>146.6</v>
          </cell>
          <cell r="BU154">
            <v>148.1</v>
          </cell>
          <cell r="BV154">
            <v>149.30000000000001</v>
          </cell>
          <cell r="BW154">
            <v>152.19999999999999</v>
          </cell>
          <cell r="BX154">
            <v>156.4</v>
          </cell>
          <cell r="BY154">
            <v>158.1</v>
          </cell>
          <cell r="BZ154">
            <v>160.19999999999999</v>
          </cell>
          <cell r="CA154">
            <v>160</v>
          </cell>
          <cell r="CB154">
            <v>163</v>
          </cell>
          <cell r="CC154">
            <v>167.7</v>
          </cell>
          <cell r="CD154">
            <v>167.7</v>
          </cell>
          <cell r="CE154">
            <v>170.2</v>
          </cell>
          <cell r="CF154">
            <v>178.7</v>
          </cell>
          <cell r="CG154">
            <v>185.1</v>
          </cell>
          <cell r="CH154">
            <v>186.3</v>
          </cell>
          <cell r="CI154">
            <v>186.3</v>
          </cell>
          <cell r="CJ154">
            <v>186.3</v>
          </cell>
          <cell r="CK154">
            <v>186.3</v>
          </cell>
          <cell r="CL154">
            <v>186.3</v>
          </cell>
          <cell r="CM154">
            <v>183.2</v>
          </cell>
          <cell r="CN154">
            <v>180.1</v>
          </cell>
          <cell r="CO154">
            <v>180.1</v>
          </cell>
          <cell r="CP154">
            <v>180.1</v>
          </cell>
          <cell r="CQ154">
            <v>180.3</v>
          </cell>
          <cell r="CR154">
            <v>180.7</v>
          </cell>
          <cell r="CS154">
            <v>180.7</v>
          </cell>
          <cell r="CT154">
            <v>180.7</v>
          </cell>
          <cell r="CU154">
            <v>180.7</v>
          </cell>
          <cell r="CV154">
            <v>101.7</v>
          </cell>
          <cell r="CW154">
            <v>101.7</v>
          </cell>
          <cell r="CX154">
            <v>101.7</v>
          </cell>
          <cell r="CY154">
            <v>101.7</v>
          </cell>
          <cell r="CZ154">
            <v>101.7</v>
          </cell>
          <cell r="DA154">
            <v>101.7</v>
          </cell>
          <cell r="DB154">
            <v>101.7</v>
          </cell>
          <cell r="DC154">
            <v>101.7</v>
          </cell>
          <cell r="DD154">
            <v>101.7</v>
          </cell>
          <cell r="DE154">
            <v>101.7</v>
          </cell>
          <cell r="DF154">
            <v>101.7</v>
          </cell>
          <cell r="DG154">
            <v>101.7</v>
          </cell>
          <cell r="DH154">
            <v>101.7</v>
          </cell>
          <cell r="DI154">
            <v>101.7</v>
          </cell>
          <cell r="DJ154">
            <v>101.7</v>
          </cell>
          <cell r="DK154">
            <v>101.7</v>
          </cell>
          <cell r="DL154">
            <v>101.7</v>
          </cell>
          <cell r="DM154">
            <v>101.7</v>
          </cell>
          <cell r="DN154">
            <v>101.7</v>
          </cell>
          <cell r="DO154">
            <v>101.7</v>
          </cell>
          <cell r="DP154">
            <v>101.7</v>
          </cell>
          <cell r="DQ154">
            <v>101.7</v>
          </cell>
          <cell r="DR154">
            <v>101.7</v>
          </cell>
          <cell r="DS154">
            <v>101.7</v>
          </cell>
          <cell r="DT154">
            <v>101.7</v>
          </cell>
          <cell r="DU154">
            <v>101.7</v>
          </cell>
          <cell r="DV154">
            <v>101.7</v>
          </cell>
          <cell r="DW154">
            <v>101.7</v>
          </cell>
          <cell r="DX154">
            <v>101.7</v>
          </cell>
          <cell r="DY154">
            <v>101.7</v>
          </cell>
          <cell r="DZ154">
            <v>101.7</v>
          </cell>
          <cell r="EA154">
            <v>101.7</v>
          </cell>
          <cell r="EB154">
            <v>101.7</v>
          </cell>
          <cell r="EC154">
            <v>101.7</v>
          </cell>
          <cell r="ED154">
            <v>101.7</v>
          </cell>
          <cell r="EE154">
            <v>101.7</v>
          </cell>
          <cell r="EF154">
            <v>101.7</v>
          </cell>
          <cell r="EG154">
            <v>101.7</v>
          </cell>
          <cell r="EH154">
            <v>101.7</v>
          </cell>
          <cell r="EI154">
            <v>101.7</v>
          </cell>
          <cell r="EJ154">
            <v>101.7</v>
          </cell>
          <cell r="EK154">
            <v>101.7</v>
          </cell>
          <cell r="EL154">
            <v>101.7</v>
          </cell>
          <cell r="EM154">
            <v>101.7</v>
          </cell>
          <cell r="EN154">
            <v>101.7</v>
          </cell>
          <cell r="EO154">
            <v>101.7</v>
          </cell>
          <cell r="EP154">
            <v>101.7</v>
          </cell>
          <cell r="EQ154">
            <v>101.7</v>
          </cell>
          <cell r="ER154">
            <v>101.7</v>
          </cell>
          <cell r="ES154">
            <v>101.7</v>
          </cell>
          <cell r="ET154">
            <v>101.7</v>
          </cell>
          <cell r="EU154">
            <v>101.7</v>
          </cell>
          <cell r="EV154">
            <v>101.7</v>
          </cell>
          <cell r="EW154">
            <v>101.7</v>
          </cell>
          <cell r="EX154">
            <v>101.7</v>
          </cell>
          <cell r="EY154">
            <v>101.7</v>
          </cell>
          <cell r="EZ154">
            <v>101.7</v>
          </cell>
          <cell r="FA154">
            <v>101.7</v>
          </cell>
          <cell r="FB154">
            <v>101.7</v>
          </cell>
          <cell r="FC154">
            <v>101.7</v>
          </cell>
          <cell r="FD154">
            <v>101.7</v>
          </cell>
          <cell r="FE154">
            <v>101.7</v>
          </cell>
          <cell r="FF154">
            <v>101.7</v>
          </cell>
        </row>
        <row r="155">
          <cell r="B155" t="str">
            <v>1301010002</v>
          </cell>
          <cell r="D155">
            <v>98.2</v>
          </cell>
          <cell r="E155">
            <v>98.5</v>
          </cell>
          <cell r="F155">
            <v>98.5</v>
          </cell>
          <cell r="G155">
            <v>99.3</v>
          </cell>
          <cell r="H155">
            <v>99</v>
          </cell>
          <cell r="I155">
            <v>98.3</v>
          </cell>
          <cell r="J155">
            <v>98.1</v>
          </cell>
          <cell r="K155">
            <v>98</v>
          </cell>
          <cell r="L155">
            <v>98</v>
          </cell>
          <cell r="M155">
            <v>98</v>
          </cell>
          <cell r="N155">
            <v>97.8</v>
          </cell>
          <cell r="O155">
            <v>97.6</v>
          </cell>
          <cell r="P155">
            <v>96.5</v>
          </cell>
          <cell r="Q155">
            <v>96.6</v>
          </cell>
          <cell r="R155">
            <v>96.3</v>
          </cell>
          <cell r="S155">
            <v>96.9</v>
          </cell>
          <cell r="T155">
            <v>98.7</v>
          </cell>
          <cell r="U155">
            <v>99.4</v>
          </cell>
          <cell r="V155">
            <v>100.5</v>
          </cell>
          <cell r="W155">
            <v>100.8</v>
          </cell>
          <cell r="X155">
            <v>102.9</v>
          </cell>
          <cell r="Y155">
            <v>106.2</v>
          </cell>
          <cell r="Z155">
            <v>103.4</v>
          </cell>
          <cell r="AA155">
            <v>101.3</v>
          </cell>
          <cell r="AB155">
            <v>104.9</v>
          </cell>
          <cell r="AC155">
            <v>105.3</v>
          </cell>
          <cell r="AD155">
            <v>105</v>
          </cell>
          <cell r="AE155">
            <v>106.9</v>
          </cell>
          <cell r="AF155">
            <v>108.7</v>
          </cell>
          <cell r="AG155">
            <v>111.4</v>
          </cell>
          <cell r="AH155">
            <v>112.6</v>
          </cell>
          <cell r="AI155">
            <v>113.2</v>
          </cell>
          <cell r="AJ155">
            <v>111.8</v>
          </cell>
          <cell r="AK155">
            <v>112.7</v>
          </cell>
          <cell r="AL155">
            <v>112.7</v>
          </cell>
          <cell r="AM155">
            <v>113</v>
          </cell>
          <cell r="AN155">
            <v>111.6</v>
          </cell>
          <cell r="AO155">
            <v>112.1</v>
          </cell>
          <cell r="AP155">
            <v>112.9</v>
          </cell>
          <cell r="AQ155">
            <v>113.5</v>
          </cell>
          <cell r="AR155">
            <v>120.3</v>
          </cell>
          <cell r="AS155">
            <v>122</v>
          </cell>
          <cell r="AT155">
            <v>122.3</v>
          </cell>
          <cell r="AU155">
            <v>121.8</v>
          </cell>
          <cell r="AV155">
            <v>122</v>
          </cell>
          <cell r="AW155">
            <v>123.6</v>
          </cell>
          <cell r="AX155">
            <v>124.7</v>
          </cell>
          <cell r="AY155">
            <v>124.2</v>
          </cell>
          <cell r="AZ155">
            <v>123.8</v>
          </cell>
          <cell r="BA155">
            <v>123.6</v>
          </cell>
          <cell r="BB155">
            <v>122.9</v>
          </cell>
          <cell r="BC155">
            <v>126.3</v>
          </cell>
          <cell r="BD155">
            <v>133.6</v>
          </cell>
          <cell r="BE155">
            <v>135.1</v>
          </cell>
          <cell r="BF155">
            <v>138.9</v>
          </cell>
          <cell r="BG155">
            <v>147.5</v>
          </cell>
          <cell r="BH155">
            <v>154</v>
          </cell>
          <cell r="BI155">
            <v>154</v>
          </cell>
          <cell r="BJ155">
            <v>159</v>
          </cell>
          <cell r="BK155">
            <v>159.69999999999999</v>
          </cell>
          <cell r="BL155">
            <v>160.80000000000001</v>
          </cell>
          <cell r="BM155">
            <v>163.69999999999999</v>
          </cell>
          <cell r="BN155">
            <v>165.1</v>
          </cell>
          <cell r="BO155">
            <v>165</v>
          </cell>
          <cell r="BP155">
            <v>166.3</v>
          </cell>
          <cell r="BQ155">
            <v>166.8</v>
          </cell>
          <cell r="BR155">
            <v>166.2</v>
          </cell>
          <cell r="BS155">
            <v>164.7</v>
          </cell>
          <cell r="BT155">
            <v>163.30000000000001</v>
          </cell>
          <cell r="BU155">
            <v>162</v>
          </cell>
          <cell r="BV155">
            <v>159.1</v>
          </cell>
          <cell r="BW155">
            <v>160.1</v>
          </cell>
          <cell r="BX155">
            <v>162</v>
          </cell>
          <cell r="BY155">
            <v>163.19999999999999</v>
          </cell>
          <cell r="BZ155">
            <v>165.8</v>
          </cell>
          <cell r="CA155">
            <v>166.9</v>
          </cell>
          <cell r="CB155">
            <v>171.7</v>
          </cell>
          <cell r="CC155">
            <v>179.1</v>
          </cell>
          <cell r="CD155">
            <v>180.2</v>
          </cell>
          <cell r="CE155">
            <v>184.6</v>
          </cell>
          <cell r="CF155">
            <v>190</v>
          </cell>
          <cell r="CG155">
            <v>190.7</v>
          </cell>
          <cell r="CH155">
            <v>192.1</v>
          </cell>
          <cell r="CI155">
            <v>191.5</v>
          </cell>
          <cell r="CJ155">
            <v>191.8</v>
          </cell>
          <cell r="CK155">
            <v>191</v>
          </cell>
          <cell r="CL155">
            <v>188.4</v>
          </cell>
          <cell r="CM155">
            <v>188.6</v>
          </cell>
          <cell r="CN155">
            <v>187.2</v>
          </cell>
          <cell r="CO155">
            <v>188.1</v>
          </cell>
          <cell r="CP155">
            <v>189.8</v>
          </cell>
          <cell r="CQ155">
            <v>190</v>
          </cell>
          <cell r="CR155">
            <v>188.6</v>
          </cell>
          <cell r="CS155">
            <v>187.6</v>
          </cell>
          <cell r="CT155">
            <v>187.8</v>
          </cell>
          <cell r="CU155">
            <v>187.8</v>
          </cell>
          <cell r="CV155">
            <v>104.8</v>
          </cell>
          <cell r="CW155">
            <v>104.8</v>
          </cell>
          <cell r="CX155">
            <v>104.8</v>
          </cell>
          <cell r="CY155">
            <v>104.8</v>
          </cell>
          <cell r="CZ155">
            <v>104.8</v>
          </cell>
          <cell r="DA155">
            <v>104.8</v>
          </cell>
          <cell r="DB155">
            <v>104.8</v>
          </cell>
          <cell r="DC155">
            <v>104.8</v>
          </cell>
          <cell r="DD155">
            <v>104.8</v>
          </cell>
          <cell r="DE155">
            <v>104.8</v>
          </cell>
          <cell r="DF155">
            <v>104.8</v>
          </cell>
          <cell r="DG155">
            <v>104.8</v>
          </cell>
          <cell r="DH155">
            <v>104.8</v>
          </cell>
          <cell r="DI155">
            <v>104.8</v>
          </cell>
          <cell r="DJ155">
            <v>104.8</v>
          </cell>
          <cell r="DK155">
            <v>104.8</v>
          </cell>
          <cell r="DL155">
            <v>104.8</v>
          </cell>
          <cell r="DM155">
            <v>104.8</v>
          </cell>
          <cell r="DN155">
            <v>104.8</v>
          </cell>
          <cell r="DO155">
            <v>104.8</v>
          </cell>
          <cell r="DP155">
            <v>104.8</v>
          </cell>
          <cell r="DQ155">
            <v>104.8</v>
          </cell>
          <cell r="DR155">
            <v>104.8</v>
          </cell>
          <cell r="DS155">
            <v>104.8</v>
          </cell>
          <cell r="DT155">
            <v>104.8</v>
          </cell>
          <cell r="DU155">
            <v>104.8</v>
          </cell>
          <cell r="DV155">
            <v>104.8</v>
          </cell>
          <cell r="DW155">
            <v>104.8</v>
          </cell>
          <cell r="DX155">
            <v>104.8</v>
          </cell>
          <cell r="DY155">
            <v>104.8</v>
          </cell>
          <cell r="DZ155">
            <v>104.8</v>
          </cell>
          <cell r="EA155">
            <v>104.8</v>
          </cell>
          <cell r="EB155">
            <v>104.8</v>
          </cell>
          <cell r="EC155">
            <v>104.8</v>
          </cell>
          <cell r="ED155">
            <v>104.8</v>
          </cell>
          <cell r="EE155">
            <v>104.8</v>
          </cell>
          <cell r="EF155">
            <v>104.8</v>
          </cell>
          <cell r="EG155">
            <v>104.8</v>
          </cell>
          <cell r="EH155">
            <v>104.8</v>
          </cell>
          <cell r="EI155">
            <v>104.8</v>
          </cell>
          <cell r="EJ155">
            <v>104.8</v>
          </cell>
          <cell r="EK155">
            <v>104.8</v>
          </cell>
          <cell r="EL155">
            <v>104.8</v>
          </cell>
          <cell r="EM155">
            <v>104.8</v>
          </cell>
          <cell r="EN155">
            <v>104.8</v>
          </cell>
          <cell r="EO155">
            <v>104.8</v>
          </cell>
          <cell r="EP155">
            <v>104.8</v>
          </cell>
          <cell r="EQ155">
            <v>104.8</v>
          </cell>
          <cell r="ER155">
            <v>104.8</v>
          </cell>
          <cell r="ES155">
            <v>104.8</v>
          </cell>
          <cell r="ET155">
            <v>104.8</v>
          </cell>
          <cell r="EU155">
            <v>104.8</v>
          </cell>
          <cell r="EV155">
            <v>104.8</v>
          </cell>
          <cell r="EW155">
            <v>104.8</v>
          </cell>
          <cell r="EX155">
            <v>104.8</v>
          </cell>
          <cell r="EY155">
            <v>104.8</v>
          </cell>
          <cell r="EZ155">
            <v>104.8</v>
          </cell>
          <cell r="FA155">
            <v>104.8</v>
          </cell>
          <cell r="FB155">
            <v>104.8</v>
          </cell>
          <cell r="FC155">
            <v>104.8</v>
          </cell>
          <cell r="FD155">
            <v>104.8</v>
          </cell>
          <cell r="FE155">
            <v>104.8</v>
          </cell>
          <cell r="FF155">
            <v>104.8</v>
          </cell>
        </row>
        <row r="156">
          <cell r="B156" t="str">
            <v>1301010003</v>
          </cell>
          <cell r="D156">
            <v>98.5</v>
          </cell>
          <cell r="E156">
            <v>98.7</v>
          </cell>
          <cell r="F156">
            <v>99.1</v>
          </cell>
          <cell r="G156">
            <v>101</v>
          </cell>
          <cell r="H156">
            <v>100.5</v>
          </cell>
          <cell r="I156">
            <v>102.3</v>
          </cell>
          <cell r="J156">
            <v>102.3</v>
          </cell>
          <cell r="K156">
            <v>102.1</v>
          </cell>
          <cell r="L156">
            <v>100.6</v>
          </cell>
          <cell r="M156">
            <v>100.7</v>
          </cell>
          <cell r="N156">
            <v>101</v>
          </cell>
          <cell r="O156">
            <v>101</v>
          </cell>
          <cell r="P156">
            <v>101</v>
          </cell>
          <cell r="Q156">
            <v>100.4</v>
          </cell>
          <cell r="R156">
            <v>100.9</v>
          </cell>
          <cell r="S156">
            <v>102</v>
          </cell>
          <cell r="T156">
            <v>103.9</v>
          </cell>
          <cell r="U156">
            <v>105.1</v>
          </cell>
          <cell r="V156">
            <v>105.4</v>
          </cell>
          <cell r="W156">
            <v>106.7</v>
          </cell>
          <cell r="X156">
            <v>109.7</v>
          </cell>
          <cell r="Y156">
            <v>111.3</v>
          </cell>
          <cell r="Z156">
            <v>112.5</v>
          </cell>
          <cell r="AA156">
            <v>113.4</v>
          </cell>
          <cell r="AB156">
            <v>113.3</v>
          </cell>
          <cell r="AC156">
            <v>114</v>
          </cell>
          <cell r="AD156">
            <v>114</v>
          </cell>
          <cell r="AE156">
            <v>114.8</v>
          </cell>
          <cell r="AF156">
            <v>116</v>
          </cell>
          <cell r="AG156">
            <v>117</v>
          </cell>
          <cell r="AH156">
            <v>117.7</v>
          </cell>
          <cell r="AI156">
            <v>117.5</v>
          </cell>
          <cell r="AJ156">
            <v>117.5</v>
          </cell>
          <cell r="AK156">
            <v>116.5</v>
          </cell>
          <cell r="AL156">
            <v>116.2</v>
          </cell>
          <cell r="AM156">
            <v>116.2</v>
          </cell>
          <cell r="AN156">
            <v>116.9</v>
          </cell>
          <cell r="AO156">
            <v>116.9</v>
          </cell>
          <cell r="AP156">
            <v>117.4</v>
          </cell>
          <cell r="AQ156">
            <v>117.8</v>
          </cell>
          <cell r="AR156">
            <v>118.3</v>
          </cell>
          <cell r="AS156">
            <v>119.8</v>
          </cell>
          <cell r="AT156">
            <v>120</v>
          </cell>
          <cell r="AU156">
            <v>120</v>
          </cell>
          <cell r="AV156">
            <v>119.9</v>
          </cell>
          <cell r="AW156">
            <v>120</v>
          </cell>
          <cell r="AX156">
            <v>124</v>
          </cell>
          <cell r="AY156">
            <v>124</v>
          </cell>
          <cell r="AZ156">
            <v>128.19999999999999</v>
          </cell>
          <cell r="BA156">
            <v>128.1</v>
          </cell>
          <cell r="BB156">
            <v>128</v>
          </cell>
          <cell r="BC156">
            <v>128.5</v>
          </cell>
          <cell r="BD156">
            <v>128.80000000000001</v>
          </cell>
          <cell r="BE156">
            <v>128.4</v>
          </cell>
          <cell r="BF156">
            <v>129.80000000000001</v>
          </cell>
          <cell r="BG156">
            <v>132.6</v>
          </cell>
          <cell r="BH156">
            <v>134.80000000000001</v>
          </cell>
          <cell r="BI156">
            <v>135.69999999999999</v>
          </cell>
          <cell r="BJ156">
            <v>146.6</v>
          </cell>
          <cell r="BK156">
            <v>149</v>
          </cell>
          <cell r="BL156">
            <v>160</v>
          </cell>
          <cell r="BM156">
            <v>160.69999999999999</v>
          </cell>
          <cell r="BN156">
            <v>161.6</v>
          </cell>
          <cell r="BO156">
            <v>162.30000000000001</v>
          </cell>
          <cell r="BP156">
            <v>163.4</v>
          </cell>
          <cell r="BQ156">
            <v>163.69999999999999</v>
          </cell>
          <cell r="BR156">
            <v>161.30000000000001</v>
          </cell>
          <cell r="BS156">
            <v>160.30000000000001</v>
          </cell>
          <cell r="BT156">
            <v>160.4</v>
          </cell>
          <cell r="BU156">
            <v>160.30000000000001</v>
          </cell>
          <cell r="BV156">
            <v>159.80000000000001</v>
          </cell>
          <cell r="BW156">
            <v>157.80000000000001</v>
          </cell>
          <cell r="BX156">
            <v>155.6</v>
          </cell>
          <cell r="BY156">
            <v>156.30000000000001</v>
          </cell>
          <cell r="BZ156">
            <v>156.30000000000001</v>
          </cell>
          <cell r="CA156">
            <v>156.30000000000001</v>
          </cell>
          <cell r="CB156">
            <v>158.19999999999999</v>
          </cell>
          <cell r="CC156">
            <v>160.4</v>
          </cell>
          <cell r="CD156">
            <v>162.6</v>
          </cell>
          <cell r="CE156">
            <v>164.4</v>
          </cell>
          <cell r="CF156">
            <v>167.3</v>
          </cell>
          <cell r="CG156">
            <v>170.8</v>
          </cell>
          <cell r="CH156">
            <v>169.9</v>
          </cell>
          <cell r="CI156">
            <v>170</v>
          </cell>
          <cell r="CJ156">
            <v>169.3</v>
          </cell>
          <cell r="CK156">
            <v>173.4</v>
          </cell>
          <cell r="CL156">
            <v>176.5</v>
          </cell>
          <cell r="CM156">
            <v>176.5</v>
          </cell>
          <cell r="CN156">
            <v>174.6</v>
          </cell>
          <cell r="CO156">
            <v>173.4</v>
          </cell>
          <cell r="CP156">
            <v>174.4</v>
          </cell>
          <cell r="CQ156">
            <v>174.6</v>
          </cell>
          <cell r="CR156">
            <v>174</v>
          </cell>
          <cell r="CS156">
            <v>173.1</v>
          </cell>
          <cell r="CT156">
            <v>173.1</v>
          </cell>
          <cell r="CU156">
            <v>173.1</v>
          </cell>
          <cell r="CV156">
            <v>103.9</v>
          </cell>
          <cell r="CW156">
            <v>103.9</v>
          </cell>
          <cell r="CX156">
            <v>103.9</v>
          </cell>
          <cell r="CY156">
            <v>103.9</v>
          </cell>
          <cell r="CZ156">
            <v>103.9</v>
          </cell>
          <cell r="DA156">
            <v>103.9</v>
          </cell>
          <cell r="DB156">
            <v>103.9</v>
          </cell>
          <cell r="DC156">
            <v>103.9</v>
          </cell>
          <cell r="DD156">
            <v>103.9</v>
          </cell>
          <cell r="DE156">
            <v>103.9</v>
          </cell>
          <cell r="DF156">
            <v>103.9</v>
          </cell>
          <cell r="DG156">
            <v>103.9</v>
          </cell>
          <cell r="DH156">
            <v>103.9</v>
          </cell>
          <cell r="DI156">
            <v>103.9</v>
          </cell>
          <cell r="DJ156">
            <v>103.9</v>
          </cell>
          <cell r="DK156">
            <v>103.9</v>
          </cell>
          <cell r="DL156">
            <v>103.9</v>
          </cell>
          <cell r="DM156">
            <v>103.9</v>
          </cell>
          <cell r="DN156">
            <v>103.9</v>
          </cell>
          <cell r="DO156">
            <v>103.9</v>
          </cell>
          <cell r="DP156">
            <v>103.9</v>
          </cell>
          <cell r="DQ156">
            <v>103.9</v>
          </cell>
          <cell r="DR156">
            <v>103.9</v>
          </cell>
          <cell r="DS156">
            <v>103.9</v>
          </cell>
          <cell r="DT156">
            <v>103.9</v>
          </cell>
          <cell r="DU156">
            <v>103.9</v>
          </cell>
          <cell r="DV156">
            <v>103.9</v>
          </cell>
          <cell r="DW156">
            <v>103.9</v>
          </cell>
          <cell r="DX156">
            <v>103.9</v>
          </cell>
          <cell r="DY156">
            <v>103.9</v>
          </cell>
          <cell r="DZ156">
            <v>103.9</v>
          </cell>
          <cell r="EA156">
            <v>103.9</v>
          </cell>
          <cell r="EB156">
            <v>103.9</v>
          </cell>
          <cell r="EC156">
            <v>103.9</v>
          </cell>
          <cell r="ED156">
            <v>103.9</v>
          </cell>
          <cell r="EE156">
            <v>103.9</v>
          </cell>
          <cell r="EF156">
            <v>103.9</v>
          </cell>
          <cell r="EG156">
            <v>103.9</v>
          </cell>
          <cell r="EH156">
            <v>103.9</v>
          </cell>
          <cell r="EI156">
            <v>103.9</v>
          </cell>
          <cell r="EJ156">
            <v>103.9</v>
          </cell>
          <cell r="EK156">
            <v>103.9</v>
          </cell>
          <cell r="EL156">
            <v>103.9</v>
          </cell>
          <cell r="EM156">
            <v>103.9</v>
          </cell>
          <cell r="EN156">
            <v>103.9</v>
          </cell>
          <cell r="EO156">
            <v>103.9</v>
          </cell>
          <cell r="EP156">
            <v>103.9</v>
          </cell>
          <cell r="EQ156">
            <v>103.9</v>
          </cell>
          <cell r="ER156">
            <v>103.9</v>
          </cell>
          <cell r="ES156">
            <v>103.9</v>
          </cell>
          <cell r="ET156">
            <v>103.9</v>
          </cell>
          <cell r="EU156">
            <v>103.9</v>
          </cell>
          <cell r="EV156">
            <v>103.9</v>
          </cell>
          <cell r="EW156">
            <v>103.9</v>
          </cell>
          <cell r="EX156">
            <v>103.9</v>
          </cell>
          <cell r="EY156">
            <v>103.9</v>
          </cell>
          <cell r="EZ156">
            <v>103.9</v>
          </cell>
          <cell r="FA156">
            <v>103.9</v>
          </cell>
          <cell r="FB156">
            <v>103.9</v>
          </cell>
          <cell r="FC156">
            <v>103.9</v>
          </cell>
          <cell r="FD156">
            <v>103.9</v>
          </cell>
          <cell r="FE156">
            <v>103.9</v>
          </cell>
          <cell r="FF156">
            <v>103.9</v>
          </cell>
        </row>
        <row r="157">
          <cell r="B157" t="str">
            <v>1301010004</v>
          </cell>
          <cell r="D157">
            <v>99.3</v>
          </cell>
          <cell r="E157">
            <v>99.5</v>
          </cell>
          <cell r="F157">
            <v>100</v>
          </cell>
          <cell r="G157">
            <v>103.1</v>
          </cell>
          <cell r="H157">
            <v>103.6</v>
          </cell>
          <cell r="I157">
            <v>104.5</v>
          </cell>
          <cell r="J157">
            <v>103.6</v>
          </cell>
          <cell r="K157">
            <v>103.7</v>
          </cell>
          <cell r="L157">
            <v>103.9</v>
          </cell>
          <cell r="M157">
            <v>103.9</v>
          </cell>
          <cell r="N157">
            <v>103.6</v>
          </cell>
          <cell r="O157">
            <v>103.8</v>
          </cell>
          <cell r="P157">
            <v>104</v>
          </cell>
          <cell r="Q157">
            <v>103.9</v>
          </cell>
          <cell r="R157">
            <v>100.2</v>
          </cell>
          <cell r="S157">
            <v>101</v>
          </cell>
          <cell r="T157">
            <v>100.8</v>
          </cell>
          <cell r="U157">
            <v>101.4</v>
          </cell>
          <cell r="V157">
            <v>101.2</v>
          </cell>
          <cell r="W157">
            <v>101.2</v>
          </cell>
          <cell r="X157">
            <v>101.3</v>
          </cell>
          <cell r="Y157">
            <v>96.2</v>
          </cell>
          <cell r="Z157">
            <v>96</v>
          </cell>
          <cell r="AA157">
            <v>96</v>
          </cell>
          <cell r="AB157">
            <v>96</v>
          </cell>
          <cell r="AC157">
            <v>95.4</v>
          </cell>
          <cell r="AD157">
            <v>95</v>
          </cell>
          <cell r="AE157">
            <v>96.9</v>
          </cell>
          <cell r="AF157">
            <v>97</v>
          </cell>
          <cell r="AG157">
            <v>97.2</v>
          </cell>
          <cell r="AH157">
            <v>97.7</v>
          </cell>
          <cell r="AI157">
            <v>98.4</v>
          </cell>
          <cell r="AJ157">
            <v>98.9</v>
          </cell>
          <cell r="AK157">
            <v>98.9</v>
          </cell>
          <cell r="AL157">
            <v>98.7</v>
          </cell>
          <cell r="AM157">
            <v>98.4</v>
          </cell>
          <cell r="AN157">
            <v>98.4</v>
          </cell>
          <cell r="AO157">
            <v>98.4</v>
          </cell>
          <cell r="AP157">
            <v>98.4</v>
          </cell>
          <cell r="AQ157">
            <v>99.4</v>
          </cell>
          <cell r="AR157">
            <v>99.7</v>
          </cell>
          <cell r="AS157">
            <v>102.1</v>
          </cell>
          <cell r="AT157">
            <v>102.1</v>
          </cell>
          <cell r="AU157">
            <v>102.8</v>
          </cell>
          <cell r="AV157">
            <v>102.3</v>
          </cell>
          <cell r="AW157">
            <v>102.7</v>
          </cell>
          <cell r="AX157">
            <v>100.6</v>
          </cell>
          <cell r="AY157">
            <v>100</v>
          </cell>
          <cell r="AZ157">
            <v>98.2</v>
          </cell>
          <cell r="BA157">
            <v>98.5</v>
          </cell>
          <cell r="BB157">
            <v>101.1</v>
          </cell>
          <cell r="BC157">
            <v>100.7</v>
          </cell>
          <cell r="BD157">
            <v>100.6</v>
          </cell>
          <cell r="BE157">
            <v>101.1</v>
          </cell>
          <cell r="BF157">
            <v>102.6</v>
          </cell>
          <cell r="BG157">
            <v>102.4</v>
          </cell>
          <cell r="BH157">
            <v>102.3</v>
          </cell>
          <cell r="BI157">
            <v>105.8</v>
          </cell>
          <cell r="BJ157">
            <v>105.5</v>
          </cell>
          <cell r="BK157">
            <v>106.3</v>
          </cell>
          <cell r="BL157">
            <v>109</v>
          </cell>
          <cell r="BM157">
            <v>109.4</v>
          </cell>
          <cell r="BN157">
            <v>108.3</v>
          </cell>
          <cell r="BO157">
            <v>113.7</v>
          </cell>
          <cell r="BP157">
            <v>114.2</v>
          </cell>
          <cell r="BQ157">
            <v>114.7</v>
          </cell>
          <cell r="BR157">
            <v>114.9</v>
          </cell>
          <cell r="BS157">
            <v>114.9</v>
          </cell>
          <cell r="BT157">
            <v>114.8</v>
          </cell>
          <cell r="BU157">
            <v>114.8</v>
          </cell>
          <cell r="BV157">
            <v>115.8</v>
          </cell>
          <cell r="BW157">
            <v>117.3</v>
          </cell>
          <cell r="BX157">
            <v>116.5</v>
          </cell>
          <cell r="BY157">
            <v>115.8</v>
          </cell>
          <cell r="BZ157">
            <v>119.7</v>
          </cell>
          <cell r="CA157">
            <v>124.1</v>
          </cell>
          <cell r="CB157">
            <v>124</v>
          </cell>
          <cell r="CC157">
            <v>122.4</v>
          </cell>
          <cell r="CD157">
            <v>122.1</v>
          </cell>
          <cell r="CE157">
            <v>122.8</v>
          </cell>
          <cell r="CF157">
            <v>123.3</v>
          </cell>
          <cell r="CG157">
            <v>123.2</v>
          </cell>
          <cell r="CH157">
            <v>122.2</v>
          </cell>
          <cell r="CI157">
            <v>122.4</v>
          </cell>
          <cell r="CJ157">
            <v>122.5</v>
          </cell>
          <cell r="CK157">
            <v>127.2</v>
          </cell>
          <cell r="CL157">
            <v>127.8</v>
          </cell>
          <cell r="CM157">
            <v>127.6</v>
          </cell>
          <cell r="CN157">
            <v>127.5</v>
          </cell>
          <cell r="CO157">
            <v>128.9</v>
          </cell>
          <cell r="CP157">
            <v>128.5</v>
          </cell>
          <cell r="CQ157">
            <v>129.30000000000001</v>
          </cell>
          <cell r="CR157">
            <v>129.80000000000001</v>
          </cell>
          <cell r="CS157">
            <v>129.9</v>
          </cell>
          <cell r="CT157">
            <v>129.4</v>
          </cell>
          <cell r="CU157">
            <v>128.69999999999999</v>
          </cell>
          <cell r="CV157">
            <v>102.2</v>
          </cell>
          <cell r="CW157">
            <v>102.2</v>
          </cell>
          <cell r="CX157">
            <v>102.2</v>
          </cell>
          <cell r="CY157">
            <v>102.2</v>
          </cell>
          <cell r="CZ157">
            <v>102.2</v>
          </cell>
          <cell r="DA157">
            <v>102.2</v>
          </cell>
          <cell r="DB157">
            <v>102.2</v>
          </cell>
          <cell r="DC157">
            <v>102.2</v>
          </cell>
          <cell r="DD157">
            <v>102.2</v>
          </cell>
          <cell r="DE157">
            <v>102.2</v>
          </cell>
          <cell r="DF157">
            <v>102.2</v>
          </cell>
          <cell r="DG157">
            <v>102.2</v>
          </cell>
          <cell r="DH157">
            <v>102.2</v>
          </cell>
          <cell r="DI157">
            <v>102.2</v>
          </cell>
          <cell r="DJ157">
            <v>102.2</v>
          </cell>
          <cell r="DK157">
            <v>102.2</v>
          </cell>
          <cell r="DL157">
            <v>102.2</v>
          </cell>
          <cell r="DM157">
            <v>102.2</v>
          </cell>
          <cell r="DN157">
            <v>102.2</v>
          </cell>
          <cell r="DO157">
            <v>102.2</v>
          </cell>
          <cell r="DP157">
            <v>102.2</v>
          </cell>
          <cell r="DQ157">
            <v>102.2</v>
          </cell>
          <cell r="DR157">
            <v>102.2</v>
          </cell>
          <cell r="DS157">
            <v>102.2</v>
          </cell>
          <cell r="DT157">
            <v>102.2</v>
          </cell>
          <cell r="DU157">
            <v>102.2</v>
          </cell>
          <cell r="DV157">
            <v>102.2</v>
          </cell>
          <cell r="DW157">
            <v>102.2</v>
          </cell>
          <cell r="DX157">
            <v>102.2</v>
          </cell>
          <cell r="DY157">
            <v>102.2</v>
          </cell>
          <cell r="DZ157">
            <v>102.2</v>
          </cell>
          <cell r="EA157">
            <v>102.2</v>
          </cell>
          <cell r="EB157">
            <v>102.2</v>
          </cell>
          <cell r="EC157">
            <v>102.2</v>
          </cell>
          <cell r="ED157">
            <v>102.2</v>
          </cell>
          <cell r="EE157">
            <v>102.2</v>
          </cell>
          <cell r="EF157">
            <v>102.2</v>
          </cell>
          <cell r="EG157">
            <v>102.2</v>
          </cell>
          <cell r="EH157">
            <v>102.2</v>
          </cell>
          <cell r="EI157">
            <v>102.2</v>
          </cell>
          <cell r="EJ157">
            <v>102.2</v>
          </cell>
          <cell r="EK157">
            <v>102.2</v>
          </cell>
          <cell r="EL157">
            <v>102.2</v>
          </cell>
          <cell r="EM157">
            <v>102.2</v>
          </cell>
          <cell r="EN157">
            <v>102.2</v>
          </cell>
          <cell r="EO157">
            <v>102.2</v>
          </cell>
          <cell r="EP157">
            <v>102.2</v>
          </cell>
          <cell r="EQ157">
            <v>102.2</v>
          </cell>
          <cell r="ER157">
            <v>102.2</v>
          </cell>
          <cell r="ES157">
            <v>102.2</v>
          </cell>
          <cell r="ET157">
            <v>102.2</v>
          </cell>
          <cell r="EU157">
            <v>102.2</v>
          </cell>
          <cell r="EV157">
            <v>102.2</v>
          </cell>
          <cell r="EW157">
            <v>102.2</v>
          </cell>
          <cell r="EX157">
            <v>102.2</v>
          </cell>
          <cell r="EY157">
            <v>102.2</v>
          </cell>
          <cell r="EZ157">
            <v>102.2</v>
          </cell>
          <cell r="FA157">
            <v>102.2</v>
          </cell>
          <cell r="FB157">
            <v>102.2</v>
          </cell>
          <cell r="FC157">
            <v>102.2</v>
          </cell>
          <cell r="FD157">
            <v>102.2</v>
          </cell>
          <cell r="FE157">
            <v>102.2</v>
          </cell>
          <cell r="FF157">
            <v>102.2</v>
          </cell>
        </row>
        <row r="158">
          <cell r="B158" t="str">
            <v>1301010005</v>
          </cell>
          <cell r="D158">
            <v>98.9</v>
          </cell>
          <cell r="E158">
            <v>99.2</v>
          </cell>
          <cell r="F158">
            <v>99.9</v>
          </cell>
          <cell r="G158">
            <v>100.6</v>
          </cell>
          <cell r="H158">
            <v>100.7</v>
          </cell>
          <cell r="I158">
            <v>100.7</v>
          </cell>
          <cell r="J158">
            <v>100.7</v>
          </cell>
          <cell r="K158">
            <v>100.7</v>
          </cell>
          <cell r="L158">
            <v>100.7</v>
          </cell>
          <cell r="M158">
            <v>100.7</v>
          </cell>
          <cell r="N158">
            <v>100.7</v>
          </cell>
          <cell r="O158">
            <v>100.7</v>
          </cell>
          <cell r="P158">
            <v>100.8</v>
          </cell>
          <cell r="Q158">
            <v>101.3</v>
          </cell>
          <cell r="R158">
            <v>102.4</v>
          </cell>
          <cell r="S158">
            <v>103.9</v>
          </cell>
          <cell r="T158">
            <v>103.9</v>
          </cell>
          <cell r="U158">
            <v>104.1</v>
          </cell>
          <cell r="V158">
            <v>105</v>
          </cell>
          <cell r="W158">
            <v>105</v>
          </cell>
          <cell r="X158">
            <v>108.2</v>
          </cell>
          <cell r="Y158">
            <v>110.4</v>
          </cell>
          <cell r="Z158">
            <v>110.4</v>
          </cell>
          <cell r="AA158">
            <v>110.4</v>
          </cell>
          <cell r="AB158">
            <v>111.5</v>
          </cell>
          <cell r="AC158">
            <v>112.3</v>
          </cell>
          <cell r="AD158">
            <v>113.4</v>
          </cell>
          <cell r="AE158">
            <v>116.4</v>
          </cell>
          <cell r="AF158">
            <v>116.7</v>
          </cell>
          <cell r="AG158">
            <v>116.9</v>
          </cell>
          <cell r="AH158">
            <v>117.5</v>
          </cell>
          <cell r="AI158">
            <v>117.8</v>
          </cell>
          <cell r="AJ158">
            <v>118.1</v>
          </cell>
          <cell r="AK158">
            <v>117.5</v>
          </cell>
          <cell r="AL158">
            <v>117.7</v>
          </cell>
          <cell r="AM158">
            <v>117.3</v>
          </cell>
          <cell r="AN158">
            <v>117.3</v>
          </cell>
          <cell r="AO158">
            <v>117.3</v>
          </cell>
          <cell r="AP158">
            <v>117.7</v>
          </cell>
          <cell r="AQ158">
            <v>119.7</v>
          </cell>
          <cell r="AR158">
            <v>119.7</v>
          </cell>
          <cell r="AS158">
            <v>119.7</v>
          </cell>
          <cell r="AT158">
            <v>119.7</v>
          </cell>
          <cell r="AU158">
            <v>119.7</v>
          </cell>
          <cell r="AV158">
            <v>119.7</v>
          </cell>
          <cell r="AW158">
            <v>122.3</v>
          </cell>
          <cell r="AX158">
            <v>123.1</v>
          </cell>
          <cell r="AY158">
            <v>123</v>
          </cell>
          <cell r="AZ158">
            <v>120.5</v>
          </cell>
          <cell r="BA158">
            <v>124</v>
          </cell>
          <cell r="BB158">
            <v>123.5</v>
          </cell>
          <cell r="BC158">
            <v>123.7</v>
          </cell>
          <cell r="BD158">
            <v>124.2</v>
          </cell>
          <cell r="BE158">
            <v>124.7</v>
          </cell>
          <cell r="BF158">
            <v>124.6</v>
          </cell>
          <cell r="BG158">
            <v>124.6</v>
          </cell>
          <cell r="BH158">
            <v>124.6</v>
          </cell>
          <cell r="BI158">
            <v>132.30000000000001</v>
          </cell>
          <cell r="BJ158">
            <v>134</v>
          </cell>
          <cell r="BK158">
            <v>135.80000000000001</v>
          </cell>
          <cell r="BL158">
            <v>127.5</v>
          </cell>
          <cell r="BM158">
            <v>127.3</v>
          </cell>
          <cell r="BN158">
            <v>128.69999999999999</v>
          </cell>
          <cell r="BO158">
            <v>131.4</v>
          </cell>
          <cell r="BP158">
            <v>131.5</v>
          </cell>
          <cell r="BQ158">
            <v>132.69999999999999</v>
          </cell>
          <cell r="BR158">
            <v>132.69999999999999</v>
          </cell>
          <cell r="BS158">
            <v>132.69999999999999</v>
          </cell>
          <cell r="BT158">
            <v>132.69999999999999</v>
          </cell>
          <cell r="BU158">
            <v>132.69999999999999</v>
          </cell>
          <cell r="BV158">
            <v>132.69999999999999</v>
          </cell>
          <cell r="BW158">
            <v>132.69999999999999</v>
          </cell>
          <cell r="BX158">
            <v>131.5</v>
          </cell>
          <cell r="BY158">
            <v>133.6</v>
          </cell>
          <cell r="BZ158">
            <v>133.9</v>
          </cell>
          <cell r="CA158">
            <v>133.5</v>
          </cell>
          <cell r="CB158">
            <v>137.5</v>
          </cell>
          <cell r="CC158">
            <v>137</v>
          </cell>
          <cell r="CD158">
            <v>137.5</v>
          </cell>
          <cell r="CE158">
            <v>138.19999999999999</v>
          </cell>
          <cell r="CF158">
            <v>139.80000000000001</v>
          </cell>
          <cell r="CG158">
            <v>140</v>
          </cell>
          <cell r="CH158">
            <v>143.6</v>
          </cell>
          <cell r="CI158">
            <v>146.4</v>
          </cell>
          <cell r="CJ158">
            <v>146.69999999999999</v>
          </cell>
          <cell r="CK158">
            <v>146.9</v>
          </cell>
          <cell r="CL158">
            <v>147</v>
          </cell>
          <cell r="CM158">
            <v>148.1</v>
          </cell>
          <cell r="CN158">
            <v>148.5</v>
          </cell>
          <cell r="CO158">
            <v>149</v>
          </cell>
          <cell r="CP158">
            <v>149</v>
          </cell>
          <cell r="CQ158">
            <v>148.9</v>
          </cell>
          <cell r="CR158">
            <v>148.9</v>
          </cell>
          <cell r="CS158">
            <v>148.69999999999999</v>
          </cell>
          <cell r="CT158">
            <v>148</v>
          </cell>
          <cell r="CU158">
            <v>148.1</v>
          </cell>
          <cell r="CV158" t="e">
            <v>#N/A</v>
          </cell>
          <cell r="CW158" t="e">
            <v>#N/A</v>
          </cell>
          <cell r="CX158" t="e">
            <v>#N/A</v>
          </cell>
          <cell r="CY158" t="e">
            <v>#N/A</v>
          </cell>
          <cell r="CZ158" t="e">
            <v>#N/A</v>
          </cell>
          <cell r="DA158" t="e">
            <v>#N/A</v>
          </cell>
          <cell r="DB158" t="e">
            <v>#N/A</v>
          </cell>
          <cell r="DC158" t="e">
            <v>#N/A</v>
          </cell>
          <cell r="DD158" t="e">
            <v>#N/A</v>
          </cell>
          <cell r="DE158" t="e">
            <v>#N/A</v>
          </cell>
          <cell r="DF158" t="e">
            <v>#N/A</v>
          </cell>
          <cell r="DG158" t="e">
            <v>#N/A</v>
          </cell>
          <cell r="DH158" t="e">
            <v>#N/A</v>
          </cell>
          <cell r="DI158" t="e">
            <v>#N/A</v>
          </cell>
          <cell r="DJ158" t="e">
            <v>#N/A</v>
          </cell>
          <cell r="DK158" t="e">
            <v>#N/A</v>
          </cell>
          <cell r="DL158" t="e">
            <v>#N/A</v>
          </cell>
          <cell r="DM158" t="e">
            <v>#N/A</v>
          </cell>
          <cell r="DN158" t="e">
            <v>#N/A</v>
          </cell>
          <cell r="DO158" t="e">
            <v>#N/A</v>
          </cell>
          <cell r="DP158" t="e">
            <v>#N/A</v>
          </cell>
          <cell r="DQ158" t="e">
            <v>#N/A</v>
          </cell>
          <cell r="DR158" t="e">
            <v>#N/A</v>
          </cell>
          <cell r="DS158" t="e">
            <v>#N/A</v>
          </cell>
          <cell r="DT158" t="e">
            <v>#N/A</v>
          </cell>
          <cell r="DU158" t="e">
            <v>#N/A</v>
          </cell>
          <cell r="DV158" t="e">
            <v>#N/A</v>
          </cell>
          <cell r="DW158" t="e">
            <v>#N/A</v>
          </cell>
          <cell r="DX158" t="e">
            <v>#N/A</v>
          </cell>
          <cell r="DY158" t="e">
            <v>#N/A</v>
          </cell>
          <cell r="DZ158" t="e">
            <v>#N/A</v>
          </cell>
          <cell r="EA158" t="e">
            <v>#N/A</v>
          </cell>
          <cell r="EB158" t="e">
            <v>#N/A</v>
          </cell>
          <cell r="EC158" t="e">
            <v>#N/A</v>
          </cell>
          <cell r="ED158" t="e">
            <v>#N/A</v>
          </cell>
          <cell r="EE158" t="e">
            <v>#N/A</v>
          </cell>
          <cell r="EF158" t="e">
            <v>#N/A</v>
          </cell>
          <cell r="EG158" t="e">
            <v>#N/A</v>
          </cell>
          <cell r="EH158" t="e">
            <v>#N/A</v>
          </cell>
          <cell r="EI158" t="e">
            <v>#N/A</v>
          </cell>
          <cell r="EJ158" t="e">
            <v>#N/A</v>
          </cell>
          <cell r="EK158" t="e">
            <v>#N/A</v>
          </cell>
          <cell r="EL158" t="e">
            <v>#N/A</v>
          </cell>
          <cell r="EM158" t="e">
            <v>#N/A</v>
          </cell>
          <cell r="EN158" t="e">
            <v>#N/A</v>
          </cell>
          <cell r="EO158" t="e">
            <v>#N/A</v>
          </cell>
          <cell r="EP158" t="e">
            <v>#N/A</v>
          </cell>
          <cell r="EQ158" t="e">
            <v>#N/A</v>
          </cell>
          <cell r="ER158" t="e">
            <v>#N/A</v>
          </cell>
          <cell r="ES158" t="e">
            <v>#N/A</v>
          </cell>
          <cell r="ET158" t="e">
            <v>#N/A</v>
          </cell>
          <cell r="EU158" t="e">
            <v>#N/A</v>
          </cell>
          <cell r="EV158" t="e">
            <v>#N/A</v>
          </cell>
          <cell r="EW158" t="e">
            <v>#N/A</v>
          </cell>
          <cell r="EX158" t="e">
            <v>#N/A</v>
          </cell>
          <cell r="EY158" t="e">
            <v>#N/A</v>
          </cell>
          <cell r="EZ158" t="e">
            <v>#N/A</v>
          </cell>
          <cell r="FA158" t="e">
            <v>#N/A</v>
          </cell>
          <cell r="FB158" t="e">
            <v>#N/A</v>
          </cell>
          <cell r="FC158" t="e">
            <v>#N/A</v>
          </cell>
          <cell r="FD158" t="e">
            <v>#N/A</v>
          </cell>
          <cell r="FE158" t="e">
            <v>#N/A</v>
          </cell>
          <cell r="FF158" t="e">
            <v>#N/A</v>
          </cell>
        </row>
        <row r="159">
          <cell r="B159" t="str">
            <v>1301020000</v>
          </cell>
          <cell r="D159">
            <v>99.1</v>
          </cell>
          <cell r="E159">
            <v>100.4</v>
          </cell>
          <cell r="F159">
            <v>98.8</v>
          </cell>
          <cell r="G159">
            <v>101.7</v>
          </cell>
          <cell r="H159">
            <v>101.3</v>
          </cell>
          <cell r="I159">
            <v>101.7</v>
          </cell>
          <cell r="J159">
            <v>102.8</v>
          </cell>
          <cell r="K159">
            <v>102.7</v>
          </cell>
          <cell r="L159">
            <v>102.3</v>
          </cell>
          <cell r="M159">
            <v>101.7</v>
          </cell>
          <cell r="N159">
            <v>101.6</v>
          </cell>
          <cell r="O159">
            <v>102</v>
          </cell>
          <cell r="P159">
            <v>100.6</v>
          </cell>
          <cell r="Q159">
            <v>100.9</v>
          </cell>
          <cell r="R159">
            <v>100.6</v>
          </cell>
          <cell r="S159">
            <v>101.7</v>
          </cell>
          <cell r="T159">
            <v>101.1</v>
          </cell>
          <cell r="U159">
            <v>102.5</v>
          </cell>
          <cell r="V159">
            <v>102</v>
          </cell>
          <cell r="W159">
            <v>103.6</v>
          </cell>
          <cell r="X159">
            <v>103.3</v>
          </cell>
          <cell r="Y159">
            <v>104.3</v>
          </cell>
          <cell r="Z159">
            <v>105.5</v>
          </cell>
          <cell r="AA159">
            <v>105.8</v>
          </cell>
          <cell r="AB159">
            <v>106.8</v>
          </cell>
          <cell r="AC159">
            <v>104.8</v>
          </cell>
          <cell r="AD159">
            <v>105.4</v>
          </cell>
          <cell r="AE159">
            <v>106.7</v>
          </cell>
          <cell r="AF159">
            <v>106.8</v>
          </cell>
          <cell r="AG159">
            <v>106.4</v>
          </cell>
          <cell r="AH159">
            <v>106</v>
          </cell>
          <cell r="AI159">
            <v>105.8</v>
          </cell>
          <cell r="AJ159">
            <v>104.5</v>
          </cell>
          <cell r="AK159">
            <v>103</v>
          </cell>
          <cell r="AL159">
            <v>104</v>
          </cell>
          <cell r="AM159">
            <v>104.4</v>
          </cell>
          <cell r="AN159">
            <v>104.7</v>
          </cell>
          <cell r="AO159">
            <v>104.1</v>
          </cell>
          <cell r="AP159">
            <v>105.1</v>
          </cell>
          <cell r="AQ159">
            <v>105.8</v>
          </cell>
          <cell r="AR159">
            <v>105.6</v>
          </cell>
          <cell r="AS159">
            <v>106.9</v>
          </cell>
          <cell r="AT159">
            <v>106.5</v>
          </cell>
          <cell r="AU159">
            <v>106.5</v>
          </cell>
          <cell r="AV159">
            <v>107.3</v>
          </cell>
          <cell r="AW159">
            <v>106.2</v>
          </cell>
          <cell r="AX159">
            <v>107.1</v>
          </cell>
          <cell r="AY159">
            <v>105.2</v>
          </cell>
          <cell r="AZ159">
            <v>105.4</v>
          </cell>
          <cell r="BA159">
            <v>107.3</v>
          </cell>
          <cell r="BB159">
            <v>106</v>
          </cell>
          <cell r="BC159">
            <v>116.9</v>
          </cell>
          <cell r="BD159">
            <v>119.1</v>
          </cell>
          <cell r="BE159">
            <v>118</v>
          </cell>
          <cell r="BF159">
            <v>120.8</v>
          </cell>
          <cell r="BG159">
            <v>121.5</v>
          </cell>
          <cell r="BH159">
            <v>121.5</v>
          </cell>
          <cell r="BI159">
            <v>122.6</v>
          </cell>
          <cell r="BJ159">
            <v>120.5</v>
          </cell>
          <cell r="BK159">
            <v>122.2</v>
          </cell>
          <cell r="BL159">
            <v>122</v>
          </cell>
          <cell r="BM159">
            <v>123.4</v>
          </cell>
          <cell r="BN159">
            <v>124.6</v>
          </cell>
          <cell r="BO159">
            <v>120.9</v>
          </cell>
          <cell r="BP159">
            <v>125</v>
          </cell>
          <cell r="BQ159">
            <v>125.1</v>
          </cell>
          <cell r="BR159">
            <v>126.4</v>
          </cell>
          <cell r="BS159">
            <v>128.5</v>
          </cell>
          <cell r="BT159">
            <v>128.6</v>
          </cell>
          <cell r="BU159">
            <v>127.1</v>
          </cell>
          <cell r="BV159">
            <v>128.4</v>
          </cell>
          <cell r="BW159">
            <v>130.4</v>
          </cell>
          <cell r="BX159">
            <v>128.19999999999999</v>
          </cell>
          <cell r="BY159">
            <v>128.1</v>
          </cell>
          <cell r="BZ159">
            <v>129.80000000000001</v>
          </cell>
          <cell r="CA159">
            <v>131.4</v>
          </cell>
          <cell r="CB159">
            <v>133.6</v>
          </cell>
          <cell r="CC159">
            <v>132.80000000000001</v>
          </cell>
          <cell r="CD159">
            <v>139</v>
          </cell>
          <cell r="CE159">
            <v>140.19999999999999</v>
          </cell>
          <cell r="CF159">
            <v>138.30000000000001</v>
          </cell>
          <cell r="CG159">
            <v>140.6</v>
          </cell>
          <cell r="CH159">
            <v>142</v>
          </cell>
          <cell r="CI159">
            <v>144</v>
          </cell>
          <cell r="CJ159">
            <v>144.80000000000001</v>
          </cell>
          <cell r="CK159">
            <v>144.5</v>
          </cell>
          <cell r="CL159">
            <v>143.69999999999999</v>
          </cell>
          <cell r="CM159">
            <v>142.4</v>
          </cell>
          <cell r="CN159">
            <v>144.1</v>
          </cell>
          <cell r="CO159">
            <v>143.6</v>
          </cell>
          <cell r="CP159">
            <v>142.6</v>
          </cell>
          <cell r="CQ159">
            <v>143.19999999999999</v>
          </cell>
          <cell r="CR159">
            <v>142</v>
          </cell>
          <cell r="CS159">
            <v>143.5</v>
          </cell>
          <cell r="CT159">
            <v>144.1</v>
          </cell>
          <cell r="CU159">
            <v>145.5</v>
          </cell>
          <cell r="CV159">
            <v>103.5</v>
          </cell>
          <cell r="CW159">
            <v>103.5</v>
          </cell>
          <cell r="CX159">
            <v>103.5</v>
          </cell>
          <cell r="CY159">
            <v>103.5</v>
          </cell>
          <cell r="CZ159">
            <v>103.5</v>
          </cell>
          <cell r="DA159">
            <v>103.5</v>
          </cell>
          <cell r="DB159">
            <v>103.5</v>
          </cell>
          <cell r="DC159">
            <v>103.5</v>
          </cell>
          <cell r="DD159">
            <v>103.5</v>
          </cell>
          <cell r="DE159">
            <v>103.5</v>
          </cell>
          <cell r="DF159">
            <v>103.5</v>
          </cell>
          <cell r="DG159">
            <v>103.5</v>
          </cell>
          <cell r="DH159">
            <v>103.5</v>
          </cell>
          <cell r="DI159">
            <v>103.5</v>
          </cell>
          <cell r="DJ159">
            <v>103.5</v>
          </cell>
          <cell r="DK159">
            <v>103.5</v>
          </cell>
          <cell r="DL159">
            <v>103.5</v>
          </cell>
          <cell r="DM159">
            <v>103.5</v>
          </cell>
          <cell r="DN159">
            <v>103.5</v>
          </cell>
          <cell r="DO159">
            <v>103.5</v>
          </cell>
          <cell r="DP159">
            <v>103.5</v>
          </cell>
          <cell r="DQ159">
            <v>103.5</v>
          </cell>
          <cell r="DR159">
            <v>103.5</v>
          </cell>
          <cell r="DS159">
            <v>103.5</v>
          </cell>
          <cell r="DT159">
            <v>103.5</v>
          </cell>
          <cell r="DU159">
            <v>103.5</v>
          </cell>
          <cell r="DV159">
            <v>103.5</v>
          </cell>
          <cell r="DW159">
            <v>103.5</v>
          </cell>
          <cell r="DX159">
            <v>103.5</v>
          </cell>
          <cell r="DY159">
            <v>103.5</v>
          </cell>
          <cell r="DZ159">
            <v>103.5</v>
          </cell>
          <cell r="EA159">
            <v>103.5</v>
          </cell>
          <cell r="EB159">
            <v>103.5</v>
          </cell>
          <cell r="EC159">
            <v>103.5</v>
          </cell>
          <cell r="ED159">
            <v>103.5</v>
          </cell>
          <cell r="EE159">
            <v>103.5</v>
          </cell>
          <cell r="EF159">
            <v>103.5</v>
          </cell>
          <cell r="EG159">
            <v>103.5</v>
          </cell>
          <cell r="EH159">
            <v>103.5</v>
          </cell>
          <cell r="EI159">
            <v>103.5</v>
          </cell>
          <cell r="EJ159">
            <v>103.5</v>
          </cell>
          <cell r="EK159">
            <v>103.5</v>
          </cell>
          <cell r="EL159">
            <v>103.5</v>
          </cell>
          <cell r="EM159">
            <v>103.5</v>
          </cell>
          <cell r="EN159">
            <v>103.5</v>
          </cell>
          <cell r="EO159">
            <v>103.5</v>
          </cell>
          <cell r="EP159">
            <v>103.5</v>
          </cell>
          <cell r="EQ159">
            <v>103.5</v>
          </cell>
          <cell r="ER159">
            <v>103.5</v>
          </cell>
          <cell r="ES159">
            <v>103.5</v>
          </cell>
          <cell r="ET159">
            <v>103.5</v>
          </cell>
          <cell r="EU159">
            <v>103.5</v>
          </cell>
          <cell r="EV159">
            <v>103.5</v>
          </cell>
          <cell r="EW159">
            <v>103.5</v>
          </cell>
          <cell r="EX159">
            <v>103.5</v>
          </cell>
          <cell r="EY159">
            <v>103.5</v>
          </cell>
          <cell r="EZ159">
            <v>103.5</v>
          </cell>
          <cell r="FA159">
            <v>103.5</v>
          </cell>
          <cell r="FB159">
            <v>103.5</v>
          </cell>
          <cell r="FC159">
            <v>103.5</v>
          </cell>
          <cell r="FD159">
            <v>103.5</v>
          </cell>
          <cell r="FE159">
            <v>103.5</v>
          </cell>
          <cell r="FF159">
            <v>103.5</v>
          </cell>
        </row>
        <row r="160">
          <cell r="B160" t="str">
            <v>1301020001</v>
          </cell>
          <cell r="D160">
            <v>100.7</v>
          </cell>
          <cell r="E160">
            <v>100.7</v>
          </cell>
          <cell r="F160">
            <v>100.7</v>
          </cell>
          <cell r="G160">
            <v>108</v>
          </cell>
          <cell r="H160">
            <v>108</v>
          </cell>
          <cell r="I160">
            <v>108</v>
          </cell>
          <cell r="J160">
            <v>108</v>
          </cell>
          <cell r="K160">
            <v>108</v>
          </cell>
          <cell r="L160">
            <v>108.2</v>
          </cell>
          <cell r="M160">
            <v>108.2</v>
          </cell>
          <cell r="N160">
            <v>108.2</v>
          </cell>
          <cell r="O160">
            <v>108.2</v>
          </cell>
          <cell r="P160">
            <v>108.2</v>
          </cell>
          <cell r="Q160">
            <v>109.3</v>
          </cell>
          <cell r="R160">
            <v>109.5</v>
          </cell>
          <cell r="S160">
            <v>113.4</v>
          </cell>
          <cell r="T160">
            <v>113.4</v>
          </cell>
          <cell r="U160">
            <v>113.4</v>
          </cell>
          <cell r="V160">
            <v>113.4</v>
          </cell>
          <cell r="W160">
            <v>113.4</v>
          </cell>
          <cell r="X160">
            <v>113.4</v>
          </cell>
          <cell r="Y160">
            <v>113.4</v>
          </cell>
          <cell r="Z160">
            <v>113.4</v>
          </cell>
          <cell r="AA160">
            <v>113.4</v>
          </cell>
          <cell r="AB160">
            <v>117.5</v>
          </cell>
          <cell r="AC160">
            <v>117.5</v>
          </cell>
          <cell r="AD160">
            <v>118.5</v>
          </cell>
          <cell r="AE160">
            <v>118.3</v>
          </cell>
          <cell r="AF160">
            <v>118.3</v>
          </cell>
          <cell r="AG160">
            <v>118.3</v>
          </cell>
          <cell r="AH160">
            <v>118.3</v>
          </cell>
          <cell r="AI160">
            <v>118.3</v>
          </cell>
          <cell r="AJ160">
            <v>118.3</v>
          </cell>
          <cell r="AK160">
            <v>118.3</v>
          </cell>
          <cell r="AL160">
            <v>118.3</v>
          </cell>
          <cell r="AM160">
            <v>118.3</v>
          </cell>
          <cell r="AN160">
            <v>117.3</v>
          </cell>
          <cell r="AO160">
            <v>117.3</v>
          </cell>
          <cell r="AP160">
            <v>117.3</v>
          </cell>
          <cell r="AQ160">
            <v>117.3</v>
          </cell>
          <cell r="AR160">
            <v>117.3</v>
          </cell>
          <cell r="AS160">
            <v>117.3</v>
          </cell>
          <cell r="AT160">
            <v>117.3</v>
          </cell>
          <cell r="AU160">
            <v>117.3</v>
          </cell>
          <cell r="AV160">
            <v>117.3</v>
          </cell>
          <cell r="AW160">
            <v>117.3</v>
          </cell>
          <cell r="AX160">
            <v>123.1</v>
          </cell>
          <cell r="AY160">
            <v>117.3</v>
          </cell>
          <cell r="AZ160">
            <v>136.1</v>
          </cell>
          <cell r="BA160">
            <v>136.1</v>
          </cell>
          <cell r="BB160">
            <v>136.19999999999999</v>
          </cell>
          <cell r="BC160">
            <v>136.19999999999999</v>
          </cell>
          <cell r="BD160">
            <v>136.19999999999999</v>
          </cell>
          <cell r="BE160">
            <v>136.19999999999999</v>
          </cell>
          <cell r="BF160">
            <v>136.19999999999999</v>
          </cell>
          <cell r="BG160">
            <v>136.19999999999999</v>
          </cell>
          <cell r="BH160">
            <v>136.19999999999999</v>
          </cell>
          <cell r="BI160">
            <v>136.19999999999999</v>
          </cell>
          <cell r="BJ160">
            <v>136.19999999999999</v>
          </cell>
          <cell r="BK160">
            <v>136.19999999999999</v>
          </cell>
          <cell r="BL160">
            <v>136.19999999999999</v>
          </cell>
          <cell r="BM160">
            <v>136.19999999999999</v>
          </cell>
          <cell r="BN160">
            <v>136.19999999999999</v>
          </cell>
          <cell r="BO160">
            <v>132.1</v>
          </cell>
          <cell r="BP160">
            <v>132.1</v>
          </cell>
          <cell r="BQ160">
            <v>132.80000000000001</v>
          </cell>
          <cell r="BR160">
            <v>133.4</v>
          </cell>
          <cell r="BS160">
            <v>134.9</v>
          </cell>
          <cell r="BT160">
            <v>140.9</v>
          </cell>
          <cell r="BU160">
            <v>139.9</v>
          </cell>
          <cell r="BV160">
            <v>135.80000000000001</v>
          </cell>
          <cell r="BW160">
            <v>135.80000000000001</v>
          </cell>
          <cell r="BX160">
            <v>140.30000000000001</v>
          </cell>
          <cell r="BY160">
            <v>139.9</v>
          </cell>
          <cell r="BZ160">
            <v>141.19999999999999</v>
          </cell>
          <cell r="CA160">
            <v>141.5</v>
          </cell>
          <cell r="CB160">
            <v>145.69999999999999</v>
          </cell>
          <cell r="CC160">
            <v>147</v>
          </cell>
          <cell r="CD160">
            <v>148.9</v>
          </cell>
          <cell r="CE160">
            <v>147.9</v>
          </cell>
          <cell r="CF160">
            <v>148.1</v>
          </cell>
          <cell r="CG160">
            <v>149.80000000000001</v>
          </cell>
          <cell r="CH160">
            <v>150.6</v>
          </cell>
          <cell r="CI160">
            <v>158.1</v>
          </cell>
          <cell r="CJ160">
            <v>160.5</v>
          </cell>
          <cell r="CK160">
            <v>160.30000000000001</v>
          </cell>
          <cell r="CL160">
            <v>159.5</v>
          </cell>
          <cell r="CM160">
            <v>158.69999999999999</v>
          </cell>
          <cell r="CN160">
            <v>159.1</v>
          </cell>
          <cell r="CO160">
            <v>159</v>
          </cell>
          <cell r="CP160">
            <v>159</v>
          </cell>
          <cell r="CQ160">
            <v>159.1</v>
          </cell>
          <cell r="CR160">
            <v>159.1</v>
          </cell>
          <cell r="CS160">
            <v>157.30000000000001</v>
          </cell>
          <cell r="CT160">
            <v>154.4</v>
          </cell>
          <cell r="CU160">
            <v>155.9</v>
          </cell>
          <cell r="CV160">
            <v>98.2</v>
          </cell>
          <cell r="CW160">
            <v>98.2</v>
          </cell>
          <cell r="CX160">
            <v>98.2</v>
          </cell>
          <cell r="CY160">
            <v>98.2</v>
          </cell>
          <cell r="CZ160">
            <v>98.2</v>
          </cell>
          <cell r="DA160">
            <v>98.2</v>
          </cell>
          <cell r="DB160">
            <v>98.2</v>
          </cell>
          <cell r="DC160">
            <v>98.2</v>
          </cell>
          <cell r="DD160">
            <v>98.2</v>
          </cell>
          <cell r="DE160">
            <v>98.2</v>
          </cell>
          <cell r="DF160">
            <v>98.2</v>
          </cell>
          <cell r="DG160">
            <v>98.2</v>
          </cell>
          <cell r="DH160">
            <v>98.2</v>
          </cell>
          <cell r="DI160">
            <v>98.2</v>
          </cell>
          <cell r="DJ160">
            <v>98.2</v>
          </cell>
          <cell r="DK160">
            <v>98.2</v>
          </cell>
          <cell r="DL160">
            <v>98.2</v>
          </cell>
          <cell r="DM160">
            <v>98.2</v>
          </cell>
          <cell r="DN160">
            <v>98.2</v>
          </cell>
          <cell r="DO160">
            <v>98.2</v>
          </cell>
          <cell r="DP160">
            <v>98.2</v>
          </cell>
          <cell r="DQ160">
            <v>98.2</v>
          </cell>
          <cell r="DR160">
            <v>98.2</v>
          </cell>
          <cell r="DS160">
            <v>98.2</v>
          </cell>
          <cell r="DT160">
            <v>98.2</v>
          </cell>
          <cell r="DU160">
            <v>98.2</v>
          </cell>
          <cell r="DV160">
            <v>98.2</v>
          </cell>
          <cell r="DW160">
            <v>98.2</v>
          </cell>
          <cell r="DX160">
            <v>98.2</v>
          </cell>
          <cell r="DY160">
            <v>98.2</v>
          </cell>
          <cell r="DZ160">
            <v>98.2</v>
          </cell>
          <cell r="EA160">
            <v>98.2</v>
          </cell>
          <cell r="EB160">
            <v>98.2</v>
          </cell>
          <cell r="EC160">
            <v>98.2</v>
          </cell>
          <cell r="ED160">
            <v>98.2</v>
          </cell>
          <cell r="EE160">
            <v>98.2</v>
          </cell>
          <cell r="EF160">
            <v>98.2</v>
          </cell>
          <cell r="EG160">
            <v>98.2</v>
          </cell>
          <cell r="EH160">
            <v>98.2</v>
          </cell>
          <cell r="EI160">
            <v>98.2</v>
          </cell>
          <cell r="EJ160">
            <v>98.2</v>
          </cell>
          <cell r="EK160">
            <v>98.2</v>
          </cell>
          <cell r="EL160">
            <v>98.2</v>
          </cell>
          <cell r="EM160">
            <v>98.2</v>
          </cell>
          <cell r="EN160">
            <v>98.2</v>
          </cell>
          <cell r="EO160">
            <v>98.2</v>
          </cell>
          <cell r="EP160">
            <v>98.2</v>
          </cell>
          <cell r="EQ160">
            <v>98.2</v>
          </cell>
          <cell r="ER160">
            <v>98.2</v>
          </cell>
          <cell r="ES160">
            <v>98.2</v>
          </cell>
          <cell r="ET160">
            <v>98.2</v>
          </cell>
          <cell r="EU160">
            <v>98.2</v>
          </cell>
          <cell r="EV160">
            <v>98.2</v>
          </cell>
          <cell r="EW160">
            <v>98.2</v>
          </cell>
          <cell r="EX160">
            <v>98.2</v>
          </cell>
          <cell r="EY160">
            <v>98.2</v>
          </cell>
          <cell r="EZ160">
            <v>98.2</v>
          </cell>
          <cell r="FA160">
            <v>98.2</v>
          </cell>
          <cell r="FB160">
            <v>98.2</v>
          </cell>
          <cell r="FC160">
            <v>98.2</v>
          </cell>
          <cell r="FD160">
            <v>98.2</v>
          </cell>
          <cell r="FE160">
            <v>98.2</v>
          </cell>
          <cell r="FF160">
            <v>98.2</v>
          </cell>
        </row>
        <row r="161">
          <cell r="B161" t="str">
            <v>1301020002</v>
          </cell>
          <cell r="D161">
            <v>101.6</v>
          </cell>
          <cell r="E161">
            <v>101.6</v>
          </cell>
          <cell r="F161">
            <v>97.7</v>
          </cell>
          <cell r="G161">
            <v>100.7</v>
          </cell>
          <cell r="H161">
            <v>102.4</v>
          </cell>
          <cell r="I161">
            <v>102.4</v>
          </cell>
          <cell r="J161">
            <v>102.4</v>
          </cell>
          <cell r="K161">
            <v>102.4</v>
          </cell>
          <cell r="L161">
            <v>102.4</v>
          </cell>
          <cell r="M161">
            <v>103.8</v>
          </cell>
          <cell r="N161">
            <v>104.7</v>
          </cell>
          <cell r="O161">
            <v>105.5</v>
          </cell>
          <cell r="P161">
            <v>98.6</v>
          </cell>
          <cell r="Q161">
            <v>91.4</v>
          </cell>
          <cell r="R161">
            <v>91.4</v>
          </cell>
          <cell r="S161">
            <v>91</v>
          </cell>
          <cell r="T161">
            <v>91</v>
          </cell>
          <cell r="U161">
            <v>91</v>
          </cell>
          <cell r="V161">
            <v>91</v>
          </cell>
          <cell r="W161">
            <v>91.3</v>
          </cell>
          <cell r="X161">
            <v>92.2</v>
          </cell>
          <cell r="Y161">
            <v>92.2</v>
          </cell>
          <cell r="Z161">
            <v>93</v>
          </cell>
          <cell r="AA161">
            <v>94.5</v>
          </cell>
          <cell r="AB161">
            <v>94.5</v>
          </cell>
          <cell r="AC161">
            <v>95</v>
          </cell>
          <cell r="AD161">
            <v>95.5</v>
          </cell>
          <cell r="AE161">
            <v>95.5</v>
          </cell>
          <cell r="AF161">
            <v>94.8</v>
          </cell>
          <cell r="AG161">
            <v>94.5</v>
          </cell>
          <cell r="AH161">
            <v>95.1</v>
          </cell>
          <cell r="AI161">
            <v>96.3</v>
          </cell>
          <cell r="AJ161">
            <v>96.8</v>
          </cell>
          <cell r="AK161">
            <v>97.7</v>
          </cell>
          <cell r="AL161">
            <v>100.8</v>
          </cell>
          <cell r="AM161">
            <v>102.6</v>
          </cell>
          <cell r="AN161">
            <v>102.6</v>
          </cell>
          <cell r="AO161">
            <v>102.6</v>
          </cell>
          <cell r="AP161">
            <v>102.6</v>
          </cell>
          <cell r="AQ161">
            <v>102.6</v>
          </cell>
          <cell r="AR161">
            <v>102.6</v>
          </cell>
          <cell r="AS161">
            <v>102.6</v>
          </cell>
          <cell r="AT161">
            <v>102.6</v>
          </cell>
          <cell r="AU161">
            <v>102.6</v>
          </cell>
          <cell r="AV161">
            <v>102.6</v>
          </cell>
          <cell r="AW161">
            <v>102.6</v>
          </cell>
          <cell r="AX161">
            <v>102.6</v>
          </cell>
          <cell r="AY161">
            <v>102.6</v>
          </cell>
          <cell r="AZ161">
            <v>102.6</v>
          </cell>
          <cell r="BA161">
            <v>102.6</v>
          </cell>
          <cell r="BB161">
            <v>102.6</v>
          </cell>
          <cell r="BC161">
            <v>109.6</v>
          </cell>
          <cell r="BD161">
            <v>109.6</v>
          </cell>
          <cell r="BE161">
            <v>109.6</v>
          </cell>
          <cell r="BF161">
            <v>109.6</v>
          </cell>
          <cell r="BG161">
            <v>109.6</v>
          </cell>
          <cell r="BH161">
            <v>109.6</v>
          </cell>
          <cell r="BI161">
            <v>109.6</v>
          </cell>
          <cell r="BJ161">
            <v>99.7</v>
          </cell>
          <cell r="BK161">
            <v>100.7</v>
          </cell>
          <cell r="BL161">
            <v>100.2</v>
          </cell>
          <cell r="BM161">
            <v>100.2</v>
          </cell>
          <cell r="BN161">
            <v>100.2</v>
          </cell>
          <cell r="BO161">
            <v>100.2</v>
          </cell>
          <cell r="BP161">
            <v>100.2</v>
          </cell>
          <cell r="BQ161">
            <v>100.2</v>
          </cell>
          <cell r="BR161">
            <v>100.2</v>
          </cell>
          <cell r="BS161">
            <v>100.2</v>
          </cell>
          <cell r="BT161">
            <v>100.2</v>
          </cell>
          <cell r="BU161">
            <v>100.2</v>
          </cell>
          <cell r="BV161">
            <v>100.2</v>
          </cell>
          <cell r="BW161">
            <v>100.2</v>
          </cell>
          <cell r="BX161">
            <v>100.2</v>
          </cell>
          <cell r="BY161">
            <v>100.2</v>
          </cell>
          <cell r="BZ161">
            <v>100.2</v>
          </cell>
          <cell r="CA161">
            <v>111.3</v>
          </cell>
          <cell r="CB161">
            <v>111.3</v>
          </cell>
          <cell r="CC161">
            <v>111.3</v>
          </cell>
          <cell r="CD161">
            <v>111.3</v>
          </cell>
          <cell r="CE161">
            <v>111.9</v>
          </cell>
          <cell r="CF161">
            <v>111.9</v>
          </cell>
          <cell r="CG161">
            <v>113.1</v>
          </cell>
          <cell r="CH161">
            <v>113.1</v>
          </cell>
          <cell r="CI161">
            <v>113.1</v>
          </cell>
          <cell r="CJ161">
            <v>115.4</v>
          </cell>
          <cell r="CK161">
            <v>115.4</v>
          </cell>
          <cell r="CL161">
            <v>118.2</v>
          </cell>
          <cell r="CM161">
            <v>120.1</v>
          </cell>
          <cell r="CN161">
            <v>120.1</v>
          </cell>
          <cell r="CO161">
            <v>120.1</v>
          </cell>
          <cell r="CP161">
            <v>120.1</v>
          </cell>
          <cell r="CQ161">
            <v>120.1</v>
          </cell>
          <cell r="CR161">
            <v>120.1</v>
          </cell>
          <cell r="CS161">
            <v>120.1</v>
          </cell>
          <cell r="CT161">
            <v>120.1</v>
          </cell>
          <cell r="CU161">
            <v>120.1</v>
          </cell>
          <cell r="CV161">
            <v>105.8</v>
          </cell>
          <cell r="CW161">
            <v>105.8</v>
          </cell>
          <cell r="CX161">
            <v>105.8</v>
          </cell>
          <cell r="CY161">
            <v>105.8</v>
          </cell>
          <cell r="CZ161">
            <v>105.8</v>
          </cell>
          <cell r="DA161">
            <v>105.8</v>
          </cell>
          <cell r="DB161">
            <v>105.8</v>
          </cell>
          <cell r="DC161">
            <v>105.8</v>
          </cell>
          <cell r="DD161">
            <v>105.8</v>
          </cell>
          <cell r="DE161">
            <v>105.8</v>
          </cell>
          <cell r="DF161">
            <v>105.8</v>
          </cell>
          <cell r="DG161">
            <v>105.8</v>
          </cell>
          <cell r="DH161">
            <v>105.8</v>
          </cell>
          <cell r="DI161">
            <v>105.8</v>
          </cell>
          <cell r="DJ161">
            <v>105.8</v>
          </cell>
          <cell r="DK161">
            <v>105.8</v>
          </cell>
          <cell r="DL161">
            <v>105.8</v>
          </cell>
          <cell r="DM161">
            <v>105.8</v>
          </cell>
          <cell r="DN161">
            <v>105.8</v>
          </cell>
          <cell r="DO161">
            <v>105.8</v>
          </cell>
          <cell r="DP161">
            <v>105.8</v>
          </cell>
          <cell r="DQ161">
            <v>105.8</v>
          </cell>
          <cell r="DR161">
            <v>105.8</v>
          </cell>
          <cell r="DS161">
            <v>105.8</v>
          </cell>
          <cell r="DT161">
            <v>105.8</v>
          </cell>
          <cell r="DU161">
            <v>105.8</v>
          </cell>
          <cell r="DV161">
            <v>105.8</v>
          </cell>
          <cell r="DW161">
            <v>105.8</v>
          </cell>
          <cell r="DX161">
            <v>105.8</v>
          </cell>
          <cell r="DY161">
            <v>105.8</v>
          </cell>
          <cell r="DZ161">
            <v>105.8</v>
          </cell>
          <cell r="EA161">
            <v>105.8</v>
          </cell>
          <cell r="EB161">
            <v>105.8</v>
          </cell>
          <cell r="EC161">
            <v>105.8</v>
          </cell>
          <cell r="ED161">
            <v>105.8</v>
          </cell>
          <cell r="EE161">
            <v>105.8</v>
          </cell>
          <cell r="EF161">
            <v>105.8</v>
          </cell>
          <cell r="EG161">
            <v>105.8</v>
          </cell>
          <cell r="EH161">
            <v>105.8</v>
          </cell>
          <cell r="EI161">
            <v>105.8</v>
          </cell>
          <cell r="EJ161">
            <v>105.8</v>
          </cell>
          <cell r="EK161">
            <v>105.8</v>
          </cell>
          <cell r="EL161">
            <v>105.8</v>
          </cell>
          <cell r="EM161">
            <v>105.8</v>
          </cell>
          <cell r="EN161">
            <v>105.8</v>
          </cell>
          <cell r="EO161">
            <v>105.8</v>
          </cell>
          <cell r="EP161">
            <v>105.8</v>
          </cell>
          <cell r="EQ161">
            <v>105.8</v>
          </cell>
          <cell r="ER161">
            <v>105.8</v>
          </cell>
          <cell r="ES161">
            <v>105.8</v>
          </cell>
          <cell r="ET161">
            <v>105.8</v>
          </cell>
          <cell r="EU161">
            <v>105.8</v>
          </cell>
          <cell r="EV161">
            <v>105.8</v>
          </cell>
          <cell r="EW161">
            <v>105.8</v>
          </cell>
          <cell r="EX161">
            <v>105.8</v>
          </cell>
          <cell r="EY161">
            <v>105.8</v>
          </cell>
          <cell r="EZ161">
            <v>105.8</v>
          </cell>
          <cell r="FA161">
            <v>105.8</v>
          </cell>
          <cell r="FB161">
            <v>105.8</v>
          </cell>
          <cell r="FC161">
            <v>105.8</v>
          </cell>
          <cell r="FD161">
            <v>105.8</v>
          </cell>
          <cell r="FE161">
            <v>105.8</v>
          </cell>
          <cell r="FF161">
            <v>105.8</v>
          </cell>
        </row>
        <row r="162">
          <cell r="B162" t="str">
            <v>1301020003</v>
          </cell>
          <cell r="D162">
            <v>96.4</v>
          </cell>
          <cell r="E162">
            <v>99.9</v>
          </cell>
          <cell r="F162">
            <v>96.6</v>
          </cell>
          <cell r="G162">
            <v>97.7</v>
          </cell>
          <cell r="H162">
            <v>94.9</v>
          </cell>
          <cell r="I162">
            <v>96.3</v>
          </cell>
          <cell r="J162">
            <v>99.4</v>
          </cell>
          <cell r="K162">
            <v>98.8</v>
          </cell>
          <cell r="L162">
            <v>97.8</v>
          </cell>
          <cell r="M162">
            <v>95.4</v>
          </cell>
          <cell r="N162">
            <v>94.3</v>
          </cell>
          <cell r="O162">
            <v>95.1</v>
          </cell>
          <cell r="P162">
            <v>94.9</v>
          </cell>
          <cell r="Q162">
            <v>99.3</v>
          </cell>
          <cell r="R162">
            <v>97.7</v>
          </cell>
          <cell r="S162">
            <v>102.4</v>
          </cell>
          <cell r="T162">
            <v>99.9</v>
          </cell>
          <cell r="U162">
            <v>103</v>
          </cell>
          <cell r="V162">
            <v>101.7</v>
          </cell>
          <cell r="W162">
            <v>106.5</v>
          </cell>
          <cell r="X162">
            <v>104.8</v>
          </cell>
          <cell r="Y162">
            <v>107.6</v>
          </cell>
          <cell r="Z162">
            <v>111.1</v>
          </cell>
          <cell r="AA162">
            <v>110.7</v>
          </cell>
          <cell r="AB162">
            <v>111.5</v>
          </cell>
          <cell r="AC162">
            <v>104.7</v>
          </cell>
          <cell r="AD162">
            <v>105.8</v>
          </cell>
          <cell r="AE162">
            <v>109</v>
          </cell>
          <cell r="AF162">
            <v>109</v>
          </cell>
          <cell r="AG162">
            <v>107.5</v>
          </cell>
          <cell r="AH162">
            <v>104.4</v>
          </cell>
          <cell r="AI162">
            <v>102.8</v>
          </cell>
          <cell r="AJ162">
            <v>98.6</v>
          </cell>
          <cell r="AK162">
            <v>94</v>
          </cell>
          <cell r="AL162">
            <v>95.1</v>
          </cell>
          <cell r="AM162">
            <v>95.1</v>
          </cell>
          <cell r="AN162">
            <v>95.3</v>
          </cell>
          <cell r="AO162">
            <v>93</v>
          </cell>
          <cell r="AP162">
            <v>96.3</v>
          </cell>
          <cell r="AQ162">
            <v>99.6</v>
          </cell>
          <cell r="AR162">
            <v>96.6</v>
          </cell>
          <cell r="AS162">
            <v>100.5</v>
          </cell>
          <cell r="AT162">
            <v>99.4</v>
          </cell>
          <cell r="AU162">
            <v>99.5</v>
          </cell>
          <cell r="AV162">
            <v>101.9</v>
          </cell>
          <cell r="AW162">
            <v>98.4</v>
          </cell>
          <cell r="AX162">
            <v>98.6</v>
          </cell>
          <cell r="AY162">
            <v>94.8</v>
          </cell>
          <cell r="AZ162">
            <v>92.6</v>
          </cell>
          <cell r="BA162">
            <v>98.5</v>
          </cell>
          <cell r="BB162">
            <v>94.2</v>
          </cell>
          <cell r="BC162">
            <v>96</v>
          </cell>
          <cell r="BD162">
            <v>101.9</v>
          </cell>
          <cell r="BE162">
            <v>98.8</v>
          </cell>
          <cell r="BF162">
            <v>110.5</v>
          </cell>
          <cell r="BG162">
            <v>113.6</v>
          </cell>
          <cell r="BH162">
            <v>109.6</v>
          </cell>
          <cell r="BI162">
            <v>112</v>
          </cell>
          <cell r="BJ162">
            <v>111.5</v>
          </cell>
          <cell r="BK162">
            <v>117</v>
          </cell>
          <cell r="BL162">
            <v>116.7</v>
          </cell>
          <cell r="BM162">
            <v>117.9</v>
          </cell>
          <cell r="BN162">
            <v>122.6</v>
          </cell>
          <cell r="BO162">
            <v>112.2</v>
          </cell>
          <cell r="BP162">
            <v>123.5</v>
          </cell>
          <cell r="BQ162">
            <v>123.4</v>
          </cell>
          <cell r="BR162">
            <v>123.4</v>
          </cell>
          <cell r="BS162">
            <v>123.4</v>
          </cell>
          <cell r="BT162">
            <v>123.4</v>
          </cell>
          <cell r="BU162">
            <v>123.4</v>
          </cell>
          <cell r="BV162">
            <v>123.4</v>
          </cell>
          <cell r="BW162">
            <v>129.5</v>
          </cell>
          <cell r="BX162">
            <v>119</v>
          </cell>
          <cell r="BY162">
            <v>117.8</v>
          </cell>
          <cell r="BZ162">
            <v>128</v>
          </cell>
          <cell r="CA162">
            <v>124.2</v>
          </cell>
          <cell r="CB162">
            <v>119.4</v>
          </cell>
          <cell r="CC162">
            <v>114.3</v>
          </cell>
          <cell r="CD162">
            <v>126.7</v>
          </cell>
          <cell r="CE162">
            <v>125.9</v>
          </cell>
          <cell r="CF162">
            <v>124.4</v>
          </cell>
          <cell r="CG162">
            <v>129.9</v>
          </cell>
          <cell r="CH162">
            <v>139.80000000000001</v>
          </cell>
          <cell r="CI162">
            <v>135</v>
          </cell>
          <cell r="CJ162">
            <v>135.9</v>
          </cell>
          <cell r="CK162">
            <v>137.6</v>
          </cell>
          <cell r="CL162">
            <v>134</v>
          </cell>
          <cell r="CM162">
            <v>128.80000000000001</v>
          </cell>
          <cell r="CN162">
            <v>126.7</v>
          </cell>
          <cell r="CO162">
            <v>124</v>
          </cell>
          <cell r="CP162">
            <v>120.3</v>
          </cell>
          <cell r="CQ162">
            <v>122.1</v>
          </cell>
          <cell r="CR162">
            <v>117.2</v>
          </cell>
          <cell r="CS162">
            <v>122.2</v>
          </cell>
          <cell r="CT162">
            <v>125.5</v>
          </cell>
          <cell r="CU162">
            <v>127.5</v>
          </cell>
          <cell r="CV162" t="e">
            <v>#N/A</v>
          </cell>
          <cell r="CW162" t="e">
            <v>#N/A</v>
          </cell>
          <cell r="CX162" t="e">
            <v>#N/A</v>
          </cell>
          <cell r="CY162" t="e">
            <v>#N/A</v>
          </cell>
          <cell r="CZ162" t="e">
            <v>#N/A</v>
          </cell>
          <cell r="DA162" t="e">
            <v>#N/A</v>
          </cell>
          <cell r="DB162" t="e">
            <v>#N/A</v>
          </cell>
          <cell r="DC162" t="e">
            <v>#N/A</v>
          </cell>
          <cell r="DD162" t="e">
            <v>#N/A</v>
          </cell>
          <cell r="DE162" t="e">
            <v>#N/A</v>
          </cell>
          <cell r="DF162" t="e">
            <v>#N/A</v>
          </cell>
          <cell r="DG162" t="e">
            <v>#N/A</v>
          </cell>
          <cell r="DH162" t="e">
            <v>#N/A</v>
          </cell>
          <cell r="DI162" t="e">
            <v>#N/A</v>
          </cell>
          <cell r="DJ162" t="e">
            <v>#N/A</v>
          </cell>
          <cell r="DK162" t="e">
            <v>#N/A</v>
          </cell>
          <cell r="DL162" t="e">
            <v>#N/A</v>
          </cell>
          <cell r="DM162" t="e">
            <v>#N/A</v>
          </cell>
          <cell r="DN162" t="e">
            <v>#N/A</v>
          </cell>
          <cell r="DO162" t="e">
            <v>#N/A</v>
          </cell>
          <cell r="DP162" t="e">
            <v>#N/A</v>
          </cell>
          <cell r="DQ162" t="e">
            <v>#N/A</v>
          </cell>
          <cell r="DR162" t="e">
            <v>#N/A</v>
          </cell>
          <cell r="DS162" t="e">
            <v>#N/A</v>
          </cell>
          <cell r="DT162" t="e">
            <v>#N/A</v>
          </cell>
          <cell r="DU162" t="e">
            <v>#N/A</v>
          </cell>
          <cell r="DV162" t="e">
            <v>#N/A</v>
          </cell>
          <cell r="DW162" t="e">
            <v>#N/A</v>
          </cell>
          <cell r="DX162" t="e">
            <v>#N/A</v>
          </cell>
          <cell r="DY162" t="e">
            <v>#N/A</v>
          </cell>
          <cell r="DZ162" t="e">
            <v>#N/A</v>
          </cell>
          <cell r="EA162" t="e">
            <v>#N/A</v>
          </cell>
          <cell r="EB162" t="e">
            <v>#N/A</v>
          </cell>
          <cell r="EC162" t="e">
            <v>#N/A</v>
          </cell>
          <cell r="ED162" t="e">
            <v>#N/A</v>
          </cell>
          <cell r="EE162" t="e">
            <v>#N/A</v>
          </cell>
          <cell r="EF162" t="e">
            <v>#N/A</v>
          </cell>
          <cell r="EG162" t="e">
            <v>#N/A</v>
          </cell>
          <cell r="EH162" t="e">
            <v>#N/A</v>
          </cell>
          <cell r="EI162" t="e">
            <v>#N/A</v>
          </cell>
          <cell r="EJ162" t="e">
            <v>#N/A</v>
          </cell>
          <cell r="EK162" t="e">
            <v>#N/A</v>
          </cell>
          <cell r="EL162" t="e">
            <v>#N/A</v>
          </cell>
          <cell r="EM162" t="e">
            <v>#N/A</v>
          </cell>
          <cell r="EN162" t="e">
            <v>#N/A</v>
          </cell>
          <cell r="EO162" t="e">
            <v>#N/A</v>
          </cell>
          <cell r="EP162" t="e">
            <v>#N/A</v>
          </cell>
          <cell r="EQ162" t="e">
            <v>#N/A</v>
          </cell>
          <cell r="ER162" t="e">
            <v>#N/A</v>
          </cell>
          <cell r="ES162" t="e">
            <v>#N/A</v>
          </cell>
          <cell r="ET162" t="e">
            <v>#N/A</v>
          </cell>
          <cell r="EU162" t="e">
            <v>#N/A</v>
          </cell>
          <cell r="EV162" t="e">
            <v>#N/A</v>
          </cell>
          <cell r="EW162" t="e">
            <v>#N/A</v>
          </cell>
          <cell r="EX162" t="e">
            <v>#N/A</v>
          </cell>
          <cell r="EY162" t="e">
            <v>#N/A</v>
          </cell>
          <cell r="EZ162" t="e">
            <v>#N/A</v>
          </cell>
          <cell r="FA162" t="e">
            <v>#N/A</v>
          </cell>
          <cell r="FB162" t="e">
            <v>#N/A</v>
          </cell>
          <cell r="FC162" t="e">
            <v>#N/A</v>
          </cell>
          <cell r="FD162" t="e">
            <v>#N/A</v>
          </cell>
          <cell r="FE162" t="e">
            <v>#N/A</v>
          </cell>
          <cell r="FF162" t="e">
            <v>#N/A</v>
          </cell>
        </row>
        <row r="163">
          <cell r="B163" t="str">
            <v>1301020004</v>
          </cell>
          <cell r="D163">
            <v>99.4</v>
          </cell>
          <cell r="E163">
            <v>100.8</v>
          </cell>
          <cell r="F163">
            <v>101.3</v>
          </cell>
          <cell r="G163">
            <v>109.6</v>
          </cell>
          <cell r="H163">
            <v>112.4</v>
          </cell>
          <cell r="I163">
            <v>111.7</v>
          </cell>
          <cell r="J163">
            <v>112.6</v>
          </cell>
          <cell r="K163">
            <v>114.2</v>
          </cell>
          <cell r="L163">
            <v>112.8</v>
          </cell>
          <cell r="M163">
            <v>111.7</v>
          </cell>
          <cell r="N163">
            <v>112.8</v>
          </cell>
          <cell r="O163">
            <v>113.7</v>
          </cell>
          <cell r="P163">
            <v>111.4</v>
          </cell>
          <cell r="Q163">
            <v>110.9</v>
          </cell>
          <cell r="R163">
            <v>112.5</v>
          </cell>
          <cell r="S163">
            <v>115</v>
          </cell>
          <cell r="T163">
            <v>117.2</v>
          </cell>
          <cell r="U163">
            <v>120.8</v>
          </cell>
          <cell r="V163">
            <v>120.5</v>
          </cell>
          <cell r="W163">
            <v>120.8</v>
          </cell>
          <cell r="X163">
            <v>120.7</v>
          </cell>
          <cell r="Y163">
            <v>121.8</v>
          </cell>
          <cell r="Z163">
            <v>121.5</v>
          </cell>
          <cell r="AA163">
            <v>123.8</v>
          </cell>
          <cell r="AB163">
            <v>124.6</v>
          </cell>
          <cell r="AC163">
            <v>125.9</v>
          </cell>
          <cell r="AD163">
            <v>125.7</v>
          </cell>
          <cell r="AE163">
            <v>127.3</v>
          </cell>
          <cell r="AF163">
            <v>129.4</v>
          </cell>
          <cell r="AG163">
            <v>130.9</v>
          </cell>
          <cell r="AH163">
            <v>135.4</v>
          </cell>
          <cell r="AI163">
            <v>137.4</v>
          </cell>
          <cell r="AJ163">
            <v>136.5</v>
          </cell>
          <cell r="AK163">
            <v>135.69999999999999</v>
          </cell>
          <cell r="AL163">
            <v>136.4</v>
          </cell>
          <cell r="AM163">
            <v>137.19999999999999</v>
          </cell>
          <cell r="AN163">
            <v>141.1</v>
          </cell>
          <cell r="AO163">
            <v>142.19999999999999</v>
          </cell>
          <cell r="AP163">
            <v>142.19999999999999</v>
          </cell>
          <cell r="AQ163">
            <v>142.19999999999999</v>
          </cell>
          <cell r="AR163">
            <v>146.1</v>
          </cell>
          <cell r="AS163">
            <v>146.1</v>
          </cell>
          <cell r="AT163">
            <v>146.1</v>
          </cell>
          <cell r="AU163">
            <v>146.1</v>
          </cell>
          <cell r="AV163">
            <v>146.1</v>
          </cell>
          <cell r="AW163">
            <v>146.1</v>
          </cell>
          <cell r="AX163">
            <v>146.1</v>
          </cell>
          <cell r="AY163">
            <v>148</v>
          </cell>
          <cell r="AZ163">
            <v>157.5</v>
          </cell>
          <cell r="BA163">
            <v>157</v>
          </cell>
          <cell r="BB163">
            <v>158</v>
          </cell>
          <cell r="BC163">
            <v>162.19999999999999</v>
          </cell>
          <cell r="BD163">
            <v>165</v>
          </cell>
          <cell r="BE163">
            <v>163.19999999999999</v>
          </cell>
          <cell r="BF163">
            <v>153.6</v>
          </cell>
          <cell r="BG163">
            <v>151.6</v>
          </cell>
          <cell r="BH163">
            <v>164</v>
          </cell>
          <cell r="BI163">
            <v>166.8</v>
          </cell>
          <cell r="BJ163">
            <v>164</v>
          </cell>
          <cell r="BK163">
            <v>162</v>
          </cell>
          <cell r="BL163">
            <v>162</v>
          </cell>
          <cell r="BM163">
            <v>172.3</v>
          </cell>
          <cell r="BN163">
            <v>168.8</v>
          </cell>
          <cell r="BO163">
            <v>171.9</v>
          </cell>
          <cell r="BP163">
            <v>176.2</v>
          </cell>
          <cell r="BQ163">
            <v>177</v>
          </cell>
          <cell r="BR163">
            <v>175.7</v>
          </cell>
          <cell r="BS163">
            <v>175.7</v>
          </cell>
          <cell r="BT163">
            <v>175</v>
          </cell>
          <cell r="BU163">
            <v>172.3</v>
          </cell>
          <cell r="BV163">
            <v>172.6</v>
          </cell>
          <cell r="BW163">
            <v>173.4</v>
          </cell>
          <cell r="BX163">
            <v>177.7</v>
          </cell>
          <cell r="BY163">
            <v>182.2</v>
          </cell>
          <cell r="BZ163">
            <v>180.7</v>
          </cell>
          <cell r="CA163">
            <v>185.8</v>
          </cell>
          <cell r="CB163">
            <v>185</v>
          </cell>
          <cell r="CC163">
            <v>184.7</v>
          </cell>
          <cell r="CD163">
            <v>185</v>
          </cell>
          <cell r="CE163">
            <v>187.6</v>
          </cell>
          <cell r="CF163">
            <v>188.6</v>
          </cell>
          <cell r="CG163">
            <v>186.7</v>
          </cell>
          <cell r="CH163">
            <v>186.7</v>
          </cell>
          <cell r="CI163">
            <v>191.9</v>
          </cell>
          <cell r="CJ163">
            <v>191.9</v>
          </cell>
          <cell r="CK163">
            <v>192.5</v>
          </cell>
          <cell r="CL163">
            <v>194.1</v>
          </cell>
          <cell r="CM163">
            <v>193.9</v>
          </cell>
          <cell r="CN163">
            <v>193.9</v>
          </cell>
          <cell r="CO163">
            <v>197</v>
          </cell>
          <cell r="CP163">
            <v>198.8</v>
          </cell>
          <cell r="CQ163">
            <v>198.8</v>
          </cell>
          <cell r="CR163">
            <v>202.6</v>
          </cell>
          <cell r="CS163">
            <v>204.3</v>
          </cell>
          <cell r="CT163">
            <v>205</v>
          </cell>
          <cell r="CU163">
            <v>209.5</v>
          </cell>
          <cell r="CV163" t="e">
            <v>#N/A</v>
          </cell>
          <cell r="CW163" t="e">
            <v>#N/A</v>
          </cell>
          <cell r="CX163" t="e">
            <v>#N/A</v>
          </cell>
          <cell r="CY163" t="e">
            <v>#N/A</v>
          </cell>
          <cell r="CZ163" t="e">
            <v>#N/A</v>
          </cell>
          <cell r="DA163" t="e">
            <v>#N/A</v>
          </cell>
          <cell r="DB163" t="e">
            <v>#N/A</v>
          </cell>
          <cell r="DC163" t="e">
            <v>#N/A</v>
          </cell>
          <cell r="DD163" t="e">
            <v>#N/A</v>
          </cell>
          <cell r="DE163" t="e">
            <v>#N/A</v>
          </cell>
          <cell r="DF163" t="e">
            <v>#N/A</v>
          </cell>
          <cell r="DG163" t="e">
            <v>#N/A</v>
          </cell>
          <cell r="DH163" t="e">
            <v>#N/A</v>
          </cell>
          <cell r="DI163" t="e">
            <v>#N/A</v>
          </cell>
          <cell r="DJ163" t="e">
            <v>#N/A</v>
          </cell>
          <cell r="DK163" t="e">
            <v>#N/A</v>
          </cell>
          <cell r="DL163" t="e">
            <v>#N/A</v>
          </cell>
          <cell r="DM163" t="e">
            <v>#N/A</v>
          </cell>
          <cell r="DN163" t="e">
            <v>#N/A</v>
          </cell>
          <cell r="DO163" t="e">
            <v>#N/A</v>
          </cell>
          <cell r="DP163" t="e">
            <v>#N/A</v>
          </cell>
          <cell r="DQ163" t="e">
            <v>#N/A</v>
          </cell>
          <cell r="DR163" t="e">
            <v>#N/A</v>
          </cell>
          <cell r="DS163" t="e">
            <v>#N/A</v>
          </cell>
          <cell r="DT163" t="e">
            <v>#N/A</v>
          </cell>
          <cell r="DU163" t="e">
            <v>#N/A</v>
          </cell>
          <cell r="DV163" t="e">
            <v>#N/A</v>
          </cell>
          <cell r="DW163" t="e">
            <v>#N/A</v>
          </cell>
          <cell r="DX163" t="e">
            <v>#N/A</v>
          </cell>
          <cell r="DY163" t="e">
            <v>#N/A</v>
          </cell>
          <cell r="DZ163" t="e">
            <v>#N/A</v>
          </cell>
          <cell r="EA163" t="e">
            <v>#N/A</v>
          </cell>
          <cell r="EB163" t="e">
            <v>#N/A</v>
          </cell>
          <cell r="EC163" t="e">
            <v>#N/A</v>
          </cell>
          <cell r="ED163" t="e">
            <v>#N/A</v>
          </cell>
          <cell r="EE163" t="e">
            <v>#N/A</v>
          </cell>
          <cell r="EF163" t="e">
            <v>#N/A</v>
          </cell>
          <cell r="EG163" t="e">
            <v>#N/A</v>
          </cell>
          <cell r="EH163" t="e">
            <v>#N/A</v>
          </cell>
          <cell r="EI163" t="e">
            <v>#N/A</v>
          </cell>
          <cell r="EJ163" t="e">
            <v>#N/A</v>
          </cell>
          <cell r="EK163" t="e">
            <v>#N/A</v>
          </cell>
          <cell r="EL163" t="e">
            <v>#N/A</v>
          </cell>
          <cell r="EM163" t="e">
            <v>#N/A</v>
          </cell>
          <cell r="EN163" t="e">
            <v>#N/A</v>
          </cell>
          <cell r="EO163" t="e">
            <v>#N/A</v>
          </cell>
          <cell r="EP163" t="e">
            <v>#N/A</v>
          </cell>
          <cell r="EQ163" t="e">
            <v>#N/A</v>
          </cell>
          <cell r="ER163" t="e">
            <v>#N/A</v>
          </cell>
          <cell r="ES163" t="e">
            <v>#N/A</v>
          </cell>
          <cell r="ET163" t="e">
            <v>#N/A</v>
          </cell>
          <cell r="EU163" t="e">
            <v>#N/A</v>
          </cell>
          <cell r="EV163" t="e">
            <v>#N/A</v>
          </cell>
          <cell r="EW163" t="e">
            <v>#N/A</v>
          </cell>
          <cell r="EX163" t="e">
            <v>#N/A</v>
          </cell>
          <cell r="EY163" t="e">
            <v>#N/A</v>
          </cell>
          <cell r="EZ163" t="e">
            <v>#N/A</v>
          </cell>
          <cell r="FA163" t="e">
            <v>#N/A</v>
          </cell>
          <cell r="FB163" t="e">
            <v>#N/A</v>
          </cell>
          <cell r="FC163" t="e">
            <v>#N/A</v>
          </cell>
          <cell r="FD163" t="e">
            <v>#N/A</v>
          </cell>
          <cell r="FE163" t="e">
            <v>#N/A</v>
          </cell>
          <cell r="FF163" t="e">
            <v>#N/A</v>
          </cell>
        </row>
        <row r="164">
          <cell r="B164" t="str">
            <v>1301020005</v>
          </cell>
          <cell r="D164">
            <v>100</v>
          </cell>
          <cell r="E164">
            <v>100</v>
          </cell>
          <cell r="F164">
            <v>100</v>
          </cell>
          <cell r="G164">
            <v>100.3</v>
          </cell>
          <cell r="H164">
            <v>100.3</v>
          </cell>
          <cell r="I164">
            <v>100.3</v>
          </cell>
          <cell r="J164">
            <v>100.3</v>
          </cell>
          <cell r="K164">
            <v>100.3</v>
          </cell>
          <cell r="L164">
            <v>100.3</v>
          </cell>
          <cell r="M164">
            <v>100.3</v>
          </cell>
          <cell r="N164">
            <v>100.3</v>
          </cell>
          <cell r="O164">
            <v>100.3</v>
          </cell>
          <cell r="P164">
            <v>100.3</v>
          </cell>
          <cell r="Q164">
            <v>100.3</v>
          </cell>
          <cell r="R164">
            <v>100.3</v>
          </cell>
          <cell r="S164">
            <v>95.6</v>
          </cell>
          <cell r="T164">
            <v>95.6</v>
          </cell>
          <cell r="U164">
            <v>95.6</v>
          </cell>
          <cell r="V164">
            <v>95.6</v>
          </cell>
          <cell r="W164">
            <v>95.6</v>
          </cell>
          <cell r="X164">
            <v>95.6</v>
          </cell>
          <cell r="Y164">
            <v>95.6</v>
          </cell>
          <cell r="Z164">
            <v>95.6</v>
          </cell>
          <cell r="AA164">
            <v>95.6</v>
          </cell>
          <cell r="AB164">
            <v>95.6</v>
          </cell>
          <cell r="AC164">
            <v>95.6</v>
          </cell>
          <cell r="AD164">
            <v>95.6</v>
          </cell>
          <cell r="AE164">
            <v>96.2</v>
          </cell>
          <cell r="AF164">
            <v>96.2</v>
          </cell>
          <cell r="AG164">
            <v>96.2</v>
          </cell>
          <cell r="AH164">
            <v>96.2</v>
          </cell>
          <cell r="AI164">
            <v>96.2</v>
          </cell>
          <cell r="AJ164">
            <v>96.2</v>
          </cell>
          <cell r="AK164">
            <v>96.2</v>
          </cell>
          <cell r="AL164">
            <v>96.2</v>
          </cell>
          <cell r="AM164">
            <v>96.2</v>
          </cell>
          <cell r="AN164">
            <v>96.2</v>
          </cell>
          <cell r="AO164">
            <v>96.2</v>
          </cell>
          <cell r="AP164">
            <v>96.2</v>
          </cell>
          <cell r="AQ164">
            <v>94.9</v>
          </cell>
          <cell r="AR164">
            <v>96.2</v>
          </cell>
          <cell r="AS164">
            <v>96.2</v>
          </cell>
          <cell r="AT164">
            <v>96.2</v>
          </cell>
          <cell r="AU164">
            <v>96.2</v>
          </cell>
          <cell r="AV164">
            <v>96.2</v>
          </cell>
          <cell r="AW164">
            <v>96.2</v>
          </cell>
          <cell r="AX164">
            <v>96.2</v>
          </cell>
          <cell r="AY164">
            <v>96.2</v>
          </cell>
          <cell r="AZ164">
            <v>84.9</v>
          </cell>
          <cell r="BA164">
            <v>84.9</v>
          </cell>
          <cell r="BB164">
            <v>84.9</v>
          </cell>
          <cell r="BC164">
            <v>118.8</v>
          </cell>
          <cell r="BD164">
            <v>118.8</v>
          </cell>
          <cell r="BE164">
            <v>118.8</v>
          </cell>
          <cell r="BF164">
            <v>118.8</v>
          </cell>
          <cell r="BG164">
            <v>118.8</v>
          </cell>
          <cell r="BH164">
            <v>118.8</v>
          </cell>
          <cell r="BI164">
            <v>118.8</v>
          </cell>
          <cell r="BJ164">
            <v>118.8</v>
          </cell>
          <cell r="BK164">
            <v>118.8</v>
          </cell>
          <cell r="BL164">
            <v>118.8</v>
          </cell>
          <cell r="BM164">
            <v>118.8</v>
          </cell>
          <cell r="BN164">
            <v>118.8</v>
          </cell>
          <cell r="BO164">
            <v>118.8</v>
          </cell>
          <cell r="BP164">
            <v>118.8</v>
          </cell>
          <cell r="BQ164">
            <v>118.8</v>
          </cell>
          <cell r="BR164">
            <v>123.7</v>
          </cell>
          <cell r="BS164">
            <v>131.1</v>
          </cell>
          <cell r="BT164">
            <v>128</v>
          </cell>
          <cell r="BU164">
            <v>123.7</v>
          </cell>
          <cell r="BV164">
            <v>131.1</v>
          </cell>
          <cell r="BW164">
            <v>131.1</v>
          </cell>
          <cell r="BX164">
            <v>131.1</v>
          </cell>
          <cell r="BY164">
            <v>131.1</v>
          </cell>
          <cell r="BZ164">
            <v>124.9</v>
          </cell>
          <cell r="CA164">
            <v>126.2</v>
          </cell>
          <cell r="CB164">
            <v>138.5</v>
          </cell>
          <cell r="CC164">
            <v>141</v>
          </cell>
          <cell r="CD164">
            <v>148.4</v>
          </cell>
          <cell r="CE164">
            <v>153.30000000000001</v>
          </cell>
          <cell r="CF164">
            <v>147.19999999999999</v>
          </cell>
          <cell r="CG164">
            <v>148.4</v>
          </cell>
          <cell r="CH164">
            <v>141</v>
          </cell>
          <cell r="CI164">
            <v>148.4</v>
          </cell>
          <cell r="CJ164">
            <v>147.19999999999999</v>
          </cell>
          <cell r="CK164">
            <v>144.1</v>
          </cell>
          <cell r="CL164">
            <v>143.5</v>
          </cell>
          <cell r="CM164">
            <v>144.1</v>
          </cell>
          <cell r="CN164">
            <v>153.30000000000001</v>
          </cell>
          <cell r="CO164">
            <v>153.30000000000001</v>
          </cell>
          <cell r="CP164">
            <v>153.30000000000001</v>
          </cell>
          <cell r="CQ164">
            <v>153.30000000000001</v>
          </cell>
          <cell r="CR164">
            <v>153.30000000000001</v>
          </cell>
          <cell r="CS164">
            <v>153.30000000000001</v>
          </cell>
          <cell r="CT164">
            <v>153.30000000000001</v>
          </cell>
          <cell r="CU164">
            <v>153.30000000000001</v>
          </cell>
          <cell r="CV164" t="e">
            <v>#N/A</v>
          </cell>
          <cell r="CW164" t="e">
            <v>#N/A</v>
          </cell>
          <cell r="CX164" t="e">
            <v>#N/A</v>
          </cell>
          <cell r="CY164" t="e">
            <v>#N/A</v>
          </cell>
          <cell r="CZ164" t="e">
            <v>#N/A</v>
          </cell>
          <cell r="DA164" t="e">
            <v>#N/A</v>
          </cell>
          <cell r="DB164" t="e">
            <v>#N/A</v>
          </cell>
          <cell r="DC164" t="e">
            <v>#N/A</v>
          </cell>
          <cell r="DD164" t="e">
            <v>#N/A</v>
          </cell>
          <cell r="DE164" t="e">
            <v>#N/A</v>
          </cell>
          <cell r="DF164" t="e">
            <v>#N/A</v>
          </cell>
          <cell r="DG164" t="e">
            <v>#N/A</v>
          </cell>
          <cell r="DH164" t="e">
            <v>#N/A</v>
          </cell>
          <cell r="DI164" t="e">
            <v>#N/A</v>
          </cell>
          <cell r="DJ164" t="e">
            <v>#N/A</v>
          </cell>
          <cell r="DK164" t="e">
            <v>#N/A</v>
          </cell>
          <cell r="DL164" t="e">
            <v>#N/A</v>
          </cell>
          <cell r="DM164" t="e">
            <v>#N/A</v>
          </cell>
          <cell r="DN164" t="e">
            <v>#N/A</v>
          </cell>
          <cell r="DO164" t="e">
            <v>#N/A</v>
          </cell>
          <cell r="DP164" t="e">
            <v>#N/A</v>
          </cell>
          <cell r="DQ164" t="e">
            <v>#N/A</v>
          </cell>
          <cell r="DR164" t="e">
            <v>#N/A</v>
          </cell>
          <cell r="DS164" t="e">
            <v>#N/A</v>
          </cell>
          <cell r="DT164" t="e">
            <v>#N/A</v>
          </cell>
          <cell r="DU164" t="e">
            <v>#N/A</v>
          </cell>
          <cell r="DV164" t="e">
            <v>#N/A</v>
          </cell>
          <cell r="DW164" t="e">
            <v>#N/A</v>
          </cell>
          <cell r="DX164" t="e">
            <v>#N/A</v>
          </cell>
          <cell r="DY164" t="e">
            <v>#N/A</v>
          </cell>
          <cell r="DZ164" t="e">
            <v>#N/A</v>
          </cell>
          <cell r="EA164" t="e">
            <v>#N/A</v>
          </cell>
          <cell r="EB164" t="e">
            <v>#N/A</v>
          </cell>
          <cell r="EC164" t="e">
            <v>#N/A</v>
          </cell>
          <cell r="ED164" t="e">
            <v>#N/A</v>
          </cell>
          <cell r="EE164" t="e">
            <v>#N/A</v>
          </cell>
          <cell r="EF164" t="e">
            <v>#N/A</v>
          </cell>
          <cell r="EG164" t="e">
            <v>#N/A</v>
          </cell>
          <cell r="EH164" t="e">
            <v>#N/A</v>
          </cell>
          <cell r="EI164" t="e">
            <v>#N/A</v>
          </cell>
          <cell r="EJ164" t="e">
            <v>#N/A</v>
          </cell>
          <cell r="EK164" t="e">
            <v>#N/A</v>
          </cell>
          <cell r="EL164" t="e">
            <v>#N/A</v>
          </cell>
          <cell r="EM164" t="e">
            <v>#N/A</v>
          </cell>
          <cell r="EN164" t="e">
            <v>#N/A</v>
          </cell>
          <cell r="EO164" t="e">
            <v>#N/A</v>
          </cell>
          <cell r="EP164" t="e">
            <v>#N/A</v>
          </cell>
          <cell r="EQ164" t="e">
            <v>#N/A</v>
          </cell>
          <cell r="ER164" t="e">
            <v>#N/A</v>
          </cell>
          <cell r="ES164" t="e">
            <v>#N/A</v>
          </cell>
          <cell r="ET164" t="e">
            <v>#N/A</v>
          </cell>
          <cell r="EU164" t="e">
            <v>#N/A</v>
          </cell>
          <cell r="EV164" t="e">
            <v>#N/A</v>
          </cell>
          <cell r="EW164" t="e">
            <v>#N/A</v>
          </cell>
          <cell r="EX164" t="e">
            <v>#N/A</v>
          </cell>
          <cell r="EY164" t="e">
            <v>#N/A</v>
          </cell>
          <cell r="EZ164" t="e">
            <v>#N/A</v>
          </cell>
          <cell r="FA164" t="e">
            <v>#N/A</v>
          </cell>
          <cell r="FB164" t="e">
            <v>#N/A</v>
          </cell>
          <cell r="FC164" t="e">
            <v>#N/A</v>
          </cell>
          <cell r="FD164" t="e">
            <v>#N/A</v>
          </cell>
          <cell r="FE164" t="e">
            <v>#N/A</v>
          </cell>
          <cell r="FF164" t="e">
            <v>#N/A</v>
          </cell>
        </row>
        <row r="165">
          <cell r="B165" t="str">
            <v>1301030000</v>
          </cell>
          <cell r="D165">
            <v>101.5</v>
          </cell>
          <cell r="E165">
            <v>101.2</v>
          </cell>
          <cell r="F165">
            <v>100.6</v>
          </cell>
          <cell r="G165">
            <v>98.9</v>
          </cell>
          <cell r="H165">
            <v>99.5</v>
          </cell>
          <cell r="I165">
            <v>100.8</v>
          </cell>
          <cell r="J165">
            <v>102.4</v>
          </cell>
          <cell r="K165">
            <v>102.3</v>
          </cell>
          <cell r="L165">
            <v>102.7</v>
          </cell>
          <cell r="M165">
            <v>103.5</v>
          </cell>
          <cell r="N165">
            <v>105.3</v>
          </cell>
          <cell r="O165">
            <v>106.8</v>
          </cell>
          <cell r="P165">
            <v>111.9</v>
          </cell>
          <cell r="Q165">
            <v>112.6</v>
          </cell>
          <cell r="R165">
            <v>110.9</v>
          </cell>
          <cell r="S165">
            <v>111.9</v>
          </cell>
          <cell r="T165">
            <v>113.8</v>
          </cell>
          <cell r="U165">
            <v>114.7</v>
          </cell>
          <cell r="V165">
            <v>115.5</v>
          </cell>
          <cell r="W165">
            <v>118.5</v>
          </cell>
          <cell r="X165">
            <v>122.4</v>
          </cell>
          <cell r="Y165">
            <v>123.2</v>
          </cell>
          <cell r="Z165">
            <v>125.7</v>
          </cell>
          <cell r="AA165">
            <v>126.2</v>
          </cell>
          <cell r="AB165">
            <v>124.4</v>
          </cell>
          <cell r="AC165">
            <v>123.5</v>
          </cell>
          <cell r="AD165">
            <v>121.3</v>
          </cell>
          <cell r="AE165">
            <v>120.5</v>
          </cell>
          <cell r="AF165">
            <v>118.5</v>
          </cell>
          <cell r="AG165">
            <v>119.9</v>
          </cell>
          <cell r="AH165">
            <v>124.3</v>
          </cell>
          <cell r="AI165">
            <v>125.8</v>
          </cell>
          <cell r="AJ165">
            <v>125</v>
          </cell>
          <cell r="AK165">
            <v>127.3</v>
          </cell>
          <cell r="AL165">
            <v>127.3</v>
          </cell>
          <cell r="AM165">
            <v>126.7</v>
          </cell>
          <cell r="AN165">
            <v>127.1</v>
          </cell>
          <cell r="AO165">
            <v>128.69999999999999</v>
          </cell>
          <cell r="AP165">
            <v>129.1</v>
          </cell>
          <cell r="AQ165">
            <v>129.1</v>
          </cell>
          <cell r="AR165">
            <v>128.69999999999999</v>
          </cell>
          <cell r="AS165">
            <v>129.80000000000001</v>
          </cell>
          <cell r="AT165">
            <v>130.30000000000001</v>
          </cell>
          <cell r="AU165">
            <v>129.9</v>
          </cell>
          <cell r="AV165">
            <v>129.9</v>
          </cell>
          <cell r="AW165">
            <v>129.69999999999999</v>
          </cell>
          <cell r="AX165">
            <v>129.30000000000001</v>
          </cell>
          <cell r="AY165">
            <v>128.9</v>
          </cell>
          <cell r="AZ165">
            <v>131.6</v>
          </cell>
          <cell r="BA165">
            <v>131.9</v>
          </cell>
          <cell r="BB165">
            <v>131.5</v>
          </cell>
          <cell r="BC165">
            <v>130.4</v>
          </cell>
          <cell r="BD165">
            <v>130.30000000000001</v>
          </cell>
          <cell r="BE165">
            <v>130.19999999999999</v>
          </cell>
          <cell r="BF165">
            <v>130.9</v>
          </cell>
          <cell r="BG165">
            <v>132.19999999999999</v>
          </cell>
          <cell r="BH165">
            <v>134.9</v>
          </cell>
          <cell r="BI165">
            <v>139.1</v>
          </cell>
          <cell r="BJ165">
            <v>143.19999999999999</v>
          </cell>
          <cell r="BK165">
            <v>143.5</v>
          </cell>
          <cell r="BL165">
            <v>146.69999999999999</v>
          </cell>
          <cell r="BM165">
            <v>145.9</v>
          </cell>
          <cell r="BN165">
            <v>148.30000000000001</v>
          </cell>
          <cell r="BO165">
            <v>143.19999999999999</v>
          </cell>
          <cell r="BP165">
            <v>142.1</v>
          </cell>
          <cell r="BQ165">
            <v>142.6</v>
          </cell>
          <cell r="BR165">
            <v>144.30000000000001</v>
          </cell>
          <cell r="BS165">
            <v>145.30000000000001</v>
          </cell>
          <cell r="BT165">
            <v>145.1</v>
          </cell>
          <cell r="BU165">
            <v>146.1</v>
          </cell>
          <cell r="BV165">
            <v>146.4</v>
          </cell>
          <cell r="BW165">
            <v>146.4</v>
          </cell>
          <cell r="BX165">
            <v>149.1</v>
          </cell>
          <cell r="BY165">
            <v>149.6</v>
          </cell>
          <cell r="BZ165">
            <v>149.30000000000001</v>
          </cell>
          <cell r="CA165">
            <v>147.5</v>
          </cell>
          <cell r="CB165">
            <v>146.30000000000001</v>
          </cell>
          <cell r="CC165">
            <v>146.1</v>
          </cell>
          <cell r="CD165">
            <v>146.1</v>
          </cell>
          <cell r="CE165">
            <v>146</v>
          </cell>
          <cell r="CF165">
            <v>146.1</v>
          </cell>
          <cell r="CG165">
            <v>146.19999999999999</v>
          </cell>
          <cell r="CH165">
            <v>145.9</v>
          </cell>
          <cell r="CI165">
            <v>145.5</v>
          </cell>
          <cell r="CJ165">
            <v>145.4</v>
          </cell>
          <cell r="CK165">
            <v>146.30000000000001</v>
          </cell>
          <cell r="CL165">
            <v>146.9</v>
          </cell>
          <cell r="CM165">
            <v>146.69999999999999</v>
          </cell>
          <cell r="CN165">
            <v>145.4</v>
          </cell>
          <cell r="CO165">
            <v>145.4</v>
          </cell>
          <cell r="CP165">
            <v>147.80000000000001</v>
          </cell>
          <cell r="CQ165">
            <v>151.1</v>
          </cell>
          <cell r="CR165">
            <v>156.4</v>
          </cell>
          <cell r="CS165">
            <v>157.4</v>
          </cell>
          <cell r="CT165">
            <v>159.6</v>
          </cell>
          <cell r="CU165">
            <v>162.80000000000001</v>
          </cell>
          <cell r="CV165">
            <v>100.7</v>
          </cell>
          <cell r="CW165">
            <v>100.7</v>
          </cell>
          <cell r="CX165">
            <v>100.7</v>
          </cell>
          <cell r="CY165">
            <v>100.7</v>
          </cell>
          <cell r="CZ165">
            <v>100.7</v>
          </cell>
          <cell r="DA165">
            <v>100.7</v>
          </cell>
          <cell r="DB165">
            <v>100.7</v>
          </cell>
          <cell r="DC165">
            <v>100.7</v>
          </cell>
          <cell r="DD165">
            <v>100.7</v>
          </cell>
          <cell r="DE165">
            <v>100.7</v>
          </cell>
          <cell r="DF165">
            <v>100.7</v>
          </cell>
          <cell r="DG165">
            <v>100.7</v>
          </cell>
          <cell r="DH165">
            <v>100.7</v>
          </cell>
          <cell r="DI165">
            <v>100.7</v>
          </cell>
          <cell r="DJ165">
            <v>100.7</v>
          </cell>
          <cell r="DK165">
            <v>100.7</v>
          </cell>
          <cell r="DL165">
            <v>100.7</v>
          </cell>
          <cell r="DM165">
            <v>100.7</v>
          </cell>
          <cell r="DN165">
            <v>100.7</v>
          </cell>
          <cell r="DO165">
            <v>100.7</v>
          </cell>
          <cell r="DP165">
            <v>100.7</v>
          </cell>
          <cell r="DQ165">
            <v>100.7</v>
          </cell>
          <cell r="DR165">
            <v>100.7</v>
          </cell>
          <cell r="DS165">
            <v>100.7</v>
          </cell>
          <cell r="DT165">
            <v>100.7</v>
          </cell>
          <cell r="DU165">
            <v>100.7</v>
          </cell>
          <cell r="DV165">
            <v>100.7</v>
          </cell>
          <cell r="DW165">
            <v>100.7</v>
          </cell>
          <cell r="DX165">
            <v>100.7</v>
          </cell>
          <cell r="DY165">
            <v>100.7</v>
          </cell>
          <cell r="DZ165">
            <v>100.7</v>
          </cell>
          <cell r="EA165">
            <v>100.7</v>
          </cell>
          <cell r="EB165">
            <v>100.7</v>
          </cell>
          <cell r="EC165">
            <v>100.7</v>
          </cell>
          <cell r="ED165">
            <v>100.7</v>
          </cell>
          <cell r="EE165">
            <v>100.7</v>
          </cell>
          <cell r="EF165">
            <v>100.7</v>
          </cell>
          <cell r="EG165">
            <v>100.7</v>
          </cell>
          <cell r="EH165">
            <v>100.7</v>
          </cell>
          <cell r="EI165">
            <v>100.7</v>
          </cell>
          <cell r="EJ165">
            <v>100.7</v>
          </cell>
          <cell r="EK165">
            <v>100.7</v>
          </cell>
          <cell r="EL165">
            <v>100.7</v>
          </cell>
          <cell r="EM165">
            <v>100.7</v>
          </cell>
          <cell r="EN165">
            <v>100.7</v>
          </cell>
          <cell r="EO165">
            <v>100.7</v>
          </cell>
          <cell r="EP165">
            <v>100.7</v>
          </cell>
          <cell r="EQ165">
            <v>100.7</v>
          </cell>
          <cell r="ER165">
            <v>100.7</v>
          </cell>
          <cell r="ES165">
            <v>100.7</v>
          </cell>
          <cell r="ET165">
            <v>100.7</v>
          </cell>
          <cell r="EU165">
            <v>100.7</v>
          </cell>
          <cell r="EV165">
            <v>100.7</v>
          </cell>
          <cell r="EW165">
            <v>100.7</v>
          </cell>
          <cell r="EX165">
            <v>100.7</v>
          </cell>
          <cell r="EY165">
            <v>100.7</v>
          </cell>
          <cell r="EZ165">
            <v>100.7</v>
          </cell>
          <cell r="FA165">
            <v>100.7</v>
          </cell>
          <cell r="FB165">
            <v>100.7</v>
          </cell>
          <cell r="FC165">
            <v>100.7</v>
          </cell>
          <cell r="FD165">
            <v>100.7</v>
          </cell>
          <cell r="FE165">
            <v>100.7</v>
          </cell>
          <cell r="FF165">
            <v>100.7</v>
          </cell>
        </row>
        <row r="166">
          <cell r="B166" t="str">
            <v>1301030001</v>
          </cell>
          <cell r="D166">
            <v>101</v>
          </cell>
          <cell r="E166">
            <v>100.3</v>
          </cell>
          <cell r="F166">
            <v>99.1</v>
          </cell>
          <cell r="G166">
            <v>97</v>
          </cell>
          <cell r="H166">
            <v>97.5</v>
          </cell>
          <cell r="I166">
            <v>98.6</v>
          </cell>
          <cell r="J166">
            <v>101.3</v>
          </cell>
          <cell r="K166">
            <v>101.7</v>
          </cell>
          <cell r="L166">
            <v>102.2</v>
          </cell>
          <cell r="M166">
            <v>103.4</v>
          </cell>
          <cell r="N166">
            <v>106.6</v>
          </cell>
          <cell r="O166">
            <v>108.7</v>
          </cell>
          <cell r="P166">
            <v>112.9</v>
          </cell>
          <cell r="Q166">
            <v>113.5</v>
          </cell>
          <cell r="R166">
            <v>111.9</v>
          </cell>
          <cell r="S166">
            <v>110.1</v>
          </cell>
          <cell r="T166">
            <v>111.3</v>
          </cell>
          <cell r="U166">
            <v>113.8</v>
          </cell>
          <cell r="V166">
            <v>114.8</v>
          </cell>
          <cell r="W166">
            <v>119.3</v>
          </cell>
          <cell r="X166">
            <v>126.4</v>
          </cell>
          <cell r="Y166">
            <v>127.4</v>
          </cell>
          <cell r="Z166">
            <v>129.1</v>
          </cell>
          <cell r="AA166">
            <v>130.30000000000001</v>
          </cell>
          <cell r="AB166">
            <v>129.19999999999999</v>
          </cell>
          <cell r="AC166">
            <v>127.9</v>
          </cell>
          <cell r="AD166">
            <v>124.2</v>
          </cell>
          <cell r="AE166">
            <v>120.9</v>
          </cell>
          <cell r="AF166">
            <v>116.7</v>
          </cell>
          <cell r="AG166">
            <v>118.6</v>
          </cell>
          <cell r="AH166">
            <v>125.3</v>
          </cell>
          <cell r="AI166">
            <v>128.9</v>
          </cell>
          <cell r="AJ166">
            <v>127.3</v>
          </cell>
          <cell r="AK166">
            <v>128.9</v>
          </cell>
          <cell r="AL166">
            <v>128</v>
          </cell>
          <cell r="AM166">
            <v>127.3</v>
          </cell>
          <cell r="AN166">
            <v>128.6</v>
          </cell>
          <cell r="AO166">
            <v>129.5</v>
          </cell>
          <cell r="AP166">
            <v>129.5</v>
          </cell>
          <cell r="AQ166">
            <v>129.6</v>
          </cell>
          <cell r="AR166">
            <v>128.6</v>
          </cell>
          <cell r="AS166">
            <v>129.19999999999999</v>
          </cell>
          <cell r="AT166">
            <v>129.5</v>
          </cell>
          <cell r="AU166">
            <v>129.6</v>
          </cell>
          <cell r="AV166">
            <v>129.6</v>
          </cell>
          <cell r="AW166">
            <v>129.9</v>
          </cell>
          <cell r="AX166">
            <v>130.4</v>
          </cell>
          <cell r="AY166">
            <v>130</v>
          </cell>
          <cell r="AZ166">
            <v>131.5</v>
          </cell>
          <cell r="BA166">
            <v>131.6</v>
          </cell>
          <cell r="BB166">
            <v>131.5</v>
          </cell>
          <cell r="BC166">
            <v>128.80000000000001</v>
          </cell>
          <cell r="BD166">
            <v>127.5</v>
          </cell>
          <cell r="BE166">
            <v>127.6</v>
          </cell>
          <cell r="BF166">
            <v>129.6</v>
          </cell>
          <cell r="BG166">
            <v>132.5</v>
          </cell>
          <cell r="BH166">
            <v>136.9</v>
          </cell>
          <cell r="BI166">
            <v>140.1</v>
          </cell>
          <cell r="BJ166">
            <v>145.80000000000001</v>
          </cell>
          <cell r="BK166">
            <v>146.30000000000001</v>
          </cell>
          <cell r="BL166">
            <v>149</v>
          </cell>
          <cell r="BM166">
            <v>148.80000000000001</v>
          </cell>
          <cell r="BN166">
            <v>148.4</v>
          </cell>
          <cell r="BO166">
            <v>142.30000000000001</v>
          </cell>
          <cell r="BP166">
            <v>143.4</v>
          </cell>
          <cell r="BQ166">
            <v>144.9</v>
          </cell>
          <cell r="BR166">
            <v>146.80000000000001</v>
          </cell>
          <cell r="BS166">
            <v>146.9</v>
          </cell>
          <cell r="BT166">
            <v>146.9</v>
          </cell>
          <cell r="BU166">
            <v>146.80000000000001</v>
          </cell>
          <cell r="BV166">
            <v>146.80000000000001</v>
          </cell>
          <cell r="BW166">
            <v>146.80000000000001</v>
          </cell>
          <cell r="BX166">
            <v>148.4</v>
          </cell>
          <cell r="BY166">
            <v>150.4</v>
          </cell>
          <cell r="BZ166">
            <v>150.4</v>
          </cell>
          <cell r="CA166">
            <v>147.80000000000001</v>
          </cell>
          <cell r="CB166">
            <v>146</v>
          </cell>
          <cell r="CC166">
            <v>146.1</v>
          </cell>
          <cell r="CD166">
            <v>146.30000000000001</v>
          </cell>
          <cell r="CE166">
            <v>146.19999999999999</v>
          </cell>
          <cell r="CF166">
            <v>146.1</v>
          </cell>
          <cell r="CG166">
            <v>145.69999999999999</v>
          </cell>
          <cell r="CH166">
            <v>145</v>
          </cell>
          <cell r="CI166">
            <v>145.4</v>
          </cell>
          <cell r="CJ166">
            <v>144.69999999999999</v>
          </cell>
          <cell r="CK166">
            <v>144.9</v>
          </cell>
          <cell r="CL166">
            <v>144.9</v>
          </cell>
          <cell r="CM166">
            <v>145.4</v>
          </cell>
          <cell r="CN166">
            <v>145.30000000000001</v>
          </cell>
          <cell r="CO166">
            <v>145.69999999999999</v>
          </cell>
          <cell r="CP166">
            <v>145.9</v>
          </cell>
          <cell r="CQ166">
            <v>148.80000000000001</v>
          </cell>
          <cell r="CR166">
            <v>152.69999999999999</v>
          </cell>
          <cell r="CS166">
            <v>153.9</v>
          </cell>
          <cell r="CT166">
            <v>158.4</v>
          </cell>
          <cell r="CU166">
            <v>159.30000000000001</v>
          </cell>
          <cell r="CV166">
            <v>100.5</v>
          </cell>
          <cell r="CW166">
            <v>100.5</v>
          </cell>
          <cell r="CX166">
            <v>100.5</v>
          </cell>
          <cell r="CY166">
            <v>100.5</v>
          </cell>
          <cell r="CZ166">
            <v>100.5</v>
          </cell>
          <cell r="DA166">
            <v>100.5</v>
          </cell>
          <cell r="DB166">
            <v>100.5</v>
          </cell>
          <cell r="DC166">
            <v>100.5</v>
          </cell>
          <cell r="DD166">
            <v>100.5</v>
          </cell>
          <cell r="DE166">
            <v>100.5</v>
          </cell>
          <cell r="DF166">
            <v>100.5</v>
          </cell>
          <cell r="DG166">
            <v>100.5</v>
          </cell>
          <cell r="DH166">
            <v>100.5</v>
          </cell>
          <cell r="DI166">
            <v>100.5</v>
          </cell>
          <cell r="DJ166">
            <v>100.5</v>
          </cell>
          <cell r="DK166">
            <v>100.5</v>
          </cell>
          <cell r="DL166">
            <v>100.5</v>
          </cell>
          <cell r="DM166">
            <v>100.5</v>
          </cell>
          <cell r="DN166">
            <v>100.5</v>
          </cell>
          <cell r="DO166">
            <v>100.5</v>
          </cell>
          <cell r="DP166">
            <v>100.5</v>
          </cell>
          <cell r="DQ166">
            <v>100.5</v>
          </cell>
          <cell r="DR166">
            <v>100.5</v>
          </cell>
          <cell r="DS166">
            <v>100.5</v>
          </cell>
          <cell r="DT166">
            <v>100.5</v>
          </cell>
          <cell r="DU166">
            <v>100.5</v>
          </cell>
          <cell r="DV166">
            <v>100.5</v>
          </cell>
          <cell r="DW166">
            <v>100.5</v>
          </cell>
          <cell r="DX166">
            <v>100.5</v>
          </cell>
          <cell r="DY166">
            <v>100.5</v>
          </cell>
          <cell r="DZ166">
            <v>100.5</v>
          </cell>
          <cell r="EA166">
            <v>100.5</v>
          </cell>
          <cell r="EB166">
            <v>100.5</v>
          </cell>
          <cell r="EC166">
            <v>100.5</v>
          </cell>
          <cell r="ED166">
            <v>100.5</v>
          </cell>
          <cell r="EE166">
            <v>100.5</v>
          </cell>
          <cell r="EF166">
            <v>100.5</v>
          </cell>
          <cell r="EG166">
            <v>100.5</v>
          </cell>
          <cell r="EH166">
            <v>100.5</v>
          </cell>
          <cell r="EI166">
            <v>100.5</v>
          </cell>
          <cell r="EJ166">
            <v>100.5</v>
          </cell>
          <cell r="EK166">
            <v>100.5</v>
          </cell>
          <cell r="EL166">
            <v>100.5</v>
          </cell>
          <cell r="EM166">
            <v>100.5</v>
          </cell>
          <cell r="EN166">
            <v>100.5</v>
          </cell>
          <cell r="EO166">
            <v>100.5</v>
          </cell>
          <cell r="EP166">
            <v>100.5</v>
          </cell>
          <cell r="EQ166">
            <v>100.5</v>
          </cell>
          <cell r="ER166">
            <v>100.5</v>
          </cell>
          <cell r="ES166">
            <v>100.5</v>
          </cell>
          <cell r="ET166">
            <v>100.5</v>
          </cell>
          <cell r="EU166">
            <v>100.5</v>
          </cell>
          <cell r="EV166">
            <v>100.5</v>
          </cell>
          <cell r="EW166">
            <v>100.5</v>
          </cell>
          <cell r="EX166">
            <v>100.5</v>
          </cell>
          <cell r="EY166">
            <v>100.5</v>
          </cell>
          <cell r="EZ166">
            <v>100.5</v>
          </cell>
          <cell r="FA166">
            <v>100.5</v>
          </cell>
          <cell r="FB166">
            <v>100.5</v>
          </cell>
          <cell r="FC166">
            <v>100.5</v>
          </cell>
          <cell r="FD166">
            <v>100.5</v>
          </cell>
          <cell r="FE166">
            <v>100.5</v>
          </cell>
          <cell r="FF166">
            <v>100.5</v>
          </cell>
        </row>
        <row r="167">
          <cell r="B167" t="str">
            <v>1301030002</v>
          </cell>
          <cell r="D167">
            <v>103.2</v>
          </cell>
          <cell r="E167">
            <v>102.3</v>
          </cell>
          <cell r="F167">
            <v>102</v>
          </cell>
          <cell r="G167">
            <v>98.2</v>
          </cell>
          <cell r="H167">
            <v>99.6</v>
          </cell>
          <cell r="I167">
            <v>102.1</v>
          </cell>
          <cell r="J167">
            <v>103.1</v>
          </cell>
          <cell r="K167">
            <v>102.5</v>
          </cell>
          <cell r="L167">
            <v>102.7</v>
          </cell>
          <cell r="M167">
            <v>104.2</v>
          </cell>
          <cell r="N167">
            <v>106.8</v>
          </cell>
          <cell r="O167">
            <v>109.9</v>
          </cell>
          <cell r="P167">
            <v>114.8</v>
          </cell>
          <cell r="Q167">
            <v>114.1</v>
          </cell>
          <cell r="R167">
            <v>110.8</v>
          </cell>
          <cell r="S167">
            <v>116.5</v>
          </cell>
          <cell r="T167">
            <v>120.4</v>
          </cell>
          <cell r="U167">
            <v>121.1</v>
          </cell>
          <cell r="V167">
            <v>120.8</v>
          </cell>
          <cell r="W167">
            <v>123.4</v>
          </cell>
          <cell r="X167">
            <v>126</v>
          </cell>
          <cell r="Y167">
            <v>128.30000000000001</v>
          </cell>
          <cell r="Z167">
            <v>134.19999999999999</v>
          </cell>
          <cell r="AA167">
            <v>134.9</v>
          </cell>
          <cell r="AB167">
            <v>131.80000000000001</v>
          </cell>
          <cell r="AC167">
            <v>130.69999999999999</v>
          </cell>
          <cell r="AD167">
            <v>127.9</v>
          </cell>
          <cell r="AE167">
            <v>124.9</v>
          </cell>
          <cell r="AF167">
            <v>124.6</v>
          </cell>
          <cell r="AG167">
            <v>125.6</v>
          </cell>
          <cell r="AH167">
            <v>129.30000000000001</v>
          </cell>
          <cell r="AI167">
            <v>129.5</v>
          </cell>
          <cell r="AJ167">
            <v>128.4</v>
          </cell>
          <cell r="AK167">
            <v>132.69999999999999</v>
          </cell>
          <cell r="AL167">
            <v>134.1</v>
          </cell>
          <cell r="AM167">
            <v>134.19999999999999</v>
          </cell>
          <cell r="AN167">
            <v>134.5</v>
          </cell>
          <cell r="AO167">
            <v>134.5</v>
          </cell>
          <cell r="AP167">
            <v>134.69999999999999</v>
          </cell>
          <cell r="AQ167">
            <v>134.80000000000001</v>
          </cell>
          <cell r="AR167">
            <v>134.19999999999999</v>
          </cell>
          <cell r="AS167">
            <v>135.1</v>
          </cell>
          <cell r="AT167">
            <v>135.1</v>
          </cell>
          <cell r="AU167">
            <v>134.4</v>
          </cell>
          <cell r="AV167">
            <v>134.4</v>
          </cell>
          <cell r="AW167">
            <v>134.9</v>
          </cell>
          <cell r="AX167">
            <v>135.5</v>
          </cell>
          <cell r="AY167">
            <v>135</v>
          </cell>
          <cell r="AZ167">
            <v>142.19999999999999</v>
          </cell>
          <cell r="BA167">
            <v>142.19999999999999</v>
          </cell>
          <cell r="BB167">
            <v>141.1</v>
          </cell>
          <cell r="BC167">
            <v>139.80000000000001</v>
          </cell>
          <cell r="BD167">
            <v>140</v>
          </cell>
          <cell r="BE167">
            <v>139</v>
          </cell>
          <cell r="BF167">
            <v>137.30000000000001</v>
          </cell>
          <cell r="BG167">
            <v>136.5</v>
          </cell>
          <cell r="BH167">
            <v>139.30000000000001</v>
          </cell>
          <cell r="BI167">
            <v>147.30000000000001</v>
          </cell>
          <cell r="BJ167">
            <v>151.5</v>
          </cell>
          <cell r="BK167">
            <v>152.80000000000001</v>
          </cell>
          <cell r="BL167">
            <v>159.19999999999999</v>
          </cell>
          <cell r="BM167">
            <v>156.69999999999999</v>
          </cell>
          <cell r="BN167">
            <v>164.6</v>
          </cell>
          <cell r="BO167">
            <v>156.80000000000001</v>
          </cell>
          <cell r="BP167">
            <v>154.30000000000001</v>
          </cell>
          <cell r="BQ167">
            <v>153.19999999999999</v>
          </cell>
          <cell r="BR167">
            <v>154.69999999999999</v>
          </cell>
          <cell r="BS167">
            <v>155.80000000000001</v>
          </cell>
          <cell r="BT167">
            <v>155.69999999999999</v>
          </cell>
          <cell r="BU167">
            <v>157.80000000000001</v>
          </cell>
          <cell r="BV167">
            <v>158.30000000000001</v>
          </cell>
          <cell r="BW167">
            <v>159</v>
          </cell>
          <cell r="BX167">
            <v>167.8</v>
          </cell>
          <cell r="BY167">
            <v>167.1</v>
          </cell>
          <cell r="BZ167">
            <v>166.8</v>
          </cell>
          <cell r="CA167">
            <v>164.6</v>
          </cell>
          <cell r="CB167">
            <v>163.19999999999999</v>
          </cell>
          <cell r="CC167">
            <v>164.2</v>
          </cell>
          <cell r="CD167">
            <v>164.7</v>
          </cell>
          <cell r="CE167">
            <v>164.5</v>
          </cell>
          <cell r="CF167">
            <v>164.3</v>
          </cell>
          <cell r="CG167">
            <v>163.80000000000001</v>
          </cell>
          <cell r="CH167">
            <v>163.5</v>
          </cell>
          <cell r="CI167">
            <v>162.6</v>
          </cell>
          <cell r="CJ167">
            <v>163.4</v>
          </cell>
          <cell r="CK167">
            <v>164.5</v>
          </cell>
          <cell r="CL167">
            <v>164</v>
          </cell>
          <cell r="CM167">
            <v>161.19999999999999</v>
          </cell>
          <cell r="CN167">
            <v>156.4</v>
          </cell>
          <cell r="CO167">
            <v>156.1</v>
          </cell>
          <cell r="CP167">
            <v>156.9</v>
          </cell>
          <cell r="CQ167">
            <v>162.9</v>
          </cell>
          <cell r="CR167">
            <v>173.1</v>
          </cell>
          <cell r="CS167">
            <v>173.3</v>
          </cell>
          <cell r="CT167">
            <v>174.2</v>
          </cell>
          <cell r="CU167">
            <v>181.5</v>
          </cell>
          <cell r="CV167">
            <v>100.3</v>
          </cell>
          <cell r="CW167">
            <v>100.3</v>
          </cell>
          <cell r="CX167">
            <v>100.3</v>
          </cell>
          <cell r="CY167">
            <v>100.3</v>
          </cell>
          <cell r="CZ167">
            <v>100.3</v>
          </cell>
          <cell r="DA167">
            <v>100.3</v>
          </cell>
          <cell r="DB167">
            <v>100.3</v>
          </cell>
          <cell r="DC167">
            <v>100.3</v>
          </cell>
          <cell r="DD167">
            <v>100.3</v>
          </cell>
          <cell r="DE167">
            <v>100.3</v>
          </cell>
          <cell r="DF167">
            <v>100.3</v>
          </cell>
          <cell r="DG167">
            <v>100.3</v>
          </cell>
          <cell r="DH167">
            <v>100.3</v>
          </cell>
          <cell r="DI167">
            <v>100.3</v>
          </cell>
          <cell r="DJ167">
            <v>100.3</v>
          </cell>
          <cell r="DK167">
            <v>100.3</v>
          </cell>
          <cell r="DL167">
            <v>100.3</v>
          </cell>
          <cell r="DM167">
            <v>100.3</v>
          </cell>
          <cell r="DN167">
            <v>100.3</v>
          </cell>
          <cell r="DO167">
            <v>100.3</v>
          </cell>
          <cell r="DP167">
            <v>100.3</v>
          </cell>
          <cell r="DQ167">
            <v>100.3</v>
          </cell>
          <cell r="DR167">
            <v>100.3</v>
          </cell>
          <cell r="DS167">
            <v>100.3</v>
          </cell>
          <cell r="DT167">
            <v>100.3</v>
          </cell>
          <cell r="DU167">
            <v>100.3</v>
          </cell>
          <cell r="DV167">
            <v>100.3</v>
          </cell>
          <cell r="DW167">
            <v>100.3</v>
          </cell>
          <cell r="DX167">
            <v>100.3</v>
          </cell>
          <cell r="DY167">
            <v>100.3</v>
          </cell>
          <cell r="DZ167">
            <v>100.3</v>
          </cell>
          <cell r="EA167">
            <v>100.3</v>
          </cell>
          <cell r="EB167">
            <v>100.3</v>
          </cell>
          <cell r="EC167">
            <v>100.3</v>
          </cell>
          <cell r="ED167">
            <v>100.3</v>
          </cell>
          <cell r="EE167">
            <v>100.3</v>
          </cell>
          <cell r="EF167">
            <v>100.3</v>
          </cell>
          <cell r="EG167">
            <v>100.3</v>
          </cell>
          <cell r="EH167">
            <v>100.3</v>
          </cell>
          <cell r="EI167">
            <v>100.3</v>
          </cell>
          <cell r="EJ167">
            <v>100.3</v>
          </cell>
          <cell r="EK167">
            <v>100.3</v>
          </cell>
          <cell r="EL167">
            <v>100.3</v>
          </cell>
          <cell r="EM167">
            <v>100.3</v>
          </cell>
          <cell r="EN167">
            <v>100.3</v>
          </cell>
          <cell r="EO167">
            <v>100.3</v>
          </cell>
          <cell r="EP167">
            <v>100.3</v>
          </cell>
          <cell r="EQ167">
            <v>100.3</v>
          </cell>
          <cell r="ER167">
            <v>100.3</v>
          </cell>
          <cell r="ES167">
            <v>100.3</v>
          </cell>
          <cell r="ET167">
            <v>100.3</v>
          </cell>
          <cell r="EU167">
            <v>100.3</v>
          </cell>
          <cell r="EV167">
            <v>100.3</v>
          </cell>
          <cell r="EW167">
            <v>100.3</v>
          </cell>
          <cell r="EX167">
            <v>100.3</v>
          </cell>
          <cell r="EY167">
            <v>100.3</v>
          </cell>
          <cell r="EZ167">
            <v>100.3</v>
          </cell>
          <cell r="FA167">
            <v>100.3</v>
          </cell>
          <cell r="FB167">
            <v>100.3</v>
          </cell>
          <cell r="FC167">
            <v>100.3</v>
          </cell>
          <cell r="FD167">
            <v>100.3</v>
          </cell>
          <cell r="FE167">
            <v>100.3</v>
          </cell>
          <cell r="FF167">
            <v>100.3</v>
          </cell>
        </row>
        <row r="168">
          <cell r="B168" t="str">
            <v>1301030003</v>
          </cell>
          <cell r="D168">
            <v>107.8</v>
          </cell>
          <cell r="E168">
            <v>107.8</v>
          </cell>
          <cell r="F168">
            <v>107.8</v>
          </cell>
          <cell r="G168">
            <v>107.8</v>
          </cell>
          <cell r="H168">
            <v>107.8</v>
          </cell>
          <cell r="I168">
            <v>107.8</v>
          </cell>
          <cell r="J168">
            <v>107.8</v>
          </cell>
          <cell r="K168">
            <v>107.8</v>
          </cell>
          <cell r="L168">
            <v>107.8</v>
          </cell>
          <cell r="M168">
            <v>107.8</v>
          </cell>
          <cell r="N168">
            <v>107.8</v>
          </cell>
          <cell r="O168">
            <v>107.8</v>
          </cell>
          <cell r="P168">
            <v>130.80000000000001</v>
          </cell>
          <cell r="Q168">
            <v>130.80000000000001</v>
          </cell>
          <cell r="R168">
            <v>130.80000000000001</v>
          </cell>
          <cell r="S168">
            <v>130.80000000000001</v>
          </cell>
          <cell r="T168">
            <v>130.80000000000001</v>
          </cell>
          <cell r="U168">
            <v>130.80000000000001</v>
          </cell>
          <cell r="V168">
            <v>130.80000000000001</v>
          </cell>
          <cell r="W168">
            <v>130.80000000000001</v>
          </cell>
          <cell r="X168">
            <v>130.80000000000001</v>
          </cell>
          <cell r="Y168">
            <v>130.80000000000001</v>
          </cell>
          <cell r="Z168">
            <v>130.80000000000001</v>
          </cell>
          <cell r="AA168">
            <v>130.80000000000001</v>
          </cell>
          <cell r="AB168">
            <v>123.3</v>
          </cell>
          <cell r="AC168">
            <v>123.3</v>
          </cell>
          <cell r="AD168">
            <v>123.3</v>
          </cell>
          <cell r="AE168">
            <v>123.3</v>
          </cell>
          <cell r="AF168">
            <v>123.3</v>
          </cell>
          <cell r="AG168">
            <v>123.3</v>
          </cell>
          <cell r="AH168">
            <v>123.3</v>
          </cell>
          <cell r="AI168">
            <v>123.3</v>
          </cell>
          <cell r="AJ168">
            <v>123.3</v>
          </cell>
          <cell r="AK168">
            <v>123.3</v>
          </cell>
          <cell r="AL168">
            <v>123.3</v>
          </cell>
          <cell r="AM168">
            <v>123.3</v>
          </cell>
          <cell r="AN168">
            <v>123.3</v>
          </cell>
          <cell r="AO168">
            <v>132.9</v>
          </cell>
          <cell r="AP168">
            <v>132.9</v>
          </cell>
          <cell r="AQ168">
            <v>130.19999999999999</v>
          </cell>
          <cell r="AR168">
            <v>128.4</v>
          </cell>
          <cell r="AS168">
            <v>131.30000000000001</v>
          </cell>
          <cell r="AT168">
            <v>133.9</v>
          </cell>
          <cell r="AU168">
            <v>132.69999999999999</v>
          </cell>
          <cell r="AV168">
            <v>129.9</v>
          </cell>
          <cell r="AW168">
            <v>126.9</v>
          </cell>
          <cell r="AX168">
            <v>124.3</v>
          </cell>
          <cell r="AY168">
            <v>122.4</v>
          </cell>
          <cell r="AZ168">
            <v>118.4</v>
          </cell>
          <cell r="BA168">
            <v>119.9</v>
          </cell>
          <cell r="BB168">
            <v>117.6</v>
          </cell>
          <cell r="BC168">
            <v>119.3</v>
          </cell>
          <cell r="BD168">
            <v>120.6</v>
          </cell>
          <cell r="BE168">
            <v>118.2</v>
          </cell>
          <cell r="BF168">
            <v>125.4</v>
          </cell>
          <cell r="BG168">
            <v>127.6</v>
          </cell>
          <cell r="BH168">
            <v>125.4</v>
          </cell>
          <cell r="BI168">
            <v>126.9</v>
          </cell>
          <cell r="BJ168">
            <v>130.4</v>
          </cell>
          <cell r="BK168">
            <v>130.4</v>
          </cell>
          <cell r="BL168">
            <v>134.5</v>
          </cell>
          <cell r="BM168">
            <v>134.19999999999999</v>
          </cell>
          <cell r="BN168">
            <v>133.19999999999999</v>
          </cell>
          <cell r="BO168">
            <v>131.4</v>
          </cell>
          <cell r="BP168">
            <v>131.4</v>
          </cell>
          <cell r="BQ168">
            <v>131.4</v>
          </cell>
          <cell r="BR168">
            <v>132.6</v>
          </cell>
          <cell r="BS168">
            <v>135.69999999999999</v>
          </cell>
          <cell r="BT168">
            <v>133.6</v>
          </cell>
          <cell r="BU168">
            <v>134.19999999999999</v>
          </cell>
          <cell r="BV168">
            <v>136.1</v>
          </cell>
          <cell r="BW168">
            <v>136.1</v>
          </cell>
          <cell r="BX168">
            <v>136.1</v>
          </cell>
          <cell r="BY168">
            <v>136.1</v>
          </cell>
          <cell r="BZ168">
            <v>136.1</v>
          </cell>
          <cell r="CA168">
            <v>136.1</v>
          </cell>
          <cell r="CB168">
            <v>136.1</v>
          </cell>
          <cell r="CC168">
            <v>136.1</v>
          </cell>
          <cell r="CD168">
            <v>136.1</v>
          </cell>
          <cell r="CE168">
            <v>136.1</v>
          </cell>
          <cell r="CF168">
            <v>136.1</v>
          </cell>
          <cell r="CG168">
            <v>136.1</v>
          </cell>
          <cell r="CH168">
            <v>136.1</v>
          </cell>
          <cell r="CI168">
            <v>136.1</v>
          </cell>
          <cell r="CJ168">
            <v>136.1</v>
          </cell>
          <cell r="CK168">
            <v>136.1</v>
          </cell>
          <cell r="CL168">
            <v>136.1</v>
          </cell>
          <cell r="CM168">
            <v>136.1</v>
          </cell>
          <cell r="CN168">
            <v>136.1</v>
          </cell>
          <cell r="CO168">
            <v>139.30000000000001</v>
          </cell>
          <cell r="CP168">
            <v>167.5</v>
          </cell>
          <cell r="CQ168">
            <v>170.2</v>
          </cell>
          <cell r="CR168">
            <v>170.2</v>
          </cell>
          <cell r="CS168">
            <v>169.6</v>
          </cell>
          <cell r="CT168">
            <v>169.1</v>
          </cell>
          <cell r="CU168">
            <v>168</v>
          </cell>
          <cell r="CV168">
            <v>98.6</v>
          </cell>
          <cell r="CW168">
            <v>98.6</v>
          </cell>
          <cell r="CX168">
            <v>98.6</v>
          </cell>
          <cell r="CY168">
            <v>98.6</v>
          </cell>
          <cell r="CZ168">
            <v>98.6</v>
          </cell>
          <cell r="DA168">
            <v>98.6</v>
          </cell>
          <cell r="DB168">
            <v>98.6</v>
          </cell>
          <cell r="DC168">
            <v>98.6</v>
          </cell>
          <cell r="DD168">
            <v>98.6</v>
          </cell>
          <cell r="DE168">
            <v>98.6</v>
          </cell>
          <cell r="DF168">
            <v>98.6</v>
          </cell>
          <cell r="DG168">
            <v>98.6</v>
          </cell>
          <cell r="DH168">
            <v>98.6</v>
          </cell>
          <cell r="DI168">
            <v>98.6</v>
          </cell>
          <cell r="DJ168">
            <v>98.6</v>
          </cell>
          <cell r="DK168">
            <v>98.6</v>
          </cell>
          <cell r="DL168">
            <v>98.6</v>
          </cell>
          <cell r="DM168">
            <v>98.6</v>
          </cell>
          <cell r="DN168">
            <v>98.6</v>
          </cell>
          <cell r="DO168">
            <v>98.6</v>
          </cell>
          <cell r="DP168">
            <v>98.6</v>
          </cell>
          <cell r="DQ168">
            <v>98.6</v>
          </cell>
          <cell r="DR168">
            <v>98.6</v>
          </cell>
          <cell r="DS168">
            <v>98.6</v>
          </cell>
          <cell r="DT168">
            <v>98.6</v>
          </cell>
          <cell r="DU168">
            <v>98.6</v>
          </cell>
          <cell r="DV168">
            <v>98.6</v>
          </cell>
          <cell r="DW168">
            <v>98.6</v>
          </cell>
          <cell r="DX168">
            <v>98.6</v>
          </cell>
          <cell r="DY168">
            <v>98.6</v>
          </cell>
          <cell r="DZ168">
            <v>98.6</v>
          </cell>
          <cell r="EA168">
            <v>98.6</v>
          </cell>
          <cell r="EB168">
            <v>98.6</v>
          </cell>
          <cell r="EC168">
            <v>98.6</v>
          </cell>
          <cell r="ED168">
            <v>98.6</v>
          </cell>
          <cell r="EE168">
            <v>98.6</v>
          </cell>
          <cell r="EF168">
            <v>98.6</v>
          </cell>
          <cell r="EG168">
            <v>98.6</v>
          </cell>
          <cell r="EH168">
            <v>98.6</v>
          </cell>
          <cell r="EI168">
            <v>98.6</v>
          </cell>
          <cell r="EJ168">
            <v>98.6</v>
          </cell>
          <cell r="EK168">
            <v>98.6</v>
          </cell>
          <cell r="EL168">
            <v>98.6</v>
          </cell>
          <cell r="EM168">
            <v>98.6</v>
          </cell>
          <cell r="EN168">
            <v>98.6</v>
          </cell>
          <cell r="EO168">
            <v>98.6</v>
          </cell>
          <cell r="EP168">
            <v>98.6</v>
          </cell>
          <cell r="EQ168">
            <v>98.6</v>
          </cell>
          <cell r="ER168">
            <v>98.6</v>
          </cell>
          <cell r="ES168">
            <v>98.6</v>
          </cell>
          <cell r="ET168">
            <v>98.6</v>
          </cell>
          <cell r="EU168">
            <v>98.6</v>
          </cell>
          <cell r="EV168">
            <v>98.6</v>
          </cell>
          <cell r="EW168">
            <v>98.6</v>
          </cell>
          <cell r="EX168">
            <v>98.6</v>
          </cell>
          <cell r="EY168">
            <v>98.6</v>
          </cell>
          <cell r="EZ168">
            <v>98.6</v>
          </cell>
          <cell r="FA168">
            <v>98.6</v>
          </cell>
          <cell r="FB168">
            <v>98.6</v>
          </cell>
          <cell r="FC168">
            <v>98.6</v>
          </cell>
          <cell r="FD168">
            <v>98.6</v>
          </cell>
          <cell r="FE168">
            <v>98.6</v>
          </cell>
          <cell r="FF168">
            <v>98.6</v>
          </cell>
        </row>
        <row r="169">
          <cell r="B169" t="str">
            <v>1301030004</v>
          </cell>
          <cell r="D169">
            <v>99.7</v>
          </cell>
          <cell r="E169">
            <v>104.6</v>
          </cell>
          <cell r="F169">
            <v>100.1</v>
          </cell>
          <cell r="G169">
            <v>96</v>
          </cell>
          <cell r="H169">
            <v>95.8</v>
          </cell>
          <cell r="I169">
            <v>98.5</v>
          </cell>
          <cell r="J169">
            <v>101.5</v>
          </cell>
          <cell r="K169">
            <v>101.9</v>
          </cell>
          <cell r="L169">
            <v>101.6</v>
          </cell>
          <cell r="M169">
            <v>105</v>
          </cell>
          <cell r="N169">
            <v>107.6</v>
          </cell>
          <cell r="O169">
            <v>109.1</v>
          </cell>
          <cell r="P169">
            <v>115.5</v>
          </cell>
          <cell r="Q169">
            <v>120.2</v>
          </cell>
          <cell r="R169">
            <v>118.7</v>
          </cell>
          <cell r="S169">
            <v>112.9</v>
          </cell>
          <cell r="T169">
            <v>115.4</v>
          </cell>
          <cell r="U169">
            <v>115.5</v>
          </cell>
          <cell r="V169">
            <v>117.5</v>
          </cell>
          <cell r="W169">
            <v>126.3</v>
          </cell>
          <cell r="X169">
            <v>137.80000000000001</v>
          </cell>
          <cell r="Y169">
            <v>137.9</v>
          </cell>
          <cell r="Z169">
            <v>139.80000000000001</v>
          </cell>
          <cell r="AA169">
            <v>139.19999999999999</v>
          </cell>
          <cell r="AB169">
            <v>137.5</v>
          </cell>
          <cell r="AC169">
            <v>138.9</v>
          </cell>
          <cell r="AD169">
            <v>135.6</v>
          </cell>
          <cell r="AE169">
            <v>130.30000000000001</v>
          </cell>
          <cell r="AF169">
            <v>123.7</v>
          </cell>
          <cell r="AG169">
            <v>125.2</v>
          </cell>
          <cell r="AH169">
            <v>136.1</v>
          </cell>
          <cell r="AI169">
            <v>138.4</v>
          </cell>
          <cell r="AJ169">
            <v>140</v>
          </cell>
          <cell r="AK169">
            <v>142.80000000000001</v>
          </cell>
          <cell r="AL169">
            <v>141.6</v>
          </cell>
          <cell r="AM169">
            <v>136.1</v>
          </cell>
          <cell r="AN169">
            <v>137</v>
          </cell>
          <cell r="AO169">
            <v>139.1</v>
          </cell>
          <cell r="AP169">
            <v>141.4</v>
          </cell>
          <cell r="AQ169">
            <v>140.9</v>
          </cell>
          <cell r="AR169">
            <v>137.19999999999999</v>
          </cell>
          <cell r="AS169">
            <v>137.6</v>
          </cell>
          <cell r="AT169">
            <v>139.19999999999999</v>
          </cell>
          <cell r="AU169">
            <v>140</v>
          </cell>
          <cell r="AV169">
            <v>140.30000000000001</v>
          </cell>
          <cell r="AW169">
            <v>142.80000000000001</v>
          </cell>
          <cell r="AX169">
            <v>142.6</v>
          </cell>
          <cell r="AY169">
            <v>141.5</v>
          </cell>
          <cell r="AZ169">
            <v>146.1</v>
          </cell>
          <cell r="BA169">
            <v>145.69999999999999</v>
          </cell>
          <cell r="BB169">
            <v>146.6</v>
          </cell>
          <cell r="BC169">
            <v>144.19999999999999</v>
          </cell>
          <cell r="BD169">
            <v>142.19999999999999</v>
          </cell>
          <cell r="BE169">
            <v>140.69999999999999</v>
          </cell>
          <cell r="BF169">
            <v>144</v>
          </cell>
          <cell r="BG169">
            <v>149.5</v>
          </cell>
          <cell r="BH169">
            <v>158.69999999999999</v>
          </cell>
          <cell r="BI169">
            <v>162.80000000000001</v>
          </cell>
          <cell r="BJ169">
            <v>170</v>
          </cell>
          <cell r="BK169">
            <v>169.1</v>
          </cell>
          <cell r="BL169">
            <v>171.5</v>
          </cell>
          <cell r="BM169">
            <v>172.3</v>
          </cell>
          <cell r="BN169">
            <v>175.9</v>
          </cell>
          <cell r="BO169">
            <v>166.9</v>
          </cell>
          <cell r="BP169">
            <v>157.1</v>
          </cell>
          <cell r="BQ169">
            <v>161.30000000000001</v>
          </cell>
          <cell r="BR169">
            <v>165.7</v>
          </cell>
          <cell r="BS169">
            <v>169.8</v>
          </cell>
          <cell r="BT169">
            <v>172.1</v>
          </cell>
          <cell r="BU169">
            <v>171.8</v>
          </cell>
          <cell r="BV169">
            <v>170.8</v>
          </cell>
          <cell r="BW169">
            <v>170.8</v>
          </cell>
          <cell r="BX169">
            <v>171.7</v>
          </cell>
          <cell r="BY169">
            <v>174.6</v>
          </cell>
          <cell r="BZ169">
            <v>174.3</v>
          </cell>
          <cell r="CA169">
            <v>167.5</v>
          </cell>
          <cell r="CB169">
            <v>161.9</v>
          </cell>
          <cell r="CC169">
            <v>161.69999999999999</v>
          </cell>
          <cell r="CD169">
            <v>163.6</v>
          </cell>
          <cell r="CE169">
            <v>165.3</v>
          </cell>
          <cell r="CF169">
            <v>165.2</v>
          </cell>
          <cell r="CG169">
            <v>165.7</v>
          </cell>
          <cell r="CH169">
            <v>164.9</v>
          </cell>
          <cell r="CI169">
            <v>165.5</v>
          </cell>
          <cell r="CJ169">
            <v>165.3</v>
          </cell>
          <cell r="CK169">
            <v>165.6</v>
          </cell>
          <cell r="CL169">
            <v>167.4</v>
          </cell>
          <cell r="CM169">
            <v>167.3</v>
          </cell>
          <cell r="CN169">
            <v>164.1</v>
          </cell>
          <cell r="CO169">
            <v>161.9</v>
          </cell>
          <cell r="CP169">
            <v>163.30000000000001</v>
          </cell>
          <cell r="CQ169">
            <v>167.8</v>
          </cell>
          <cell r="CR169">
            <v>172.6</v>
          </cell>
          <cell r="CS169">
            <v>176.3</v>
          </cell>
          <cell r="CT169">
            <v>181.6</v>
          </cell>
          <cell r="CU169">
            <v>182</v>
          </cell>
          <cell r="CV169">
            <v>102.7</v>
          </cell>
          <cell r="CW169">
            <v>102.7</v>
          </cell>
          <cell r="CX169">
            <v>102.7</v>
          </cell>
          <cell r="CY169">
            <v>102.7</v>
          </cell>
          <cell r="CZ169">
            <v>102.7</v>
          </cell>
          <cell r="DA169">
            <v>102.7</v>
          </cell>
          <cell r="DB169">
            <v>102.7</v>
          </cell>
          <cell r="DC169">
            <v>102.7</v>
          </cell>
          <cell r="DD169">
            <v>102.7</v>
          </cell>
          <cell r="DE169">
            <v>102.7</v>
          </cell>
          <cell r="DF169">
            <v>102.7</v>
          </cell>
          <cell r="DG169">
            <v>102.7</v>
          </cell>
          <cell r="DH169">
            <v>102.7</v>
          </cell>
          <cell r="DI169">
            <v>102.7</v>
          </cell>
          <cell r="DJ169">
            <v>102.7</v>
          </cell>
          <cell r="DK169">
            <v>102.7</v>
          </cell>
          <cell r="DL169">
            <v>102.7</v>
          </cell>
          <cell r="DM169">
            <v>102.7</v>
          </cell>
          <cell r="DN169">
            <v>102.7</v>
          </cell>
          <cell r="DO169">
            <v>102.7</v>
          </cell>
          <cell r="DP169">
            <v>102.7</v>
          </cell>
          <cell r="DQ169">
            <v>102.7</v>
          </cell>
          <cell r="DR169">
            <v>102.7</v>
          </cell>
          <cell r="DS169">
            <v>102.7</v>
          </cell>
          <cell r="DT169">
            <v>102.7</v>
          </cell>
          <cell r="DU169">
            <v>102.7</v>
          </cell>
          <cell r="DV169">
            <v>102.7</v>
          </cell>
          <cell r="DW169">
            <v>102.7</v>
          </cell>
          <cell r="DX169">
            <v>102.7</v>
          </cell>
          <cell r="DY169">
            <v>102.7</v>
          </cell>
          <cell r="DZ169">
            <v>102.7</v>
          </cell>
          <cell r="EA169">
            <v>102.7</v>
          </cell>
          <cell r="EB169">
            <v>102.7</v>
          </cell>
          <cell r="EC169">
            <v>102.7</v>
          </cell>
          <cell r="ED169">
            <v>102.7</v>
          </cell>
          <cell r="EE169">
            <v>102.7</v>
          </cell>
          <cell r="EF169">
            <v>102.7</v>
          </cell>
          <cell r="EG169">
            <v>102.7</v>
          </cell>
          <cell r="EH169">
            <v>102.7</v>
          </cell>
          <cell r="EI169">
            <v>102.7</v>
          </cell>
          <cell r="EJ169">
            <v>102.7</v>
          </cell>
          <cell r="EK169">
            <v>102.7</v>
          </cell>
          <cell r="EL169">
            <v>102.7</v>
          </cell>
          <cell r="EM169">
            <v>102.7</v>
          </cell>
          <cell r="EN169">
            <v>102.7</v>
          </cell>
          <cell r="EO169">
            <v>102.7</v>
          </cell>
          <cell r="EP169">
            <v>102.7</v>
          </cell>
          <cell r="EQ169">
            <v>102.7</v>
          </cell>
          <cell r="ER169">
            <v>102.7</v>
          </cell>
          <cell r="ES169">
            <v>102.7</v>
          </cell>
          <cell r="ET169">
            <v>102.7</v>
          </cell>
          <cell r="EU169">
            <v>102.7</v>
          </cell>
          <cell r="EV169">
            <v>102.7</v>
          </cell>
          <cell r="EW169">
            <v>102.7</v>
          </cell>
          <cell r="EX169">
            <v>102.7</v>
          </cell>
          <cell r="EY169">
            <v>102.7</v>
          </cell>
          <cell r="EZ169">
            <v>102.7</v>
          </cell>
          <cell r="FA169">
            <v>102.7</v>
          </cell>
          <cell r="FB169">
            <v>102.7</v>
          </cell>
          <cell r="FC169">
            <v>102.7</v>
          </cell>
          <cell r="FD169">
            <v>102.7</v>
          </cell>
          <cell r="FE169">
            <v>102.7</v>
          </cell>
          <cell r="FF169">
            <v>102.7</v>
          </cell>
        </row>
        <row r="170">
          <cell r="B170" t="str">
            <v>1301030005</v>
          </cell>
          <cell r="D170">
            <v>96.4</v>
          </cell>
          <cell r="E170">
            <v>93.8</v>
          </cell>
          <cell r="F170">
            <v>96.4</v>
          </cell>
          <cell r="G170">
            <v>94.5</v>
          </cell>
          <cell r="H170">
            <v>96.5</v>
          </cell>
          <cell r="I170">
            <v>97.3</v>
          </cell>
          <cell r="J170">
            <v>99.2</v>
          </cell>
          <cell r="K170">
            <v>98.7</v>
          </cell>
          <cell r="L170">
            <v>97.9</v>
          </cell>
          <cell r="M170">
            <v>95.9</v>
          </cell>
          <cell r="N170">
            <v>97.1</v>
          </cell>
          <cell r="O170">
            <v>94.8</v>
          </cell>
          <cell r="P170">
            <v>93.4</v>
          </cell>
          <cell r="Q170">
            <v>94.4</v>
          </cell>
          <cell r="R170">
            <v>94.8</v>
          </cell>
          <cell r="S170">
            <v>98.8</v>
          </cell>
          <cell r="T170">
            <v>100.7</v>
          </cell>
          <cell r="U170">
            <v>98.9</v>
          </cell>
          <cell r="V170">
            <v>103.2</v>
          </cell>
          <cell r="W170">
            <v>105.1</v>
          </cell>
          <cell r="X170">
            <v>104.9</v>
          </cell>
          <cell r="Y170">
            <v>102.3</v>
          </cell>
          <cell r="Z170">
            <v>104.7</v>
          </cell>
          <cell r="AA170">
            <v>102.5</v>
          </cell>
          <cell r="AB170">
            <v>104.2</v>
          </cell>
          <cell r="AC170">
            <v>101.6</v>
          </cell>
          <cell r="AD170">
            <v>102.2</v>
          </cell>
          <cell r="AE170">
            <v>113.9</v>
          </cell>
          <cell r="AF170">
            <v>112.7</v>
          </cell>
          <cell r="AG170">
            <v>115.7</v>
          </cell>
          <cell r="AH170">
            <v>118.6</v>
          </cell>
          <cell r="AI170">
            <v>120.3</v>
          </cell>
          <cell r="AJ170">
            <v>119.3</v>
          </cell>
          <cell r="AK170">
            <v>123.2</v>
          </cell>
          <cell r="AL170">
            <v>122.5</v>
          </cell>
          <cell r="AM170">
            <v>122</v>
          </cell>
          <cell r="AN170">
            <v>118.1</v>
          </cell>
          <cell r="AO170">
            <v>121.3</v>
          </cell>
          <cell r="AP170">
            <v>123.9</v>
          </cell>
          <cell r="AQ170">
            <v>123.6</v>
          </cell>
          <cell r="AR170">
            <v>126.9</v>
          </cell>
          <cell r="AS170">
            <v>130.80000000000001</v>
          </cell>
          <cell r="AT170">
            <v>132.30000000000001</v>
          </cell>
          <cell r="AU170">
            <v>129.5</v>
          </cell>
          <cell r="AV170">
            <v>129.69999999999999</v>
          </cell>
          <cell r="AW170">
            <v>125.8</v>
          </cell>
          <cell r="AX170">
            <v>125.8</v>
          </cell>
          <cell r="AY170">
            <v>125.8</v>
          </cell>
          <cell r="AZ170">
            <v>129.4</v>
          </cell>
          <cell r="BA170">
            <v>129.4</v>
          </cell>
          <cell r="BB170">
            <v>129.4</v>
          </cell>
          <cell r="BC170">
            <v>128.9</v>
          </cell>
          <cell r="BD170">
            <v>128.9</v>
          </cell>
          <cell r="BE170">
            <v>128</v>
          </cell>
          <cell r="BF170">
            <v>127.7</v>
          </cell>
          <cell r="BG170">
            <v>127.8</v>
          </cell>
          <cell r="BH170">
            <v>128.19999999999999</v>
          </cell>
          <cell r="BI170">
            <v>128.80000000000001</v>
          </cell>
          <cell r="BJ170">
            <v>127.9</v>
          </cell>
          <cell r="BK170">
            <v>123.4</v>
          </cell>
          <cell r="BL170">
            <v>119</v>
          </cell>
          <cell r="BM170">
            <v>119.6</v>
          </cell>
          <cell r="BN170">
            <v>119.8</v>
          </cell>
          <cell r="BO170">
            <v>119.8</v>
          </cell>
          <cell r="BP170">
            <v>119.7</v>
          </cell>
          <cell r="BQ170">
            <v>120.9</v>
          </cell>
          <cell r="BR170">
            <v>122.6</v>
          </cell>
          <cell r="BS170">
            <v>125.2</v>
          </cell>
          <cell r="BT170">
            <v>123</v>
          </cell>
          <cell r="BU170">
            <v>124.7</v>
          </cell>
          <cell r="BV170">
            <v>125.7</v>
          </cell>
          <cell r="BW170">
            <v>123.9</v>
          </cell>
          <cell r="BX170">
            <v>122</v>
          </cell>
          <cell r="BY170">
            <v>120</v>
          </cell>
          <cell r="BZ170">
            <v>120</v>
          </cell>
          <cell r="CA170">
            <v>120.7</v>
          </cell>
          <cell r="CB170">
            <v>121.4</v>
          </cell>
          <cell r="CC170">
            <v>121.4</v>
          </cell>
          <cell r="CD170">
            <v>124.1</v>
          </cell>
          <cell r="CE170">
            <v>123.8</v>
          </cell>
          <cell r="CF170">
            <v>125</v>
          </cell>
          <cell r="CG170">
            <v>126.2</v>
          </cell>
          <cell r="CH170">
            <v>125.5</v>
          </cell>
          <cell r="CI170">
            <v>122.9</v>
          </cell>
          <cell r="CJ170">
            <v>120</v>
          </cell>
          <cell r="CK170">
            <v>119</v>
          </cell>
          <cell r="CL170">
            <v>121.2</v>
          </cell>
          <cell r="CM170">
            <v>126.1</v>
          </cell>
          <cell r="CN170">
            <v>129.69999999999999</v>
          </cell>
          <cell r="CO170">
            <v>130.1</v>
          </cell>
          <cell r="CP170">
            <v>130.1</v>
          </cell>
          <cell r="CQ170">
            <v>131.30000000000001</v>
          </cell>
          <cell r="CR170">
            <v>138.30000000000001</v>
          </cell>
          <cell r="CS170">
            <v>140.1</v>
          </cell>
          <cell r="CT170">
            <v>139.6</v>
          </cell>
          <cell r="CU170">
            <v>139.6</v>
          </cell>
          <cell r="CV170" t="e">
            <v>#N/A</v>
          </cell>
          <cell r="CW170" t="e">
            <v>#N/A</v>
          </cell>
          <cell r="CX170" t="e">
            <v>#N/A</v>
          </cell>
          <cell r="CY170" t="e">
            <v>#N/A</v>
          </cell>
          <cell r="CZ170" t="e">
            <v>#N/A</v>
          </cell>
          <cell r="DA170" t="e">
            <v>#N/A</v>
          </cell>
          <cell r="DB170" t="e">
            <v>#N/A</v>
          </cell>
          <cell r="DC170" t="e">
            <v>#N/A</v>
          </cell>
          <cell r="DD170" t="e">
            <v>#N/A</v>
          </cell>
          <cell r="DE170" t="e">
            <v>#N/A</v>
          </cell>
          <cell r="DF170" t="e">
            <v>#N/A</v>
          </cell>
          <cell r="DG170" t="e">
            <v>#N/A</v>
          </cell>
          <cell r="DH170" t="e">
            <v>#N/A</v>
          </cell>
          <cell r="DI170" t="e">
            <v>#N/A</v>
          </cell>
          <cell r="DJ170" t="e">
            <v>#N/A</v>
          </cell>
          <cell r="DK170" t="e">
            <v>#N/A</v>
          </cell>
          <cell r="DL170" t="e">
            <v>#N/A</v>
          </cell>
          <cell r="DM170" t="e">
            <v>#N/A</v>
          </cell>
          <cell r="DN170" t="e">
            <v>#N/A</v>
          </cell>
          <cell r="DO170" t="e">
            <v>#N/A</v>
          </cell>
          <cell r="DP170" t="e">
            <v>#N/A</v>
          </cell>
          <cell r="DQ170" t="e">
            <v>#N/A</v>
          </cell>
          <cell r="DR170" t="e">
            <v>#N/A</v>
          </cell>
          <cell r="DS170" t="e">
            <v>#N/A</v>
          </cell>
          <cell r="DT170" t="e">
            <v>#N/A</v>
          </cell>
          <cell r="DU170" t="e">
            <v>#N/A</v>
          </cell>
          <cell r="DV170" t="e">
            <v>#N/A</v>
          </cell>
          <cell r="DW170" t="e">
            <v>#N/A</v>
          </cell>
          <cell r="DX170" t="e">
            <v>#N/A</v>
          </cell>
          <cell r="DY170" t="e">
            <v>#N/A</v>
          </cell>
          <cell r="DZ170" t="e">
            <v>#N/A</v>
          </cell>
          <cell r="EA170" t="e">
            <v>#N/A</v>
          </cell>
          <cell r="EB170" t="e">
            <v>#N/A</v>
          </cell>
          <cell r="EC170" t="e">
            <v>#N/A</v>
          </cell>
          <cell r="ED170" t="e">
            <v>#N/A</v>
          </cell>
          <cell r="EE170" t="e">
            <v>#N/A</v>
          </cell>
          <cell r="EF170" t="e">
            <v>#N/A</v>
          </cell>
          <cell r="EG170" t="e">
            <v>#N/A</v>
          </cell>
          <cell r="EH170" t="e">
            <v>#N/A</v>
          </cell>
          <cell r="EI170" t="e">
            <v>#N/A</v>
          </cell>
          <cell r="EJ170" t="e">
            <v>#N/A</v>
          </cell>
          <cell r="EK170" t="e">
            <v>#N/A</v>
          </cell>
          <cell r="EL170" t="e">
            <v>#N/A</v>
          </cell>
          <cell r="EM170" t="e">
            <v>#N/A</v>
          </cell>
          <cell r="EN170" t="e">
            <v>#N/A</v>
          </cell>
          <cell r="EO170" t="e">
            <v>#N/A</v>
          </cell>
          <cell r="EP170" t="e">
            <v>#N/A</v>
          </cell>
          <cell r="EQ170" t="e">
            <v>#N/A</v>
          </cell>
          <cell r="ER170" t="e">
            <v>#N/A</v>
          </cell>
          <cell r="ES170" t="e">
            <v>#N/A</v>
          </cell>
          <cell r="ET170" t="e">
            <v>#N/A</v>
          </cell>
          <cell r="EU170" t="e">
            <v>#N/A</v>
          </cell>
          <cell r="EV170" t="e">
            <v>#N/A</v>
          </cell>
          <cell r="EW170" t="e">
            <v>#N/A</v>
          </cell>
          <cell r="EX170" t="e">
            <v>#N/A</v>
          </cell>
          <cell r="EY170" t="e">
            <v>#N/A</v>
          </cell>
          <cell r="EZ170" t="e">
            <v>#N/A</v>
          </cell>
          <cell r="FA170" t="e">
            <v>#N/A</v>
          </cell>
          <cell r="FB170" t="e">
            <v>#N/A</v>
          </cell>
          <cell r="FC170" t="e">
            <v>#N/A</v>
          </cell>
          <cell r="FD170" t="e">
            <v>#N/A</v>
          </cell>
          <cell r="FE170" t="e">
            <v>#N/A</v>
          </cell>
          <cell r="FF170" t="e">
            <v>#N/A</v>
          </cell>
        </row>
        <row r="171">
          <cell r="B171" t="str">
            <v>1301030006</v>
          </cell>
          <cell r="D171">
            <v>103.4</v>
          </cell>
          <cell r="E171">
            <v>103.4</v>
          </cell>
          <cell r="F171">
            <v>103.4</v>
          </cell>
          <cell r="G171">
            <v>103.4</v>
          </cell>
          <cell r="H171">
            <v>103.4</v>
          </cell>
          <cell r="I171">
            <v>103.4</v>
          </cell>
          <cell r="J171">
            <v>103.4</v>
          </cell>
          <cell r="K171">
            <v>103.4</v>
          </cell>
          <cell r="L171">
            <v>103.4</v>
          </cell>
          <cell r="M171">
            <v>103.4</v>
          </cell>
          <cell r="N171">
            <v>101.3</v>
          </cell>
          <cell r="O171">
            <v>101.8</v>
          </cell>
          <cell r="P171">
            <v>102.9</v>
          </cell>
          <cell r="Q171">
            <v>105.1</v>
          </cell>
          <cell r="R171">
            <v>103.4</v>
          </cell>
          <cell r="S171">
            <v>103.4</v>
          </cell>
          <cell r="T171">
            <v>103.4</v>
          </cell>
          <cell r="U171">
            <v>103.4</v>
          </cell>
          <cell r="V171">
            <v>103.4</v>
          </cell>
          <cell r="W171">
            <v>103.4</v>
          </cell>
          <cell r="X171">
            <v>103.4</v>
          </cell>
          <cell r="Y171">
            <v>103.4</v>
          </cell>
          <cell r="Z171">
            <v>103.4</v>
          </cell>
          <cell r="AA171">
            <v>103.4</v>
          </cell>
          <cell r="AB171">
            <v>103.4</v>
          </cell>
          <cell r="AC171">
            <v>103.4</v>
          </cell>
          <cell r="AD171">
            <v>103.4</v>
          </cell>
          <cell r="AE171">
            <v>105.3</v>
          </cell>
          <cell r="AF171">
            <v>106.2</v>
          </cell>
          <cell r="AG171">
            <v>108.5</v>
          </cell>
          <cell r="AH171">
            <v>108.8</v>
          </cell>
          <cell r="AI171">
            <v>108.8</v>
          </cell>
          <cell r="AJ171">
            <v>108.8</v>
          </cell>
          <cell r="AK171">
            <v>108.8</v>
          </cell>
          <cell r="AL171">
            <v>108.8</v>
          </cell>
          <cell r="AM171">
            <v>108.8</v>
          </cell>
          <cell r="AN171">
            <v>108.8</v>
          </cell>
          <cell r="AO171">
            <v>108.8</v>
          </cell>
          <cell r="AP171">
            <v>108.8</v>
          </cell>
          <cell r="AQ171">
            <v>108.8</v>
          </cell>
          <cell r="AR171">
            <v>108.9</v>
          </cell>
          <cell r="AS171">
            <v>109.9</v>
          </cell>
          <cell r="AT171">
            <v>107.6</v>
          </cell>
          <cell r="AU171">
            <v>106</v>
          </cell>
          <cell r="AV171">
            <v>104.6</v>
          </cell>
          <cell r="AW171">
            <v>104.6</v>
          </cell>
          <cell r="AX171">
            <v>104.6</v>
          </cell>
          <cell r="AY171">
            <v>104.6</v>
          </cell>
          <cell r="AZ171">
            <v>100.9</v>
          </cell>
          <cell r="BA171">
            <v>100.9</v>
          </cell>
          <cell r="BB171">
            <v>100.9</v>
          </cell>
          <cell r="BC171">
            <v>100.9</v>
          </cell>
          <cell r="BD171">
            <v>107.5</v>
          </cell>
          <cell r="BE171">
            <v>112.4</v>
          </cell>
          <cell r="BF171">
            <v>110</v>
          </cell>
          <cell r="BG171">
            <v>111.5</v>
          </cell>
          <cell r="BH171">
            <v>110.5</v>
          </cell>
          <cell r="BI171">
            <v>115.8</v>
          </cell>
          <cell r="BJ171">
            <v>122.4</v>
          </cell>
          <cell r="BK171">
            <v>126.4</v>
          </cell>
          <cell r="BL171">
            <v>130.80000000000001</v>
          </cell>
          <cell r="BM171">
            <v>130.1</v>
          </cell>
          <cell r="BN171">
            <v>130.30000000000001</v>
          </cell>
          <cell r="BO171">
            <v>129.80000000000001</v>
          </cell>
          <cell r="BP171">
            <v>129.69999999999999</v>
          </cell>
          <cell r="BQ171">
            <v>128</v>
          </cell>
          <cell r="BR171">
            <v>128</v>
          </cell>
          <cell r="BS171">
            <v>128</v>
          </cell>
          <cell r="BT171">
            <v>128</v>
          </cell>
          <cell r="BU171">
            <v>131.80000000000001</v>
          </cell>
          <cell r="BV171">
            <v>132.69999999999999</v>
          </cell>
          <cell r="BW171">
            <v>132.69999999999999</v>
          </cell>
          <cell r="BX171">
            <v>132.69999999999999</v>
          </cell>
          <cell r="BY171">
            <v>132.9</v>
          </cell>
          <cell r="BZ171">
            <v>130.1</v>
          </cell>
          <cell r="CA171">
            <v>130.4</v>
          </cell>
          <cell r="CB171">
            <v>131.69999999999999</v>
          </cell>
          <cell r="CC171">
            <v>124.6</v>
          </cell>
          <cell r="CD171">
            <v>117.7</v>
          </cell>
          <cell r="CE171">
            <v>116.8</v>
          </cell>
          <cell r="CF171">
            <v>117.7</v>
          </cell>
          <cell r="CG171">
            <v>121</v>
          </cell>
          <cell r="CH171">
            <v>124.6</v>
          </cell>
          <cell r="CI171">
            <v>122.2</v>
          </cell>
          <cell r="CJ171">
            <v>124.6</v>
          </cell>
          <cell r="CK171">
            <v>132.19999999999999</v>
          </cell>
          <cell r="CL171">
            <v>137.19999999999999</v>
          </cell>
          <cell r="CM171">
            <v>137.19999999999999</v>
          </cell>
          <cell r="CN171">
            <v>138.1</v>
          </cell>
          <cell r="CO171">
            <v>135.9</v>
          </cell>
          <cell r="CP171">
            <v>135.9</v>
          </cell>
          <cell r="CQ171">
            <v>136.19999999999999</v>
          </cell>
          <cell r="CR171">
            <v>136.5</v>
          </cell>
          <cell r="CS171">
            <v>138.80000000000001</v>
          </cell>
          <cell r="CT171">
            <v>139.80000000000001</v>
          </cell>
          <cell r="CU171">
            <v>150.9</v>
          </cell>
          <cell r="CV171" t="e">
            <v>#N/A</v>
          </cell>
          <cell r="CW171" t="e">
            <v>#N/A</v>
          </cell>
          <cell r="CX171" t="e">
            <v>#N/A</v>
          </cell>
          <cell r="CY171" t="e">
            <v>#N/A</v>
          </cell>
          <cell r="CZ171" t="e">
            <v>#N/A</v>
          </cell>
          <cell r="DA171" t="e">
            <v>#N/A</v>
          </cell>
          <cell r="DB171" t="e">
            <v>#N/A</v>
          </cell>
          <cell r="DC171" t="e">
            <v>#N/A</v>
          </cell>
          <cell r="DD171" t="e">
            <v>#N/A</v>
          </cell>
          <cell r="DE171" t="e">
            <v>#N/A</v>
          </cell>
          <cell r="DF171" t="e">
            <v>#N/A</v>
          </cell>
          <cell r="DG171" t="e">
            <v>#N/A</v>
          </cell>
          <cell r="DH171" t="e">
            <v>#N/A</v>
          </cell>
          <cell r="DI171" t="e">
            <v>#N/A</v>
          </cell>
          <cell r="DJ171" t="e">
            <v>#N/A</v>
          </cell>
          <cell r="DK171" t="e">
            <v>#N/A</v>
          </cell>
          <cell r="DL171" t="e">
            <v>#N/A</v>
          </cell>
          <cell r="DM171" t="e">
            <v>#N/A</v>
          </cell>
          <cell r="DN171" t="e">
            <v>#N/A</v>
          </cell>
          <cell r="DO171" t="e">
            <v>#N/A</v>
          </cell>
          <cell r="DP171" t="e">
            <v>#N/A</v>
          </cell>
          <cell r="DQ171" t="e">
            <v>#N/A</v>
          </cell>
          <cell r="DR171" t="e">
            <v>#N/A</v>
          </cell>
          <cell r="DS171" t="e">
            <v>#N/A</v>
          </cell>
          <cell r="DT171" t="e">
            <v>#N/A</v>
          </cell>
          <cell r="DU171" t="e">
            <v>#N/A</v>
          </cell>
          <cell r="DV171" t="e">
            <v>#N/A</v>
          </cell>
          <cell r="DW171" t="e">
            <v>#N/A</v>
          </cell>
          <cell r="DX171" t="e">
            <v>#N/A</v>
          </cell>
          <cell r="DY171" t="e">
            <v>#N/A</v>
          </cell>
          <cell r="DZ171" t="e">
            <v>#N/A</v>
          </cell>
          <cell r="EA171" t="e">
            <v>#N/A</v>
          </cell>
          <cell r="EB171" t="e">
            <v>#N/A</v>
          </cell>
          <cell r="EC171" t="e">
            <v>#N/A</v>
          </cell>
          <cell r="ED171" t="e">
            <v>#N/A</v>
          </cell>
          <cell r="EE171" t="e">
            <v>#N/A</v>
          </cell>
          <cell r="EF171" t="e">
            <v>#N/A</v>
          </cell>
          <cell r="EG171" t="e">
            <v>#N/A</v>
          </cell>
          <cell r="EH171" t="e">
            <v>#N/A</v>
          </cell>
          <cell r="EI171" t="e">
            <v>#N/A</v>
          </cell>
          <cell r="EJ171" t="e">
            <v>#N/A</v>
          </cell>
          <cell r="EK171" t="e">
            <v>#N/A</v>
          </cell>
          <cell r="EL171" t="e">
            <v>#N/A</v>
          </cell>
          <cell r="EM171" t="e">
            <v>#N/A</v>
          </cell>
          <cell r="EN171" t="e">
            <v>#N/A</v>
          </cell>
          <cell r="EO171" t="e">
            <v>#N/A</v>
          </cell>
          <cell r="EP171" t="e">
            <v>#N/A</v>
          </cell>
          <cell r="EQ171" t="e">
            <v>#N/A</v>
          </cell>
          <cell r="ER171" t="e">
            <v>#N/A</v>
          </cell>
          <cell r="ES171" t="e">
            <v>#N/A</v>
          </cell>
          <cell r="ET171" t="e">
            <v>#N/A</v>
          </cell>
          <cell r="EU171" t="e">
            <v>#N/A</v>
          </cell>
          <cell r="EV171" t="e">
            <v>#N/A</v>
          </cell>
          <cell r="EW171" t="e">
            <v>#N/A</v>
          </cell>
          <cell r="EX171" t="e">
            <v>#N/A</v>
          </cell>
          <cell r="EY171" t="e">
            <v>#N/A</v>
          </cell>
          <cell r="EZ171" t="e">
            <v>#N/A</v>
          </cell>
          <cell r="FA171" t="e">
            <v>#N/A</v>
          </cell>
          <cell r="FB171" t="e">
            <v>#N/A</v>
          </cell>
          <cell r="FC171" t="e">
            <v>#N/A</v>
          </cell>
          <cell r="FD171" t="e">
            <v>#N/A</v>
          </cell>
          <cell r="FE171" t="e">
            <v>#N/A</v>
          </cell>
          <cell r="FF171" t="e">
            <v>#N/A</v>
          </cell>
        </row>
        <row r="172">
          <cell r="B172" t="str">
            <v>1301030007</v>
          </cell>
          <cell r="D172">
            <v>100</v>
          </cell>
          <cell r="E172">
            <v>100</v>
          </cell>
          <cell r="F172">
            <v>100</v>
          </cell>
          <cell r="G172">
            <v>100</v>
          </cell>
          <cell r="H172">
            <v>100</v>
          </cell>
          <cell r="I172">
            <v>100</v>
          </cell>
          <cell r="J172">
            <v>100</v>
          </cell>
          <cell r="K172">
            <v>100</v>
          </cell>
          <cell r="L172">
            <v>100</v>
          </cell>
          <cell r="M172">
            <v>100</v>
          </cell>
          <cell r="N172">
            <v>100</v>
          </cell>
          <cell r="O172">
            <v>100</v>
          </cell>
          <cell r="P172">
            <v>107</v>
          </cell>
          <cell r="Q172">
            <v>107</v>
          </cell>
          <cell r="R172">
            <v>107</v>
          </cell>
          <cell r="S172">
            <v>107</v>
          </cell>
          <cell r="T172">
            <v>107</v>
          </cell>
          <cell r="U172">
            <v>107</v>
          </cell>
          <cell r="V172">
            <v>107</v>
          </cell>
          <cell r="W172">
            <v>107</v>
          </cell>
          <cell r="X172">
            <v>107</v>
          </cell>
          <cell r="Y172">
            <v>107</v>
          </cell>
          <cell r="Z172">
            <v>107</v>
          </cell>
          <cell r="AA172">
            <v>107</v>
          </cell>
          <cell r="AB172">
            <v>107</v>
          </cell>
          <cell r="AC172">
            <v>107</v>
          </cell>
          <cell r="AD172">
            <v>107</v>
          </cell>
          <cell r="AE172">
            <v>107</v>
          </cell>
          <cell r="AF172">
            <v>107</v>
          </cell>
          <cell r="AG172">
            <v>107</v>
          </cell>
          <cell r="AH172">
            <v>107</v>
          </cell>
          <cell r="AI172">
            <v>107</v>
          </cell>
          <cell r="AJ172">
            <v>107</v>
          </cell>
          <cell r="AK172">
            <v>107</v>
          </cell>
          <cell r="AL172">
            <v>107</v>
          </cell>
          <cell r="AM172">
            <v>107</v>
          </cell>
          <cell r="AN172">
            <v>107</v>
          </cell>
          <cell r="AO172">
            <v>107</v>
          </cell>
          <cell r="AP172">
            <v>107</v>
          </cell>
          <cell r="AQ172">
            <v>107</v>
          </cell>
          <cell r="AR172">
            <v>107</v>
          </cell>
          <cell r="AS172">
            <v>107</v>
          </cell>
          <cell r="AT172">
            <v>107</v>
          </cell>
          <cell r="AU172">
            <v>107</v>
          </cell>
          <cell r="AV172">
            <v>107</v>
          </cell>
          <cell r="AW172">
            <v>107</v>
          </cell>
          <cell r="AX172">
            <v>107</v>
          </cell>
          <cell r="AY172">
            <v>107</v>
          </cell>
          <cell r="AZ172">
            <v>107</v>
          </cell>
          <cell r="BA172">
            <v>107</v>
          </cell>
          <cell r="BB172">
            <v>107</v>
          </cell>
          <cell r="BC172">
            <v>107</v>
          </cell>
          <cell r="BD172">
            <v>107</v>
          </cell>
          <cell r="BE172">
            <v>107</v>
          </cell>
          <cell r="BF172">
            <v>107</v>
          </cell>
          <cell r="BG172">
            <v>107</v>
          </cell>
          <cell r="BH172">
            <v>107</v>
          </cell>
          <cell r="BI172">
            <v>107</v>
          </cell>
          <cell r="BJ172">
            <v>107</v>
          </cell>
          <cell r="BK172">
            <v>107</v>
          </cell>
          <cell r="BL172">
            <v>107</v>
          </cell>
          <cell r="BM172">
            <v>107</v>
          </cell>
          <cell r="BN172">
            <v>107</v>
          </cell>
          <cell r="BO172">
            <v>107</v>
          </cell>
          <cell r="BP172">
            <v>107</v>
          </cell>
          <cell r="BQ172">
            <v>107</v>
          </cell>
          <cell r="BR172">
            <v>107</v>
          </cell>
          <cell r="BS172">
            <v>107</v>
          </cell>
          <cell r="BT172">
            <v>107</v>
          </cell>
          <cell r="BU172">
            <v>107</v>
          </cell>
          <cell r="BV172">
            <v>107</v>
          </cell>
          <cell r="BW172">
            <v>107</v>
          </cell>
          <cell r="BX172">
            <v>107</v>
          </cell>
          <cell r="BY172">
            <v>107</v>
          </cell>
          <cell r="BZ172">
            <v>107</v>
          </cell>
          <cell r="CA172">
            <v>107</v>
          </cell>
          <cell r="CB172">
            <v>107</v>
          </cell>
          <cell r="CC172">
            <v>107</v>
          </cell>
          <cell r="CD172">
            <v>107</v>
          </cell>
          <cell r="CE172">
            <v>107</v>
          </cell>
          <cell r="CF172">
            <v>107</v>
          </cell>
          <cell r="CG172">
            <v>107</v>
          </cell>
          <cell r="CH172">
            <v>107</v>
          </cell>
          <cell r="CI172">
            <v>107</v>
          </cell>
          <cell r="CJ172">
            <v>107</v>
          </cell>
          <cell r="CK172">
            <v>107</v>
          </cell>
          <cell r="CL172">
            <v>107</v>
          </cell>
          <cell r="CM172">
            <v>107</v>
          </cell>
          <cell r="CN172">
            <v>107</v>
          </cell>
          <cell r="CO172">
            <v>107</v>
          </cell>
          <cell r="CP172">
            <v>107</v>
          </cell>
          <cell r="CQ172">
            <v>107</v>
          </cell>
          <cell r="CR172">
            <v>107</v>
          </cell>
          <cell r="CS172">
            <v>107</v>
          </cell>
          <cell r="CT172">
            <v>107</v>
          </cell>
          <cell r="CU172">
            <v>107</v>
          </cell>
          <cell r="CV172" t="e">
            <v>#N/A</v>
          </cell>
          <cell r="CW172" t="e">
            <v>#N/A</v>
          </cell>
          <cell r="CX172" t="e">
            <v>#N/A</v>
          </cell>
          <cell r="CY172" t="e">
            <v>#N/A</v>
          </cell>
          <cell r="CZ172" t="e">
            <v>#N/A</v>
          </cell>
          <cell r="DA172" t="e">
            <v>#N/A</v>
          </cell>
          <cell r="DB172" t="e">
            <v>#N/A</v>
          </cell>
          <cell r="DC172" t="e">
            <v>#N/A</v>
          </cell>
          <cell r="DD172" t="e">
            <v>#N/A</v>
          </cell>
          <cell r="DE172" t="e">
            <v>#N/A</v>
          </cell>
          <cell r="DF172" t="e">
            <v>#N/A</v>
          </cell>
          <cell r="DG172" t="e">
            <v>#N/A</v>
          </cell>
          <cell r="DH172" t="e">
            <v>#N/A</v>
          </cell>
          <cell r="DI172" t="e">
            <v>#N/A</v>
          </cell>
          <cell r="DJ172" t="e">
            <v>#N/A</v>
          </cell>
          <cell r="DK172" t="e">
            <v>#N/A</v>
          </cell>
          <cell r="DL172" t="e">
            <v>#N/A</v>
          </cell>
          <cell r="DM172" t="e">
            <v>#N/A</v>
          </cell>
          <cell r="DN172" t="e">
            <v>#N/A</v>
          </cell>
          <cell r="DO172" t="e">
            <v>#N/A</v>
          </cell>
          <cell r="DP172" t="e">
            <v>#N/A</v>
          </cell>
          <cell r="DQ172" t="e">
            <v>#N/A</v>
          </cell>
          <cell r="DR172" t="e">
            <v>#N/A</v>
          </cell>
          <cell r="DS172" t="e">
            <v>#N/A</v>
          </cell>
          <cell r="DT172" t="e">
            <v>#N/A</v>
          </cell>
          <cell r="DU172" t="e">
            <v>#N/A</v>
          </cell>
          <cell r="DV172" t="e">
            <v>#N/A</v>
          </cell>
          <cell r="DW172" t="e">
            <v>#N/A</v>
          </cell>
          <cell r="DX172" t="e">
            <v>#N/A</v>
          </cell>
          <cell r="DY172" t="e">
            <v>#N/A</v>
          </cell>
          <cell r="DZ172" t="e">
            <v>#N/A</v>
          </cell>
          <cell r="EA172" t="e">
            <v>#N/A</v>
          </cell>
          <cell r="EB172" t="e">
            <v>#N/A</v>
          </cell>
          <cell r="EC172" t="e">
            <v>#N/A</v>
          </cell>
          <cell r="ED172" t="e">
            <v>#N/A</v>
          </cell>
          <cell r="EE172" t="e">
            <v>#N/A</v>
          </cell>
          <cell r="EF172" t="e">
            <v>#N/A</v>
          </cell>
          <cell r="EG172" t="e">
            <v>#N/A</v>
          </cell>
          <cell r="EH172" t="e">
            <v>#N/A</v>
          </cell>
          <cell r="EI172" t="e">
            <v>#N/A</v>
          </cell>
          <cell r="EJ172" t="e">
            <v>#N/A</v>
          </cell>
          <cell r="EK172" t="e">
            <v>#N/A</v>
          </cell>
          <cell r="EL172" t="e">
            <v>#N/A</v>
          </cell>
          <cell r="EM172" t="e">
            <v>#N/A</v>
          </cell>
          <cell r="EN172" t="e">
            <v>#N/A</v>
          </cell>
          <cell r="EO172" t="e">
            <v>#N/A</v>
          </cell>
          <cell r="EP172" t="e">
            <v>#N/A</v>
          </cell>
          <cell r="EQ172" t="e">
            <v>#N/A</v>
          </cell>
          <cell r="ER172" t="e">
            <v>#N/A</v>
          </cell>
          <cell r="ES172" t="e">
            <v>#N/A</v>
          </cell>
          <cell r="ET172" t="e">
            <v>#N/A</v>
          </cell>
          <cell r="EU172" t="e">
            <v>#N/A</v>
          </cell>
          <cell r="EV172" t="e">
            <v>#N/A</v>
          </cell>
          <cell r="EW172" t="e">
            <v>#N/A</v>
          </cell>
          <cell r="EX172" t="e">
            <v>#N/A</v>
          </cell>
          <cell r="EY172" t="e">
            <v>#N/A</v>
          </cell>
          <cell r="EZ172" t="e">
            <v>#N/A</v>
          </cell>
          <cell r="FA172" t="e">
            <v>#N/A</v>
          </cell>
          <cell r="FB172" t="e">
            <v>#N/A</v>
          </cell>
          <cell r="FC172" t="e">
            <v>#N/A</v>
          </cell>
          <cell r="FD172" t="e">
            <v>#N/A</v>
          </cell>
          <cell r="FE172" t="e">
            <v>#N/A</v>
          </cell>
          <cell r="FF172" t="e">
            <v>#N/A</v>
          </cell>
        </row>
        <row r="173">
          <cell r="B173" t="str">
            <v>1301030008</v>
          </cell>
          <cell r="D173">
            <v>100</v>
          </cell>
          <cell r="E173">
            <v>100</v>
          </cell>
          <cell r="F173">
            <v>100</v>
          </cell>
          <cell r="G173">
            <v>112.5</v>
          </cell>
          <cell r="H173">
            <v>112.5</v>
          </cell>
          <cell r="I173">
            <v>112.5</v>
          </cell>
          <cell r="J173">
            <v>112.5</v>
          </cell>
          <cell r="K173">
            <v>112.5</v>
          </cell>
          <cell r="L173">
            <v>112.5</v>
          </cell>
          <cell r="M173">
            <v>112.5</v>
          </cell>
          <cell r="N173">
            <v>112.5</v>
          </cell>
          <cell r="O173">
            <v>112.5</v>
          </cell>
          <cell r="P173">
            <v>112.5</v>
          </cell>
          <cell r="Q173">
            <v>112.5</v>
          </cell>
          <cell r="R173">
            <v>112.5</v>
          </cell>
          <cell r="S173">
            <v>118.8</v>
          </cell>
          <cell r="T173">
            <v>118.8</v>
          </cell>
          <cell r="U173">
            <v>118.8</v>
          </cell>
          <cell r="V173">
            <v>118.8</v>
          </cell>
          <cell r="W173">
            <v>118.8</v>
          </cell>
          <cell r="X173">
            <v>118.8</v>
          </cell>
          <cell r="Y173">
            <v>118.8</v>
          </cell>
          <cell r="Z173">
            <v>118.8</v>
          </cell>
          <cell r="AA173">
            <v>118.8</v>
          </cell>
          <cell r="AB173">
            <v>118.8</v>
          </cell>
          <cell r="AC173">
            <v>118.8</v>
          </cell>
          <cell r="AD173">
            <v>118.8</v>
          </cell>
          <cell r="AE173">
            <v>125</v>
          </cell>
          <cell r="AF173">
            <v>125</v>
          </cell>
          <cell r="AG173">
            <v>125</v>
          </cell>
          <cell r="AH173">
            <v>125</v>
          </cell>
          <cell r="AI173">
            <v>125</v>
          </cell>
          <cell r="AJ173">
            <v>125</v>
          </cell>
          <cell r="AK173">
            <v>125</v>
          </cell>
          <cell r="AL173">
            <v>125</v>
          </cell>
          <cell r="AM173">
            <v>125</v>
          </cell>
          <cell r="AN173">
            <v>125</v>
          </cell>
          <cell r="AO173">
            <v>125</v>
          </cell>
          <cell r="AP173">
            <v>125</v>
          </cell>
          <cell r="AQ173">
            <v>125</v>
          </cell>
          <cell r="AR173">
            <v>125</v>
          </cell>
          <cell r="AS173">
            <v>125</v>
          </cell>
          <cell r="AT173">
            <v>125</v>
          </cell>
          <cell r="AU173">
            <v>137.5</v>
          </cell>
          <cell r="AV173">
            <v>140.6</v>
          </cell>
          <cell r="AW173">
            <v>140.6</v>
          </cell>
          <cell r="AX173">
            <v>140.6</v>
          </cell>
          <cell r="AY173">
            <v>140.6</v>
          </cell>
          <cell r="AZ173">
            <v>140.6</v>
          </cell>
          <cell r="BA173">
            <v>140.6</v>
          </cell>
          <cell r="BB173">
            <v>140.6</v>
          </cell>
          <cell r="BC173">
            <v>140.6</v>
          </cell>
          <cell r="BD173">
            <v>140.6</v>
          </cell>
          <cell r="BE173">
            <v>140.6</v>
          </cell>
          <cell r="BF173">
            <v>140.6</v>
          </cell>
          <cell r="BG173">
            <v>140.6</v>
          </cell>
          <cell r="BH173">
            <v>140.6</v>
          </cell>
          <cell r="BI173">
            <v>140.6</v>
          </cell>
          <cell r="BJ173">
            <v>140.6</v>
          </cell>
          <cell r="BK173">
            <v>140.6</v>
          </cell>
          <cell r="BL173">
            <v>140.6</v>
          </cell>
          <cell r="BM173">
            <v>140.6</v>
          </cell>
          <cell r="BN173">
            <v>140.6</v>
          </cell>
          <cell r="BO173">
            <v>140.6</v>
          </cell>
          <cell r="BP173">
            <v>140.6</v>
          </cell>
          <cell r="BQ173">
            <v>140.6</v>
          </cell>
          <cell r="BR173">
            <v>140.6</v>
          </cell>
          <cell r="BS173">
            <v>140.6</v>
          </cell>
          <cell r="BT173">
            <v>140.6</v>
          </cell>
          <cell r="BU173">
            <v>140.6</v>
          </cell>
          <cell r="BV173">
            <v>140.6</v>
          </cell>
          <cell r="BW173">
            <v>140.6</v>
          </cell>
          <cell r="BX173">
            <v>140.6</v>
          </cell>
          <cell r="BY173">
            <v>140.6</v>
          </cell>
          <cell r="BZ173">
            <v>140.6</v>
          </cell>
          <cell r="CA173">
            <v>140.6</v>
          </cell>
          <cell r="CB173">
            <v>140.6</v>
          </cell>
          <cell r="CC173">
            <v>140.6</v>
          </cell>
          <cell r="CD173">
            <v>140.6</v>
          </cell>
          <cell r="CE173">
            <v>140.6</v>
          </cell>
          <cell r="CF173">
            <v>140.6</v>
          </cell>
          <cell r="CG173">
            <v>140.6</v>
          </cell>
          <cell r="CH173">
            <v>140.6</v>
          </cell>
          <cell r="CI173">
            <v>140.6</v>
          </cell>
          <cell r="CJ173">
            <v>140.6</v>
          </cell>
          <cell r="CK173">
            <v>140.6</v>
          </cell>
          <cell r="CL173">
            <v>140.6</v>
          </cell>
          <cell r="CM173">
            <v>140.6</v>
          </cell>
          <cell r="CN173">
            <v>140.6</v>
          </cell>
          <cell r="CO173">
            <v>140.6</v>
          </cell>
          <cell r="CP173">
            <v>140.6</v>
          </cell>
          <cell r="CQ173">
            <v>140.6</v>
          </cell>
          <cell r="CR173">
            <v>140.6</v>
          </cell>
          <cell r="CS173">
            <v>140.6</v>
          </cell>
          <cell r="CT173">
            <v>140.6</v>
          </cell>
          <cell r="CU173">
            <v>140.6</v>
          </cell>
          <cell r="CV173" t="e">
            <v>#N/A</v>
          </cell>
          <cell r="CW173" t="e">
            <v>#N/A</v>
          </cell>
          <cell r="CX173" t="e">
            <v>#N/A</v>
          </cell>
          <cell r="CY173" t="e">
            <v>#N/A</v>
          </cell>
          <cell r="CZ173" t="e">
            <v>#N/A</v>
          </cell>
          <cell r="DA173" t="e">
            <v>#N/A</v>
          </cell>
          <cell r="DB173" t="e">
            <v>#N/A</v>
          </cell>
          <cell r="DC173" t="e">
            <v>#N/A</v>
          </cell>
          <cell r="DD173" t="e">
            <v>#N/A</v>
          </cell>
          <cell r="DE173" t="e">
            <v>#N/A</v>
          </cell>
          <cell r="DF173" t="e">
            <v>#N/A</v>
          </cell>
          <cell r="DG173" t="e">
            <v>#N/A</v>
          </cell>
          <cell r="DH173" t="e">
            <v>#N/A</v>
          </cell>
          <cell r="DI173" t="e">
            <v>#N/A</v>
          </cell>
          <cell r="DJ173" t="e">
            <v>#N/A</v>
          </cell>
          <cell r="DK173" t="e">
            <v>#N/A</v>
          </cell>
          <cell r="DL173" t="e">
            <v>#N/A</v>
          </cell>
          <cell r="DM173" t="e">
            <v>#N/A</v>
          </cell>
          <cell r="DN173" t="e">
            <v>#N/A</v>
          </cell>
          <cell r="DO173" t="e">
            <v>#N/A</v>
          </cell>
          <cell r="DP173" t="e">
            <v>#N/A</v>
          </cell>
          <cell r="DQ173" t="e">
            <v>#N/A</v>
          </cell>
          <cell r="DR173" t="e">
            <v>#N/A</v>
          </cell>
          <cell r="DS173" t="e">
            <v>#N/A</v>
          </cell>
          <cell r="DT173" t="e">
            <v>#N/A</v>
          </cell>
          <cell r="DU173" t="e">
            <v>#N/A</v>
          </cell>
          <cell r="DV173" t="e">
            <v>#N/A</v>
          </cell>
          <cell r="DW173" t="e">
            <v>#N/A</v>
          </cell>
          <cell r="DX173" t="e">
            <v>#N/A</v>
          </cell>
          <cell r="DY173" t="e">
            <v>#N/A</v>
          </cell>
          <cell r="DZ173" t="e">
            <v>#N/A</v>
          </cell>
          <cell r="EA173" t="e">
            <v>#N/A</v>
          </cell>
          <cell r="EB173" t="e">
            <v>#N/A</v>
          </cell>
          <cell r="EC173" t="e">
            <v>#N/A</v>
          </cell>
          <cell r="ED173" t="e">
            <v>#N/A</v>
          </cell>
          <cell r="EE173" t="e">
            <v>#N/A</v>
          </cell>
          <cell r="EF173" t="e">
            <v>#N/A</v>
          </cell>
          <cell r="EG173" t="e">
            <v>#N/A</v>
          </cell>
          <cell r="EH173" t="e">
            <v>#N/A</v>
          </cell>
          <cell r="EI173" t="e">
            <v>#N/A</v>
          </cell>
          <cell r="EJ173" t="e">
            <v>#N/A</v>
          </cell>
          <cell r="EK173" t="e">
            <v>#N/A</v>
          </cell>
          <cell r="EL173" t="e">
            <v>#N/A</v>
          </cell>
          <cell r="EM173" t="e">
            <v>#N/A</v>
          </cell>
          <cell r="EN173" t="e">
            <v>#N/A</v>
          </cell>
          <cell r="EO173" t="e">
            <v>#N/A</v>
          </cell>
          <cell r="EP173" t="e">
            <v>#N/A</v>
          </cell>
          <cell r="EQ173" t="e">
            <v>#N/A</v>
          </cell>
          <cell r="ER173" t="e">
            <v>#N/A</v>
          </cell>
          <cell r="ES173" t="e">
            <v>#N/A</v>
          </cell>
          <cell r="ET173" t="e">
            <v>#N/A</v>
          </cell>
          <cell r="EU173" t="e">
            <v>#N/A</v>
          </cell>
          <cell r="EV173" t="e">
            <v>#N/A</v>
          </cell>
          <cell r="EW173" t="e">
            <v>#N/A</v>
          </cell>
          <cell r="EX173" t="e">
            <v>#N/A</v>
          </cell>
          <cell r="EY173" t="e">
            <v>#N/A</v>
          </cell>
          <cell r="EZ173" t="e">
            <v>#N/A</v>
          </cell>
          <cell r="FA173" t="e">
            <v>#N/A</v>
          </cell>
          <cell r="FB173" t="e">
            <v>#N/A</v>
          </cell>
          <cell r="FC173" t="e">
            <v>#N/A</v>
          </cell>
          <cell r="FD173" t="e">
            <v>#N/A</v>
          </cell>
          <cell r="FE173" t="e">
            <v>#N/A</v>
          </cell>
          <cell r="FF173" t="e">
            <v>#N/A</v>
          </cell>
        </row>
        <row r="174">
          <cell r="B174" t="str">
            <v>1301030009</v>
          </cell>
          <cell r="D174">
            <v>95.8</v>
          </cell>
          <cell r="E174">
            <v>95.6</v>
          </cell>
          <cell r="F174">
            <v>95.1</v>
          </cell>
          <cell r="G174">
            <v>107</v>
          </cell>
          <cell r="H174">
            <v>101.9</v>
          </cell>
          <cell r="I174">
            <v>101.2</v>
          </cell>
          <cell r="J174">
            <v>101.8</v>
          </cell>
          <cell r="K174">
            <v>101.8</v>
          </cell>
          <cell r="L174">
            <v>106.6</v>
          </cell>
          <cell r="M174">
            <v>106.2</v>
          </cell>
          <cell r="N174">
            <v>101.4</v>
          </cell>
          <cell r="O174">
            <v>101.4</v>
          </cell>
          <cell r="P174">
            <v>101.4</v>
          </cell>
          <cell r="Q174">
            <v>105.8</v>
          </cell>
          <cell r="R174">
            <v>105.8</v>
          </cell>
          <cell r="S174">
            <v>101.8</v>
          </cell>
          <cell r="T174">
            <v>102.4</v>
          </cell>
          <cell r="U174">
            <v>102.9</v>
          </cell>
          <cell r="V174">
            <v>102.8</v>
          </cell>
          <cell r="W174">
            <v>103.2</v>
          </cell>
          <cell r="X174">
            <v>103.5</v>
          </cell>
          <cell r="Y174">
            <v>103.5</v>
          </cell>
          <cell r="Z174">
            <v>102.1</v>
          </cell>
          <cell r="AA174">
            <v>103.5</v>
          </cell>
          <cell r="AB174">
            <v>104.6</v>
          </cell>
          <cell r="AC174">
            <v>104.5</v>
          </cell>
          <cell r="AD174">
            <v>105.2</v>
          </cell>
          <cell r="AE174">
            <v>111.3</v>
          </cell>
          <cell r="AF174">
            <v>111.5</v>
          </cell>
          <cell r="AG174">
            <v>111.6</v>
          </cell>
          <cell r="AH174">
            <v>110.5</v>
          </cell>
          <cell r="AI174">
            <v>111.1</v>
          </cell>
          <cell r="AJ174">
            <v>111.2</v>
          </cell>
          <cell r="AK174">
            <v>111.1</v>
          </cell>
          <cell r="AL174">
            <v>111.3</v>
          </cell>
          <cell r="AM174">
            <v>112.3</v>
          </cell>
          <cell r="AN174">
            <v>115.9</v>
          </cell>
          <cell r="AO174">
            <v>118.7</v>
          </cell>
          <cell r="AP174">
            <v>119.7</v>
          </cell>
          <cell r="AQ174">
            <v>125.1</v>
          </cell>
          <cell r="AR174">
            <v>128</v>
          </cell>
          <cell r="AS174">
            <v>130.30000000000001</v>
          </cell>
          <cell r="AT174">
            <v>133</v>
          </cell>
          <cell r="AU174">
            <v>133.5</v>
          </cell>
          <cell r="AV174">
            <v>141</v>
          </cell>
          <cell r="AW174">
            <v>138.80000000000001</v>
          </cell>
          <cell r="AX174">
            <v>123.9</v>
          </cell>
          <cell r="AY174">
            <v>126.3</v>
          </cell>
          <cell r="AZ174">
            <v>126.5</v>
          </cell>
          <cell r="BA174">
            <v>132.5</v>
          </cell>
          <cell r="BB174">
            <v>133.30000000000001</v>
          </cell>
          <cell r="BC174">
            <v>137.6</v>
          </cell>
          <cell r="BD174">
            <v>138</v>
          </cell>
          <cell r="BE174">
            <v>142.30000000000001</v>
          </cell>
          <cell r="BF174">
            <v>140.19999999999999</v>
          </cell>
          <cell r="BG174">
            <v>139.4</v>
          </cell>
          <cell r="BH174">
            <v>139.4</v>
          </cell>
          <cell r="BI174">
            <v>139.5</v>
          </cell>
          <cell r="BJ174">
            <v>135.19999999999999</v>
          </cell>
          <cell r="BK174">
            <v>135</v>
          </cell>
          <cell r="BL174">
            <v>135</v>
          </cell>
          <cell r="BM174">
            <v>135</v>
          </cell>
          <cell r="BN174">
            <v>135</v>
          </cell>
          <cell r="BO174">
            <v>132.6</v>
          </cell>
          <cell r="BP174">
            <v>132.5</v>
          </cell>
          <cell r="BQ174">
            <v>132.6</v>
          </cell>
          <cell r="BR174">
            <v>135</v>
          </cell>
          <cell r="BS174">
            <v>135.19999999999999</v>
          </cell>
          <cell r="BT174">
            <v>135.19999999999999</v>
          </cell>
          <cell r="BU174">
            <v>135</v>
          </cell>
          <cell r="BV174">
            <v>132.4</v>
          </cell>
          <cell r="BW174">
            <v>132.30000000000001</v>
          </cell>
          <cell r="BX174">
            <v>124.3</v>
          </cell>
          <cell r="BY174">
            <v>124.8</v>
          </cell>
          <cell r="BZ174">
            <v>124.1</v>
          </cell>
          <cell r="CA174">
            <v>124.8</v>
          </cell>
          <cell r="CB174">
            <v>124.4</v>
          </cell>
          <cell r="CC174">
            <v>124.3</v>
          </cell>
          <cell r="CD174">
            <v>123.3</v>
          </cell>
          <cell r="CE174">
            <v>122</v>
          </cell>
          <cell r="CF174">
            <v>122.8</v>
          </cell>
          <cell r="CG174">
            <v>121.9</v>
          </cell>
          <cell r="CH174">
            <v>120.7</v>
          </cell>
          <cell r="CI174">
            <v>122.1</v>
          </cell>
          <cell r="CJ174">
            <v>122.6</v>
          </cell>
          <cell r="CK174">
            <v>124.2</v>
          </cell>
          <cell r="CL174">
            <v>125.6</v>
          </cell>
          <cell r="CM174">
            <v>125.6</v>
          </cell>
          <cell r="CN174">
            <v>125.6</v>
          </cell>
          <cell r="CO174">
            <v>125.6</v>
          </cell>
          <cell r="CP174">
            <v>125.6</v>
          </cell>
          <cell r="CQ174">
            <v>125.6</v>
          </cell>
          <cell r="CR174">
            <v>125.6</v>
          </cell>
          <cell r="CS174">
            <v>127.2</v>
          </cell>
          <cell r="CT174">
            <v>129.69999999999999</v>
          </cell>
          <cell r="CU174">
            <v>129.69999999999999</v>
          </cell>
          <cell r="CV174" t="e">
            <v>#N/A</v>
          </cell>
          <cell r="CW174" t="e">
            <v>#N/A</v>
          </cell>
          <cell r="CX174" t="e">
            <v>#N/A</v>
          </cell>
          <cell r="CY174" t="e">
            <v>#N/A</v>
          </cell>
          <cell r="CZ174" t="e">
            <v>#N/A</v>
          </cell>
          <cell r="DA174" t="e">
            <v>#N/A</v>
          </cell>
          <cell r="DB174" t="e">
            <v>#N/A</v>
          </cell>
          <cell r="DC174" t="e">
            <v>#N/A</v>
          </cell>
          <cell r="DD174" t="e">
            <v>#N/A</v>
          </cell>
          <cell r="DE174" t="e">
            <v>#N/A</v>
          </cell>
          <cell r="DF174" t="e">
            <v>#N/A</v>
          </cell>
          <cell r="DG174" t="e">
            <v>#N/A</v>
          </cell>
          <cell r="DH174" t="e">
            <v>#N/A</v>
          </cell>
          <cell r="DI174" t="e">
            <v>#N/A</v>
          </cell>
          <cell r="DJ174" t="e">
            <v>#N/A</v>
          </cell>
          <cell r="DK174" t="e">
            <v>#N/A</v>
          </cell>
          <cell r="DL174" t="e">
            <v>#N/A</v>
          </cell>
          <cell r="DM174" t="e">
            <v>#N/A</v>
          </cell>
          <cell r="DN174" t="e">
            <v>#N/A</v>
          </cell>
          <cell r="DO174" t="e">
            <v>#N/A</v>
          </cell>
          <cell r="DP174" t="e">
            <v>#N/A</v>
          </cell>
          <cell r="DQ174" t="e">
            <v>#N/A</v>
          </cell>
          <cell r="DR174" t="e">
            <v>#N/A</v>
          </cell>
          <cell r="DS174" t="e">
            <v>#N/A</v>
          </cell>
          <cell r="DT174" t="e">
            <v>#N/A</v>
          </cell>
          <cell r="DU174" t="e">
            <v>#N/A</v>
          </cell>
          <cell r="DV174" t="e">
            <v>#N/A</v>
          </cell>
          <cell r="DW174" t="e">
            <v>#N/A</v>
          </cell>
          <cell r="DX174" t="e">
            <v>#N/A</v>
          </cell>
          <cell r="DY174" t="e">
            <v>#N/A</v>
          </cell>
          <cell r="DZ174" t="e">
            <v>#N/A</v>
          </cell>
          <cell r="EA174" t="e">
            <v>#N/A</v>
          </cell>
          <cell r="EB174" t="e">
            <v>#N/A</v>
          </cell>
          <cell r="EC174" t="e">
            <v>#N/A</v>
          </cell>
          <cell r="ED174" t="e">
            <v>#N/A</v>
          </cell>
          <cell r="EE174" t="e">
            <v>#N/A</v>
          </cell>
          <cell r="EF174" t="e">
            <v>#N/A</v>
          </cell>
          <cell r="EG174" t="e">
            <v>#N/A</v>
          </cell>
          <cell r="EH174" t="e">
            <v>#N/A</v>
          </cell>
          <cell r="EI174" t="e">
            <v>#N/A</v>
          </cell>
          <cell r="EJ174" t="e">
            <v>#N/A</v>
          </cell>
          <cell r="EK174" t="e">
            <v>#N/A</v>
          </cell>
          <cell r="EL174" t="e">
            <v>#N/A</v>
          </cell>
          <cell r="EM174" t="e">
            <v>#N/A</v>
          </cell>
          <cell r="EN174" t="e">
            <v>#N/A</v>
          </cell>
          <cell r="EO174" t="e">
            <v>#N/A</v>
          </cell>
          <cell r="EP174" t="e">
            <v>#N/A</v>
          </cell>
          <cell r="EQ174" t="e">
            <v>#N/A</v>
          </cell>
          <cell r="ER174" t="e">
            <v>#N/A</v>
          </cell>
          <cell r="ES174" t="e">
            <v>#N/A</v>
          </cell>
          <cell r="ET174" t="e">
            <v>#N/A</v>
          </cell>
          <cell r="EU174" t="e">
            <v>#N/A</v>
          </cell>
          <cell r="EV174" t="e">
            <v>#N/A</v>
          </cell>
          <cell r="EW174" t="e">
            <v>#N/A</v>
          </cell>
          <cell r="EX174" t="e">
            <v>#N/A</v>
          </cell>
          <cell r="EY174" t="e">
            <v>#N/A</v>
          </cell>
          <cell r="EZ174" t="e">
            <v>#N/A</v>
          </cell>
          <cell r="FA174" t="e">
            <v>#N/A</v>
          </cell>
          <cell r="FB174" t="e">
            <v>#N/A</v>
          </cell>
          <cell r="FC174" t="e">
            <v>#N/A</v>
          </cell>
          <cell r="FD174" t="e">
            <v>#N/A</v>
          </cell>
          <cell r="FE174" t="e">
            <v>#N/A</v>
          </cell>
          <cell r="FF174" t="e">
            <v>#N/A</v>
          </cell>
        </row>
        <row r="175">
          <cell r="B175" t="str">
            <v>1301040000</v>
          </cell>
          <cell r="D175">
            <v>100.5</v>
          </cell>
          <cell r="E175">
            <v>100.5</v>
          </cell>
          <cell r="F175">
            <v>100.5</v>
          </cell>
          <cell r="G175">
            <v>101</v>
          </cell>
          <cell r="H175">
            <v>100.9</v>
          </cell>
          <cell r="I175">
            <v>100.9</v>
          </cell>
          <cell r="J175">
            <v>100.9</v>
          </cell>
          <cell r="K175">
            <v>100.9</v>
          </cell>
          <cell r="L175">
            <v>101.1</v>
          </cell>
          <cell r="M175">
            <v>101.3</v>
          </cell>
          <cell r="N175">
            <v>101.3</v>
          </cell>
          <cell r="O175">
            <v>101.3</v>
          </cell>
          <cell r="P175">
            <v>101.4</v>
          </cell>
          <cell r="Q175">
            <v>102</v>
          </cell>
          <cell r="R175">
            <v>102.2</v>
          </cell>
          <cell r="S175">
            <v>104.1</v>
          </cell>
          <cell r="T175">
            <v>102.9</v>
          </cell>
          <cell r="U175">
            <v>103</v>
          </cell>
          <cell r="V175">
            <v>103.6</v>
          </cell>
          <cell r="W175">
            <v>103.6</v>
          </cell>
          <cell r="X175">
            <v>104.2</v>
          </cell>
          <cell r="Y175">
            <v>104.4</v>
          </cell>
          <cell r="Z175">
            <v>102.1</v>
          </cell>
          <cell r="AA175">
            <v>104.3</v>
          </cell>
          <cell r="AB175">
            <v>105.4</v>
          </cell>
          <cell r="AC175">
            <v>105.4</v>
          </cell>
          <cell r="AD175">
            <v>104.5</v>
          </cell>
          <cell r="AE175">
            <v>104.1</v>
          </cell>
          <cell r="AF175">
            <v>104.3</v>
          </cell>
          <cell r="AG175">
            <v>104.4</v>
          </cell>
          <cell r="AH175">
            <v>104.4</v>
          </cell>
          <cell r="AI175">
            <v>104.5</v>
          </cell>
          <cell r="AJ175">
            <v>104.6</v>
          </cell>
          <cell r="AK175">
            <v>104.6</v>
          </cell>
          <cell r="AL175">
            <v>104.6</v>
          </cell>
          <cell r="AM175">
            <v>105.3</v>
          </cell>
          <cell r="AN175">
            <v>107.5</v>
          </cell>
          <cell r="AO175">
            <v>107.6</v>
          </cell>
          <cell r="AP175">
            <v>107.7</v>
          </cell>
          <cell r="AQ175">
            <v>109</v>
          </cell>
          <cell r="AR175">
            <v>109.4</v>
          </cell>
          <cell r="AS175">
            <v>109.4</v>
          </cell>
          <cell r="AT175">
            <v>109.6</v>
          </cell>
          <cell r="AU175">
            <v>109.6</v>
          </cell>
          <cell r="AV175">
            <v>110</v>
          </cell>
          <cell r="AW175">
            <v>110.2</v>
          </cell>
          <cell r="AX175">
            <v>110.2</v>
          </cell>
          <cell r="AY175">
            <v>110.1</v>
          </cell>
          <cell r="AZ175">
            <v>110.6</v>
          </cell>
          <cell r="BA175">
            <v>110.6</v>
          </cell>
          <cell r="BB175">
            <v>110.6</v>
          </cell>
          <cell r="BC175">
            <v>114.8</v>
          </cell>
          <cell r="BD175">
            <v>115</v>
          </cell>
          <cell r="BE175">
            <v>115</v>
          </cell>
          <cell r="BF175">
            <v>115</v>
          </cell>
          <cell r="BG175">
            <v>115</v>
          </cell>
          <cell r="BH175">
            <v>115</v>
          </cell>
          <cell r="BI175">
            <v>115.6</v>
          </cell>
          <cell r="BJ175">
            <v>116.9</v>
          </cell>
          <cell r="BK175">
            <v>117</v>
          </cell>
          <cell r="BL175">
            <v>117</v>
          </cell>
          <cell r="BM175">
            <v>117.1</v>
          </cell>
          <cell r="BN175">
            <v>121.6</v>
          </cell>
          <cell r="BO175">
            <v>126.1</v>
          </cell>
          <cell r="BP175">
            <v>126.3</v>
          </cell>
          <cell r="BQ175">
            <v>126.3</v>
          </cell>
          <cell r="BR175">
            <v>126.3</v>
          </cell>
          <cell r="BS175">
            <v>126.3</v>
          </cell>
          <cell r="BT175">
            <v>126.3</v>
          </cell>
          <cell r="BU175">
            <v>126.3</v>
          </cell>
          <cell r="BV175">
            <v>126.3</v>
          </cell>
          <cell r="BW175">
            <v>126.3</v>
          </cell>
          <cell r="BX175">
            <v>126.9</v>
          </cell>
          <cell r="BY175">
            <v>126.8</v>
          </cell>
          <cell r="BZ175">
            <v>124.8</v>
          </cell>
          <cell r="CA175">
            <v>125.2</v>
          </cell>
          <cell r="CB175">
            <v>125.5</v>
          </cell>
          <cell r="CC175">
            <v>125.8</v>
          </cell>
          <cell r="CD175">
            <v>125.9</v>
          </cell>
          <cell r="CE175">
            <v>126.3</v>
          </cell>
          <cell r="CF175">
            <v>128.19999999999999</v>
          </cell>
          <cell r="CG175">
            <v>128.19999999999999</v>
          </cell>
          <cell r="CH175">
            <v>127.9</v>
          </cell>
          <cell r="CI175">
            <v>128.19999999999999</v>
          </cell>
          <cell r="CJ175">
            <v>128.4</v>
          </cell>
          <cell r="CK175">
            <v>128.4</v>
          </cell>
          <cell r="CL175">
            <v>128.30000000000001</v>
          </cell>
          <cell r="CM175">
            <v>128.30000000000001</v>
          </cell>
          <cell r="CN175">
            <v>128.1</v>
          </cell>
          <cell r="CO175">
            <v>128.1</v>
          </cell>
          <cell r="CP175">
            <v>129</v>
          </cell>
          <cell r="CQ175">
            <v>129.5</v>
          </cell>
          <cell r="CR175">
            <v>130</v>
          </cell>
          <cell r="CS175">
            <v>131.9</v>
          </cell>
          <cell r="CT175">
            <v>132.19999999999999</v>
          </cell>
          <cell r="CU175">
            <v>130</v>
          </cell>
          <cell r="CV175">
            <v>109.7</v>
          </cell>
          <cell r="CW175">
            <v>109.7</v>
          </cell>
          <cell r="CX175">
            <v>109.7</v>
          </cell>
          <cell r="CY175">
            <v>109.7</v>
          </cell>
          <cell r="CZ175">
            <v>109.7</v>
          </cell>
          <cell r="DA175">
            <v>109.7</v>
          </cell>
          <cell r="DB175">
            <v>109.7</v>
          </cell>
          <cell r="DC175">
            <v>109.7</v>
          </cell>
          <cell r="DD175">
            <v>109.7</v>
          </cell>
          <cell r="DE175">
            <v>109.7</v>
          </cell>
          <cell r="DF175">
            <v>109.7</v>
          </cell>
          <cell r="DG175">
            <v>109.7</v>
          </cell>
          <cell r="DH175">
            <v>109.7</v>
          </cell>
          <cell r="DI175">
            <v>109.7</v>
          </cell>
          <cell r="DJ175">
            <v>109.7</v>
          </cell>
          <cell r="DK175">
            <v>109.7</v>
          </cell>
          <cell r="DL175">
            <v>109.7</v>
          </cell>
          <cell r="DM175">
            <v>109.7</v>
          </cell>
          <cell r="DN175">
            <v>109.7</v>
          </cell>
          <cell r="DO175">
            <v>109.7</v>
          </cell>
          <cell r="DP175">
            <v>109.7</v>
          </cell>
          <cell r="DQ175">
            <v>109.7</v>
          </cell>
          <cell r="DR175">
            <v>109.7</v>
          </cell>
          <cell r="DS175">
            <v>109.7</v>
          </cell>
          <cell r="DT175">
            <v>109.7</v>
          </cell>
          <cell r="DU175">
            <v>109.7</v>
          </cell>
          <cell r="DV175">
            <v>109.7</v>
          </cell>
          <cell r="DW175">
            <v>109.7</v>
          </cell>
          <cell r="DX175">
            <v>109.7</v>
          </cell>
          <cell r="DY175">
            <v>109.7</v>
          </cell>
          <cell r="DZ175">
            <v>109.7</v>
          </cell>
          <cell r="EA175">
            <v>109.7</v>
          </cell>
          <cell r="EB175">
            <v>109.7</v>
          </cell>
          <cell r="EC175">
            <v>109.7</v>
          </cell>
          <cell r="ED175">
            <v>109.7</v>
          </cell>
          <cell r="EE175">
            <v>109.7</v>
          </cell>
          <cell r="EF175">
            <v>109.7</v>
          </cell>
          <cell r="EG175">
            <v>109.7</v>
          </cell>
          <cell r="EH175">
            <v>109.7</v>
          </cell>
          <cell r="EI175">
            <v>109.7</v>
          </cell>
          <cell r="EJ175">
            <v>109.7</v>
          </cell>
          <cell r="EK175">
            <v>109.7</v>
          </cell>
          <cell r="EL175">
            <v>109.7</v>
          </cell>
          <cell r="EM175">
            <v>109.7</v>
          </cell>
          <cell r="EN175">
            <v>109.7</v>
          </cell>
          <cell r="EO175">
            <v>109.7</v>
          </cell>
          <cell r="EP175">
            <v>109.7</v>
          </cell>
          <cell r="EQ175">
            <v>109.7</v>
          </cell>
          <cell r="ER175">
            <v>109.7</v>
          </cell>
          <cell r="ES175">
            <v>109.7</v>
          </cell>
          <cell r="ET175">
            <v>109.7</v>
          </cell>
          <cell r="EU175">
            <v>109.7</v>
          </cell>
          <cell r="EV175">
            <v>109.7</v>
          </cell>
          <cell r="EW175">
            <v>109.7</v>
          </cell>
          <cell r="EX175">
            <v>109.7</v>
          </cell>
          <cell r="EY175">
            <v>109.7</v>
          </cell>
          <cell r="EZ175">
            <v>109.7</v>
          </cell>
          <cell r="FA175">
            <v>109.7</v>
          </cell>
          <cell r="FB175">
            <v>109.7</v>
          </cell>
          <cell r="FC175">
            <v>109.7</v>
          </cell>
          <cell r="FD175">
            <v>109.7</v>
          </cell>
          <cell r="FE175">
            <v>109.7</v>
          </cell>
          <cell r="FF175">
            <v>109.7</v>
          </cell>
        </row>
        <row r="176">
          <cell r="B176" t="str">
            <v>1301040001</v>
          </cell>
          <cell r="D176">
            <v>100.3</v>
          </cell>
          <cell r="E176">
            <v>100.3</v>
          </cell>
          <cell r="F176">
            <v>100.3</v>
          </cell>
          <cell r="G176">
            <v>100.4</v>
          </cell>
          <cell r="H176">
            <v>100.2</v>
          </cell>
          <cell r="I176">
            <v>100.2</v>
          </cell>
          <cell r="J176">
            <v>100.2</v>
          </cell>
          <cell r="K176">
            <v>100.2</v>
          </cell>
          <cell r="L176">
            <v>100.2</v>
          </cell>
          <cell r="M176">
            <v>100.2</v>
          </cell>
          <cell r="N176">
            <v>100.2</v>
          </cell>
          <cell r="O176">
            <v>100.2</v>
          </cell>
          <cell r="P176">
            <v>100.2</v>
          </cell>
          <cell r="Q176">
            <v>100.2</v>
          </cell>
          <cell r="R176">
            <v>100.2</v>
          </cell>
          <cell r="S176">
            <v>101.9</v>
          </cell>
          <cell r="T176">
            <v>100.1</v>
          </cell>
          <cell r="U176">
            <v>100.1</v>
          </cell>
          <cell r="V176">
            <v>100.1</v>
          </cell>
          <cell r="W176">
            <v>100.1</v>
          </cell>
          <cell r="X176">
            <v>100.8</v>
          </cell>
          <cell r="Y176">
            <v>101</v>
          </cell>
          <cell r="Z176">
            <v>98.1</v>
          </cell>
          <cell r="AA176">
            <v>100.1</v>
          </cell>
          <cell r="AB176">
            <v>101.5</v>
          </cell>
          <cell r="AC176">
            <v>101.5</v>
          </cell>
          <cell r="AD176">
            <v>100.3</v>
          </cell>
          <cell r="AE176">
            <v>99.1</v>
          </cell>
          <cell r="AF176">
            <v>99.3</v>
          </cell>
          <cell r="AG176">
            <v>99.3</v>
          </cell>
          <cell r="AH176">
            <v>99.3</v>
          </cell>
          <cell r="AI176">
            <v>99.3</v>
          </cell>
          <cell r="AJ176">
            <v>99.3</v>
          </cell>
          <cell r="AK176">
            <v>99.3</v>
          </cell>
          <cell r="AL176">
            <v>99.3</v>
          </cell>
          <cell r="AM176">
            <v>100.2</v>
          </cell>
          <cell r="AN176">
            <v>103.1</v>
          </cell>
          <cell r="AO176">
            <v>103.1</v>
          </cell>
          <cell r="AP176">
            <v>103.1</v>
          </cell>
          <cell r="AQ176">
            <v>104.4</v>
          </cell>
          <cell r="AR176">
            <v>104.4</v>
          </cell>
          <cell r="AS176">
            <v>104.4</v>
          </cell>
          <cell r="AT176">
            <v>104.4</v>
          </cell>
          <cell r="AU176">
            <v>104.4</v>
          </cell>
          <cell r="AV176">
            <v>104.4</v>
          </cell>
          <cell r="AW176">
            <v>104.4</v>
          </cell>
          <cell r="AX176">
            <v>104.4</v>
          </cell>
          <cell r="AY176">
            <v>104.4</v>
          </cell>
          <cell r="AZ176">
            <v>104.5</v>
          </cell>
          <cell r="BA176">
            <v>104.5</v>
          </cell>
          <cell r="BB176">
            <v>104.5</v>
          </cell>
          <cell r="BC176">
            <v>109.8</v>
          </cell>
          <cell r="BD176">
            <v>110</v>
          </cell>
          <cell r="BE176">
            <v>110</v>
          </cell>
          <cell r="BF176">
            <v>110</v>
          </cell>
          <cell r="BG176">
            <v>110</v>
          </cell>
          <cell r="BH176">
            <v>110</v>
          </cell>
          <cell r="BI176">
            <v>110</v>
          </cell>
          <cell r="BJ176">
            <v>110</v>
          </cell>
          <cell r="BK176">
            <v>110</v>
          </cell>
          <cell r="BL176">
            <v>110.1</v>
          </cell>
          <cell r="BM176">
            <v>110.1</v>
          </cell>
          <cell r="BN176">
            <v>115.5</v>
          </cell>
          <cell r="BO176">
            <v>121</v>
          </cell>
          <cell r="BP176">
            <v>121</v>
          </cell>
          <cell r="BQ176">
            <v>121</v>
          </cell>
          <cell r="BR176">
            <v>121</v>
          </cell>
          <cell r="BS176">
            <v>121</v>
          </cell>
          <cell r="BT176">
            <v>121</v>
          </cell>
          <cell r="BU176">
            <v>121</v>
          </cell>
          <cell r="BV176">
            <v>121</v>
          </cell>
          <cell r="BW176">
            <v>121</v>
          </cell>
          <cell r="BX176">
            <v>121.3</v>
          </cell>
          <cell r="BY176">
            <v>122.2</v>
          </cell>
          <cell r="BZ176">
            <v>119.7</v>
          </cell>
          <cell r="CA176">
            <v>120.1</v>
          </cell>
          <cell r="CB176">
            <v>120.5</v>
          </cell>
          <cell r="CC176">
            <v>120.6</v>
          </cell>
          <cell r="CD176">
            <v>120.6</v>
          </cell>
          <cell r="CE176">
            <v>120.6</v>
          </cell>
          <cell r="CF176">
            <v>122.4</v>
          </cell>
          <cell r="CG176">
            <v>122.4</v>
          </cell>
          <cell r="CH176">
            <v>122.3</v>
          </cell>
          <cell r="CI176">
            <v>122.6</v>
          </cell>
          <cell r="CJ176">
            <v>122.5</v>
          </cell>
          <cell r="CK176">
            <v>122.5</v>
          </cell>
          <cell r="CL176">
            <v>122.4</v>
          </cell>
          <cell r="CM176">
            <v>122.3</v>
          </cell>
          <cell r="CN176">
            <v>122.1</v>
          </cell>
          <cell r="CO176">
            <v>122.1</v>
          </cell>
          <cell r="CP176">
            <v>122.9</v>
          </cell>
          <cell r="CQ176">
            <v>122.9</v>
          </cell>
          <cell r="CR176">
            <v>123.3</v>
          </cell>
          <cell r="CS176">
            <v>125.1</v>
          </cell>
          <cell r="CT176">
            <v>125.1</v>
          </cell>
          <cell r="CU176">
            <v>121.9</v>
          </cell>
          <cell r="CV176">
            <v>105.9</v>
          </cell>
          <cell r="CW176">
            <v>105.9</v>
          </cell>
          <cell r="CX176">
            <v>105.9</v>
          </cell>
          <cell r="CY176">
            <v>105.9</v>
          </cell>
          <cell r="CZ176">
            <v>105.9</v>
          </cell>
          <cell r="DA176">
            <v>105.9</v>
          </cell>
          <cell r="DB176">
            <v>105.9</v>
          </cell>
          <cell r="DC176">
            <v>105.9</v>
          </cell>
          <cell r="DD176">
            <v>105.9</v>
          </cell>
          <cell r="DE176">
            <v>105.9</v>
          </cell>
          <cell r="DF176">
            <v>105.9</v>
          </cell>
          <cell r="DG176">
            <v>105.9</v>
          </cell>
          <cell r="DH176">
            <v>105.9</v>
          </cell>
          <cell r="DI176">
            <v>105.9</v>
          </cell>
          <cell r="DJ176">
            <v>105.9</v>
          </cell>
          <cell r="DK176">
            <v>105.9</v>
          </cell>
          <cell r="DL176">
            <v>105.9</v>
          </cell>
          <cell r="DM176">
            <v>105.9</v>
          </cell>
          <cell r="DN176">
            <v>105.9</v>
          </cell>
          <cell r="DO176">
            <v>105.9</v>
          </cell>
          <cell r="DP176">
            <v>105.9</v>
          </cell>
          <cell r="DQ176">
            <v>105.9</v>
          </cell>
          <cell r="DR176">
            <v>105.9</v>
          </cell>
          <cell r="DS176">
            <v>105.9</v>
          </cell>
          <cell r="DT176">
            <v>105.9</v>
          </cell>
          <cell r="DU176">
            <v>105.9</v>
          </cell>
          <cell r="DV176">
            <v>105.9</v>
          </cell>
          <cell r="DW176">
            <v>105.9</v>
          </cell>
          <cell r="DX176">
            <v>105.9</v>
          </cell>
          <cell r="DY176">
            <v>105.9</v>
          </cell>
          <cell r="DZ176">
            <v>105.9</v>
          </cell>
          <cell r="EA176">
            <v>105.9</v>
          </cell>
          <cell r="EB176">
            <v>105.9</v>
          </cell>
          <cell r="EC176">
            <v>105.9</v>
          </cell>
          <cell r="ED176">
            <v>105.9</v>
          </cell>
          <cell r="EE176">
            <v>105.9</v>
          </cell>
          <cell r="EF176">
            <v>105.9</v>
          </cell>
          <cell r="EG176">
            <v>105.9</v>
          </cell>
          <cell r="EH176">
            <v>105.9</v>
          </cell>
          <cell r="EI176">
            <v>105.9</v>
          </cell>
          <cell r="EJ176">
            <v>105.9</v>
          </cell>
          <cell r="EK176">
            <v>105.9</v>
          </cell>
          <cell r="EL176">
            <v>105.9</v>
          </cell>
          <cell r="EM176">
            <v>105.9</v>
          </cell>
          <cell r="EN176">
            <v>105.9</v>
          </cell>
          <cell r="EO176">
            <v>105.9</v>
          </cell>
          <cell r="EP176">
            <v>105.9</v>
          </cell>
          <cell r="EQ176">
            <v>105.9</v>
          </cell>
          <cell r="ER176">
            <v>105.9</v>
          </cell>
          <cell r="ES176">
            <v>105.9</v>
          </cell>
          <cell r="ET176">
            <v>105.9</v>
          </cell>
          <cell r="EU176">
            <v>105.9</v>
          </cell>
          <cell r="EV176">
            <v>105.9</v>
          </cell>
          <cell r="EW176">
            <v>105.9</v>
          </cell>
          <cell r="EX176">
            <v>105.9</v>
          </cell>
          <cell r="EY176">
            <v>105.9</v>
          </cell>
          <cell r="EZ176">
            <v>105.9</v>
          </cell>
          <cell r="FA176">
            <v>105.9</v>
          </cell>
          <cell r="FB176">
            <v>105.9</v>
          </cell>
          <cell r="FC176">
            <v>105.9</v>
          </cell>
          <cell r="FD176">
            <v>105.9</v>
          </cell>
          <cell r="FE176">
            <v>105.9</v>
          </cell>
          <cell r="FF176">
            <v>105.9</v>
          </cell>
        </row>
        <row r="177">
          <cell r="B177" t="str">
            <v>1301040002</v>
          </cell>
          <cell r="D177">
            <v>101.6</v>
          </cell>
          <cell r="E177">
            <v>101.6</v>
          </cell>
          <cell r="F177">
            <v>101.6</v>
          </cell>
          <cell r="G177">
            <v>103.2</v>
          </cell>
          <cell r="H177">
            <v>103.2</v>
          </cell>
          <cell r="I177">
            <v>103.2</v>
          </cell>
          <cell r="J177">
            <v>103.2</v>
          </cell>
          <cell r="K177">
            <v>103.2</v>
          </cell>
          <cell r="L177">
            <v>104.2</v>
          </cell>
          <cell r="M177">
            <v>106</v>
          </cell>
          <cell r="N177">
            <v>106</v>
          </cell>
          <cell r="O177">
            <v>106</v>
          </cell>
          <cell r="P177">
            <v>106</v>
          </cell>
          <cell r="Q177">
            <v>110.2</v>
          </cell>
          <cell r="R177">
            <v>111.2</v>
          </cell>
          <cell r="S177">
            <v>114.6</v>
          </cell>
          <cell r="T177">
            <v>115.7</v>
          </cell>
          <cell r="U177">
            <v>116.7</v>
          </cell>
          <cell r="V177">
            <v>120.1</v>
          </cell>
          <cell r="W177">
            <v>120.4</v>
          </cell>
          <cell r="X177">
            <v>120.4</v>
          </cell>
          <cell r="Y177">
            <v>121.4</v>
          </cell>
          <cell r="Z177">
            <v>121.4</v>
          </cell>
          <cell r="AA177">
            <v>125.5</v>
          </cell>
          <cell r="AB177">
            <v>125.5</v>
          </cell>
          <cell r="AC177">
            <v>125.5</v>
          </cell>
          <cell r="AD177">
            <v>125.5</v>
          </cell>
          <cell r="AE177">
            <v>128.1</v>
          </cell>
          <cell r="AF177">
            <v>128.5</v>
          </cell>
          <cell r="AG177">
            <v>129</v>
          </cell>
          <cell r="AH177">
            <v>128.5</v>
          </cell>
          <cell r="AI177">
            <v>128.5</v>
          </cell>
          <cell r="AJ177">
            <v>129.5</v>
          </cell>
          <cell r="AK177">
            <v>129.69999999999999</v>
          </cell>
          <cell r="AL177">
            <v>129.69999999999999</v>
          </cell>
          <cell r="AM177">
            <v>129.6</v>
          </cell>
          <cell r="AN177">
            <v>127.5</v>
          </cell>
          <cell r="AO177">
            <v>127.5</v>
          </cell>
          <cell r="AP177">
            <v>128.19999999999999</v>
          </cell>
          <cell r="AQ177">
            <v>129.9</v>
          </cell>
          <cell r="AR177">
            <v>132.69999999999999</v>
          </cell>
          <cell r="AS177">
            <v>132.4</v>
          </cell>
          <cell r="AT177">
            <v>132.5</v>
          </cell>
          <cell r="AU177">
            <v>132.5</v>
          </cell>
          <cell r="AV177">
            <v>133.1</v>
          </cell>
          <cell r="AW177">
            <v>134.19999999999999</v>
          </cell>
          <cell r="AX177">
            <v>134.19999999999999</v>
          </cell>
          <cell r="AY177">
            <v>134.19999999999999</v>
          </cell>
          <cell r="AZ177">
            <v>134.19999999999999</v>
          </cell>
          <cell r="BA177">
            <v>134.19999999999999</v>
          </cell>
          <cell r="BB177">
            <v>134.19999999999999</v>
          </cell>
          <cell r="BC177">
            <v>134.19999999999999</v>
          </cell>
          <cell r="BD177">
            <v>134.19999999999999</v>
          </cell>
          <cell r="BE177">
            <v>134.19999999999999</v>
          </cell>
          <cell r="BF177">
            <v>134.19999999999999</v>
          </cell>
          <cell r="BG177">
            <v>134.19999999999999</v>
          </cell>
          <cell r="BH177">
            <v>134.19999999999999</v>
          </cell>
          <cell r="BI177">
            <v>137</v>
          </cell>
          <cell r="BJ177">
            <v>145.69999999999999</v>
          </cell>
          <cell r="BK177">
            <v>145.19999999999999</v>
          </cell>
          <cell r="BL177">
            <v>145.19999999999999</v>
          </cell>
          <cell r="BM177">
            <v>146</v>
          </cell>
          <cell r="BN177">
            <v>146.80000000000001</v>
          </cell>
          <cell r="BO177">
            <v>148.19999999999999</v>
          </cell>
          <cell r="BP177">
            <v>148.4</v>
          </cell>
          <cell r="BQ177">
            <v>148.80000000000001</v>
          </cell>
          <cell r="BR177">
            <v>148.80000000000001</v>
          </cell>
          <cell r="BS177">
            <v>148.80000000000001</v>
          </cell>
          <cell r="BT177">
            <v>148.80000000000001</v>
          </cell>
          <cell r="BU177">
            <v>148.80000000000001</v>
          </cell>
          <cell r="BV177">
            <v>148.80000000000001</v>
          </cell>
          <cell r="BW177">
            <v>148.6</v>
          </cell>
          <cell r="BX177">
            <v>149.4</v>
          </cell>
          <cell r="BY177">
            <v>141.30000000000001</v>
          </cell>
          <cell r="BZ177">
            <v>140.69999999999999</v>
          </cell>
          <cell r="CA177">
            <v>140.69999999999999</v>
          </cell>
          <cell r="CB177">
            <v>140.69999999999999</v>
          </cell>
          <cell r="CC177">
            <v>141.5</v>
          </cell>
          <cell r="CD177">
            <v>143.1</v>
          </cell>
          <cell r="CE177">
            <v>144.69999999999999</v>
          </cell>
          <cell r="CF177">
            <v>147.9</v>
          </cell>
          <cell r="CG177">
            <v>148.1</v>
          </cell>
          <cell r="CH177">
            <v>146.5</v>
          </cell>
          <cell r="CI177">
            <v>146.69999999999999</v>
          </cell>
          <cell r="CJ177">
            <v>148.69999999999999</v>
          </cell>
          <cell r="CK177">
            <v>148.69999999999999</v>
          </cell>
          <cell r="CL177">
            <v>148.19999999999999</v>
          </cell>
          <cell r="CM177">
            <v>148.19999999999999</v>
          </cell>
          <cell r="CN177">
            <v>148.19999999999999</v>
          </cell>
          <cell r="CO177">
            <v>148.19999999999999</v>
          </cell>
          <cell r="CP177">
            <v>148.4</v>
          </cell>
          <cell r="CQ177">
            <v>150.80000000000001</v>
          </cell>
          <cell r="CR177">
            <v>152</v>
          </cell>
          <cell r="CS177">
            <v>155.1</v>
          </cell>
          <cell r="CT177">
            <v>157.19999999999999</v>
          </cell>
          <cell r="CU177">
            <v>157.19999999999999</v>
          </cell>
          <cell r="CV177">
            <v>115.6</v>
          </cell>
          <cell r="CW177">
            <v>115.6</v>
          </cell>
          <cell r="CX177">
            <v>115.6</v>
          </cell>
          <cell r="CY177">
            <v>115.6</v>
          </cell>
          <cell r="CZ177">
            <v>115.6</v>
          </cell>
          <cell r="DA177">
            <v>115.6</v>
          </cell>
          <cell r="DB177">
            <v>115.6</v>
          </cell>
          <cell r="DC177">
            <v>115.6</v>
          </cell>
          <cell r="DD177">
            <v>115.6</v>
          </cell>
          <cell r="DE177">
            <v>115.6</v>
          </cell>
          <cell r="DF177">
            <v>115.6</v>
          </cell>
          <cell r="DG177">
            <v>115.6</v>
          </cell>
          <cell r="DH177">
            <v>115.6</v>
          </cell>
          <cell r="DI177">
            <v>115.6</v>
          </cell>
          <cell r="DJ177">
            <v>115.6</v>
          </cell>
          <cell r="DK177">
            <v>115.6</v>
          </cell>
          <cell r="DL177">
            <v>115.6</v>
          </cell>
          <cell r="DM177">
            <v>115.6</v>
          </cell>
          <cell r="DN177">
            <v>115.6</v>
          </cell>
          <cell r="DO177">
            <v>115.6</v>
          </cell>
          <cell r="DP177">
            <v>115.6</v>
          </cell>
          <cell r="DQ177">
            <v>115.6</v>
          </cell>
          <cell r="DR177">
            <v>115.6</v>
          </cell>
          <cell r="DS177">
            <v>115.6</v>
          </cell>
          <cell r="DT177">
            <v>115.6</v>
          </cell>
          <cell r="DU177">
            <v>115.6</v>
          </cell>
          <cell r="DV177">
            <v>115.6</v>
          </cell>
          <cell r="DW177">
            <v>115.6</v>
          </cell>
          <cell r="DX177">
            <v>115.6</v>
          </cell>
          <cell r="DY177">
            <v>115.6</v>
          </cell>
          <cell r="DZ177">
            <v>115.6</v>
          </cell>
          <cell r="EA177">
            <v>115.6</v>
          </cell>
          <cell r="EB177">
            <v>115.6</v>
          </cell>
          <cell r="EC177">
            <v>115.6</v>
          </cell>
          <cell r="ED177">
            <v>115.6</v>
          </cell>
          <cell r="EE177">
            <v>115.6</v>
          </cell>
          <cell r="EF177">
            <v>115.6</v>
          </cell>
          <cell r="EG177">
            <v>115.6</v>
          </cell>
          <cell r="EH177">
            <v>115.6</v>
          </cell>
          <cell r="EI177">
            <v>115.6</v>
          </cell>
          <cell r="EJ177">
            <v>115.6</v>
          </cell>
          <cell r="EK177">
            <v>115.6</v>
          </cell>
          <cell r="EL177">
            <v>115.6</v>
          </cell>
          <cell r="EM177">
            <v>115.6</v>
          </cell>
          <cell r="EN177">
            <v>115.6</v>
          </cell>
          <cell r="EO177">
            <v>115.6</v>
          </cell>
          <cell r="EP177">
            <v>115.6</v>
          </cell>
          <cell r="EQ177">
            <v>115.6</v>
          </cell>
          <cell r="ER177">
            <v>115.6</v>
          </cell>
          <cell r="ES177">
            <v>115.6</v>
          </cell>
          <cell r="ET177">
            <v>115.6</v>
          </cell>
          <cell r="EU177">
            <v>115.6</v>
          </cell>
          <cell r="EV177">
            <v>115.6</v>
          </cell>
          <cell r="EW177">
            <v>115.6</v>
          </cell>
          <cell r="EX177">
            <v>115.6</v>
          </cell>
          <cell r="EY177">
            <v>115.6</v>
          </cell>
          <cell r="EZ177">
            <v>115.6</v>
          </cell>
          <cell r="FA177">
            <v>115.6</v>
          </cell>
          <cell r="FB177">
            <v>115.6</v>
          </cell>
          <cell r="FC177">
            <v>115.6</v>
          </cell>
          <cell r="FD177">
            <v>115.6</v>
          </cell>
          <cell r="FE177">
            <v>115.6</v>
          </cell>
          <cell r="FF177">
            <v>115.6</v>
          </cell>
        </row>
        <row r="178">
          <cell r="B178" t="str">
            <v>1301040003</v>
          </cell>
          <cell r="D178">
            <v>101.2</v>
          </cell>
          <cell r="E178">
            <v>101.2</v>
          </cell>
          <cell r="F178">
            <v>101.2</v>
          </cell>
          <cell r="G178">
            <v>104.1</v>
          </cell>
          <cell r="H178">
            <v>104.8</v>
          </cell>
          <cell r="I178">
            <v>104.8</v>
          </cell>
          <cell r="J178">
            <v>104.8</v>
          </cell>
          <cell r="K178">
            <v>104.8</v>
          </cell>
          <cell r="L178">
            <v>104.8</v>
          </cell>
          <cell r="M178">
            <v>105</v>
          </cell>
          <cell r="N178">
            <v>105</v>
          </cell>
          <cell r="O178">
            <v>105</v>
          </cell>
          <cell r="P178">
            <v>105.5</v>
          </cell>
          <cell r="Q178">
            <v>105.5</v>
          </cell>
          <cell r="R178">
            <v>106.6</v>
          </cell>
          <cell r="S178">
            <v>108.6</v>
          </cell>
          <cell r="T178">
            <v>108.6</v>
          </cell>
          <cell r="U178">
            <v>108.6</v>
          </cell>
          <cell r="V178">
            <v>108.9</v>
          </cell>
          <cell r="W178">
            <v>108.9</v>
          </cell>
          <cell r="X178">
            <v>108.9</v>
          </cell>
          <cell r="Y178">
            <v>109</v>
          </cell>
          <cell r="Z178">
            <v>109</v>
          </cell>
          <cell r="AA178">
            <v>109</v>
          </cell>
          <cell r="AB178">
            <v>109</v>
          </cell>
          <cell r="AC178">
            <v>109</v>
          </cell>
          <cell r="AD178">
            <v>109</v>
          </cell>
          <cell r="AE178">
            <v>112.5</v>
          </cell>
          <cell r="AF178">
            <v>112.5</v>
          </cell>
          <cell r="AG178">
            <v>112.5</v>
          </cell>
          <cell r="AH178">
            <v>112.9</v>
          </cell>
          <cell r="AI178">
            <v>114.3</v>
          </cell>
          <cell r="AJ178">
            <v>114.7</v>
          </cell>
          <cell r="AK178">
            <v>114.7</v>
          </cell>
          <cell r="AL178">
            <v>114.7</v>
          </cell>
          <cell r="AM178">
            <v>114.7</v>
          </cell>
          <cell r="AN178">
            <v>117.8</v>
          </cell>
          <cell r="AO178">
            <v>119.2</v>
          </cell>
          <cell r="AP178">
            <v>119.2</v>
          </cell>
          <cell r="AQ178">
            <v>119.2</v>
          </cell>
          <cell r="AR178">
            <v>119.2</v>
          </cell>
          <cell r="AS178">
            <v>119.2</v>
          </cell>
          <cell r="AT178">
            <v>123</v>
          </cell>
          <cell r="AU178">
            <v>123</v>
          </cell>
          <cell r="AV178">
            <v>127.6</v>
          </cell>
          <cell r="AW178">
            <v>127.6</v>
          </cell>
          <cell r="AX178">
            <v>127.6</v>
          </cell>
          <cell r="AY178">
            <v>127.1</v>
          </cell>
          <cell r="AZ178">
            <v>133.4</v>
          </cell>
          <cell r="BA178">
            <v>133.4</v>
          </cell>
          <cell r="BB178">
            <v>133.4</v>
          </cell>
          <cell r="BC178">
            <v>133.4</v>
          </cell>
          <cell r="BD178">
            <v>133.4</v>
          </cell>
          <cell r="BE178">
            <v>133.4</v>
          </cell>
          <cell r="BF178">
            <v>133.4</v>
          </cell>
          <cell r="BG178">
            <v>133.4</v>
          </cell>
          <cell r="BH178">
            <v>133.4</v>
          </cell>
          <cell r="BI178">
            <v>137.19999999999999</v>
          </cell>
          <cell r="BJ178">
            <v>137.9</v>
          </cell>
          <cell r="BK178">
            <v>139.30000000000001</v>
          </cell>
          <cell r="BL178">
            <v>139.30000000000001</v>
          </cell>
          <cell r="BM178">
            <v>139.80000000000001</v>
          </cell>
          <cell r="BN178">
            <v>139.80000000000001</v>
          </cell>
          <cell r="BO178">
            <v>140.5</v>
          </cell>
          <cell r="BP178">
            <v>142.4</v>
          </cell>
          <cell r="BQ178">
            <v>141.9</v>
          </cell>
          <cell r="BR178">
            <v>141.9</v>
          </cell>
          <cell r="BS178">
            <v>141.9</v>
          </cell>
          <cell r="BT178">
            <v>141.9</v>
          </cell>
          <cell r="BU178">
            <v>141.9</v>
          </cell>
          <cell r="BV178">
            <v>141.9</v>
          </cell>
          <cell r="BW178">
            <v>141.80000000000001</v>
          </cell>
          <cell r="BX178">
            <v>145.4</v>
          </cell>
          <cell r="BY178">
            <v>150.30000000000001</v>
          </cell>
          <cell r="BZ178">
            <v>152.69999999999999</v>
          </cell>
          <cell r="CA178">
            <v>152.69999999999999</v>
          </cell>
          <cell r="CB178">
            <v>152.69999999999999</v>
          </cell>
          <cell r="CC178">
            <v>152.69999999999999</v>
          </cell>
          <cell r="CD178">
            <v>152.69999999999999</v>
          </cell>
          <cell r="CE178">
            <v>153.9</v>
          </cell>
          <cell r="CF178">
            <v>155.30000000000001</v>
          </cell>
          <cell r="CG178">
            <v>155.19999999999999</v>
          </cell>
          <cell r="CH178">
            <v>155.19999999999999</v>
          </cell>
          <cell r="CI178">
            <v>155.1</v>
          </cell>
          <cell r="CJ178">
            <v>155.1</v>
          </cell>
          <cell r="CK178">
            <v>155.1</v>
          </cell>
          <cell r="CL178">
            <v>155.5</v>
          </cell>
          <cell r="CM178">
            <v>156.5</v>
          </cell>
          <cell r="CN178">
            <v>156.5</v>
          </cell>
          <cell r="CO178">
            <v>157.5</v>
          </cell>
          <cell r="CP178">
            <v>160.4</v>
          </cell>
          <cell r="CQ178">
            <v>162.19999999999999</v>
          </cell>
          <cell r="CR178">
            <v>162.19999999999999</v>
          </cell>
          <cell r="CS178">
            <v>163.30000000000001</v>
          </cell>
          <cell r="CT178">
            <v>163.30000000000001</v>
          </cell>
          <cell r="CU178">
            <v>167.9</v>
          </cell>
          <cell r="CV178">
            <v>108.3</v>
          </cell>
          <cell r="CW178">
            <v>108.3</v>
          </cell>
          <cell r="CX178">
            <v>108.3</v>
          </cell>
          <cell r="CY178">
            <v>108.3</v>
          </cell>
          <cell r="CZ178">
            <v>108.3</v>
          </cell>
          <cell r="DA178">
            <v>108.3</v>
          </cell>
          <cell r="DB178">
            <v>108.3</v>
          </cell>
          <cell r="DC178">
            <v>108.3</v>
          </cell>
          <cell r="DD178">
            <v>108.3</v>
          </cell>
          <cell r="DE178">
            <v>108.3</v>
          </cell>
          <cell r="DF178">
            <v>108.3</v>
          </cell>
          <cell r="DG178">
            <v>108.3</v>
          </cell>
          <cell r="DH178">
            <v>108.3</v>
          </cell>
          <cell r="DI178">
            <v>108.3</v>
          </cell>
          <cell r="DJ178">
            <v>108.3</v>
          </cell>
          <cell r="DK178">
            <v>108.3</v>
          </cell>
          <cell r="DL178">
            <v>108.3</v>
          </cell>
          <cell r="DM178">
            <v>108.3</v>
          </cell>
          <cell r="DN178">
            <v>108.3</v>
          </cell>
          <cell r="DO178">
            <v>108.3</v>
          </cell>
          <cell r="DP178">
            <v>108.3</v>
          </cell>
          <cell r="DQ178">
            <v>108.3</v>
          </cell>
          <cell r="DR178">
            <v>108.3</v>
          </cell>
          <cell r="DS178">
            <v>108.3</v>
          </cell>
          <cell r="DT178">
            <v>108.3</v>
          </cell>
          <cell r="DU178">
            <v>108.3</v>
          </cell>
          <cell r="DV178">
            <v>108.3</v>
          </cell>
          <cell r="DW178">
            <v>108.3</v>
          </cell>
          <cell r="DX178">
            <v>108.3</v>
          </cell>
          <cell r="DY178">
            <v>108.3</v>
          </cell>
          <cell r="DZ178">
            <v>108.3</v>
          </cell>
          <cell r="EA178">
            <v>108.3</v>
          </cell>
          <cell r="EB178">
            <v>108.3</v>
          </cell>
          <cell r="EC178">
            <v>108.3</v>
          </cell>
          <cell r="ED178">
            <v>108.3</v>
          </cell>
          <cell r="EE178">
            <v>108.3</v>
          </cell>
          <cell r="EF178">
            <v>108.3</v>
          </cell>
          <cell r="EG178">
            <v>108.3</v>
          </cell>
          <cell r="EH178">
            <v>108.3</v>
          </cell>
          <cell r="EI178">
            <v>108.3</v>
          </cell>
          <cell r="EJ178">
            <v>108.3</v>
          </cell>
          <cell r="EK178">
            <v>108.3</v>
          </cell>
          <cell r="EL178">
            <v>108.3</v>
          </cell>
          <cell r="EM178">
            <v>108.3</v>
          </cell>
          <cell r="EN178">
            <v>108.3</v>
          </cell>
          <cell r="EO178">
            <v>108.3</v>
          </cell>
          <cell r="EP178">
            <v>108.3</v>
          </cell>
          <cell r="EQ178">
            <v>108.3</v>
          </cell>
          <cell r="ER178">
            <v>108.3</v>
          </cell>
          <cell r="ES178">
            <v>108.3</v>
          </cell>
          <cell r="ET178">
            <v>108.3</v>
          </cell>
          <cell r="EU178">
            <v>108.3</v>
          </cell>
          <cell r="EV178">
            <v>108.3</v>
          </cell>
          <cell r="EW178">
            <v>108.3</v>
          </cell>
          <cell r="EX178">
            <v>108.3</v>
          </cell>
          <cell r="EY178">
            <v>108.3</v>
          </cell>
          <cell r="EZ178">
            <v>108.3</v>
          </cell>
          <cell r="FA178">
            <v>108.3</v>
          </cell>
          <cell r="FB178">
            <v>108.3</v>
          </cell>
          <cell r="FC178">
            <v>108.3</v>
          </cell>
          <cell r="FD178">
            <v>108.3</v>
          </cell>
          <cell r="FE178">
            <v>108.3</v>
          </cell>
          <cell r="FF178">
            <v>108.3</v>
          </cell>
        </row>
        <row r="179">
          <cell r="B179" t="str">
            <v>1301050000</v>
          </cell>
          <cell r="D179">
            <v>107.5</v>
          </cell>
          <cell r="E179">
            <v>106.5</v>
          </cell>
          <cell r="F179">
            <v>106</v>
          </cell>
          <cell r="G179">
            <v>108</v>
          </cell>
          <cell r="H179">
            <v>107</v>
          </cell>
          <cell r="I179">
            <v>106.8</v>
          </cell>
          <cell r="J179">
            <v>108.1</v>
          </cell>
          <cell r="K179">
            <v>108.9</v>
          </cell>
          <cell r="L179">
            <v>108.6</v>
          </cell>
          <cell r="M179">
            <v>108.5</v>
          </cell>
          <cell r="N179">
            <v>108.1</v>
          </cell>
          <cell r="O179">
            <v>107.2</v>
          </cell>
          <cell r="P179">
            <v>109</v>
          </cell>
          <cell r="Q179">
            <v>113</v>
          </cell>
          <cell r="R179">
            <v>111.9</v>
          </cell>
          <cell r="S179">
            <v>112.4</v>
          </cell>
          <cell r="T179">
            <v>113.2</v>
          </cell>
          <cell r="U179">
            <v>112.9</v>
          </cell>
          <cell r="V179">
            <v>111.5</v>
          </cell>
          <cell r="W179">
            <v>110.9</v>
          </cell>
          <cell r="X179">
            <v>109.3</v>
          </cell>
          <cell r="Y179">
            <v>108.7</v>
          </cell>
          <cell r="Z179">
            <v>107.8</v>
          </cell>
          <cell r="AA179">
            <v>105.3</v>
          </cell>
          <cell r="AB179">
            <v>101.3</v>
          </cell>
          <cell r="AC179">
            <v>98.9</v>
          </cell>
          <cell r="AD179">
            <v>96.8</v>
          </cell>
          <cell r="AE179">
            <v>93.5</v>
          </cell>
          <cell r="AF179">
            <v>90.5</v>
          </cell>
          <cell r="AG179">
            <v>90.2</v>
          </cell>
          <cell r="AH179">
            <v>90.3</v>
          </cell>
          <cell r="AI179">
            <v>89.7</v>
          </cell>
          <cell r="AJ179">
            <v>90</v>
          </cell>
          <cell r="AK179">
            <v>90.3</v>
          </cell>
          <cell r="AL179">
            <v>90.2</v>
          </cell>
          <cell r="AM179">
            <v>89.8</v>
          </cell>
          <cell r="AN179">
            <v>90.8</v>
          </cell>
          <cell r="AO179">
            <v>92.3</v>
          </cell>
          <cell r="AP179">
            <v>93.2</v>
          </cell>
          <cell r="AQ179">
            <v>95.2</v>
          </cell>
          <cell r="AR179">
            <v>95.6</v>
          </cell>
          <cell r="AS179">
            <v>95.3</v>
          </cell>
          <cell r="AT179">
            <v>96.8</v>
          </cell>
          <cell r="AU179">
            <v>102.4</v>
          </cell>
          <cell r="AV179">
            <v>105.5</v>
          </cell>
          <cell r="AW179">
            <v>106.9</v>
          </cell>
          <cell r="AX179">
            <v>107.2</v>
          </cell>
          <cell r="AY179">
            <v>108.5</v>
          </cell>
          <cell r="AZ179">
            <v>118.1</v>
          </cell>
          <cell r="BA179">
            <v>124.8</v>
          </cell>
          <cell r="BB179">
            <v>125.5</v>
          </cell>
          <cell r="BC179">
            <v>131</v>
          </cell>
          <cell r="BD179">
            <v>134.9</v>
          </cell>
          <cell r="BE179">
            <v>137.80000000000001</v>
          </cell>
          <cell r="BF179">
            <v>140</v>
          </cell>
          <cell r="BG179">
            <v>153.19999999999999</v>
          </cell>
          <cell r="BH179">
            <v>162.4</v>
          </cell>
          <cell r="BI179">
            <v>164</v>
          </cell>
          <cell r="BJ179">
            <v>177</v>
          </cell>
          <cell r="BK179">
            <v>179</v>
          </cell>
          <cell r="BL179">
            <v>193.4</v>
          </cell>
          <cell r="BM179">
            <v>192.6</v>
          </cell>
          <cell r="BN179">
            <v>177.8</v>
          </cell>
          <cell r="BO179">
            <v>161.9</v>
          </cell>
          <cell r="BP179">
            <v>158.69999999999999</v>
          </cell>
          <cell r="BQ179">
            <v>152.80000000000001</v>
          </cell>
          <cell r="BR179">
            <v>159.80000000000001</v>
          </cell>
          <cell r="BS179">
            <v>157.1</v>
          </cell>
          <cell r="BT179">
            <v>156.1</v>
          </cell>
          <cell r="BU179">
            <v>157.69999999999999</v>
          </cell>
          <cell r="BV179">
            <v>161.9</v>
          </cell>
          <cell r="BW179">
            <v>166.5</v>
          </cell>
          <cell r="BX179">
            <v>166.6</v>
          </cell>
          <cell r="BY179">
            <v>163</v>
          </cell>
          <cell r="BZ179">
            <v>163.9</v>
          </cell>
          <cell r="CA179">
            <v>164.6</v>
          </cell>
          <cell r="CB179">
            <v>164.3</v>
          </cell>
          <cell r="CC179">
            <v>162.19999999999999</v>
          </cell>
          <cell r="CD179">
            <v>165.6</v>
          </cell>
          <cell r="CE179">
            <v>166.1</v>
          </cell>
          <cell r="CF179">
            <v>166.9</v>
          </cell>
          <cell r="CG179">
            <v>168.2</v>
          </cell>
          <cell r="CH179">
            <v>170.8</v>
          </cell>
          <cell r="CI179">
            <v>173.8</v>
          </cell>
          <cell r="CJ179">
            <v>171.1</v>
          </cell>
          <cell r="CK179">
            <v>169.9</v>
          </cell>
          <cell r="CL179">
            <v>169.1</v>
          </cell>
          <cell r="CM179">
            <v>170.5</v>
          </cell>
          <cell r="CN179">
            <v>172.8</v>
          </cell>
          <cell r="CO179">
            <v>173.7</v>
          </cell>
          <cell r="CP179">
            <v>180.7</v>
          </cell>
          <cell r="CQ179">
            <v>192.6</v>
          </cell>
          <cell r="CR179">
            <v>197.6</v>
          </cell>
          <cell r="CS179">
            <v>197.4</v>
          </cell>
          <cell r="CT179">
            <v>195.3</v>
          </cell>
          <cell r="CU179">
            <v>190</v>
          </cell>
          <cell r="CV179">
            <v>103.2</v>
          </cell>
          <cell r="CW179">
            <v>103.2</v>
          </cell>
          <cell r="CX179">
            <v>103.2</v>
          </cell>
          <cell r="CY179">
            <v>103.2</v>
          </cell>
          <cell r="CZ179">
            <v>103.2</v>
          </cell>
          <cell r="DA179">
            <v>103.2</v>
          </cell>
          <cell r="DB179">
            <v>103.2</v>
          </cell>
          <cell r="DC179">
            <v>103.2</v>
          </cell>
          <cell r="DD179">
            <v>103.2</v>
          </cell>
          <cell r="DE179">
            <v>103.2</v>
          </cell>
          <cell r="DF179">
            <v>103.2</v>
          </cell>
          <cell r="DG179">
            <v>103.2</v>
          </cell>
          <cell r="DH179">
            <v>103.2</v>
          </cell>
          <cell r="DI179">
            <v>103.2</v>
          </cell>
          <cell r="DJ179">
            <v>103.2</v>
          </cell>
          <cell r="DK179">
            <v>103.2</v>
          </cell>
          <cell r="DL179">
            <v>103.2</v>
          </cell>
          <cell r="DM179">
            <v>103.2</v>
          </cell>
          <cell r="DN179">
            <v>103.2</v>
          </cell>
          <cell r="DO179">
            <v>103.2</v>
          </cell>
          <cell r="DP179">
            <v>103.2</v>
          </cell>
          <cell r="DQ179">
            <v>103.2</v>
          </cell>
          <cell r="DR179">
            <v>103.2</v>
          </cell>
          <cell r="DS179">
            <v>103.2</v>
          </cell>
          <cell r="DT179">
            <v>103.2</v>
          </cell>
          <cell r="DU179">
            <v>103.2</v>
          </cell>
          <cell r="DV179">
            <v>103.2</v>
          </cell>
          <cell r="DW179">
            <v>103.2</v>
          </cell>
          <cell r="DX179">
            <v>103.2</v>
          </cell>
          <cell r="DY179">
            <v>103.2</v>
          </cell>
          <cell r="DZ179">
            <v>103.2</v>
          </cell>
          <cell r="EA179">
            <v>103.2</v>
          </cell>
          <cell r="EB179">
            <v>103.2</v>
          </cell>
          <cell r="EC179">
            <v>103.2</v>
          </cell>
          <cell r="ED179">
            <v>103.2</v>
          </cell>
          <cell r="EE179">
            <v>103.2</v>
          </cell>
          <cell r="EF179">
            <v>103.2</v>
          </cell>
          <cell r="EG179">
            <v>103.2</v>
          </cell>
          <cell r="EH179">
            <v>103.2</v>
          </cell>
          <cell r="EI179">
            <v>103.2</v>
          </cell>
          <cell r="EJ179">
            <v>103.2</v>
          </cell>
          <cell r="EK179">
            <v>103.2</v>
          </cell>
          <cell r="EL179">
            <v>103.2</v>
          </cell>
          <cell r="EM179">
            <v>103.2</v>
          </cell>
          <cell r="EN179">
            <v>103.2</v>
          </cell>
          <cell r="EO179">
            <v>103.2</v>
          </cell>
          <cell r="EP179">
            <v>103.2</v>
          </cell>
          <cell r="EQ179">
            <v>103.2</v>
          </cell>
          <cell r="ER179">
            <v>103.2</v>
          </cell>
          <cell r="ES179">
            <v>103.2</v>
          </cell>
          <cell r="ET179">
            <v>103.2</v>
          </cell>
          <cell r="EU179">
            <v>103.2</v>
          </cell>
          <cell r="EV179">
            <v>103.2</v>
          </cell>
          <cell r="EW179">
            <v>103.2</v>
          </cell>
          <cell r="EX179">
            <v>103.2</v>
          </cell>
          <cell r="EY179">
            <v>103.2</v>
          </cell>
          <cell r="EZ179">
            <v>103.2</v>
          </cell>
          <cell r="FA179">
            <v>103.2</v>
          </cell>
          <cell r="FB179">
            <v>103.2</v>
          </cell>
          <cell r="FC179">
            <v>103.2</v>
          </cell>
          <cell r="FD179">
            <v>103.2</v>
          </cell>
          <cell r="FE179">
            <v>103.2</v>
          </cell>
          <cell r="FF179">
            <v>103.2</v>
          </cell>
        </row>
        <row r="180">
          <cell r="B180" t="str">
            <v>1301050001</v>
          </cell>
          <cell r="D180">
            <v>108.2</v>
          </cell>
          <cell r="E180">
            <v>106.9</v>
          </cell>
          <cell r="F180">
            <v>105.9</v>
          </cell>
          <cell r="G180">
            <v>107.6</v>
          </cell>
          <cell r="H180">
            <v>106.8</v>
          </cell>
          <cell r="I180">
            <v>106.2</v>
          </cell>
          <cell r="J180">
            <v>107.8</v>
          </cell>
          <cell r="K180">
            <v>109.1</v>
          </cell>
          <cell r="L180">
            <v>108.7</v>
          </cell>
          <cell r="M180">
            <v>108.8</v>
          </cell>
          <cell r="N180">
            <v>109.5</v>
          </cell>
          <cell r="O180">
            <v>109.1</v>
          </cell>
          <cell r="P180">
            <v>111.3</v>
          </cell>
          <cell r="Q180">
            <v>116.1</v>
          </cell>
          <cell r="R180">
            <v>115</v>
          </cell>
          <cell r="S180">
            <v>115.8</v>
          </cell>
          <cell r="T180">
            <v>116.3</v>
          </cell>
          <cell r="U180">
            <v>115.7</v>
          </cell>
          <cell r="V180">
            <v>114</v>
          </cell>
          <cell r="W180">
            <v>113</v>
          </cell>
          <cell r="X180">
            <v>110.7</v>
          </cell>
          <cell r="Y180">
            <v>110.3</v>
          </cell>
          <cell r="Z180">
            <v>109.8</v>
          </cell>
          <cell r="AA180">
            <v>107.2</v>
          </cell>
          <cell r="AB180">
            <v>103</v>
          </cell>
          <cell r="AC180">
            <v>100.4</v>
          </cell>
          <cell r="AD180">
            <v>98.6</v>
          </cell>
          <cell r="AE180">
            <v>95.8</v>
          </cell>
          <cell r="AF180">
            <v>92.8</v>
          </cell>
          <cell r="AG180">
            <v>92.5</v>
          </cell>
          <cell r="AH180">
            <v>92.6</v>
          </cell>
          <cell r="AI180">
            <v>92.1</v>
          </cell>
          <cell r="AJ180">
            <v>92.5</v>
          </cell>
          <cell r="AK180">
            <v>92.9</v>
          </cell>
          <cell r="AL180">
            <v>93</v>
          </cell>
          <cell r="AM180">
            <v>92.3</v>
          </cell>
          <cell r="AN180">
            <v>93.5</v>
          </cell>
          <cell r="AO180">
            <v>95</v>
          </cell>
          <cell r="AP180">
            <v>95.8</v>
          </cell>
          <cell r="AQ180">
            <v>97</v>
          </cell>
          <cell r="AR180">
            <v>96.8</v>
          </cell>
          <cell r="AS180">
            <v>96.4</v>
          </cell>
          <cell r="AT180">
            <v>98.1</v>
          </cell>
          <cell r="AU180">
            <v>104.5</v>
          </cell>
          <cell r="AV180">
            <v>107.9</v>
          </cell>
          <cell r="AW180">
            <v>108.7</v>
          </cell>
          <cell r="AX180">
            <v>108.6</v>
          </cell>
          <cell r="AY180">
            <v>109.9</v>
          </cell>
          <cell r="AZ180">
            <v>120</v>
          </cell>
          <cell r="BA180">
            <v>127.4</v>
          </cell>
          <cell r="BB180">
            <v>127.2</v>
          </cell>
          <cell r="BC180">
            <v>132.80000000000001</v>
          </cell>
          <cell r="BD180">
            <v>136.4</v>
          </cell>
          <cell r="BE180">
            <v>140</v>
          </cell>
          <cell r="BF180">
            <v>142.80000000000001</v>
          </cell>
          <cell r="BG180">
            <v>157.5</v>
          </cell>
          <cell r="BH180">
            <v>167.4</v>
          </cell>
          <cell r="BI180">
            <v>168.8</v>
          </cell>
          <cell r="BJ180">
            <v>184.1</v>
          </cell>
          <cell r="BK180">
            <v>185.7</v>
          </cell>
          <cell r="BL180">
            <v>202.1</v>
          </cell>
          <cell r="BM180">
            <v>200.3</v>
          </cell>
          <cell r="BN180">
            <v>183.6</v>
          </cell>
          <cell r="BO180">
            <v>165.4</v>
          </cell>
          <cell r="BP180">
            <v>161</v>
          </cell>
          <cell r="BQ180">
            <v>155.30000000000001</v>
          </cell>
          <cell r="BR180">
            <v>164.1</v>
          </cell>
          <cell r="BS180">
            <v>160.80000000000001</v>
          </cell>
          <cell r="BT180">
            <v>159.80000000000001</v>
          </cell>
          <cell r="BU180">
            <v>161.4</v>
          </cell>
          <cell r="BV180">
            <v>166.7</v>
          </cell>
          <cell r="BW180">
            <v>172.8</v>
          </cell>
          <cell r="BX180">
            <v>173</v>
          </cell>
          <cell r="BY180">
            <v>169.4</v>
          </cell>
          <cell r="BZ180">
            <v>170.5</v>
          </cell>
          <cell r="CA180">
            <v>171.1</v>
          </cell>
          <cell r="CB180">
            <v>169.9</v>
          </cell>
          <cell r="CC180">
            <v>167</v>
          </cell>
          <cell r="CD180">
            <v>170.6</v>
          </cell>
          <cell r="CE180">
            <v>170.9</v>
          </cell>
          <cell r="CF180">
            <v>171.6</v>
          </cell>
          <cell r="CG180">
            <v>173.2</v>
          </cell>
          <cell r="CH180">
            <v>177</v>
          </cell>
          <cell r="CI180">
            <v>180.9</v>
          </cell>
          <cell r="CJ180">
            <v>177.4</v>
          </cell>
          <cell r="CK180">
            <v>176.3</v>
          </cell>
          <cell r="CL180">
            <v>175.4</v>
          </cell>
          <cell r="CM180">
            <v>176.5</v>
          </cell>
          <cell r="CN180">
            <v>178.8</v>
          </cell>
          <cell r="CO180">
            <v>178.9</v>
          </cell>
          <cell r="CP180">
            <v>186.6</v>
          </cell>
          <cell r="CQ180">
            <v>199.8</v>
          </cell>
          <cell r="CR180">
            <v>205.7</v>
          </cell>
          <cell r="CS180">
            <v>205.9</v>
          </cell>
          <cell r="CT180">
            <v>204.4</v>
          </cell>
          <cell r="CU180">
            <v>198.7</v>
          </cell>
          <cell r="CV180">
            <v>108.2</v>
          </cell>
          <cell r="CW180">
            <v>108.2</v>
          </cell>
          <cell r="CX180">
            <v>108.2</v>
          </cell>
          <cell r="CY180">
            <v>108.2</v>
          </cell>
          <cell r="CZ180">
            <v>108.2</v>
          </cell>
          <cell r="DA180">
            <v>108.2</v>
          </cell>
          <cell r="DB180">
            <v>108.2</v>
          </cell>
          <cell r="DC180">
            <v>108.2</v>
          </cell>
          <cell r="DD180">
            <v>108.2</v>
          </cell>
          <cell r="DE180">
            <v>108.2</v>
          </cell>
          <cell r="DF180">
            <v>108.2</v>
          </cell>
          <cell r="DG180">
            <v>108.2</v>
          </cell>
          <cell r="DH180">
            <v>108.2</v>
          </cell>
          <cell r="DI180">
            <v>108.2</v>
          </cell>
          <cell r="DJ180">
            <v>108.2</v>
          </cell>
          <cell r="DK180">
            <v>108.2</v>
          </cell>
          <cell r="DL180">
            <v>108.2</v>
          </cell>
          <cell r="DM180">
            <v>108.2</v>
          </cell>
          <cell r="DN180">
            <v>108.2</v>
          </cell>
          <cell r="DO180">
            <v>108.2</v>
          </cell>
          <cell r="DP180">
            <v>108.2</v>
          </cell>
          <cell r="DQ180">
            <v>108.2</v>
          </cell>
          <cell r="DR180">
            <v>108.2</v>
          </cell>
          <cell r="DS180">
            <v>108.2</v>
          </cell>
          <cell r="DT180">
            <v>108.2</v>
          </cell>
          <cell r="DU180">
            <v>108.2</v>
          </cell>
          <cell r="DV180">
            <v>108.2</v>
          </cell>
          <cell r="DW180">
            <v>108.2</v>
          </cell>
          <cell r="DX180">
            <v>108.2</v>
          </cell>
          <cell r="DY180">
            <v>108.2</v>
          </cell>
          <cell r="DZ180">
            <v>108.2</v>
          </cell>
          <cell r="EA180">
            <v>108.2</v>
          </cell>
          <cell r="EB180">
            <v>108.2</v>
          </cell>
          <cell r="EC180">
            <v>108.2</v>
          </cell>
          <cell r="ED180">
            <v>108.2</v>
          </cell>
          <cell r="EE180">
            <v>108.2</v>
          </cell>
          <cell r="EF180">
            <v>108.2</v>
          </cell>
          <cell r="EG180">
            <v>108.2</v>
          </cell>
          <cell r="EH180">
            <v>108.2</v>
          </cell>
          <cell r="EI180">
            <v>108.2</v>
          </cell>
          <cell r="EJ180">
            <v>108.2</v>
          </cell>
          <cell r="EK180">
            <v>108.2</v>
          </cell>
          <cell r="EL180">
            <v>108.2</v>
          </cell>
          <cell r="EM180">
            <v>108.2</v>
          </cell>
          <cell r="EN180">
            <v>108.2</v>
          </cell>
          <cell r="EO180">
            <v>108.2</v>
          </cell>
          <cell r="EP180">
            <v>108.2</v>
          </cell>
          <cell r="EQ180">
            <v>108.2</v>
          </cell>
          <cell r="ER180">
            <v>108.2</v>
          </cell>
          <cell r="ES180">
            <v>108.2</v>
          </cell>
          <cell r="ET180">
            <v>108.2</v>
          </cell>
          <cell r="EU180">
            <v>108.2</v>
          </cell>
          <cell r="EV180">
            <v>108.2</v>
          </cell>
          <cell r="EW180">
            <v>108.2</v>
          </cell>
          <cell r="EX180">
            <v>108.2</v>
          </cell>
          <cell r="EY180">
            <v>108.2</v>
          </cell>
          <cell r="EZ180">
            <v>108.2</v>
          </cell>
          <cell r="FA180">
            <v>108.2</v>
          </cell>
          <cell r="FB180">
            <v>108.2</v>
          </cell>
          <cell r="FC180">
            <v>108.2</v>
          </cell>
          <cell r="FD180">
            <v>108.2</v>
          </cell>
          <cell r="FE180">
            <v>108.2</v>
          </cell>
          <cell r="FF180">
            <v>108.2</v>
          </cell>
        </row>
        <row r="181">
          <cell r="B181" t="str">
            <v>1301050002</v>
          </cell>
          <cell r="D181">
            <v>97.2</v>
          </cell>
          <cell r="E181">
            <v>99.9</v>
          </cell>
          <cell r="F181">
            <v>98.6</v>
          </cell>
          <cell r="G181">
            <v>104.1</v>
          </cell>
          <cell r="H181">
            <v>111.4</v>
          </cell>
          <cell r="I181">
            <v>118.3</v>
          </cell>
          <cell r="J181">
            <v>118.7</v>
          </cell>
          <cell r="K181">
            <v>124.6</v>
          </cell>
          <cell r="L181">
            <v>130.1</v>
          </cell>
          <cell r="M181">
            <v>132.19999999999999</v>
          </cell>
          <cell r="N181">
            <v>119</v>
          </cell>
          <cell r="O181">
            <v>108.3</v>
          </cell>
          <cell r="P181">
            <v>107.1</v>
          </cell>
          <cell r="Q181">
            <v>106.9</v>
          </cell>
          <cell r="R181">
            <v>106.4</v>
          </cell>
          <cell r="S181">
            <v>108.3</v>
          </cell>
          <cell r="T181">
            <v>112.6</v>
          </cell>
          <cell r="U181">
            <v>111.3</v>
          </cell>
          <cell r="V181">
            <v>111.4</v>
          </cell>
          <cell r="W181">
            <v>113.7</v>
          </cell>
          <cell r="X181">
            <v>120.1</v>
          </cell>
          <cell r="Y181">
            <v>118.6</v>
          </cell>
          <cell r="Z181">
            <v>113.3</v>
          </cell>
          <cell r="AA181">
            <v>106.6</v>
          </cell>
          <cell r="AB181">
            <v>100.9</v>
          </cell>
          <cell r="AC181">
            <v>97.5</v>
          </cell>
          <cell r="AD181">
            <v>96.2</v>
          </cell>
          <cell r="AE181">
            <v>93.8</v>
          </cell>
          <cell r="AF181">
            <v>96</v>
          </cell>
          <cell r="AG181">
            <v>96</v>
          </cell>
          <cell r="AH181">
            <v>98.2</v>
          </cell>
          <cell r="AI181">
            <v>99.7</v>
          </cell>
          <cell r="AJ181">
            <v>99.1</v>
          </cell>
          <cell r="AK181">
            <v>97.1</v>
          </cell>
          <cell r="AL181">
            <v>91.8</v>
          </cell>
          <cell r="AM181">
            <v>90.2</v>
          </cell>
          <cell r="AN181">
            <v>92.3</v>
          </cell>
          <cell r="AO181">
            <v>96.9</v>
          </cell>
          <cell r="AP181">
            <v>97.4</v>
          </cell>
          <cell r="AQ181">
            <v>102.3</v>
          </cell>
          <cell r="AR181">
            <v>109.7</v>
          </cell>
          <cell r="AS181">
            <v>111</v>
          </cell>
          <cell r="AT181">
            <v>116.5</v>
          </cell>
          <cell r="AU181">
            <v>120.3</v>
          </cell>
          <cell r="AV181">
            <v>125</v>
          </cell>
          <cell r="AW181">
            <v>130.30000000000001</v>
          </cell>
          <cell r="AX181">
            <v>136.5</v>
          </cell>
          <cell r="AY181">
            <v>133.30000000000001</v>
          </cell>
          <cell r="AZ181">
            <v>141.5</v>
          </cell>
          <cell r="BA181">
            <v>148.5</v>
          </cell>
          <cell r="BB181">
            <v>151.9</v>
          </cell>
          <cell r="BC181">
            <v>165.6</v>
          </cell>
          <cell r="BD181">
            <v>183.7</v>
          </cell>
          <cell r="BE181">
            <v>182.8</v>
          </cell>
          <cell r="BF181">
            <v>181.3</v>
          </cell>
          <cell r="BG181">
            <v>190.3</v>
          </cell>
          <cell r="BH181">
            <v>195.8</v>
          </cell>
          <cell r="BI181">
            <v>205.7</v>
          </cell>
          <cell r="BJ181">
            <v>203.8</v>
          </cell>
          <cell r="BK181">
            <v>210.6</v>
          </cell>
          <cell r="BL181">
            <v>212.1</v>
          </cell>
          <cell r="BM181">
            <v>210.1</v>
          </cell>
          <cell r="BN181">
            <v>202.7</v>
          </cell>
          <cell r="BO181">
            <v>193.7</v>
          </cell>
          <cell r="BP181">
            <v>203.1</v>
          </cell>
          <cell r="BQ181">
            <v>206.5</v>
          </cell>
          <cell r="BR181">
            <v>203.6</v>
          </cell>
          <cell r="BS181">
            <v>206.1</v>
          </cell>
          <cell r="BT181">
            <v>208.2</v>
          </cell>
          <cell r="BU181">
            <v>209.4</v>
          </cell>
          <cell r="BV181">
            <v>203.9</v>
          </cell>
          <cell r="BW181">
            <v>189.5</v>
          </cell>
          <cell r="BX181">
            <v>190.3</v>
          </cell>
          <cell r="BY181">
            <v>177.8</v>
          </cell>
          <cell r="BZ181">
            <v>174.3</v>
          </cell>
          <cell r="CA181">
            <v>176.3</v>
          </cell>
          <cell r="CB181">
            <v>194.6</v>
          </cell>
          <cell r="CC181">
            <v>207</v>
          </cell>
          <cell r="CD181">
            <v>206.9</v>
          </cell>
          <cell r="CE181">
            <v>207.8</v>
          </cell>
          <cell r="CF181">
            <v>216.4</v>
          </cell>
          <cell r="CG181">
            <v>210.2</v>
          </cell>
          <cell r="CH181">
            <v>194.2</v>
          </cell>
          <cell r="CI181">
            <v>184.1</v>
          </cell>
          <cell r="CJ181">
            <v>189.9</v>
          </cell>
          <cell r="CK181">
            <v>188.6</v>
          </cell>
          <cell r="CL181">
            <v>189.8</v>
          </cell>
          <cell r="CM181">
            <v>198.3</v>
          </cell>
          <cell r="CN181">
            <v>208.3</v>
          </cell>
          <cell r="CO181">
            <v>221.2</v>
          </cell>
          <cell r="CP181">
            <v>230</v>
          </cell>
          <cell r="CQ181">
            <v>243.2</v>
          </cell>
          <cell r="CR181">
            <v>242.2</v>
          </cell>
          <cell r="CS181">
            <v>236.8</v>
          </cell>
          <cell r="CT181">
            <v>216.3</v>
          </cell>
          <cell r="CU181">
            <v>201.8</v>
          </cell>
          <cell r="CV181">
            <v>105.1</v>
          </cell>
          <cell r="CW181">
            <v>105.1</v>
          </cell>
          <cell r="CX181">
            <v>105.1</v>
          </cell>
          <cell r="CY181">
            <v>105.1</v>
          </cell>
          <cell r="CZ181">
            <v>105.1</v>
          </cell>
          <cell r="DA181">
            <v>105.1</v>
          </cell>
          <cell r="DB181">
            <v>105.1</v>
          </cell>
          <cell r="DC181">
            <v>105.1</v>
          </cell>
          <cell r="DD181">
            <v>105.1</v>
          </cell>
          <cell r="DE181">
            <v>105.1</v>
          </cell>
          <cell r="DF181">
            <v>105.1</v>
          </cell>
          <cell r="DG181">
            <v>105.1</v>
          </cell>
          <cell r="DH181">
            <v>105.1</v>
          </cell>
          <cell r="DI181">
            <v>105.1</v>
          </cell>
          <cell r="DJ181">
            <v>105.1</v>
          </cell>
          <cell r="DK181">
            <v>105.1</v>
          </cell>
          <cell r="DL181">
            <v>105.1</v>
          </cell>
          <cell r="DM181">
            <v>105.1</v>
          </cell>
          <cell r="DN181">
            <v>105.1</v>
          </cell>
          <cell r="DO181">
            <v>105.1</v>
          </cell>
          <cell r="DP181">
            <v>105.1</v>
          </cell>
          <cell r="DQ181">
            <v>105.1</v>
          </cell>
          <cell r="DR181">
            <v>105.1</v>
          </cell>
          <cell r="DS181">
            <v>105.1</v>
          </cell>
          <cell r="DT181">
            <v>105.1</v>
          </cell>
          <cell r="DU181">
            <v>105.1</v>
          </cell>
          <cell r="DV181">
            <v>105.1</v>
          </cell>
          <cell r="DW181">
            <v>105.1</v>
          </cell>
          <cell r="DX181">
            <v>105.1</v>
          </cell>
          <cell r="DY181">
            <v>105.1</v>
          </cell>
          <cell r="DZ181">
            <v>105.1</v>
          </cell>
          <cell r="EA181">
            <v>105.1</v>
          </cell>
          <cell r="EB181">
            <v>105.1</v>
          </cell>
          <cell r="EC181">
            <v>105.1</v>
          </cell>
          <cell r="ED181">
            <v>105.1</v>
          </cell>
          <cell r="EE181">
            <v>105.1</v>
          </cell>
          <cell r="EF181">
            <v>105.1</v>
          </cell>
          <cell r="EG181">
            <v>105.1</v>
          </cell>
          <cell r="EH181">
            <v>105.1</v>
          </cell>
          <cell r="EI181">
            <v>105.1</v>
          </cell>
          <cell r="EJ181">
            <v>105.1</v>
          </cell>
          <cell r="EK181">
            <v>105.1</v>
          </cell>
          <cell r="EL181">
            <v>105.1</v>
          </cell>
          <cell r="EM181">
            <v>105.1</v>
          </cell>
          <cell r="EN181">
            <v>105.1</v>
          </cell>
          <cell r="EO181">
            <v>105.1</v>
          </cell>
          <cell r="EP181">
            <v>105.1</v>
          </cell>
          <cell r="EQ181">
            <v>105.1</v>
          </cell>
          <cell r="ER181">
            <v>105.1</v>
          </cell>
          <cell r="ES181">
            <v>105.1</v>
          </cell>
          <cell r="ET181">
            <v>105.1</v>
          </cell>
          <cell r="EU181">
            <v>105.1</v>
          </cell>
          <cell r="EV181">
            <v>105.1</v>
          </cell>
          <cell r="EW181">
            <v>105.1</v>
          </cell>
          <cell r="EX181">
            <v>105.1</v>
          </cell>
          <cell r="EY181">
            <v>105.1</v>
          </cell>
          <cell r="EZ181">
            <v>105.1</v>
          </cell>
          <cell r="FA181">
            <v>105.1</v>
          </cell>
          <cell r="FB181">
            <v>105.1</v>
          </cell>
          <cell r="FC181">
            <v>105.1</v>
          </cell>
          <cell r="FD181">
            <v>105.1</v>
          </cell>
          <cell r="FE181">
            <v>105.1</v>
          </cell>
          <cell r="FF181">
            <v>105.1</v>
          </cell>
        </row>
        <row r="182">
          <cell r="B182" t="str">
            <v>1301050003</v>
          </cell>
          <cell r="D182">
            <v>109.6</v>
          </cell>
          <cell r="E182">
            <v>108.9</v>
          </cell>
          <cell r="F182">
            <v>109.4</v>
          </cell>
          <cell r="G182">
            <v>108.3</v>
          </cell>
          <cell r="H182">
            <v>108.2</v>
          </cell>
          <cell r="I182">
            <v>108.7</v>
          </cell>
          <cell r="J182">
            <v>111.3</v>
          </cell>
          <cell r="K182">
            <v>113.3</v>
          </cell>
          <cell r="L182">
            <v>112.5</v>
          </cell>
          <cell r="M182">
            <v>111.5</v>
          </cell>
          <cell r="N182">
            <v>111.3</v>
          </cell>
          <cell r="O182">
            <v>111.5</v>
          </cell>
          <cell r="P182">
            <v>111.4</v>
          </cell>
          <cell r="Q182">
            <v>116</v>
          </cell>
          <cell r="R182">
            <v>115.5</v>
          </cell>
          <cell r="S182">
            <v>114.7</v>
          </cell>
          <cell r="T182">
            <v>115.1</v>
          </cell>
          <cell r="U182">
            <v>112.7</v>
          </cell>
          <cell r="V182">
            <v>112.2</v>
          </cell>
          <cell r="W182">
            <v>112.4</v>
          </cell>
          <cell r="X182">
            <v>109.5</v>
          </cell>
          <cell r="Y182">
            <v>106.6</v>
          </cell>
          <cell r="Z182">
            <v>105.8</v>
          </cell>
          <cell r="AA182">
            <v>106.4</v>
          </cell>
          <cell r="AB182">
            <v>104.2</v>
          </cell>
          <cell r="AC182">
            <v>100</v>
          </cell>
          <cell r="AD182">
            <v>98.2</v>
          </cell>
          <cell r="AE182">
            <v>96.7</v>
          </cell>
          <cell r="AF182">
            <v>90.8</v>
          </cell>
          <cell r="AG182">
            <v>89.4</v>
          </cell>
          <cell r="AH182">
            <v>89.2</v>
          </cell>
          <cell r="AI182">
            <v>89.5</v>
          </cell>
          <cell r="AJ182">
            <v>88.4</v>
          </cell>
          <cell r="AK182">
            <v>87.7</v>
          </cell>
          <cell r="AL182">
            <v>86.2</v>
          </cell>
          <cell r="AM182">
            <v>90.2</v>
          </cell>
          <cell r="AN182">
            <v>90.1</v>
          </cell>
          <cell r="AO182">
            <v>89.6</v>
          </cell>
          <cell r="AP182">
            <v>94.6</v>
          </cell>
          <cell r="AQ182">
            <v>95.8</v>
          </cell>
          <cell r="AR182">
            <v>97</v>
          </cell>
          <cell r="AS182">
            <v>96.8</v>
          </cell>
          <cell r="AT182">
            <v>97.6</v>
          </cell>
          <cell r="AU182">
            <v>100.8</v>
          </cell>
          <cell r="AV182">
            <v>101.9</v>
          </cell>
          <cell r="AW182">
            <v>103.8</v>
          </cell>
          <cell r="AX182">
            <v>104.2</v>
          </cell>
          <cell r="AY182">
            <v>108.1</v>
          </cell>
          <cell r="AZ182">
            <v>120.2</v>
          </cell>
          <cell r="BA182">
            <v>127.1</v>
          </cell>
          <cell r="BB182">
            <v>127.7</v>
          </cell>
          <cell r="BC182">
            <v>133.69999999999999</v>
          </cell>
          <cell r="BD182">
            <v>138.9</v>
          </cell>
          <cell r="BE182">
            <v>140.6</v>
          </cell>
          <cell r="BF182">
            <v>134.9</v>
          </cell>
          <cell r="BG182">
            <v>150</v>
          </cell>
          <cell r="BH182">
            <v>157.1</v>
          </cell>
          <cell r="BI182">
            <v>155.5</v>
          </cell>
          <cell r="BJ182">
            <v>159.69999999999999</v>
          </cell>
          <cell r="BK182">
            <v>163.5</v>
          </cell>
          <cell r="BL182">
            <v>177.7</v>
          </cell>
          <cell r="BM182">
            <v>181.8</v>
          </cell>
          <cell r="BN182">
            <v>177</v>
          </cell>
          <cell r="BO182">
            <v>164.3</v>
          </cell>
          <cell r="BP182">
            <v>158.80000000000001</v>
          </cell>
          <cell r="BQ182">
            <v>156.80000000000001</v>
          </cell>
          <cell r="BR182">
            <v>155.4</v>
          </cell>
          <cell r="BS182">
            <v>154.69999999999999</v>
          </cell>
          <cell r="BT182">
            <v>153.69999999999999</v>
          </cell>
          <cell r="BU182">
            <v>154.9</v>
          </cell>
          <cell r="BV182">
            <v>155.80000000000001</v>
          </cell>
          <cell r="BW182">
            <v>156.6</v>
          </cell>
          <cell r="BX182">
            <v>169.6</v>
          </cell>
          <cell r="BY182">
            <v>168.7</v>
          </cell>
          <cell r="BZ182">
            <v>169.1</v>
          </cell>
          <cell r="CA182">
            <v>169.2</v>
          </cell>
          <cell r="CB182">
            <v>168.9</v>
          </cell>
          <cell r="CC182">
            <v>168.1</v>
          </cell>
          <cell r="CD182">
            <v>169.2</v>
          </cell>
          <cell r="CE182">
            <v>169.1</v>
          </cell>
          <cell r="CF182">
            <v>169</v>
          </cell>
          <cell r="CG182">
            <v>172</v>
          </cell>
          <cell r="CH182">
            <v>171.6</v>
          </cell>
          <cell r="CI182">
            <v>174</v>
          </cell>
          <cell r="CJ182">
            <v>175.3</v>
          </cell>
          <cell r="CK182">
            <v>172.2</v>
          </cell>
          <cell r="CL182">
            <v>172.2</v>
          </cell>
          <cell r="CM182">
            <v>175</v>
          </cell>
          <cell r="CN182">
            <v>178</v>
          </cell>
          <cell r="CO182">
            <v>179.5</v>
          </cell>
          <cell r="CP182">
            <v>184</v>
          </cell>
          <cell r="CQ182">
            <v>190.3</v>
          </cell>
          <cell r="CR182">
            <v>192.1</v>
          </cell>
          <cell r="CS182">
            <v>189.7</v>
          </cell>
          <cell r="CT182">
            <v>183.9</v>
          </cell>
          <cell r="CU182">
            <v>182.9</v>
          </cell>
          <cell r="CV182">
            <v>100.4</v>
          </cell>
          <cell r="CW182">
            <v>100.4</v>
          </cell>
          <cell r="CX182">
            <v>100.4</v>
          </cell>
          <cell r="CY182">
            <v>100.4</v>
          </cell>
          <cell r="CZ182">
            <v>100.4</v>
          </cell>
          <cell r="DA182">
            <v>100.4</v>
          </cell>
          <cell r="DB182">
            <v>100.4</v>
          </cell>
          <cell r="DC182">
            <v>100.4</v>
          </cell>
          <cell r="DD182">
            <v>100.4</v>
          </cell>
          <cell r="DE182">
            <v>100.4</v>
          </cell>
          <cell r="DF182">
            <v>100.4</v>
          </cell>
          <cell r="DG182">
            <v>100.4</v>
          </cell>
          <cell r="DH182">
            <v>100.4</v>
          </cell>
          <cell r="DI182">
            <v>100.4</v>
          </cell>
          <cell r="DJ182">
            <v>100.4</v>
          </cell>
          <cell r="DK182">
            <v>100.4</v>
          </cell>
          <cell r="DL182">
            <v>100.4</v>
          </cell>
          <cell r="DM182">
            <v>100.4</v>
          </cell>
          <cell r="DN182">
            <v>100.4</v>
          </cell>
          <cell r="DO182">
            <v>100.4</v>
          </cell>
          <cell r="DP182">
            <v>100.4</v>
          </cell>
          <cell r="DQ182">
            <v>100.4</v>
          </cell>
          <cell r="DR182">
            <v>100.4</v>
          </cell>
          <cell r="DS182">
            <v>100.4</v>
          </cell>
          <cell r="DT182">
            <v>100.4</v>
          </cell>
          <cell r="DU182">
            <v>100.4</v>
          </cell>
          <cell r="DV182">
            <v>100.4</v>
          </cell>
          <cell r="DW182">
            <v>100.4</v>
          </cell>
          <cell r="DX182">
            <v>100.4</v>
          </cell>
          <cell r="DY182">
            <v>100.4</v>
          </cell>
          <cell r="DZ182">
            <v>100.4</v>
          </cell>
          <cell r="EA182">
            <v>100.4</v>
          </cell>
          <cell r="EB182">
            <v>100.4</v>
          </cell>
          <cell r="EC182">
            <v>100.4</v>
          </cell>
          <cell r="ED182">
            <v>100.4</v>
          </cell>
          <cell r="EE182">
            <v>100.4</v>
          </cell>
          <cell r="EF182">
            <v>100.4</v>
          </cell>
          <cell r="EG182">
            <v>100.4</v>
          </cell>
          <cell r="EH182">
            <v>100.4</v>
          </cell>
          <cell r="EI182">
            <v>100.4</v>
          </cell>
          <cell r="EJ182">
            <v>100.4</v>
          </cell>
          <cell r="EK182">
            <v>100.4</v>
          </cell>
          <cell r="EL182">
            <v>100.4</v>
          </cell>
          <cell r="EM182">
            <v>100.4</v>
          </cell>
          <cell r="EN182">
            <v>100.4</v>
          </cell>
          <cell r="EO182">
            <v>100.4</v>
          </cell>
          <cell r="EP182">
            <v>100.4</v>
          </cell>
          <cell r="EQ182">
            <v>100.4</v>
          </cell>
          <cell r="ER182">
            <v>100.4</v>
          </cell>
          <cell r="ES182">
            <v>100.4</v>
          </cell>
          <cell r="ET182">
            <v>100.4</v>
          </cell>
          <cell r="EU182">
            <v>100.4</v>
          </cell>
          <cell r="EV182">
            <v>100.4</v>
          </cell>
          <cell r="EW182">
            <v>100.4</v>
          </cell>
          <cell r="EX182">
            <v>100.4</v>
          </cell>
          <cell r="EY182">
            <v>100.4</v>
          </cell>
          <cell r="EZ182">
            <v>100.4</v>
          </cell>
          <cell r="FA182">
            <v>100.4</v>
          </cell>
          <cell r="FB182">
            <v>100.4</v>
          </cell>
          <cell r="FC182">
            <v>100.4</v>
          </cell>
          <cell r="FD182">
            <v>100.4</v>
          </cell>
          <cell r="FE182">
            <v>100.4</v>
          </cell>
          <cell r="FF182">
            <v>100.4</v>
          </cell>
        </row>
        <row r="183">
          <cell r="B183" t="str">
            <v>1301050004</v>
          </cell>
          <cell r="D183">
            <v>102.4</v>
          </cell>
          <cell r="E183">
            <v>101.8</v>
          </cell>
          <cell r="F183">
            <v>107.6</v>
          </cell>
          <cell r="G183">
            <v>115.2</v>
          </cell>
          <cell r="H183">
            <v>106.3</v>
          </cell>
          <cell r="I183">
            <v>107.7</v>
          </cell>
          <cell r="J183">
            <v>104.7</v>
          </cell>
          <cell r="K183">
            <v>96.8</v>
          </cell>
          <cell r="L183">
            <v>96</v>
          </cell>
          <cell r="M183">
            <v>95.5</v>
          </cell>
          <cell r="N183">
            <v>88.8</v>
          </cell>
          <cell r="O183">
            <v>89.2</v>
          </cell>
          <cell r="P183">
            <v>86.7</v>
          </cell>
          <cell r="Q183">
            <v>85.2</v>
          </cell>
          <cell r="R183">
            <v>84.9</v>
          </cell>
          <cell r="S183">
            <v>82.2</v>
          </cell>
          <cell r="T183">
            <v>87.2</v>
          </cell>
          <cell r="U183">
            <v>92.2</v>
          </cell>
          <cell r="V183">
            <v>92.9</v>
          </cell>
          <cell r="W183">
            <v>93.8</v>
          </cell>
          <cell r="X183">
            <v>97.1</v>
          </cell>
          <cell r="Y183">
            <v>96.6</v>
          </cell>
          <cell r="Z183">
            <v>93.1</v>
          </cell>
          <cell r="AA183">
            <v>90.1</v>
          </cell>
          <cell r="AB183">
            <v>88</v>
          </cell>
          <cell r="AC183">
            <v>88.7</v>
          </cell>
          <cell r="AD183">
            <v>80.2</v>
          </cell>
          <cell r="AE183">
            <v>70.2</v>
          </cell>
          <cell r="AF183">
            <v>61.4</v>
          </cell>
          <cell r="AG183">
            <v>60.4</v>
          </cell>
          <cell r="AH183">
            <v>60.4</v>
          </cell>
          <cell r="AI183">
            <v>56.5</v>
          </cell>
          <cell r="AJ183">
            <v>57</v>
          </cell>
          <cell r="AK183">
            <v>56.8</v>
          </cell>
          <cell r="AL183">
            <v>56.6</v>
          </cell>
          <cell r="AM183">
            <v>57.5</v>
          </cell>
          <cell r="AN183">
            <v>58.5</v>
          </cell>
          <cell r="AO183">
            <v>58.2</v>
          </cell>
          <cell r="AP183">
            <v>58.8</v>
          </cell>
          <cell r="AQ183">
            <v>70.2</v>
          </cell>
          <cell r="AR183">
            <v>74.7</v>
          </cell>
          <cell r="AS183">
            <v>75.900000000000006</v>
          </cell>
          <cell r="AT183">
            <v>73.400000000000006</v>
          </cell>
          <cell r="AU183">
            <v>74.3</v>
          </cell>
          <cell r="AV183">
            <v>74.5</v>
          </cell>
          <cell r="AW183">
            <v>81.3</v>
          </cell>
          <cell r="AX183">
            <v>83.8</v>
          </cell>
          <cell r="AY183">
            <v>86</v>
          </cell>
          <cell r="AZ183">
            <v>92.8</v>
          </cell>
          <cell r="BA183">
            <v>94.9</v>
          </cell>
          <cell r="BB183">
            <v>105.6</v>
          </cell>
          <cell r="BC183">
            <v>109.5</v>
          </cell>
          <cell r="BD183">
            <v>109.8</v>
          </cell>
          <cell r="BE183">
            <v>109.2</v>
          </cell>
          <cell r="BF183">
            <v>109.1</v>
          </cell>
          <cell r="BG183">
            <v>111.2</v>
          </cell>
          <cell r="BH183">
            <v>119.7</v>
          </cell>
          <cell r="BI183">
            <v>120.2</v>
          </cell>
          <cell r="BJ183">
            <v>122.2</v>
          </cell>
          <cell r="BK183">
            <v>126.6</v>
          </cell>
          <cell r="BL183">
            <v>123.2</v>
          </cell>
          <cell r="BM183">
            <v>134.69999999999999</v>
          </cell>
          <cell r="BN183">
            <v>126.5</v>
          </cell>
          <cell r="BO183">
            <v>119.9</v>
          </cell>
          <cell r="BP183">
            <v>124</v>
          </cell>
          <cell r="BQ183">
            <v>104.5</v>
          </cell>
          <cell r="BR183">
            <v>104.5</v>
          </cell>
          <cell r="BS183">
            <v>105.1</v>
          </cell>
          <cell r="BT183">
            <v>101.6</v>
          </cell>
          <cell r="BU183">
            <v>102.9</v>
          </cell>
          <cell r="BV183">
            <v>101.9</v>
          </cell>
          <cell r="BW183">
            <v>103.8</v>
          </cell>
          <cell r="BX183">
            <v>97.4</v>
          </cell>
          <cell r="BY183">
            <v>96.8</v>
          </cell>
          <cell r="BZ183">
            <v>98.8</v>
          </cell>
          <cell r="CA183">
            <v>100.1</v>
          </cell>
          <cell r="CB183">
            <v>99.6</v>
          </cell>
          <cell r="CC183">
            <v>99.2</v>
          </cell>
          <cell r="CD183">
            <v>101.8</v>
          </cell>
          <cell r="CE183">
            <v>104.3</v>
          </cell>
          <cell r="CF183">
            <v>103.3</v>
          </cell>
          <cell r="CG183">
            <v>106.6</v>
          </cell>
          <cell r="CH183">
            <v>107.2</v>
          </cell>
          <cell r="CI183">
            <v>107</v>
          </cell>
          <cell r="CJ183">
            <v>106.3</v>
          </cell>
          <cell r="CK183">
            <v>104.6</v>
          </cell>
          <cell r="CL183">
            <v>101.5</v>
          </cell>
          <cell r="CM183">
            <v>102.1</v>
          </cell>
          <cell r="CN183">
            <v>100.6</v>
          </cell>
          <cell r="CO183">
            <v>100.5</v>
          </cell>
          <cell r="CP183">
            <v>100.5</v>
          </cell>
          <cell r="CQ183">
            <v>101.9</v>
          </cell>
          <cell r="CR183">
            <v>103.3</v>
          </cell>
          <cell r="CS183">
            <v>103.3</v>
          </cell>
          <cell r="CT183">
            <v>103.4</v>
          </cell>
          <cell r="CU183">
            <v>103.6</v>
          </cell>
          <cell r="CV183">
            <v>104.5</v>
          </cell>
          <cell r="CW183">
            <v>104.5</v>
          </cell>
          <cell r="CX183">
            <v>104.5</v>
          </cell>
          <cell r="CY183">
            <v>104.5</v>
          </cell>
          <cell r="CZ183">
            <v>104.5</v>
          </cell>
          <cell r="DA183">
            <v>104.5</v>
          </cell>
          <cell r="DB183">
            <v>104.5</v>
          </cell>
          <cell r="DC183">
            <v>104.5</v>
          </cell>
          <cell r="DD183">
            <v>104.5</v>
          </cell>
          <cell r="DE183">
            <v>104.5</v>
          </cell>
          <cell r="DF183">
            <v>104.5</v>
          </cell>
          <cell r="DG183">
            <v>104.5</v>
          </cell>
          <cell r="DH183">
            <v>104.5</v>
          </cell>
          <cell r="DI183">
            <v>104.5</v>
          </cell>
          <cell r="DJ183">
            <v>104.5</v>
          </cell>
          <cell r="DK183">
            <v>104.5</v>
          </cell>
          <cell r="DL183">
            <v>104.5</v>
          </cell>
          <cell r="DM183">
            <v>104.5</v>
          </cell>
          <cell r="DN183">
            <v>104.5</v>
          </cell>
          <cell r="DO183">
            <v>104.5</v>
          </cell>
          <cell r="DP183">
            <v>104.5</v>
          </cell>
          <cell r="DQ183">
            <v>104.5</v>
          </cell>
          <cell r="DR183">
            <v>104.5</v>
          </cell>
          <cell r="DS183">
            <v>104.5</v>
          </cell>
          <cell r="DT183">
            <v>104.5</v>
          </cell>
          <cell r="DU183">
            <v>104.5</v>
          </cell>
          <cell r="DV183">
            <v>104.5</v>
          </cell>
          <cell r="DW183">
            <v>104.5</v>
          </cell>
          <cell r="DX183">
            <v>104.5</v>
          </cell>
          <cell r="DY183">
            <v>104.5</v>
          </cell>
          <cell r="DZ183">
            <v>104.5</v>
          </cell>
          <cell r="EA183">
            <v>104.5</v>
          </cell>
          <cell r="EB183">
            <v>104.5</v>
          </cell>
          <cell r="EC183">
            <v>104.5</v>
          </cell>
          <cell r="ED183">
            <v>104.5</v>
          </cell>
          <cell r="EE183">
            <v>104.5</v>
          </cell>
          <cell r="EF183">
            <v>104.5</v>
          </cell>
          <cell r="EG183">
            <v>104.5</v>
          </cell>
          <cell r="EH183">
            <v>104.5</v>
          </cell>
          <cell r="EI183">
            <v>104.5</v>
          </cell>
          <cell r="EJ183">
            <v>104.5</v>
          </cell>
          <cell r="EK183">
            <v>104.5</v>
          </cell>
          <cell r="EL183">
            <v>104.5</v>
          </cell>
          <cell r="EM183">
            <v>104.5</v>
          </cell>
          <cell r="EN183">
            <v>104.5</v>
          </cell>
          <cell r="EO183">
            <v>104.5</v>
          </cell>
          <cell r="EP183">
            <v>104.5</v>
          </cell>
          <cell r="EQ183">
            <v>104.5</v>
          </cell>
          <cell r="ER183">
            <v>104.5</v>
          </cell>
          <cell r="ES183">
            <v>104.5</v>
          </cell>
          <cell r="ET183">
            <v>104.5</v>
          </cell>
          <cell r="EU183">
            <v>104.5</v>
          </cell>
          <cell r="EV183">
            <v>104.5</v>
          </cell>
          <cell r="EW183">
            <v>104.5</v>
          </cell>
          <cell r="EX183">
            <v>104.5</v>
          </cell>
          <cell r="EY183">
            <v>104.5</v>
          </cell>
          <cell r="EZ183">
            <v>104.5</v>
          </cell>
          <cell r="FA183">
            <v>104.5</v>
          </cell>
          <cell r="FB183">
            <v>104.5</v>
          </cell>
          <cell r="FC183">
            <v>104.5</v>
          </cell>
          <cell r="FD183">
            <v>104.5</v>
          </cell>
          <cell r="FE183">
            <v>104.5</v>
          </cell>
          <cell r="FF183">
            <v>104.5</v>
          </cell>
        </row>
        <row r="184">
          <cell r="B184" t="str">
            <v>1301050005</v>
          </cell>
          <cell r="D184">
            <v>117.5</v>
          </cell>
          <cell r="E184">
            <v>118.4</v>
          </cell>
          <cell r="F184">
            <v>120.3</v>
          </cell>
          <cell r="G184">
            <v>114.4</v>
          </cell>
          <cell r="H184">
            <v>113.5</v>
          </cell>
          <cell r="I184">
            <v>113.3</v>
          </cell>
          <cell r="J184">
            <v>114.3</v>
          </cell>
          <cell r="K184">
            <v>115</v>
          </cell>
          <cell r="L184">
            <v>109.2</v>
          </cell>
          <cell r="M184">
            <v>94.4</v>
          </cell>
          <cell r="N184">
            <v>90.2</v>
          </cell>
          <cell r="O184">
            <v>83.5</v>
          </cell>
          <cell r="P184">
            <v>85.7</v>
          </cell>
          <cell r="Q184">
            <v>87.7</v>
          </cell>
          <cell r="R184">
            <v>84.5</v>
          </cell>
          <cell r="S184">
            <v>80</v>
          </cell>
          <cell r="T184">
            <v>76.3</v>
          </cell>
          <cell r="U184">
            <v>75.400000000000006</v>
          </cell>
          <cell r="V184">
            <v>76.7</v>
          </cell>
          <cell r="W184">
            <v>76.5</v>
          </cell>
          <cell r="X184">
            <v>74.900000000000006</v>
          </cell>
          <cell r="Y184">
            <v>69</v>
          </cell>
          <cell r="Z184">
            <v>67.900000000000006</v>
          </cell>
          <cell r="AA184">
            <v>70.5</v>
          </cell>
          <cell r="AB184">
            <v>69.599999999999994</v>
          </cell>
          <cell r="AC184">
            <v>68.3</v>
          </cell>
          <cell r="AD184">
            <v>63.2</v>
          </cell>
          <cell r="AE184">
            <v>57.7</v>
          </cell>
          <cell r="AF184">
            <v>61.1</v>
          </cell>
          <cell r="AG184">
            <v>61.2</v>
          </cell>
          <cell r="AH184">
            <v>61.3</v>
          </cell>
          <cell r="AI184">
            <v>61.3</v>
          </cell>
          <cell r="AJ184">
            <v>60.7</v>
          </cell>
          <cell r="AK184">
            <v>65.599999999999994</v>
          </cell>
          <cell r="AL184">
            <v>65.7</v>
          </cell>
          <cell r="AM184">
            <v>69.2</v>
          </cell>
          <cell r="AN184">
            <v>65.3</v>
          </cell>
          <cell r="AO184">
            <v>65.900000000000006</v>
          </cell>
          <cell r="AP184">
            <v>67.099999999999994</v>
          </cell>
          <cell r="AQ184">
            <v>71.8</v>
          </cell>
          <cell r="AR184">
            <v>71.2</v>
          </cell>
          <cell r="AS184">
            <v>71.099999999999994</v>
          </cell>
          <cell r="AT184">
            <v>71.099999999999994</v>
          </cell>
          <cell r="AU184">
            <v>71.099999999999994</v>
          </cell>
          <cell r="AV184">
            <v>71.099999999999994</v>
          </cell>
          <cell r="AW184">
            <v>71.099999999999994</v>
          </cell>
          <cell r="AX184">
            <v>71.099999999999994</v>
          </cell>
          <cell r="AY184">
            <v>76.8</v>
          </cell>
          <cell r="AZ184">
            <v>76.8</v>
          </cell>
          <cell r="BA184">
            <v>76.8</v>
          </cell>
          <cell r="BB184">
            <v>76.8</v>
          </cell>
          <cell r="BC184">
            <v>76.8</v>
          </cell>
          <cell r="BD184">
            <v>76.8</v>
          </cell>
          <cell r="BE184">
            <v>76.8</v>
          </cell>
          <cell r="BF184">
            <v>76.8</v>
          </cell>
          <cell r="BG184">
            <v>76.8</v>
          </cell>
          <cell r="BH184">
            <v>76.8</v>
          </cell>
          <cell r="BI184">
            <v>76.8</v>
          </cell>
          <cell r="BJ184">
            <v>82.5</v>
          </cell>
          <cell r="BK184">
            <v>82.4</v>
          </cell>
          <cell r="BL184">
            <v>103.6</v>
          </cell>
          <cell r="BM184">
            <v>101.7</v>
          </cell>
          <cell r="BN184">
            <v>99.9</v>
          </cell>
          <cell r="BO184">
            <v>122.9</v>
          </cell>
          <cell r="BP184">
            <v>124.9</v>
          </cell>
          <cell r="BQ184">
            <v>123.9</v>
          </cell>
          <cell r="BR184">
            <v>116</v>
          </cell>
          <cell r="BS184">
            <v>116</v>
          </cell>
          <cell r="BT184">
            <v>116</v>
          </cell>
          <cell r="BU184">
            <v>116</v>
          </cell>
          <cell r="BV184">
            <v>122</v>
          </cell>
          <cell r="BW184">
            <v>116.6</v>
          </cell>
          <cell r="BX184">
            <v>117.1</v>
          </cell>
          <cell r="BY184">
            <v>113.2</v>
          </cell>
          <cell r="BZ184">
            <v>113.4</v>
          </cell>
          <cell r="CA184">
            <v>113.5</v>
          </cell>
          <cell r="CB184">
            <v>112.7</v>
          </cell>
          <cell r="CC184">
            <v>114.7</v>
          </cell>
          <cell r="CD184">
            <v>116.4</v>
          </cell>
          <cell r="CE184">
            <v>116.4</v>
          </cell>
          <cell r="CF184">
            <v>116.4</v>
          </cell>
          <cell r="CG184">
            <v>116.4</v>
          </cell>
          <cell r="CH184">
            <v>116.4</v>
          </cell>
          <cell r="CI184">
            <v>117.3</v>
          </cell>
          <cell r="CJ184">
            <v>116.2</v>
          </cell>
          <cell r="CK184">
            <v>115.3</v>
          </cell>
          <cell r="CL184">
            <v>118.4</v>
          </cell>
          <cell r="CM184">
            <v>119.7</v>
          </cell>
          <cell r="CN184">
            <v>123.5</v>
          </cell>
          <cell r="CO184">
            <v>132.4</v>
          </cell>
          <cell r="CP184">
            <v>135.5</v>
          </cell>
          <cell r="CQ184">
            <v>138.4</v>
          </cell>
          <cell r="CR184">
            <v>138.4</v>
          </cell>
          <cell r="CS184">
            <v>140.4</v>
          </cell>
          <cell r="CT184">
            <v>140.30000000000001</v>
          </cell>
          <cell r="CU184">
            <v>135.19999999999999</v>
          </cell>
          <cell r="CV184">
            <v>105.9</v>
          </cell>
          <cell r="CW184">
            <v>105.9</v>
          </cell>
          <cell r="CX184">
            <v>105.9</v>
          </cell>
          <cell r="CY184">
            <v>105.9</v>
          </cell>
          <cell r="CZ184">
            <v>105.9</v>
          </cell>
          <cell r="DA184">
            <v>105.9</v>
          </cell>
          <cell r="DB184">
            <v>105.9</v>
          </cell>
          <cell r="DC184">
            <v>105.9</v>
          </cell>
          <cell r="DD184">
            <v>105.9</v>
          </cell>
          <cell r="DE184">
            <v>105.9</v>
          </cell>
          <cell r="DF184">
            <v>105.9</v>
          </cell>
          <cell r="DG184">
            <v>105.9</v>
          </cell>
          <cell r="DH184">
            <v>105.9</v>
          </cell>
          <cell r="DI184">
            <v>105.9</v>
          </cell>
          <cell r="DJ184">
            <v>105.9</v>
          </cell>
          <cell r="DK184">
            <v>105.9</v>
          </cell>
          <cell r="DL184">
            <v>105.9</v>
          </cell>
          <cell r="DM184">
            <v>105.9</v>
          </cell>
          <cell r="DN184">
            <v>105.9</v>
          </cell>
          <cell r="DO184">
            <v>105.9</v>
          </cell>
          <cell r="DP184">
            <v>105.9</v>
          </cell>
          <cell r="DQ184">
            <v>105.9</v>
          </cell>
          <cell r="DR184">
            <v>105.9</v>
          </cell>
          <cell r="DS184">
            <v>105.9</v>
          </cell>
          <cell r="DT184">
            <v>105.9</v>
          </cell>
          <cell r="DU184">
            <v>105.9</v>
          </cell>
          <cell r="DV184">
            <v>105.9</v>
          </cell>
          <cell r="DW184">
            <v>105.9</v>
          </cell>
          <cell r="DX184">
            <v>105.9</v>
          </cell>
          <cell r="DY184">
            <v>105.9</v>
          </cell>
          <cell r="DZ184">
            <v>105.9</v>
          </cell>
          <cell r="EA184">
            <v>105.9</v>
          </cell>
          <cell r="EB184">
            <v>105.9</v>
          </cell>
          <cell r="EC184">
            <v>105.9</v>
          </cell>
          <cell r="ED184">
            <v>105.9</v>
          </cell>
          <cell r="EE184">
            <v>105.9</v>
          </cell>
          <cell r="EF184">
            <v>105.9</v>
          </cell>
          <cell r="EG184">
            <v>105.9</v>
          </cell>
          <cell r="EH184">
            <v>105.9</v>
          </cell>
          <cell r="EI184">
            <v>105.9</v>
          </cell>
          <cell r="EJ184">
            <v>105.9</v>
          </cell>
          <cell r="EK184">
            <v>105.9</v>
          </cell>
          <cell r="EL184">
            <v>105.9</v>
          </cell>
          <cell r="EM184">
            <v>105.9</v>
          </cell>
          <cell r="EN184">
            <v>105.9</v>
          </cell>
          <cell r="EO184">
            <v>105.9</v>
          </cell>
          <cell r="EP184">
            <v>105.9</v>
          </cell>
          <cell r="EQ184">
            <v>105.9</v>
          </cell>
          <cell r="ER184">
            <v>105.9</v>
          </cell>
          <cell r="ES184">
            <v>105.9</v>
          </cell>
          <cell r="ET184">
            <v>105.9</v>
          </cell>
          <cell r="EU184">
            <v>105.9</v>
          </cell>
          <cell r="EV184">
            <v>105.9</v>
          </cell>
          <cell r="EW184">
            <v>105.9</v>
          </cell>
          <cell r="EX184">
            <v>105.9</v>
          </cell>
          <cell r="EY184">
            <v>105.9</v>
          </cell>
          <cell r="EZ184">
            <v>105.9</v>
          </cell>
          <cell r="FA184">
            <v>105.9</v>
          </cell>
          <cell r="FB184">
            <v>105.9</v>
          </cell>
          <cell r="FC184">
            <v>105.9</v>
          </cell>
          <cell r="FD184">
            <v>105.9</v>
          </cell>
          <cell r="FE184">
            <v>105.9</v>
          </cell>
          <cell r="FF184">
            <v>105.9</v>
          </cell>
        </row>
        <row r="185">
          <cell r="B185" t="str">
            <v>1301050006</v>
          </cell>
          <cell r="D185">
            <v>102.7</v>
          </cell>
          <cell r="E185">
            <v>102.7</v>
          </cell>
          <cell r="F185">
            <v>102.7</v>
          </cell>
          <cell r="G185">
            <v>99.2</v>
          </cell>
          <cell r="H185">
            <v>99.2</v>
          </cell>
          <cell r="I185">
            <v>99.2</v>
          </cell>
          <cell r="J185">
            <v>99.2</v>
          </cell>
          <cell r="K185">
            <v>99.2</v>
          </cell>
          <cell r="L185">
            <v>99.2</v>
          </cell>
          <cell r="M185">
            <v>99.2</v>
          </cell>
          <cell r="N185">
            <v>99.2</v>
          </cell>
          <cell r="O185">
            <v>99.2</v>
          </cell>
          <cell r="P185">
            <v>99.2</v>
          </cell>
          <cell r="Q185">
            <v>99.2</v>
          </cell>
          <cell r="R185">
            <v>99.2</v>
          </cell>
          <cell r="S185">
            <v>101</v>
          </cell>
          <cell r="T185">
            <v>101</v>
          </cell>
          <cell r="U185">
            <v>101</v>
          </cell>
          <cell r="V185">
            <v>101</v>
          </cell>
          <cell r="W185">
            <v>101</v>
          </cell>
          <cell r="X185">
            <v>101.3</v>
          </cell>
          <cell r="Y185">
            <v>101.3</v>
          </cell>
          <cell r="Z185">
            <v>101.3</v>
          </cell>
          <cell r="AA185">
            <v>101.3</v>
          </cell>
          <cell r="AB185">
            <v>101</v>
          </cell>
          <cell r="AC185">
            <v>101</v>
          </cell>
          <cell r="AD185">
            <v>101</v>
          </cell>
          <cell r="AE185">
            <v>102.6</v>
          </cell>
          <cell r="AF185">
            <v>102.6</v>
          </cell>
          <cell r="AG185">
            <v>102.6</v>
          </cell>
          <cell r="AH185">
            <v>102.6</v>
          </cell>
          <cell r="AI185">
            <v>102.6</v>
          </cell>
          <cell r="AJ185">
            <v>102.6</v>
          </cell>
          <cell r="AK185">
            <v>102.6</v>
          </cell>
          <cell r="AL185">
            <v>102.6</v>
          </cell>
          <cell r="AM185">
            <v>102.6</v>
          </cell>
          <cell r="AN185">
            <v>102.6</v>
          </cell>
          <cell r="AO185">
            <v>102.6</v>
          </cell>
          <cell r="AP185">
            <v>104.6</v>
          </cell>
          <cell r="AQ185">
            <v>101.9</v>
          </cell>
          <cell r="AR185">
            <v>102.1</v>
          </cell>
          <cell r="AS185">
            <v>102</v>
          </cell>
          <cell r="AT185">
            <v>102</v>
          </cell>
          <cell r="AU185">
            <v>102</v>
          </cell>
          <cell r="AV185">
            <v>102</v>
          </cell>
          <cell r="AW185">
            <v>102</v>
          </cell>
          <cell r="AX185">
            <v>102.9</v>
          </cell>
          <cell r="AY185">
            <v>104.8</v>
          </cell>
          <cell r="AZ185">
            <v>107.3</v>
          </cell>
          <cell r="BA185">
            <v>107.3</v>
          </cell>
          <cell r="BB185">
            <v>107.3</v>
          </cell>
          <cell r="BC185">
            <v>108</v>
          </cell>
          <cell r="BD185">
            <v>108</v>
          </cell>
          <cell r="BE185">
            <v>109.4</v>
          </cell>
          <cell r="BF185">
            <v>110.8</v>
          </cell>
          <cell r="BG185">
            <v>115.2</v>
          </cell>
          <cell r="BH185">
            <v>117.1</v>
          </cell>
          <cell r="BI185">
            <v>118.7</v>
          </cell>
          <cell r="BJ185">
            <v>120.5</v>
          </cell>
          <cell r="BK185">
            <v>119.8</v>
          </cell>
          <cell r="BL185">
            <v>124.1</v>
          </cell>
          <cell r="BM185">
            <v>125.1</v>
          </cell>
          <cell r="BN185">
            <v>123</v>
          </cell>
          <cell r="BO185">
            <v>121.1</v>
          </cell>
          <cell r="BP185">
            <v>121.1</v>
          </cell>
          <cell r="BQ185">
            <v>121.1</v>
          </cell>
          <cell r="BR185">
            <v>121.1</v>
          </cell>
          <cell r="BS185">
            <v>121.1</v>
          </cell>
          <cell r="BT185">
            <v>121.1</v>
          </cell>
          <cell r="BU185">
            <v>121.1</v>
          </cell>
          <cell r="BV185">
            <v>121.1</v>
          </cell>
          <cell r="BW185">
            <v>121.1</v>
          </cell>
          <cell r="BX185">
            <v>115.8</v>
          </cell>
          <cell r="BY185">
            <v>114.5</v>
          </cell>
          <cell r="BZ185">
            <v>113.5</v>
          </cell>
          <cell r="CA185">
            <v>114.2</v>
          </cell>
          <cell r="CB185">
            <v>115</v>
          </cell>
          <cell r="CC185">
            <v>112.4</v>
          </cell>
          <cell r="CD185">
            <v>119</v>
          </cell>
          <cell r="CE185">
            <v>120.4</v>
          </cell>
          <cell r="CF185">
            <v>122.3</v>
          </cell>
          <cell r="CG185">
            <v>119.8</v>
          </cell>
          <cell r="CH185">
            <v>120</v>
          </cell>
          <cell r="CI185">
            <v>120.3</v>
          </cell>
          <cell r="CJ185">
            <v>120.5</v>
          </cell>
          <cell r="CK185">
            <v>121.7</v>
          </cell>
          <cell r="CL185">
            <v>124.3</v>
          </cell>
          <cell r="CM185">
            <v>125.3</v>
          </cell>
          <cell r="CN185">
            <v>125.7</v>
          </cell>
          <cell r="CO185">
            <v>125.9</v>
          </cell>
          <cell r="CP185">
            <v>128.30000000000001</v>
          </cell>
          <cell r="CQ185">
            <v>134.69999999999999</v>
          </cell>
          <cell r="CR185">
            <v>133.80000000000001</v>
          </cell>
          <cell r="CS185">
            <v>134.69999999999999</v>
          </cell>
          <cell r="CT185">
            <v>134.69999999999999</v>
          </cell>
          <cell r="CU185">
            <v>136.5</v>
          </cell>
          <cell r="CV185" t="e">
            <v>#N/A</v>
          </cell>
          <cell r="CW185" t="e">
            <v>#N/A</v>
          </cell>
          <cell r="CX185" t="e">
            <v>#N/A</v>
          </cell>
          <cell r="CY185" t="e">
            <v>#N/A</v>
          </cell>
          <cell r="CZ185" t="e">
            <v>#N/A</v>
          </cell>
          <cell r="DA185" t="e">
            <v>#N/A</v>
          </cell>
          <cell r="DB185" t="e">
            <v>#N/A</v>
          </cell>
          <cell r="DC185" t="e">
            <v>#N/A</v>
          </cell>
          <cell r="DD185" t="e">
            <v>#N/A</v>
          </cell>
          <cell r="DE185" t="e">
            <v>#N/A</v>
          </cell>
          <cell r="DF185" t="e">
            <v>#N/A</v>
          </cell>
          <cell r="DG185" t="e">
            <v>#N/A</v>
          </cell>
          <cell r="DH185" t="e">
            <v>#N/A</v>
          </cell>
          <cell r="DI185" t="e">
            <v>#N/A</v>
          </cell>
          <cell r="DJ185" t="e">
            <v>#N/A</v>
          </cell>
          <cell r="DK185" t="e">
            <v>#N/A</v>
          </cell>
          <cell r="DL185" t="e">
            <v>#N/A</v>
          </cell>
          <cell r="DM185" t="e">
            <v>#N/A</v>
          </cell>
          <cell r="DN185" t="e">
            <v>#N/A</v>
          </cell>
          <cell r="DO185" t="e">
            <v>#N/A</v>
          </cell>
          <cell r="DP185" t="e">
            <v>#N/A</v>
          </cell>
          <cell r="DQ185" t="e">
            <v>#N/A</v>
          </cell>
          <cell r="DR185" t="e">
            <v>#N/A</v>
          </cell>
          <cell r="DS185" t="e">
            <v>#N/A</v>
          </cell>
          <cell r="DT185" t="e">
            <v>#N/A</v>
          </cell>
          <cell r="DU185" t="e">
            <v>#N/A</v>
          </cell>
          <cell r="DV185" t="e">
            <v>#N/A</v>
          </cell>
          <cell r="DW185" t="e">
            <v>#N/A</v>
          </cell>
          <cell r="DX185" t="e">
            <v>#N/A</v>
          </cell>
          <cell r="DY185" t="e">
            <v>#N/A</v>
          </cell>
          <cell r="DZ185" t="e">
            <v>#N/A</v>
          </cell>
          <cell r="EA185" t="e">
            <v>#N/A</v>
          </cell>
          <cell r="EB185" t="e">
            <v>#N/A</v>
          </cell>
          <cell r="EC185" t="e">
            <v>#N/A</v>
          </cell>
          <cell r="ED185" t="e">
            <v>#N/A</v>
          </cell>
          <cell r="EE185" t="e">
            <v>#N/A</v>
          </cell>
          <cell r="EF185" t="e">
            <v>#N/A</v>
          </cell>
          <cell r="EG185" t="e">
            <v>#N/A</v>
          </cell>
          <cell r="EH185" t="e">
            <v>#N/A</v>
          </cell>
          <cell r="EI185" t="e">
            <v>#N/A</v>
          </cell>
          <cell r="EJ185" t="e">
            <v>#N/A</v>
          </cell>
          <cell r="EK185" t="e">
            <v>#N/A</v>
          </cell>
          <cell r="EL185" t="e">
            <v>#N/A</v>
          </cell>
          <cell r="EM185" t="e">
            <v>#N/A</v>
          </cell>
          <cell r="EN185" t="e">
            <v>#N/A</v>
          </cell>
          <cell r="EO185" t="e">
            <v>#N/A</v>
          </cell>
          <cell r="EP185" t="e">
            <v>#N/A</v>
          </cell>
          <cell r="EQ185" t="e">
            <v>#N/A</v>
          </cell>
          <cell r="ER185" t="e">
            <v>#N/A</v>
          </cell>
          <cell r="ES185" t="e">
            <v>#N/A</v>
          </cell>
          <cell r="ET185" t="e">
            <v>#N/A</v>
          </cell>
          <cell r="EU185" t="e">
            <v>#N/A</v>
          </cell>
          <cell r="EV185" t="e">
            <v>#N/A</v>
          </cell>
          <cell r="EW185" t="e">
            <v>#N/A</v>
          </cell>
          <cell r="EX185" t="e">
            <v>#N/A</v>
          </cell>
          <cell r="EY185" t="e">
            <v>#N/A</v>
          </cell>
          <cell r="EZ185" t="e">
            <v>#N/A</v>
          </cell>
          <cell r="FA185" t="e">
            <v>#N/A</v>
          </cell>
          <cell r="FB185" t="e">
            <v>#N/A</v>
          </cell>
          <cell r="FC185" t="e">
            <v>#N/A</v>
          </cell>
          <cell r="FD185" t="e">
            <v>#N/A</v>
          </cell>
          <cell r="FE185" t="e">
            <v>#N/A</v>
          </cell>
          <cell r="FF185" t="e">
            <v>#N/A</v>
          </cell>
        </row>
        <row r="186">
          <cell r="B186" t="str">
            <v>1301060000</v>
          </cell>
          <cell r="D186">
            <v>98.2</v>
          </cell>
          <cell r="E186">
            <v>96.7</v>
          </cell>
          <cell r="F186">
            <v>96.8</v>
          </cell>
          <cell r="G186">
            <v>94.8</v>
          </cell>
          <cell r="H186">
            <v>94.3</v>
          </cell>
          <cell r="I186">
            <v>93.9</v>
          </cell>
          <cell r="J186">
            <v>95.3</v>
          </cell>
          <cell r="K186">
            <v>95.4</v>
          </cell>
          <cell r="L186">
            <v>95.2</v>
          </cell>
          <cell r="M186">
            <v>94.7</v>
          </cell>
          <cell r="N186">
            <v>94.2</v>
          </cell>
          <cell r="O186">
            <v>93.1</v>
          </cell>
          <cell r="P186">
            <v>92.4</v>
          </cell>
          <cell r="Q186">
            <v>92.7</v>
          </cell>
          <cell r="R186">
            <v>93</v>
          </cell>
          <cell r="S186">
            <v>96.7</v>
          </cell>
          <cell r="T186">
            <v>98.2</v>
          </cell>
          <cell r="U186">
            <v>98.8</v>
          </cell>
          <cell r="V186">
            <v>99.9</v>
          </cell>
          <cell r="W186">
            <v>102</v>
          </cell>
          <cell r="X186">
            <v>102.5</v>
          </cell>
          <cell r="Y186">
            <v>102.4</v>
          </cell>
          <cell r="Z186">
            <v>103.3</v>
          </cell>
          <cell r="AA186">
            <v>105.4</v>
          </cell>
          <cell r="AB186">
            <v>106.5</v>
          </cell>
          <cell r="AC186">
            <v>106.9</v>
          </cell>
          <cell r="AD186">
            <v>106.8</v>
          </cell>
          <cell r="AE186">
            <v>111</v>
          </cell>
          <cell r="AF186">
            <v>111.2</v>
          </cell>
          <cell r="AG186">
            <v>112.1</v>
          </cell>
          <cell r="AH186">
            <v>114.6</v>
          </cell>
          <cell r="AI186">
            <v>114.7</v>
          </cell>
          <cell r="AJ186">
            <v>114.4</v>
          </cell>
          <cell r="AK186">
            <v>114.4</v>
          </cell>
          <cell r="AL186">
            <v>115</v>
          </cell>
          <cell r="AM186">
            <v>116.2</v>
          </cell>
          <cell r="AN186">
            <v>119.6</v>
          </cell>
          <cell r="AO186">
            <v>121.8</v>
          </cell>
          <cell r="AP186">
            <v>127.2</v>
          </cell>
          <cell r="AQ186">
            <v>124</v>
          </cell>
          <cell r="AR186">
            <v>123.2</v>
          </cell>
          <cell r="AS186">
            <v>126.7</v>
          </cell>
          <cell r="AT186">
            <v>127.8</v>
          </cell>
          <cell r="AU186">
            <v>125.6</v>
          </cell>
          <cell r="AV186">
            <v>123.9</v>
          </cell>
          <cell r="AW186">
            <v>122</v>
          </cell>
          <cell r="AX186">
            <v>119.7</v>
          </cell>
          <cell r="AY186">
            <v>119.8</v>
          </cell>
          <cell r="AZ186">
            <v>117.1</v>
          </cell>
          <cell r="BA186">
            <v>115.3</v>
          </cell>
          <cell r="BB186">
            <v>113.5</v>
          </cell>
          <cell r="BC186">
            <v>114.2</v>
          </cell>
          <cell r="BD186">
            <v>115.9</v>
          </cell>
          <cell r="BE186">
            <v>114.6</v>
          </cell>
          <cell r="BF186">
            <v>113.9</v>
          </cell>
          <cell r="BG186">
            <v>114.2</v>
          </cell>
          <cell r="BH186">
            <v>113.3</v>
          </cell>
          <cell r="BI186">
            <v>112.3</v>
          </cell>
          <cell r="BJ186">
            <v>113.7</v>
          </cell>
          <cell r="BK186">
            <v>115.9</v>
          </cell>
          <cell r="BL186">
            <v>116</v>
          </cell>
          <cell r="BM186">
            <v>114.5</v>
          </cell>
          <cell r="BN186">
            <v>114</v>
          </cell>
          <cell r="BO186">
            <v>114.3</v>
          </cell>
          <cell r="BP186">
            <v>114.4</v>
          </cell>
          <cell r="BQ186">
            <v>115.2</v>
          </cell>
          <cell r="BR186">
            <v>116.5</v>
          </cell>
          <cell r="BS186">
            <v>118.2</v>
          </cell>
          <cell r="BT186">
            <v>119.7</v>
          </cell>
          <cell r="BU186">
            <v>119.9</v>
          </cell>
          <cell r="BV186">
            <v>121</v>
          </cell>
          <cell r="BW186">
            <v>122.4</v>
          </cell>
          <cell r="BX186">
            <v>127.2</v>
          </cell>
          <cell r="BY186">
            <v>129.4</v>
          </cell>
          <cell r="BZ186">
            <v>128.80000000000001</v>
          </cell>
          <cell r="CA186">
            <v>129.69999999999999</v>
          </cell>
          <cell r="CB186">
            <v>132.1</v>
          </cell>
          <cell r="CC186">
            <v>133.4</v>
          </cell>
          <cell r="CD186">
            <v>133.69999999999999</v>
          </cell>
          <cell r="CE186">
            <v>135.6</v>
          </cell>
          <cell r="CF186">
            <v>136.30000000000001</v>
          </cell>
          <cell r="CG186">
            <v>135.4</v>
          </cell>
          <cell r="CH186">
            <v>135.30000000000001</v>
          </cell>
          <cell r="CI186">
            <v>137</v>
          </cell>
          <cell r="CJ186">
            <v>139.19999999999999</v>
          </cell>
          <cell r="CK186">
            <v>139.30000000000001</v>
          </cell>
          <cell r="CL186">
            <v>141.6</v>
          </cell>
          <cell r="CM186">
            <v>144.19999999999999</v>
          </cell>
          <cell r="CN186">
            <v>145.80000000000001</v>
          </cell>
          <cell r="CO186">
            <v>146.1</v>
          </cell>
          <cell r="CP186">
            <v>148.19999999999999</v>
          </cell>
          <cell r="CQ186">
            <v>150.4</v>
          </cell>
          <cell r="CR186">
            <v>150.9</v>
          </cell>
          <cell r="CS186">
            <v>148.1</v>
          </cell>
          <cell r="CT186">
            <v>148.5</v>
          </cell>
          <cell r="CU186">
            <v>149.6</v>
          </cell>
          <cell r="CV186">
            <v>104.4</v>
          </cell>
          <cell r="CW186">
            <v>104.4</v>
          </cell>
          <cell r="CX186">
            <v>104.4</v>
          </cell>
          <cell r="CY186">
            <v>104.4</v>
          </cell>
          <cell r="CZ186">
            <v>104.4</v>
          </cell>
          <cell r="DA186">
            <v>104.4</v>
          </cell>
          <cell r="DB186">
            <v>104.4</v>
          </cell>
          <cell r="DC186">
            <v>104.4</v>
          </cell>
          <cell r="DD186">
            <v>104.4</v>
          </cell>
          <cell r="DE186">
            <v>104.4</v>
          </cell>
          <cell r="DF186">
            <v>104.4</v>
          </cell>
          <cell r="DG186">
            <v>104.4</v>
          </cell>
          <cell r="DH186">
            <v>104.4</v>
          </cell>
          <cell r="DI186">
            <v>104.4</v>
          </cell>
          <cell r="DJ186">
            <v>104.4</v>
          </cell>
          <cell r="DK186">
            <v>104.4</v>
          </cell>
          <cell r="DL186">
            <v>104.4</v>
          </cell>
          <cell r="DM186">
            <v>104.4</v>
          </cell>
          <cell r="DN186">
            <v>104.4</v>
          </cell>
          <cell r="DO186">
            <v>104.4</v>
          </cell>
          <cell r="DP186">
            <v>104.4</v>
          </cell>
          <cell r="DQ186">
            <v>104.4</v>
          </cell>
          <cell r="DR186">
            <v>104.4</v>
          </cell>
          <cell r="DS186">
            <v>104.4</v>
          </cell>
          <cell r="DT186">
            <v>104.4</v>
          </cell>
          <cell r="DU186">
            <v>104.4</v>
          </cell>
          <cell r="DV186">
            <v>104.4</v>
          </cell>
          <cell r="DW186">
            <v>104.4</v>
          </cell>
          <cell r="DX186">
            <v>104.4</v>
          </cell>
          <cell r="DY186">
            <v>104.4</v>
          </cell>
          <cell r="DZ186">
            <v>104.4</v>
          </cell>
          <cell r="EA186">
            <v>104.4</v>
          </cell>
          <cell r="EB186">
            <v>104.4</v>
          </cell>
          <cell r="EC186">
            <v>104.4</v>
          </cell>
          <cell r="ED186">
            <v>104.4</v>
          </cell>
          <cell r="EE186">
            <v>104.4</v>
          </cell>
          <cell r="EF186">
            <v>104.4</v>
          </cell>
          <cell r="EG186">
            <v>104.4</v>
          </cell>
          <cell r="EH186">
            <v>104.4</v>
          </cell>
          <cell r="EI186">
            <v>104.4</v>
          </cell>
          <cell r="EJ186">
            <v>104.4</v>
          </cell>
          <cell r="EK186">
            <v>104.4</v>
          </cell>
          <cell r="EL186">
            <v>104.4</v>
          </cell>
          <cell r="EM186">
            <v>104.4</v>
          </cell>
          <cell r="EN186">
            <v>104.4</v>
          </cell>
          <cell r="EO186">
            <v>104.4</v>
          </cell>
          <cell r="EP186">
            <v>104.4</v>
          </cell>
          <cell r="EQ186">
            <v>104.4</v>
          </cell>
          <cell r="ER186">
            <v>104.4</v>
          </cell>
          <cell r="ES186">
            <v>104.4</v>
          </cell>
          <cell r="ET186">
            <v>104.4</v>
          </cell>
          <cell r="EU186">
            <v>104.4</v>
          </cell>
          <cell r="EV186">
            <v>104.4</v>
          </cell>
          <cell r="EW186">
            <v>104.4</v>
          </cell>
          <cell r="EX186">
            <v>104.4</v>
          </cell>
          <cell r="EY186">
            <v>104.4</v>
          </cell>
          <cell r="EZ186">
            <v>104.4</v>
          </cell>
          <cell r="FA186">
            <v>104.4</v>
          </cell>
          <cell r="FB186">
            <v>104.4</v>
          </cell>
          <cell r="FC186">
            <v>104.4</v>
          </cell>
          <cell r="FD186">
            <v>104.4</v>
          </cell>
          <cell r="FE186">
            <v>104.4</v>
          </cell>
          <cell r="FF186">
            <v>104.4</v>
          </cell>
        </row>
        <row r="187">
          <cell r="B187" t="str">
            <v>1301060001</v>
          </cell>
          <cell r="D187">
            <v>100.4</v>
          </cell>
          <cell r="E187">
            <v>100.4</v>
          </cell>
          <cell r="F187">
            <v>100.4</v>
          </cell>
          <cell r="G187">
            <v>93</v>
          </cell>
          <cell r="H187">
            <v>93</v>
          </cell>
          <cell r="I187">
            <v>93</v>
          </cell>
          <cell r="J187">
            <v>93</v>
          </cell>
          <cell r="K187">
            <v>93</v>
          </cell>
          <cell r="L187">
            <v>93</v>
          </cell>
          <cell r="M187">
            <v>93</v>
          </cell>
          <cell r="N187">
            <v>93</v>
          </cell>
          <cell r="O187">
            <v>93</v>
          </cell>
          <cell r="P187">
            <v>94</v>
          </cell>
          <cell r="Q187">
            <v>94</v>
          </cell>
          <cell r="R187">
            <v>94</v>
          </cell>
          <cell r="S187">
            <v>102.5</v>
          </cell>
          <cell r="T187">
            <v>102.5</v>
          </cell>
          <cell r="U187">
            <v>102.5</v>
          </cell>
          <cell r="V187">
            <v>102.5</v>
          </cell>
          <cell r="W187">
            <v>102.5</v>
          </cell>
          <cell r="X187">
            <v>102.5</v>
          </cell>
          <cell r="Y187">
            <v>102.5</v>
          </cell>
          <cell r="Z187">
            <v>102.5</v>
          </cell>
          <cell r="AA187">
            <v>102.5</v>
          </cell>
          <cell r="AB187">
            <v>102.5</v>
          </cell>
          <cell r="AC187">
            <v>102.5</v>
          </cell>
          <cell r="AD187">
            <v>102.5</v>
          </cell>
          <cell r="AE187">
            <v>102.7</v>
          </cell>
          <cell r="AF187">
            <v>102.7</v>
          </cell>
          <cell r="AG187">
            <v>102.7</v>
          </cell>
          <cell r="AH187">
            <v>102.7</v>
          </cell>
          <cell r="AI187">
            <v>102.7</v>
          </cell>
          <cell r="AJ187">
            <v>102.7</v>
          </cell>
          <cell r="AK187">
            <v>102.7</v>
          </cell>
          <cell r="AL187">
            <v>102.7</v>
          </cell>
          <cell r="AM187">
            <v>102.7</v>
          </cell>
          <cell r="AN187">
            <v>111.5</v>
          </cell>
          <cell r="AO187">
            <v>113.7</v>
          </cell>
          <cell r="AP187">
            <v>119.2</v>
          </cell>
          <cell r="AQ187">
            <v>114.5</v>
          </cell>
          <cell r="AR187">
            <v>113.5</v>
          </cell>
          <cell r="AS187">
            <v>115.1</v>
          </cell>
          <cell r="AT187">
            <v>116</v>
          </cell>
          <cell r="AU187">
            <v>112.5</v>
          </cell>
          <cell r="AV187">
            <v>110.4</v>
          </cell>
          <cell r="AW187">
            <v>108.9</v>
          </cell>
          <cell r="AX187">
            <v>106.2</v>
          </cell>
          <cell r="AY187">
            <v>105.7</v>
          </cell>
          <cell r="AZ187">
            <v>105.5</v>
          </cell>
          <cell r="BA187">
            <v>106.4</v>
          </cell>
          <cell r="BB187">
            <v>105.1</v>
          </cell>
          <cell r="BC187">
            <v>105.3</v>
          </cell>
          <cell r="BD187">
            <v>109.1</v>
          </cell>
          <cell r="BE187">
            <v>107.9</v>
          </cell>
          <cell r="BF187">
            <v>106.8</v>
          </cell>
          <cell r="BG187">
            <v>106.2</v>
          </cell>
          <cell r="BH187">
            <v>106.6</v>
          </cell>
          <cell r="BI187">
            <v>106</v>
          </cell>
          <cell r="BJ187">
            <v>106.1</v>
          </cell>
          <cell r="BK187">
            <v>107.3</v>
          </cell>
          <cell r="BL187">
            <v>108.3</v>
          </cell>
          <cell r="BM187">
            <v>108.9</v>
          </cell>
          <cell r="BN187">
            <v>108.5</v>
          </cell>
          <cell r="BO187">
            <v>110.2</v>
          </cell>
          <cell r="BP187">
            <v>110.8</v>
          </cell>
          <cell r="BQ187">
            <v>110.8</v>
          </cell>
          <cell r="BR187">
            <v>110.8</v>
          </cell>
          <cell r="BS187">
            <v>110.8</v>
          </cell>
          <cell r="BT187">
            <v>114.8</v>
          </cell>
          <cell r="BU187">
            <v>115.5</v>
          </cell>
          <cell r="BV187">
            <v>117.5</v>
          </cell>
          <cell r="BW187">
            <v>119.6</v>
          </cell>
          <cell r="BX187">
            <v>125.6</v>
          </cell>
          <cell r="BY187">
            <v>125.9</v>
          </cell>
          <cell r="BZ187">
            <v>123.6</v>
          </cell>
          <cell r="CA187">
            <v>122.5</v>
          </cell>
          <cell r="CB187">
            <v>125.3</v>
          </cell>
          <cell r="CC187">
            <v>124.5</v>
          </cell>
          <cell r="CD187">
            <v>121</v>
          </cell>
          <cell r="CE187">
            <v>119.4</v>
          </cell>
          <cell r="CF187">
            <v>119.2</v>
          </cell>
          <cell r="CG187">
            <v>120.2</v>
          </cell>
          <cell r="CH187">
            <v>119.8</v>
          </cell>
          <cell r="CI187">
            <v>120.9</v>
          </cell>
          <cell r="CJ187">
            <v>121.6</v>
          </cell>
          <cell r="CK187">
            <v>121.2</v>
          </cell>
          <cell r="CL187">
            <v>121.2</v>
          </cell>
          <cell r="CM187">
            <v>121.2</v>
          </cell>
          <cell r="CN187">
            <v>122.8</v>
          </cell>
          <cell r="CO187">
            <v>124.5</v>
          </cell>
          <cell r="CP187">
            <v>124.5</v>
          </cell>
          <cell r="CQ187">
            <v>126.8</v>
          </cell>
          <cell r="CR187">
            <v>126.8</v>
          </cell>
          <cell r="CS187">
            <v>126.8</v>
          </cell>
          <cell r="CT187">
            <v>126.8</v>
          </cell>
          <cell r="CU187">
            <v>126.8</v>
          </cell>
          <cell r="CV187">
            <v>99.9</v>
          </cell>
          <cell r="CW187">
            <v>99.9</v>
          </cell>
          <cell r="CX187">
            <v>99.9</v>
          </cell>
          <cell r="CY187">
            <v>99.9</v>
          </cell>
          <cell r="CZ187">
            <v>99.9</v>
          </cell>
          <cell r="DA187">
            <v>99.9</v>
          </cell>
          <cell r="DB187">
            <v>99.9</v>
          </cell>
          <cell r="DC187">
            <v>99.9</v>
          </cell>
          <cell r="DD187">
            <v>99.9</v>
          </cell>
          <cell r="DE187">
            <v>99.9</v>
          </cell>
          <cell r="DF187">
            <v>99.9</v>
          </cell>
          <cell r="DG187">
            <v>99.9</v>
          </cell>
          <cell r="DH187">
            <v>99.9</v>
          </cell>
          <cell r="DI187">
            <v>99.9</v>
          </cell>
          <cell r="DJ187">
            <v>99.9</v>
          </cell>
          <cell r="DK187">
            <v>99.9</v>
          </cell>
          <cell r="DL187">
            <v>99.9</v>
          </cell>
          <cell r="DM187">
            <v>99.9</v>
          </cell>
          <cell r="DN187">
            <v>99.9</v>
          </cell>
          <cell r="DO187">
            <v>99.9</v>
          </cell>
          <cell r="DP187">
            <v>99.9</v>
          </cell>
          <cell r="DQ187">
            <v>99.9</v>
          </cell>
          <cell r="DR187">
            <v>99.9</v>
          </cell>
          <cell r="DS187">
            <v>99.9</v>
          </cell>
          <cell r="DT187">
            <v>99.9</v>
          </cell>
          <cell r="DU187">
            <v>99.9</v>
          </cell>
          <cell r="DV187">
            <v>99.9</v>
          </cell>
          <cell r="DW187">
            <v>99.9</v>
          </cell>
          <cell r="DX187">
            <v>99.9</v>
          </cell>
          <cell r="DY187">
            <v>99.9</v>
          </cell>
          <cell r="DZ187">
            <v>99.9</v>
          </cell>
          <cell r="EA187">
            <v>99.9</v>
          </cell>
          <cell r="EB187">
            <v>99.9</v>
          </cell>
          <cell r="EC187">
            <v>99.9</v>
          </cell>
          <cell r="ED187">
            <v>99.9</v>
          </cell>
          <cell r="EE187">
            <v>99.9</v>
          </cell>
          <cell r="EF187">
            <v>99.9</v>
          </cell>
          <cell r="EG187">
            <v>99.9</v>
          </cell>
          <cell r="EH187">
            <v>99.9</v>
          </cell>
          <cell r="EI187">
            <v>99.9</v>
          </cell>
          <cell r="EJ187">
            <v>99.9</v>
          </cell>
          <cell r="EK187">
            <v>99.9</v>
          </cell>
          <cell r="EL187">
            <v>99.9</v>
          </cell>
          <cell r="EM187">
            <v>99.9</v>
          </cell>
          <cell r="EN187">
            <v>99.9</v>
          </cell>
          <cell r="EO187">
            <v>99.9</v>
          </cell>
          <cell r="EP187">
            <v>99.9</v>
          </cell>
          <cell r="EQ187">
            <v>99.9</v>
          </cell>
          <cell r="ER187">
            <v>99.9</v>
          </cell>
          <cell r="ES187">
            <v>99.9</v>
          </cell>
          <cell r="ET187">
            <v>99.9</v>
          </cell>
          <cell r="EU187">
            <v>99.9</v>
          </cell>
          <cell r="EV187">
            <v>99.9</v>
          </cell>
          <cell r="EW187">
            <v>99.9</v>
          </cell>
          <cell r="EX187">
            <v>99.9</v>
          </cell>
          <cell r="EY187">
            <v>99.9</v>
          </cell>
          <cell r="EZ187">
            <v>99.9</v>
          </cell>
          <cell r="FA187">
            <v>99.9</v>
          </cell>
          <cell r="FB187">
            <v>99.9</v>
          </cell>
          <cell r="FC187">
            <v>99.9</v>
          </cell>
          <cell r="FD187">
            <v>99.9</v>
          </cell>
          <cell r="FE187">
            <v>99.9</v>
          </cell>
          <cell r="FF187">
            <v>99.9</v>
          </cell>
        </row>
        <row r="188">
          <cell r="B188" t="str">
            <v>1301060002</v>
          </cell>
          <cell r="D188">
            <v>100.5</v>
          </cell>
          <cell r="E188">
            <v>98.1</v>
          </cell>
          <cell r="F188">
            <v>95.5</v>
          </cell>
          <cell r="G188">
            <v>95.7</v>
          </cell>
          <cell r="H188">
            <v>94.5</v>
          </cell>
          <cell r="I188">
            <v>94.7</v>
          </cell>
          <cell r="J188">
            <v>99.3</v>
          </cell>
          <cell r="K188">
            <v>100.9</v>
          </cell>
          <cell r="L188">
            <v>101.8</v>
          </cell>
          <cell r="M188">
            <v>101.8</v>
          </cell>
          <cell r="N188">
            <v>99.5</v>
          </cell>
          <cell r="O188">
            <v>96</v>
          </cell>
          <cell r="P188">
            <v>94.8</v>
          </cell>
          <cell r="Q188">
            <v>92.9</v>
          </cell>
          <cell r="R188">
            <v>92.5</v>
          </cell>
          <cell r="S188">
            <v>94.5</v>
          </cell>
          <cell r="T188">
            <v>96.4</v>
          </cell>
          <cell r="U188">
            <v>96.9</v>
          </cell>
          <cell r="V188">
            <v>101.8</v>
          </cell>
          <cell r="W188">
            <v>106.2</v>
          </cell>
          <cell r="X188">
            <v>110.1</v>
          </cell>
          <cell r="Y188">
            <v>110.3</v>
          </cell>
          <cell r="Z188">
            <v>112</v>
          </cell>
          <cell r="AA188">
            <v>115.3</v>
          </cell>
          <cell r="AB188">
            <v>119.9</v>
          </cell>
          <cell r="AC188">
            <v>125.7</v>
          </cell>
          <cell r="AD188">
            <v>124.3</v>
          </cell>
          <cell r="AE188">
            <v>128.30000000000001</v>
          </cell>
          <cell r="AF188">
            <v>127.9</v>
          </cell>
          <cell r="AG188">
            <v>131.80000000000001</v>
          </cell>
          <cell r="AH188">
            <v>139.69999999999999</v>
          </cell>
          <cell r="AI188">
            <v>139.80000000000001</v>
          </cell>
          <cell r="AJ188">
            <v>138.6</v>
          </cell>
          <cell r="AK188">
            <v>133.6</v>
          </cell>
          <cell r="AL188">
            <v>128</v>
          </cell>
          <cell r="AM188">
            <v>130.1</v>
          </cell>
          <cell r="AN188">
            <v>131.69999999999999</v>
          </cell>
          <cell r="AO188">
            <v>134.9</v>
          </cell>
          <cell r="AP188">
            <v>138.69999999999999</v>
          </cell>
          <cell r="AQ188">
            <v>135.80000000000001</v>
          </cell>
          <cell r="AR188">
            <v>135.4</v>
          </cell>
          <cell r="AS188">
            <v>138.4</v>
          </cell>
          <cell r="AT188">
            <v>137.9</v>
          </cell>
          <cell r="AU188">
            <v>134.4</v>
          </cell>
          <cell r="AV188">
            <v>133</v>
          </cell>
          <cell r="AW188">
            <v>130.9</v>
          </cell>
          <cell r="AX188">
            <v>129.9</v>
          </cell>
          <cell r="AY188">
            <v>130.80000000000001</v>
          </cell>
          <cell r="AZ188">
            <v>126.3</v>
          </cell>
          <cell r="BA188">
            <v>121.4</v>
          </cell>
          <cell r="BB188">
            <v>120.6</v>
          </cell>
          <cell r="BC188">
            <v>125.1</v>
          </cell>
          <cell r="BD188">
            <v>123.4</v>
          </cell>
          <cell r="BE188">
            <v>123.1</v>
          </cell>
          <cell r="BF188">
            <v>125.1</v>
          </cell>
          <cell r="BG188">
            <v>125.2</v>
          </cell>
          <cell r="BH188">
            <v>125.2</v>
          </cell>
          <cell r="BI188">
            <v>125.3</v>
          </cell>
          <cell r="BJ188">
            <v>129.9</v>
          </cell>
          <cell r="BK188">
            <v>133</v>
          </cell>
          <cell r="BL188">
            <v>134.69999999999999</v>
          </cell>
          <cell r="BM188">
            <v>132.30000000000001</v>
          </cell>
          <cell r="BN188">
            <v>131.5</v>
          </cell>
          <cell r="BO188">
            <v>133.19999999999999</v>
          </cell>
          <cell r="BP188">
            <v>135.4</v>
          </cell>
          <cell r="BQ188">
            <v>140.4</v>
          </cell>
          <cell r="BR188">
            <v>146.5</v>
          </cell>
          <cell r="BS188">
            <v>150.9</v>
          </cell>
          <cell r="BT188">
            <v>154.1</v>
          </cell>
          <cell r="BU188">
            <v>151</v>
          </cell>
          <cell r="BV188">
            <v>147.9</v>
          </cell>
          <cell r="BW188">
            <v>148.19999999999999</v>
          </cell>
          <cell r="BX188">
            <v>148.1</v>
          </cell>
          <cell r="BY188">
            <v>144.69999999999999</v>
          </cell>
          <cell r="BZ188">
            <v>142.6</v>
          </cell>
          <cell r="CA188">
            <v>149.69999999999999</v>
          </cell>
          <cell r="CB188">
            <v>154.4</v>
          </cell>
          <cell r="CC188">
            <v>159.30000000000001</v>
          </cell>
          <cell r="CD188">
            <v>162.80000000000001</v>
          </cell>
          <cell r="CE188">
            <v>165</v>
          </cell>
          <cell r="CF188">
            <v>167</v>
          </cell>
          <cell r="CG188">
            <v>161.1</v>
          </cell>
          <cell r="CH188">
            <v>159.30000000000001</v>
          </cell>
          <cell r="CI188">
            <v>162.6</v>
          </cell>
          <cell r="CJ188">
            <v>169.6</v>
          </cell>
          <cell r="CK188">
            <v>173.4</v>
          </cell>
          <cell r="CL188">
            <v>181.8</v>
          </cell>
          <cell r="CM188">
            <v>188.3</v>
          </cell>
          <cell r="CN188">
            <v>192.5</v>
          </cell>
          <cell r="CO188">
            <v>190.6</v>
          </cell>
          <cell r="CP188">
            <v>192.1</v>
          </cell>
          <cell r="CQ188">
            <v>194.3</v>
          </cell>
          <cell r="CR188">
            <v>192</v>
          </cell>
          <cell r="CS188">
            <v>183.2</v>
          </cell>
          <cell r="CT188">
            <v>187.9</v>
          </cell>
          <cell r="CU188">
            <v>197.6</v>
          </cell>
          <cell r="CV188">
            <v>104.9</v>
          </cell>
          <cell r="CW188">
            <v>104.9</v>
          </cell>
          <cell r="CX188">
            <v>104.9</v>
          </cell>
          <cell r="CY188">
            <v>104.9</v>
          </cell>
          <cell r="CZ188">
            <v>104.9</v>
          </cell>
          <cell r="DA188">
            <v>104.9</v>
          </cell>
          <cell r="DB188">
            <v>104.9</v>
          </cell>
          <cell r="DC188">
            <v>104.9</v>
          </cell>
          <cell r="DD188">
            <v>104.9</v>
          </cell>
          <cell r="DE188">
            <v>104.9</v>
          </cell>
          <cell r="DF188">
            <v>104.9</v>
          </cell>
          <cell r="DG188">
            <v>104.9</v>
          </cell>
          <cell r="DH188">
            <v>104.9</v>
          </cell>
          <cell r="DI188">
            <v>104.9</v>
          </cell>
          <cell r="DJ188">
            <v>104.9</v>
          </cell>
          <cell r="DK188">
            <v>104.9</v>
          </cell>
          <cell r="DL188">
            <v>104.9</v>
          </cell>
          <cell r="DM188">
            <v>104.9</v>
          </cell>
          <cell r="DN188">
            <v>104.9</v>
          </cell>
          <cell r="DO188">
            <v>104.9</v>
          </cell>
          <cell r="DP188">
            <v>104.9</v>
          </cell>
          <cell r="DQ188">
            <v>104.9</v>
          </cell>
          <cell r="DR188">
            <v>104.9</v>
          </cell>
          <cell r="DS188">
            <v>104.9</v>
          </cell>
          <cell r="DT188">
            <v>104.9</v>
          </cell>
          <cell r="DU188">
            <v>104.9</v>
          </cell>
          <cell r="DV188">
            <v>104.9</v>
          </cell>
          <cell r="DW188">
            <v>104.9</v>
          </cell>
          <cell r="DX188">
            <v>104.9</v>
          </cell>
          <cell r="DY188">
            <v>104.9</v>
          </cell>
          <cell r="DZ188">
            <v>104.9</v>
          </cell>
          <cell r="EA188">
            <v>104.9</v>
          </cell>
          <cell r="EB188">
            <v>104.9</v>
          </cell>
          <cell r="EC188">
            <v>104.9</v>
          </cell>
          <cell r="ED188">
            <v>104.9</v>
          </cell>
          <cell r="EE188">
            <v>104.9</v>
          </cell>
          <cell r="EF188">
            <v>104.9</v>
          </cell>
          <cell r="EG188">
            <v>104.9</v>
          </cell>
          <cell r="EH188">
            <v>104.9</v>
          </cell>
          <cell r="EI188">
            <v>104.9</v>
          </cell>
          <cell r="EJ188">
            <v>104.9</v>
          </cell>
          <cell r="EK188">
            <v>104.9</v>
          </cell>
          <cell r="EL188">
            <v>104.9</v>
          </cell>
          <cell r="EM188">
            <v>104.9</v>
          </cell>
          <cell r="EN188">
            <v>104.9</v>
          </cell>
          <cell r="EO188">
            <v>104.9</v>
          </cell>
          <cell r="EP188">
            <v>104.9</v>
          </cell>
          <cell r="EQ188">
            <v>104.9</v>
          </cell>
          <cell r="ER188">
            <v>104.9</v>
          </cell>
          <cell r="ES188">
            <v>104.9</v>
          </cell>
          <cell r="ET188">
            <v>104.9</v>
          </cell>
          <cell r="EU188">
            <v>104.9</v>
          </cell>
          <cell r="EV188">
            <v>104.9</v>
          </cell>
          <cell r="EW188">
            <v>104.9</v>
          </cell>
          <cell r="EX188">
            <v>104.9</v>
          </cell>
          <cell r="EY188">
            <v>104.9</v>
          </cell>
          <cell r="EZ188">
            <v>104.9</v>
          </cell>
          <cell r="FA188">
            <v>104.9</v>
          </cell>
          <cell r="FB188">
            <v>104.9</v>
          </cell>
          <cell r="FC188">
            <v>104.9</v>
          </cell>
          <cell r="FD188">
            <v>104.9</v>
          </cell>
          <cell r="FE188">
            <v>104.9</v>
          </cell>
          <cell r="FF188">
            <v>104.9</v>
          </cell>
        </row>
        <row r="189">
          <cell r="B189" t="str">
            <v>1301060003</v>
          </cell>
          <cell r="D189">
            <v>96.5</v>
          </cell>
          <cell r="E189">
            <v>95.8</v>
          </cell>
          <cell r="F189">
            <v>97.1</v>
          </cell>
          <cell r="G189">
            <v>95.5</v>
          </cell>
          <cell r="H189">
            <v>95.2</v>
          </cell>
          <cell r="I189">
            <v>92.7</v>
          </cell>
          <cell r="J189">
            <v>92.9</v>
          </cell>
          <cell r="K189">
            <v>92.7</v>
          </cell>
          <cell r="L189">
            <v>92.9</v>
          </cell>
          <cell r="M189">
            <v>93.2</v>
          </cell>
          <cell r="N189">
            <v>93</v>
          </cell>
          <cell r="O189">
            <v>92.6</v>
          </cell>
          <cell r="P189">
            <v>91.7</v>
          </cell>
          <cell r="Q189">
            <v>92.5</v>
          </cell>
          <cell r="R189">
            <v>93.8</v>
          </cell>
          <cell r="S189">
            <v>94.5</v>
          </cell>
          <cell r="T189">
            <v>96.3</v>
          </cell>
          <cell r="U189">
            <v>97.6</v>
          </cell>
          <cell r="V189">
            <v>98.5</v>
          </cell>
          <cell r="W189">
            <v>100.4</v>
          </cell>
          <cell r="X189">
            <v>100.5</v>
          </cell>
          <cell r="Y189">
            <v>99.6</v>
          </cell>
          <cell r="Z189">
            <v>100</v>
          </cell>
          <cell r="AA189">
            <v>101</v>
          </cell>
          <cell r="AB189">
            <v>101.5</v>
          </cell>
          <cell r="AC189">
            <v>102.1</v>
          </cell>
          <cell r="AD189">
            <v>100.6</v>
          </cell>
          <cell r="AE189">
            <v>104.9</v>
          </cell>
          <cell r="AF189">
            <v>105.2</v>
          </cell>
          <cell r="AG189">
            <v>106.1</v>
          </cell>
          <cell r="AH189">
            <v>107.7</v>
          </cell>
          <cell r="AI189">
            <v>107.3</v>
          </cell>
          <cell r="AJ189">
            <v>107.7</v>
          </cell>
          <cell r="AK189">
            <v>107.9</v>
          </cell>
          <cell r="AL189">
            <v>109.7</v>
          </cell>
          <cell r="AM189">
            <v>112.3</v>
          </cell>
          <cell r="AN189">
            <v>112.8</v>
          </cell>
          <cell r="AO189">
            <v>113.6</v>
          </cell>
          <cell r="AP189">
            <v>116.5</v>
          </cell>
          <cell r="AQ189">
            <v>117.4</v>
          </cell>
          <cell r="AR189">
            <v>116.8</v>
          </cell>
          <cell r="AS189">
            <v>117.6</v>
          </cell>
          <cell r="AT189">
            <v>117.9</v>
          </cell>
          <cell r="AU189">
            <v>115.3</v>
          </cell>
          <cell r="AV189">
            <v>113.5</v>
          </cell>
          <cell r="AW189">
            <v>111.8</v>
          </cell>
          <cell r="AX189">
            <v>109.7</v>
          </cell>
          <cell r="AY189">
            <v>110</v>
          </cell>
          <cell r="AZ189">
            <v>108.2</v>
          </cell>
          <cell r="BA189">
            <v>109.4</v>
          </cell>
          <cell r="BB189">
            <v>110.9</v>
          </cell>
          <cell r="BC189">
            <v>112.3</v>
          </cell>
          <cell r="BD189">
            <v>113.9</v>
          </cell>
          <cell r="BE189">
            <v>113.1</v>
          </cell>
          <cell r="BF189">
            <v>111.8</v>
          </cell>
          <cell r="BG189">
            <v>113</v>
          </cell>
          <cell r="BH189">
            <v>112.2</v>
          </cell>
          <cell r="BI189">
            <v>109.2</v>
          </cell>
          <cell r="BJ189">
            <v>109.2</v>
          </cell>
          <cell r="BK189">
            <v>110.1</v>
          </cell>
          <cell r="BL189">
            <v>111</v>
          </cell>
          <cell r="BM189">
            <v>111.5</v>
          </cell>
          <cell r="BN189">
            <v>108.7</v>
          </cell>
          <cell r="BO189">
            <v>108.7</v>
          </cell>
          <cell r="BP189">
            <v>108.6</v>
          </cell>
          <cell r="BQ189">
            <v>108.6</v>
          </cell>
          <cell r="BR189">
            <v>108.6</v>
          </cell>
          <cell r="BS189">
            <v>109.5</v>
          </cell>
          <cell r="BT189">
            <v>110.2</v>
          </cell>
          <cell r="BU189">
            <v>110.2</v>
          </cell>
          <cell r="BV189">
            <v>110.4</v>
          </cell>
          <cell r="BW189">
            <v>110.6</v>
          </cell>
          <cell r="BX189">
            <v>116.4</v>
          </cell>
          <cell r="BY189">
            <v>117.7</v>
          </cell>
          <cell r="BZ189">
            <v>116.1</v>
          </cell>
          <cell r="CA189">
            <v>116.1</v>
          </cell>
          <cell r="CB189">
            <v>117</v>
          </cell>
          <cell r="CC189">
            <v>116.8</v>
          </cell>
          <cell r="CD189">
            <v>116.6</v>
          </cell>
          <cell r="CE189">
            <v>119.4</v>
          </cell>
          <cell r="CF189">
            <v>119.8</v>
          </cell>
          <cell r="CG189">
            <v>117.8</v>
          </cell>
          <cell r="CH189">
            <v>118</v>
          </cell>
          <cell r="CI189">
            <v>121.6</v>
          </cell>
          <cell r="CJ189">
            <v>123</v>
          </cell>
          <cell r="CK189">
            <v>123.9</v>
          </cell>
          <cell r="CL189">
            <v>126.9</v>
          </cell>
          <cell r="CM189">
            <v>129.80000000000001</v>
          </cell>
          <cell r="CN189">
            <v>129.6</v>
          </cell>
          <cell r="CO189">
            <v>127.4</v>
          </cell>
          <cell r="CP189">
            <v>128</v>
          </cell>
          <cell r="CQ189">
            <v>127.8</v>
          </cell>
          <cell r="CR189">
            <v>126.9</v>
          </cell>
          <cell r="CS189">
            <v>122.8</v>
          </cell>
          <cell r="CT189">
            <v>121</v>
          </cell>
          <cell r="CU189">
            <v>121.4</v>
          </cell>
          <cell r="CV189">
            <v>111.6</v>
          </cell>
          <cell r="CW189">
            <v>111.6</v>
          </cell>
          <cell r="CX189">
            <v>111.6</v>
          </cell>
          <cell r="CY189">
            <v>111.6</v>
          </cell>
          <cell r="CZ189">
            <v>111.6</v>
          </cell>
          <cell r="DA189">
            <v>111.6</v>
          </cell>
          <cell r="DB189">
            <v>111.6</v>
          </cell>
          <cell r="DC189">
            <v>111.6</v>
          </cell>
          <cell r="DD189">
            <v>111.6</v>
          </cell>
          <cell r="DE189">
            <v>111.6</v>
          </cell>
          <cell r="DF189">
            <v>111.6</v>
          </cell>
          <cell r="DG189">
            <v>111.6</v>
          </cell>
          <cell r="DH189">
            <v>111.6</v>
          </cell>
          <cell r="DI189">
            <v>111.6</v>
          </cell>
          <cell r="DJ189">
            <v>111.6</v>
          </cell>
          <cell r="DK189">
            <v>111.6</v>
          </cell>
          <cell r="DL189">
            <v>111.6</v>
          </cell>
          <cell r="DM189">
            <v>111.6</v>
          </cell>
          <cell r="DN189">
            <v>111.6</v>
          </cell>
          <cell r="DO189">
            <v>111.6</v>
          </cell>
          <cell r="DP189">
            <v>111.6</v>
          </cell>
          <cell r="DQ189">
            <v>111.6</v>
          </cell>
          <cell r="DR189">
            <v>111.6</v>
          </cell>
          <cell r="DS189">
            <v>111.6</v>
          </cell>
          <cell r="DT189">
            <v>111.6</v>
          </cell>
          <cell r="DU189">
            <v>111.6</v>
          </cell>
          <cell r="DV189">
            <v>111.6</v>
          </cell>
          <cell r="DW189">
            <v>111.6</v>
          </cell>
          <cell r="DX189">
            <v>111.6</v>
          </cell>
          <cell r="DY189">
            <v>111.6</v>
          </cell>
          <cell r="DZ189">
            <v>111.6</v>
          </cell>
          <cell r="EA189">
            <v>111.6</v>
          </cell>
          <cell r="EB189">
            <v>111.6</v>
          </cell>
          <cell r="EC189">
            <v>111.6</v>
          </cell>
          <cell r="ED189">
            <v>111.6</v>
          </cell>
          <cell r="EE189">
            <v>111.6</v>
          </cell>
          <cell r="EF189">
            <v>111.6</v>
          </cell>
          <cell r="EG189">
            <v>111.6</v>
          </cell>
          <cell r="EH189">
            <v>111.6</v>
          </cell>
          <cell r="EI189">
            <v>111.6</v>
          </cell>
          <cell r="EJ189">
            <v>111.6</v>
          </cell>
          <cell r="EK189">
            <v>111.6</v>
          </cell>
          <cell r="EL189">
            <v>111.6</v>
          </cell>
          <cell r="EM189">
            <v>111.6</v>
          </cell>
          <cell r="EN189">
            <v>111.6</v>
          </cell>
          <cell r="EO189">
            <v>111.6</v>
          </cell>
          <cell r="EP189">
            <v>111.6</v>
          </cell>
          <cell r="EQ189">
            <v>111.6</v>
          </cell>
          <cell r="ER189">
            <v>111.6</v>
          </cell>
          <cell r="ES189">
            <v>111.6</v>
          </cell>
          <cell r="ET189">
            <v>111.6</v>
          </cell>
          <cell r="EU189">
            <v>111.6</v>
          </cell>
          <cell r="EV189">
            <v>111.6</v>
          </cell>
          <cell r="EW189">
            <v>111.6</v>
          </cell>
          <cell r="EX189">
            <v>111.6</v>
          </cell>
          <cell r="EY189">
            <v>111.6</v>
          </cell>
          <cell r="EZ189">
            <v>111.6</v>
          </cell>
          <cell r="FA189">
            <v>111.6</v>
          </cell>
          <cell r="FB189">
            <v>111.6</v>
          </cell>
          <cell r="FC189">
            <v>111.6</v>
          </cell>
          <cell r="FD189">
            <v>111.6</v>
          </cell>
          <cell r="FE189">
            <v>111.6</v>
          </cell>
          <cell r="FF189">
            <v>111.6</v>
          </cell>
        </row>
        <row r="190">
          <cell r="B190" t="str">
            <v>1301060004</v>
          </cell>
          <cell r="D190">
            <v>93.9</v>
          </cell>
          <cell r="E190">
            <v>89.6</v>
          </cell>
          <cell r="F190">
            <v>91.6</v>
          </cell>
          <cell r="G190">
            <v>98.2</v>
          </cell>
          <cell r="H190">
            <v>98.1</v>
          </cell>
          <cell r="I190">
            <v>98.2</v>
          </cell>
          <cell r="J190">
            <v>104.4</v>
          </cell>
          <cell r="K190">
            <v>104.7</v>
          </cell>
          <cell r="L190">
            <v>104</v>
          </cell>
          <cell r="M190">
            <v>99.2</v>
          </cell>
          <cell r="N190">
            <v>99.6</v>
          </cell>
          <cell r="O190">
            <v>95.2</v>
          </cell>
          <cell r="P190">
            <v>95</v>
          </cell>
          <cell r="Q190">
            <v>99</v>
          </cell>
          <cell r="R190">
            <v>95.9</v>
          </cell>
          <cell r="S190">
            <v>102</v>
          </cell>
          <cell r="T190">
            <v>105.6</v>
          </cell>
          <cell r="U190">
            <v>106</v>
          </cell>
          <cell r="V190">
            <v>107.3</v>
          </cell>
          <cell r="W190">
            <v>112.2</v>
          </cell>
          <cell r="X190">
            <v>110.4</v>
          </cell>
          <cell r="Y190">
            <v>108.5</v>
          </cell>
          <cell r="Z190">
            <v>110.2</v>
          </cell>
          <cell r="AA190">
            <v>113.3</v>
          </cell>
          <cell r="AB190">
            <v>110.6</v>
          </cell>
          <cell r="AC190">
            <v>107.5</v>
          </cell>
          <cell r="AD190">
            <v>109.9</v>
          </cell>
          <cell r="AE190">
            <v>127.5</v>
          </cell>
          <cell r="AF190">
            <v>127.6</v>
          </cell>
          <cell r="AG190">
            <v>127.7</v>
          </cell>
          <cell r="AH190">
            <v>132.69999999999999</v>
          </cell>
          <cell r="AI190">
            <v>135</v>
          </cell>
          <cell r="AJ190">
            <v>135.5</v>
          </cell>
          <cell r="AK190">
            <v>134.9</v>
          </cell>
          <cell r="AL190">
            <v>138.9</v>
          </cell>
          <cell r="AM190">
            <v>134.19999999999999</v>
          </cell>
          <cell r="AN190">
            <v>133.9</v>
          </cell>
          <cell r="AO190">
            <v>134.6</v>
          </cell>
          <cell r="AP190">
            <v>141.19999999999999</v>
          </cell>
          <cell r="AQ190">
            <v>139.30000000000001</v>
          </cell>
          <cell r="AR190">
            <v>136.19999999999999</v>
          </cell>
          <cell r="AS190">
            <v>147.19999999999999</v>
          </cell>
          <cell r="AT190">
            <v>150.9</v>
          </cell>
          <cell r="AU190">
            <v>148.5</v>
          </cell>
          <cell r="AV190">
            <v>144.80000000000001</v>
          </cell>
          <cell r="AW190">
            <v>140.1</v>
          </cell>
          <cell r="AX190">
            <v>133.9</v>
          </cell>
          <cell r="AY190">
            <v>131.6</v>
          </cell>
          <cell r="AZ190">
            <v>119.1</v>
          </cell>
          <cell r="BA190">
            <v>116.3</v>
          </cell>
          <cell r="BB190">
            <v>115.9</v>
          </cell>
          <cell r="BC190">
            <v>121</v>
          </cell>
          <cell r="BD190">
            <v>123.6</v>
          </cell>
          <cell r="BE190">
            <v>119.1</v>
          </cell>
          <cell r="BF190">
            <v>119.1</v>
          </cell>
          <cell r="BG190">
            <v>122.1</v>
          </cell>
          <cell r="BH190">
            <v>122.2</v>
          </cell>
          <cell r="BI190">
            <v>118.8</v>
          </cell>
          <cell r="BJ190">
            <v>116.5</v>
          </cell>
          <cell r="BK190">
            <v>125.7</v>
          </cell>
          <cell r="BL190">
            <v>123.1</v>
          </cell>
          <cell r="BM190">
            <v>119.4</v>
          </cell>
          <cell r="BN190">
            <v>119.8</v>
          </cell>
          <cell r="BO190">
            <v>118.1</v>
          </cell>
          <cell r="BP190">
            <v>114</v>
          </cell>
          <cell r="BQ190">
            <v>114.6</v>
          </cell>
          <cell r="BR190">
            <v>115.3</v>
          </cell>
          <cell r="BS190">
            <v>116.8</v>
          </cell>
          <cell r="BT190">
            <v>117</v>
          </cell>
          <cell r="BU190">
            <v>117</v>
          </cell>
          <cell r="BV190">
            <v>117</v>
          </cell>
          <cell r="BW190">
            <v>119.7</v>
          </cell>
          <cell r="BX190">
            <v>121.4</v>
          </cell>
          <cell r="BY190">
            <v>133.80000000000001</v>
          </cell>
          <cell r="BZ190">
            <v>136.69999999999999</v>
          </cell>
          <cell r="CA190">
            <v>135.5</v>
          </cell>
          <cell r="CB190">
            <v>140.6</v>
          </cell>
          <cell r="CC190">
            <v>144.1</v>
          </cell>
          <cell r="CD190">
            <v>144.5</v>
          </cell>
          <cell r="CE190">
            <v>148.30000000000001</v>
          </cell>
          <cell r="CF190">
            <v>148.30000000000001</v>
          </cell>
          <cell r="CG190">
            <v>148.69999999999999</v>
          </cell>
          <cell r="CH190">
            <v>150.4</v>
          </cell>
          <cell r="CI190">
            <v>149.30000000000001</v>
          </cell>
          <cell r="CJ190">
            <v>149.6</v>
          </cell>
          <cell r="CK190">
            <v>150.1</v>
          </cell>
          <cell r="CL190">
            <v>152.4</v>
          </cell>
          <cell r="CM190">
            <v>154.19999999999999</v>
          </cell>
          <cell r="CN190">
            <v>154.30000000000001</v>
          </cell>
          <cell r="CO190">
            <v>155.30000000000001</v>
          </cell>
          <cell r="CP190">
            <v>155.30000000000001</v>
          </cell>
          <cell r="CQ190">
            <v>156</v>
          </cell>
          <cell r="CR190">
            <v>154.6</v>
          </cell>
          <cell r="CS190">
            <v>153.4</v>
          </cell>
          <cell r="CT190">
            <v>154</v>
          </cell>
          <cell r="CU190">
            <v>152.30000000000001</v>
          </cell>
          <cell r="CV190">
            <v>100.9</v>
          </cell>
          <cell r="CW190">
            <v>100.9</v>
          </cell>
          <cell r="CX190">
            <v>100.9</v>
          </cell>
          <cell r="CY190">
            <v>100.9</v>
          </cell>
          <cell r="CZ190">
            <v>100.9</v>
          </cell>
          <cell r="DA190">
            <v>100.9</v>
          </cell>
          <cell r="DB190">
            <v>100.9</v>
          </cell>
          <cell r="DC190">
            <v>100.9</v>
          </cell>
          <cell r="DD190">
            <v>100.9</v>
          </cell>
          <cell r="DE190">
            <v>100.9</v>
          </cell>
          <cell r="DF190">
            <v>100.9</v>
          </cell>
          <cell r="DG190">
            <v>100.9</v>
          </cell>
          <cell r="DH190">
            <v>100.9</v>
          </cell>
          <cell r="DI190">
            <v>100.9</v>
          </cell>
          <cell r="DJ190">
            <v>100.9</v>
          </cell>
          <cell r="DK190">
            <v>100.9</v>
          </cell>
          <cell r="DL190">
            <v>100.9</v>
          </cell>
          <cell r="DM190">
            <v>100.9</v>
          </cell>
          <cell r="DN190">
            <v>100.9</v>
          </cell>
          <cell r="DO190">
            <v>100.9</v>
          </cell>
          <cell r="DP190">
            <v>100.9</v>
          </cell>
          <cell r="DQ190">
            <v>100.9</v>
          </cell>
          <cell r="DR190">
            <v>100.9</v>
          </cell>
          <cell r="DS190">
            <v>100.9</v>
          </cell>
          <cell r="DT190">
            <v>100.9</v>
          </cell>
          <cell r="DU190">
            <v>100.9</v>
          </cell>
          <cell r="DV190">
            <v>100.9</v>
          </cell>
          <cell r="DW190">
            <v>100.9</v>
          </cell>
          <cell r="DX190">
            <v>100.9</v>
          </cell>
          <cell r="DY190">
            <v>100.9</v>
          </cell>
          <cell r="DZ190">
            <v>100.9</v>
          </cell>
          <cell r="EA190">
            <v>100.9</v>
          </cell>
          <cell r="EB190">
            <v>100.9</v>
          </cell>
          <cell r="EC190">
            <v>100.9</v>
          </cell>
          <cell r="ED190">
            <v>100.9</v>
          </cell>
          <cell r="EE190">
            <v>100.9</v>
          </cell>
          <cell r="EF190">
            <v>100.9</v>
          </cell>
          <cell r="EG190">
            <v>100.9</v>
          </cell>
          <cell r="EH190">
            <v>100.9</v>
          </cell>
          <cell r="EI190">
            <v>100.9</v>
          </cell>
          <cell r="EJ190">
            <v>100.9</v>
          </cell>
          <cell r="EK190">
            <v>100.9</v>
          </cell>
          <cell r="EL190">
            <v>100.9</v>
          </cell>
          <cell r="EM190">
            <v>100.9</v>
          </cell>
          <cell r="EN190">
            <v>100.9</v>
          </cell>
          <cell r="EO190">
            <v>100.9</v>
          </cell>
          <cell r="EP190">
            <v>100.9</v>
          </cell>
          <cell r="EQ190">
            <v>100.9</v>
          </cell>
          <cell r="ER190">
            <v>100.9</v>
          </cell>
          <cell r="ES190">
            <v>100.9</v>
          </cell>
          <cell r="ET190">
            <v>100.9</v>
          </cell>
          <cell r="EU190">
            <v>100.9</v>
          </cell>
          <cell r="EV190">
            <v>100.9</v>
          </cell>
          <cell r="EW190">
            <v>100.9</v>
          </cell>
          <cell r="EX190">
            <v>100.9</v>
          </cell>
          <cell r="EY190">
            <v>100.9</v>
          </cell>
          <cell r="EZ190">
            <v>100.9</v>
          </cell>
          <cell r="FA190">
            <v>100.9</v>
          </cell>
          <cell r="FB190">
            <v>100.9</v>
          </cell>
          <cell r="FC190">
            <v>100.9</v>
          </cell>
          <cell r="FD190">
            <v>100.9</v>
          </cell>
          <cell r="FE190">
            <v>100.9</v>
          </cell>
          <cell r="FF190">
            <v>100.9</v>
          </cell>
        </row>
        <row r="191">
          <cell r="B191" t="str">
            <v>1301060005</v>
          </cell>
          <cell r="D191">
            <v>94.7</v>
          </cell>
          <cell r="E191">
            <v>92.4</v>
          </cell>
          <cell r="F191">
            <v>94.4</v>
          </cell>
          <cell r="G191">
            <v>93.9</v>
          </cell>
          <cell r="H191">
            <v>93.2</v>
          </cell>
          <cell r="I191">
            <v>93</v>
          </cell>
          <cell r="J191">
            <v>95.8</v>
          </cell>
          <cell r="K191">
            <v>95.8</v>
          </cell>
          <cell r="L191">
            <v>95.3</v>
          </cell>
          <cell r="M191">
            <v>94.9</v>
          </cell>
          <cell r="N191">
            <v>93.1</v>
          </cell>
          <cell r="O191">
            <v>91.7</v>
          </cell>
          <cell r="P191">
            <v>90.8</v>
          </cell>
          <cell r="Q191">
            <v>91</v>
          </cell>
          <cell r="R191">
            <v>92.3</v>
          </cell>
          <cell r="S191">
            <v>96.4</v>
          </cell>
          <cell r="T191">
            <v>98.6</v>
          </cell>
          <cell r="U191">
            <v>100.2</v>
          </cell>
          <cell r="V191">
            <v>102.1</v>
          </cell>
          <cell r="W191">
            <v>106</v>
          </cell>
          <cell r="X191">
            <v>105.9</v>
          </cell>
          <cell r="Y191">
            <v>105.6</v>
          </cell>
          <cell r="Z191">
            <v>105</v>
          </cell>
          <cell r="AA191">
            <v>106.4</v>
          </cell>
          <cell r="AB191">
            <v>114.1</v>
          </cell>
          <cell r="AC191">
            <v>116.6</v>
          </cell>
          <cell r="AD191">
            <v>118.1</v>
          </cell>
          <cell r="AE191">
            <v>124.7</v>
          </cell>
          <cell r="AF191">
            <v>124.5</v>
          </cell>
          <cell r="AG191">
            <v>125.2</v>
          </cell>
          <cell r="AH191">
            <v>132.69999999999999</v>
          </cell>
          <cell r="AI191">
            <v>132.5</v>
          </cell>
          <cell r="AJ191">
            <v>130.80000000000001</v>
          </cell>
          <cell r="AK191">
            <v>132.5</v>
          </cell>
          <cell r="AL191">
            <v>131</v>
          </cell>
          <cell r="AM191">
            <v>133.69999999999999</v>
          </cell>
          <cell r="AN191">
            <v>134.6</v>
          </cell>
          <cell r="AO191">
            <v>138.80000000000001</v>
          </cell>
          <cell r="AP191">
            <v>153.30000000000001</v>
          </cell>
          <cell r="AQ191">
            <v>145</v>
          </cell>
          <cell r="AR191">
            <v>144.6</v>
          </cell>
          <cell r="AS191">
            <v>150.9</v>
          </cell>
          <cell r="AT191">
            <v>152.6</v>
          </cell>
          <cell r="AU191">
            <v>151.80000000000001</v>
          </cell>
          <cell r="AV191">
            <v>149.80000000000001</v>
          </cell>
          <cell r="AW191">
            <v>147.30000000000001</v>
          </cell>
          <cell r="AX191">
            <v>143.6</v>
          </cell>
          <cell r="AY191">
            <v>144.30000000000001</v>
          </cell>
          <cell r="AZ191">
            <v>131.9</v>
          </cell>
          <cell r="BA191">
            <v>130</v>
          </cell>
          <cell r="BB191">
            <v>120.8</v>
          </cell>
          <cell r="BC191">
            <v>119.9</v>
          </cell>
          <cell r="BD191">
            <v>123.8</v>
          </cell>
          <cell r="BE191">
            <v>120.7</v>
          </cell>
          <cell r="BF191">
            <v>119</v>
          </cell>
          <cell r="BG191">
            <v>120.1</v>
          </cell>
          <cell r="BH191">
            <v>117.8</v>
          </cell>
          <cell r="BI191">
            <v>116.3</v>
          </cell>
          <cell r="BJ191">
            <v>119.9</v>
          </cell>
          <cell r="BK191">
            <v>118.2</v>
          </cell>
          <cell r="BL191">
            <v>116</v>
          </cell>
          <cell r="BM191">
            <v>112.6</v>
          </cell>
          <cell r="BN191">
            <v>113.2</v>
          </cell>
          <cell r="BO191">
            <v>113.1</v>
          </cell>
          <cell r="BP191">
            <v>112.6</v>
          </cell>
          <cell r="BQ191">
            <v>114.6</v>
          </cell>
          <cell r="BR191">
            <v>118.5</v>
          </cell>
          <cell r="BS191">
            <v>123.4</v>
          </cell>
          <cell r="BT191">
            <v>123.2</v>
          </cell>
          <cell r="BU191">
            <v>123.5</v>
          </cell>
          <cell r="BV191">
            <v>123.8</v>
          </cell>
          <cell r="BW191">
            <v>126.5</v>
          </cell>
          <cell r="BX191">
            <v>131.69999999999999</v>
          </cell>
          <cell r="BY191">
            <v>137.6</v>
          </cell>
          <cell r="BZ191">
            <v>143.19999999999999</v>
          </cell>
          <cell r="CA191">
            <v>146.1</v>
          </cell>
          <cell r="CB191">
            <v>146.6</v>
          </cell>
          <cell r="CC191">
            <v>147.80000000000001</v>
          </cell>
          <cell r="CD191">
            <v>149.80000000000001</v>
          </cell>
          <cell r="CE191">
            <v>150.9</v>
          </cell>
          <cell r="CF191">
            <v>151.9</v>
          </cell>
          <cell r="CG191">
            <v>150.9</v>
          </cell>
          <cell r="CH191">
            <v>149.80000000000001</v>
          </cell>
          <cell r="CI191">
            <v>149.30000000000001</v>
          </cell>
          <cell r="CJ191">
            <v>150.6</v>
          </cell>
          <cell r="CK191">
            <v>149.5</v>
          </cell>
          <cell r="CL191">
            <v>151</v>
          </cell>
          <cell r="CM191">
            <v>153.4</v>
          </cell>
          <cell r="CN191">
            <v>163.19999999999999</v>
          </cell>
          <cell r="CO191">
            <v>170.7</v>
          </cell>
          <cell r="CP191">
            <v>173</v>
          </cell>
          <cell r="CQ191">
            <v>178.9</v>
          </cell>
          <cell r="CR191">
            <v>188.6</v>
          </cell>
          <cell r="CS191">
            <v>186.7</v>
          </cell>
          <cell r="CT191">
            <v>188</v>
          </cell>
          <cell r="CU191">
            <v>184.7</v>
          </cell>
          <cell r="CV191">
            <v>107.6</v>
          </cell>
          <cell r="CW191">
            <v>107.6</v>
          </cell>
          <cell r="CX191">
            <v>107.6</v>
          </cell>
          <cell r="CY191">
            <v>107.6</v>
          </cell>
          <cell r="CZ191">
            <v>107.6</v>
          </cell>
          <cell r="DA191">
            <v>107.6</v>
          </cell>
          <cell r="DB191">
            <v>107.6</v>
          </cell>
          <cell r="DC191">
            <v>107.6</v>
          </cell>
          <cell r="DD191">
            <v>107.6</v>
          </cell>
          <cell r="DE191">
            <v>107.6</v>
          </cell>
          <cell r="DF191">
            <v>107.6</v>
          </cell>
          <cell r="DG191">
            <v>107.6</v>
          </cell>
          <cell r="DH191">
            <v>107.6</v>
          </cell>
          <cell r="DI191">
            <v>107.6</v>
          </cell>
          <cell r="DJ191">
            <v>107.6</v>
          </cell>
          <cell r="DK191">
            <v>107.6</v>
          </cell>
          <cell r="DL191">
            <v>107.6</v>
          </cell>
          <cell r="DM191">
            <v>107.6</v>
          </cell>
          <cell r="DN191">
            <v>107.6</v>
          </cell>
          <cell r="DO191">
            <v>107.6</v>
          </cell>
          <cell r="DP191">
            <v>107.6</v>
          </cell>
          <cell r="DQ191">
            <v>107.6</v>
          </cell>
          <cell r="DR191">
            <v>107.6</v>
          </cell>
          <cell r="DS191">
            <v>107.6</v>
          </cell>
          <cell r="DT191">
            <v>107.6</v>
          </cell>
          <cell r="DU191">
            <v>107.6</v>
          </cell>
          <cell r="DV191">
            <v>107.6</v>
          </cell>
          <cell r="DW191">
            <v>107.6</v>
          </cell>
          <cell r="DX191">
            <v>107.6</v>
          </cell>
          <cell r="DY191">
            <v>107.6</v>
          </cell>
          <cell r="DZ191">
            <v>107.6</v>
          </cell>
          <cell r="EA191">
            <v>107.6</v>
          </cell>
          <cell r="EB191">
            <v>107.6</v>
          </cell>
          <cell r="EC191">
            <v>107.6</v>
          </cell>
          <cell r="ED191">
            <v>107.6</v>
          </cell>
          <cell r="EE191">
            <v>107.6</v>
          </cell>
          <cell r="EF191">
            <v>107.6</v>
          </cell>
          <cell r="EG191">
            <v>107.6</v>
          </cell>
          <cell r="EH191">
            <v>107.6</v>
          </cell>
          <cell r="EI191">
            <v>107.6</v>
          </cell>
          <cell r="EJ191">
            <v>107.6</v>
          </cell>
          <cell r="EK191">
            <v>107.6</v>
          </cell>
          <cell r="EL191">
            <v>107.6</v>
          </cell>
          <cell r="EM191">
            <v>107.6</v>
          </cell>
          <cell r="EN191">
            <v>107.6</v>
          </cell>
          <cell r="EO191">
            <v>107.6</v>
          </cell>
          <cell r="EP191">
            <v>107.6</v>
          </cell>
          <cell r="EQ191">
            <v>107.6</v>
          </cell>
          <cell r="ER191">
            <v>107.6</v>
          </cell>
          <cell r="ES191">
            <v>107.6</v>
          </cell>
          <cell r="ET191">
            <v>107.6</v>
          </cell>
          <cell r="EU191">
            <v>107.6</v>
          </cell>
          <cell r="EV191">
            <v>107.6</v>
          </cell>
          <cell r="EW191">
            <v>107.6</v>
          </cell>
          <cell r="EX191">
            <v>107.6</v>
          </cell>
          <cell r="EY191">
            <v>107.6</v>
          </cell>
          <cell r="EZ191">
            <v>107.6</v>
          </cell>
          <cell r="FA191">
            <v>107.6</v>
          </cell>
          <cell r="FB191">
            <v>107.6</v>
          </cell>
          <cell r="FC191">
            <v>107.6</v>
          </cell>
          <cell r="FD191">
            <v>107.6</v>
          </cell>
          <cell r="FE191">
            <v>107.6</v>
          </cell>
          <cell r="FF191">
            <v>107.6</v>
          </cell>
        </row>
        <row r="192">
          <cell r="B192" t="str">
            <v>1301060006</v>
          </cell>
          <cell r="D192">
            <v>99.4</v>
          </cell>
          <cell r="E192">
            <v>97.1</v>
          </cell>
          <cell r="F192">
            <v>95.8</v>
          </cell>
          <cell r="G192">
            <v>95.1</v>
          </cell>
          <cell r="H192">
            <v>94.7</v>
          </cell>
          <cell r="I192">
            <v>94.7</v>
          </cell>
          <cell r="J192">
            <v>96.2</v>
          </cell>
          <cell r="K192">
            <v>96.4</v>
          </cell>
          <cell r="L192">
            <v>96.1</v>
          </cell>
          <cell r="M192">
            <v>95.3</v>
          </cell>
          <cell r="N192">
            <v>94.8</v>
          </cell>
          <cell r="O192">
            <v>93.7</v>
          </cell>
          <cell r="P192">
            <v>92.5</v>
          </cell>
          <cell r="Q192">
            <v>92.5</v>
          </cell>
          <cell r="R192">
            <v>91.9</v>
          </cell>
          <cell r="S192">
            <v>91.9</v>
          </cell>
          <cell r="T192">
            <v>93.1</v>
          </cell>
          <cell r="U192">
            <v>93.8</v>
          </cell>
          <cell r="V192">
            <v>94.4</v>
          </cell>
          <cell r="W192">
            <v>95.3</v>
          </cell>
          <cell r="X192">
            <v>95.4</v>
          </cell>
          <cell r="Y192">
            <v>95.4</v>
          </cell>
          <cell r="Z192">
            <v>98.2</v>
          </cell>
          <cell r="AA192">
            <v>101.8</v>
          </cell>
          <cell r="AB192">
            <v>102.2</v>
          </cell>
          <cell r="AC192">
            <v>100.5</v>
          </cell>
          <cell r="AD192">
            <v>100.8</v>
          </cell>
          <cell r="AE192">
            <v>103.1</v>
          </cell>
          <cell r="AF192">
            <v>103.4</v>
          </cell>
          <cell r="AG192">
            <v>104.6</v>
          </cell>
          <cell r="AH192">
            <v>106.1</v>
          </cell>
          <cell r="AI192">
            <v>107</v>
          </cell>
          <cell r="AJ192">
            <v>107.1</v>
          </cell>
          <cell r="AK192">
            <v>107.5</v>
          </cell>
          <cell r="AL192">
            <v>110.4</v>
          </cell>
          <cell r="AM192">
            <v>111.2</v>
          </cell>
          <cell r="AN192">
            <v>114</v>
          </cell>
          <cell r="AO192">
            <v>115.8</v>
          </cell>
          <cell r="AP192">
            <v>121.3</v>
          </cell>
          <cell r="AQ192">
            <v>117.5</v>
          </cell>
          <cell r="AR192">
            <v>117.8</v>
          </cell>
          <cell r="AS192">
            <v>124.6</v>
          </cell>
          <cell r="AT192">
            <v>126.8</v>
          </cell>
          <cell r="AU192">
            <v>124</v>
          </cell>
          <cell r="AV192">
            <v>123</v>
          </cell>
          <cell r="AW192">
            <v>122</v>
          </cell>
          <cell r="AX192">
            <v>121.3</v>
          </cell>
          <cell r="AY192">
            <v>122.7</v>
          </cell>
          <cell r="AZ192">
            <v>129.6</v>
          </cell>
          <cell r="BA192">
            <v>122</v>
          </cell>
          <cell r="BB192">
            <v>117</v>
          </cell>
          <cell r="BC192">
            <v>114.5</v>
          </cell>
          <cell r="BD192">
            <v>115.6</v>
          </cell>
          <cell r="BE192">
            <v>114.2</v>
          </cell>
          <cell r="BF192">
            <v>115.3</v>
          </cell>
          <cell r="BG192">
            <v>114.9</v>
          </cell>
          <cell r="BH192">
            <v>112.7</v>
          </cell>
          <cell r="BI192">
            <v>112.9</v>
          </cell>
          <cell r="BJ192">
            <v>115.8</v>
          </cell>
          <cell r="BK192">
            <v>118.8</v>
          </cell>
          <cell r="BL192">
            <v>119.3</v>
          </cell>
          <cell r="BM192">
            <v>115.1</v>
          </cell>
          <cell r="BN192">
            <v>114.1</v>
          </cell>
          <cell r="BO192">
            <v>111.4</v>
          </cell>
          <cell r="BP192">
            <v>111.8</v>
          </cell>
          <cell r="BQ192">
            <v>112.3</v>
          </cell>
          <cell r="BR192">
            <v>113.6</v>
          </cell>
          <cell r="BS192">
            <v>116</v>
          </cell>
          <cell r="BT192">
            <v>116.2</v>
          </cell>
          <cell r="BU192">
            <v>116.1</v>
          </cell>
          <cell r="BV192">
            <v>116.3</v>
          </cell>
          <cell r="BW192">
            <v>116.9</v>
          </cell>
          <cell r="BX192">
            <v>121.5</v>
          </cell>
          <cell r="BY192">
            <v>122.3</v>
          </cell>
          <cell r="BZ192">
            <v>121.2</v>
          </cell>
          <cell r="CA192">
            <v>122.7</v>
          </cell>
          <cell r="CB192">
            <v>124.9</v>
          </cell>
          <cell r="CC192">
            <v>126.7</v>
          </cell>
          <cell r="CD192">
            <v>129.19999999999999</v>
          </cell>
          <cell r="CE192">
            <v>135.5</v>
          </cell>
          <cell r="CF192">
            <v>137.1</v>
          </cell>
          <cell r="CG192">
            <v>136.69999999999999</v>
          </cell>
          <cell r="CH192">
            <v>138.30000000000001</v>
          </cell>
          <cell r="CI192">
            <v>141.69999999999999</v>
          </cell>
          <cell r="CJ192">
            <v>145.5</v>
          </cell>
          <cell r="CK192">
            <v>144.9</v>
          </cell>
          <cell r="CL192">
            <v>147.5</v>
          </cell>
          <cell r="CM192">
            <v>151.6</v>
          </cell>
          <cell r="CN192">
            <v>151.4</v>
          </cell>
          <cell r="CO192">
            <v>151.19999999999999</v>
          </cell>
          <cell r="CP192">
            <v>154.6</v>
          </cell>
          <cell r="CQ192">
            <v>157.80000000000001</v>
          </cell>
          <cell r="CR192">
            <v>157.19999999999999</v>
          </cell>
          <cell r="CS192">
            <v>154.80000000000001</v>
          </cell>
          <cell r="CT192">
            <v>155.6</v>
          </cell>
          <cell r="CU192">
            <v>155.80000000000001</v>
          </cell>
          <cell r="CV192">
            <v>113.2</v>
          </cell>
          <cell r="CW192">
            <v>113.2</v>
          </cell>
          <cell r="CX192">
            <v>113.2</v>
          </cell>
          <cell r="CY192">
            <v>113.2</v>
          </cell>
          <cell r="CZ192">
            <v>113.2</v>
          </cell>
          <cell r="DA192">
            <v>113.2</v>
          </cell>
          <cell r="DB192">
            <v>113.2</v>
          </cell>
          <cell r="DC192">
            <v>113.2</v>
          </cell>
          <cell r="DD192">
            <v>113.2</v>
          </cell>
          <cell r="DE192">
            <v>113.2</v>
          </cell>
          <cell r="DF192">
            <v>113.2</v>
          </cell>
          <cell r="DG192">
            <v>113.2</v>
          </cell>
          <cell r="DH192">
            <v>113.2</v>
          </cell>
          <cell r="DI192">
            <v>113.2</v>
          </cell>
          <cell r="DJ192">
            <v>113.2</v>
          </cell>
          <cell r="DK192">
            <v>113.2</v>
          </cell>
          <cell r="DL192">
            <v>113.2</v>
          </cell>
          <cell r="DM192">
            <v>113.2</v>
          </cell>
          <cell r="DN192">
            <v>113.2</v>
          </cell>
          <cell r="DO192">
            <v>113.2</v>
          </cell>
          <cell r="DP192">
            <v>113.2</v>
          </cell>
          <cell r="DQ192">
            <v>113.2</v>
          </cell>
          <cell r="DR192">
            <v>113.2</v>
          </cell>
          <cell r="DS192">
            <v>113.2</v>
          </cell>
          <cell r="DT192">
            <v>113.2</v>
          </cell>
          <cell r="DU192">
            <v>113.2</v>
          </cell>
          <cell r="DV192">
            <v>113.2</v>
          </cell>
          <cell r="DW192">
            <v>113.2</v>
          </cell>
          <cell r="DX192">
            <v>113.2</v>
          </cell>
          <cell r="DY192">
            <v>113.2</v>
          </cell>
          <cell r="DZ192">
            <v>113.2</v>
          </cell>
          <cell r="EA192">
            <v>113.2</v>
          </cell>
          <cell r="EB192">
            <v>113.2</v>
          </cell>
          <cell r="EC192">
            <v>113.2</v>
          </cell>
          <cell r="ED192">
            <v>113.2</v>
          </cell>
          <cell r="EE192">
            <v>113.2</v>
          </cell>
          <cell r="EF192">
            <v>113.2</v>
          </cell>
          <cell r="EG192">
            <v>113.2</v>
          </cell>
          <cell r="EH192">
            <v>113.2</v>
          </cell>
          <cell r="EI192">
            <v>113.2</v>
          </cell>
          <cell r="EJ192">
            <v>113.2</v>
          </cell>
          <cell r="EK192">
            <v>113.2</v>
          </cell>
          <cell r="EL192">
            <v>113.2</v>
          </cell>
          <cell r="EM192">
            <v>113.2</v>
          </cell>
          <cell r="EN192">
            <v>113.2</v>
          </cell>
          <cell r="EO192">
            <v>113.2</v>
          </cell>
          <cell r="EP192">
            <v>113.2</v>
          </cell>
          <cell r="EQ192">
            <v>113.2</v>
          </cell>
          <cell r="ER192">
            <v>113.2</v>
          </cell>
          <cell r="ES192">
            <v>113.2</v>
          </cell>
          <cell r="ET192">
            <v>113.2</v>
          </cell>
          <cell r="EU192">
            <v>113.2</v>
          </cell>
          <cell r="EV192">
            <v>113.2</v>
          </cell>
          <cell r="EW192">
            <v>113.2</v>
          </cell>
          <cell r="EX192">
            <v>113.2</v>
          </cell>
          <cell r="EY192">
            <v>113.2</v>
          </cell>
          <cell r="EZ192">
            <v>113.2</v>
          </cell>
          <cell r="FA192">
            <v>113.2</v>
          </cell>
          <cell r="FB192">
            <v>113.2</v>
          </cell>
          <cell r="FC192">
            <v>113.2</v>
          </cell>
          <cell r="FD192">
            <v>113.2</v>
          </cell>
          <cell r="FE192">
            <v>113.2</v>
          </cell>
          <cell r="FF192">
            <v>113.2</v>
          </cell>
        </row>
        <row r="193">
          <cell r="B193" t="str">
            <v>1301060007</v>
          </cell>
          <cell r="D193">
            <v>96.1</v>
          </cell>
          <cell r="E193">
            <v>93.9</v>
          </cell>
          <cell r="F193">
            <v>95.1</v>
          </cell>
          <cell r="G193">
            <v>93.3</v>
          </cell>
          <cell r="H193">
            <v>92</v>
          </cell>
          <cell r="I193">
            <v>91.6</v>
          </cell>
          <cell r="J193">
            <v>91.6</v>
          </cell>
          <cell r="K193">
            <v>91.3</v>
          </cell>
          <cell r="L193">
            <v>90.7</v>
          </cell>
          <cell r="M193">
            <v>90.4</v>
          </cell>
          <cell r="N193">
            <v>89.8</v>
          </cell>
          <cell r="O193">
            <v>89.3</v>
          </cell>
          <cell r="P193">
            <v>88.1</v>
          </cell>
          <cell r="Q193">
            <v>88.7</v>
          </cell>
          <cell r="R193">
            <v>90.9</v>
          </cell>
          <cell r="S193">
            <v>95.9</v>
          </cell>
          <cell r="T193">
            <v>97.8</v>
          </cell>
          <cell r="U193">
            <v>98.8</v>
          </cell>
          <cell r="V193">
            <v>100.6</v>
          </cell>
          <cell r="W193">
            <v>103.5</v>
          </cell>
          <cell r="X193">
            <v>104.3</v>
          </cell>
          <cell r="Y193">
            <v>104.1</v>
          </cell>
          <cell r="Z193">
            <v>104.2</v>
          </cell>
          <cell r="AA193">
            <v>106.3</v>
          </cell>
          <cell r="AB193">
            <v>107.4</v>
          </cell>
          <cell r="AC193">
            <v>106.5</v>
          </cell>
          <cell r="AD193">
            <v>107.3</v>
          </cell>
          <cell r="AE193">
            <v>113</v>
          </cell>
          <cell r="AF193">
            <v>113.9</v>
          </cell>
          <cell r="AG193">
            <v>114.2</v>
          </cell>
          <cell r="AH193">
            <v>115.3</v>
          </cell>
          <cell r="AI193">
            <v>115.6</v>
          </cell>
          <cell r="AJ193">
            <v>115.2</v>
          </cell>
          <cell r="AK193">
            <v>116.6</v>
          </cell>
          <cell r="AL193">
            <v>118.2</v>
          </cell>
          <cell r="AM193">
            <v>120.5</v>
          </cell>
          <cell r="AN193">
            <v>124.3</v>
          </cell>
          <cell r="AO193">
            <v>126.2</v>
          </cell>
          <cell r="AP193">
            <v>130.80000000000001</v>
          </cell>
          <cell r="AQ193">
            <v>129.5</v>
          </cell>
          <cell r="AR193">
            <v>127.9</v>
          </cell>
          <cell r="AS193">
            <v>129.6</v>
          </cell>
          <cell r="AT193">
            <v>130.4</v>
          </cell>
          <cell r="AU193">
            <v>130.6</v>
          </cell>
          <cell r="AV193">
            <v>130.1</v>
          </cell>
          <cell r="AW193">
            <v>127.1</v>
          </cell>
          <cell r="AX193">
            <v>123.6</v>
          </cell>
          <cell r="AY193">
            <v>124.1</v>
          </cell>
          <cell r="AZ193">
            <v>121.3</v>
          </cell>
          <cell r="BA193">
            <v>120.2</v>
          </cell>
          <cell r="BB193">
            <v>119.7</v>
          </cell>
          <cell r="BC193">
            <v>119.3</v>
          </cell>
          <cell r="BD193">
            <v>119.4</v>
          </cell>
          <cell r="BE193">
            <v>119.5</v>
          </cell>
          <cell r="BF193">
            <v>117.4</v>
          </cell>
          <cell r="BG193">
            <v>117.1</v>
          </cell>
          <cell r="BH193">
            <v>114.7</v>
          </cell>
          <cell r="BI193">
            <v>114.5</v>
          </cell>
          <cell r="BJ193">
            <v>116.6</v>
          </cell>
          <cell r="BK193">
            <v>119.5</v>
          </cell>
          <cell r="BL193">
            <v>118.2</v>
          </cell>
          <cell r="BM193">
            <v>117.4</v>
          </cell>
          <cell r="BN193">
            <v>117.5</v>
          </cell>
          <cell r="BO193">
            <v>119</v>
          </cell>
          <cell r="BP193">
            <v>118.8</v>
          </cell>
          <cell r="BQ193">
            <v>119</v>
          </cell>
          <cell r="BR193">
            <v>119.5</v>
          </cell>
          <cell r="BS193">
            <v>120.6</v>
          </cell>
          <cell r="BT193">
            <v>120.8</v>
          </cell>
          <cell r="BU193">
            <v>121.7</v>
          </cell>
          <cell r="BV193">
            <v>125.2</v>
          </cell>
          <cell r="BW193">
            <v>126.5</v>
          </cell>
          <cell r="BX193">
            <v>134.5</v>
          </cell>
          <cell r="BY193">
            <v>141.1</v>
          </cell>
          <cell r="BZ193">
            <v>140.1</v>
          </cell>
          <cell r="CA193">
            <v>140.4</v>
          </cell>
          <cell r="CB193">
            <v>142</v>
          </cell>
          <cell r="CC193">
            <v>144.4</v>
          </cell>
          <cell r="CD193">
            <v>146.4</v>
          </cell>
          <cell r="CE193">
            <v>148.19999999999999</v>
          </cell>
          <cell r="CF193">
            <v>148.5</v>
          </cell>
          <cell r="CG193">
            <v>147</v>
          </cell>
          <cell r="CH193">
            <v>145.9</v>
          </cell>
          <cell r="CI193">
            <v>147.1</v>
          </cell>
          <cell r="CJ193">
            <v>150.30000000000001</v>
          </cell>
          <cell r="CK193">
            <v>151.4</v>
          </cell>
          <cell r="CL193">
            <v>154.5</v>
          </cell>
          <cell r="CM193">
            <v>158.30000000000001</v>
          </cell>
          <cell r="CN193">
            <v>158.5</v>
          </cell>
          <cell r="CO193">
            <v>157</v>
          </cell>
          <cell r="CP193">
            <v>163.69999999999999</v>
          </cell>
          <cell r="CQ193">
            <v>166.5</v>
          </cell>
          <cell r="CR193">
            <v>168.6</v>
          </cell>
          <cell r="CS193">
            <v>163.4</v>
          </cell>
          <cell r="CT193">
            <v>161.6</v>
          </cell>
          <cell r="CU193">
            <v>161.9</v>
          </cell>
          <cell r="CV193">
            <v>103.6</v>
          </cell>
          <cell r="CW193">
            <v>103.6</v>
          </cell>
          <cell r="CX193">
            <v>103.6</v>
          </cell>
          <cell r="CY193">
            <v>103.6</v>
          </cell>
          <cell r="CZ193">
            <v>103.6</v>
          </cell>
          <cell r="DA193">
            <v>103.6</v>
          </cell>
          <cell r="DB193">
            <v>103.6</v>
          </cell>
          <cell r="DC193">
            <v>103.6</v>
          </cell>
          <cell r="DD193">
            <v>103.6</v>
          </cell>
          <cell r="DE193">
            <v>103.6</v>
          </cell>
          <cell r="DF193">
            <v>103.6</v>
          </cell>
          <cell r="DG193">
            <v>103.6</v>
          </cell>
          <cell r="DH193">
            <v>103.6</v>
          </cell>
          <cell r="DI193">
            <v>103.6</v>
          </cell>
          <cell r="DJ193">
            <v>103.6</v>
          </cell>
          <cell r="DK193">
            <v>103.6</v>
          </cell>
          <cell r="DL193">
            <v>103.6</v>
          </cell>
          <cell r="DM193">
            <v>103.6</v>
          </cell>
          <cell r="DN193">
            <v>103.6</v>
          </cell>
          <cell r="DO193">
            <v>103.6</v>
          </cell>
          <cell r="DP193">
            <v>103.6</v>
          </cell>
          <cell r="DQ193">
            <v>103.6</v>
          </cell>
          <cell r="DR193">
            <v>103.6</v>
          </cell>
          <cell r="DS193">
            <v>103.6</v>
          </cell>
          <cell r="DT193">
            <v>103.6</v>
          </cell>
          <cell r="DU193">
            <v>103.6</v>
          </cell>
          <cell r="DV193">
            <v>103.6</v>
          </cell>
          <cell r="DW193">
            <v>103.6</v>
          </cell>
          <cell r="DX193">
            <v>103.6</v>
          </cell>
          <cell r="DY193">
            <v>103.6</v>
          </cell>
          <cell r="DZ193">
            <v>103.6</v>
          </cell>
          <cell r="EA193">
            <v>103.6</v>
          </cell>
          <cell r="EB193">
            <v>103.6</v>
          </cell>
          <cell r="EC193">
            <v>103.6</v>
          </cell>
          <cell r="ED193">
            <v>103.6</v>
          </cell>
          <cell r="EE193">
            <v>103.6</v>
          </cell>
          <cell r="EF193">
            <v>103.6</v>
          </cell>
          <cell r="EG193">
            <v>103.6</v>
          </cell>
          <cell r="EH193">
            <v>103.6</v>
          </cell>
          <cell r="EI193">
            <v>103.6</v>
          </cell>
          <cell r="EJ193">
            <v>103.6</v>
          </cell>
          <cell r="EK193">
            <v>103.6</v>
          </cell>
          <cell r="EL193">
            <v>103.6</v>
          </cell>
          <cell r="EM193">
            <v>103.6</v>
          </cell>
          <cell r="EN193">
            <v>103.6</v>
          </cell>
          <cell r="EO193">
            <v>103.6</v>
          </cell>
          <cell r="EP193">
            <v>103.6</v>
          </cell>
          <cell r="EQ193">
            <v>103.6</v>
          </cell>
          <cell r="ER193">
            <v>103.6</v>
          </cell>
          <cell r="ES193">
            <v>103.6</v>
          </cell>
          <cell r="ET193">
            <v>103.6</v>
          </cell>
          <cell r="EU193">
            <v>103.6</v>
          </cell>
          <cell r="EV193">
            <v>103.6</v>
          </cell>
          <cell r="EW193">
            <v>103.6</v>
          </cell>
          <cell r="EX193">
            <v>103.6</v>
          </cell>
          <cell r="EY193">
            <v>103.6</v>
          </cell>
          <cell r="EZ193">
            <v>103.6</v>
          </cell>
          <cell r="FA193">
            <v>103.6</v>
          </cell>
          <cell r="FB193">
            <v>103.6</v>
          </cell>
          <cell r="FC193">
            <v>103.6</v>
          </cell>
          <cell r="FD193">
            <v>103.6</v>
          </cell>
          <cell r="FE193">
            <v>103.6</v>
          </cell>
          <cell r="FF193">
            <v>103.6</v>
          </cell>
        </row>
        <row r="194">
          <cell r="B194" t="str">
            <v>1301060008</v>
          </cell>
          <cell r="D194">
            <v>102.4</v>
          </cell>
          <cell r="E194">
            <v>104.3</v>
          </cell>
          <cell r="F194">
            <v>102.8</v>
          </cell>
          <cell r="G194">
            <v>104.5</v>
          </cell>
          <cell r="H194">
            <v>104.1</v>
          </cell>
          <cell r="I194">
            <v>104.6</v>
          </cell>
          <cell r="J194">
            <v>103.4</v>
          </cell>
          <cell r="K194">
            <v>101.3</v>
          </cell>
          <cell r="L194">
            <v>100.8</v>
          </cell>
          <cell r="M194">
            <v>100.3</v>
          </cell>
          <cell r="N194">
            <v>99.2</v>
          </cell>
          <cell r="O194">
            <v>97.7</v>
          </cell>
          <cell r="P194">
            <v>94</v>
          </cell>
          <cell r="Q194">
            <v>94.6</v>
          </cell>
          <cell r="R194">
            <v>94.1</v>
          </cell>
          <cell r="S194">
            <v>91.3</v>
          </cell>
          <cell r="T194">
            <v>92.9</v>
          </cell>
          <cell r="U194">
            <v>93.5</v>
          </cell>
          <cell r="V194">
            <v>92.9</v>
          </cell>
          <cell r="W194">
            <v>93.3</v>
          </cell>
          <cell r="X194">
            <v>94</v>
          </cell>
          <cell r="Y194">
            <v>95.3</v>
          </cell>
          <cell r="Z194">
            <v>95.7</v>
          </cell>
          <cell r="AA194">
            <v>96</v>
          </cell>
          <cell r="AB194">
            <v>95.7</v>
          </cell>
          <cell r="AC194">
            <v>95.3</v>
          </cell>
          <cell r="AD194">
            <v>93.8</v>
          </cell>
          <cell r="AE194">
            <v>93.4</v>
          </cell>
          <cell r="AF194">
            <v>93.7</v>
          </cell>
          <cell r="AG194">
            <v>93.2</v>
          </cell>
          <cell r="AH194">
            <v>93.8</v>
          </cell>
          <cell r="AI194">
            <v>94.1</v>
          </cell>
          <cell r="AJ194">
            <v>92.9</v>
          </cell>
          <cell r="AK194">
            <v>92.8</v>
          </cell>
          <cell r="AL194">
            <v>92.5</v>
          </cell>
          <cell r="AM194">
            <v>93.3</v>
          </cell>
          <cell r="AN194">
            <v>94</v>
          </cell>
          <cell r="AO194">
            <v>94.4</v>
          </cell>
          <cell r="AP194">
            <v>96.1</v>
          </cell>
          <cell r="AQ194">
            <v>96.1</v>
          </cell>
          <cell r="AR194">
            <v>96.7</v>
          </cell>
          <cell r="AS194">
            <v>98.3</v>
          </cell>
          <cell r="AT194">
            <v>101.5</v>
          </cell>
          <cell r="AU194">
            <v>102.6</v>
          </cell>
          <cell r="AV194">
            <v>102.8</v>
          </cell>
          <cell r="AW194">
            <v>101.6</v>
          </cell>
          <cell r="AX194">
            <v>101.1</v>
          </cell>
          <cell r="AY194">
            <v>100</v>
          </cell>
          <cell r="AZ194">
            <v>101.1</v>
          </cell>
          <cell r="BA194">
            <v>98.6</v>
          </cell>
          <cell r="BB194">
            <v>98</v>
          </cell>
          <cell r="BC194">
            <v>97.3</v>
          </cell>
          <cell r="BD194">
            <v>96.1</v>
          </cell>
          <cell r="BE194">
            <v>95.7</v>
          </cell>
          <cell r="BF194">
            <v>95.4</v>
          </cell>
          <cell r="BG194">
            <v>95.1</v>
          </cell>
          <cell r="BH194">
            <v>94</v>
          </cell>
          <cell r="BI194">
            <v>92</v>
          </cell>
          <cell r="BJ194">
            <v>92.2</v>
          </cell>
          <cell r="BK194">
            <v>93.4</v>
          </cell>
          <cell r="BL194">
            <v>95.1</v>
          </cell>
          <cell r="BM194">
            <v>94.7</v>
          </cell>
          <cell r="BN194">
            <v>94.2</v>
          </cell>
          <cell r="BO194">
            <v>94.4</v>
          </cell>
          <cell r="BP194">
            <v>94.4</v>
          </cell>
          <cell r="BQ194">
            <v>94.6</v>
          </cell>
          <cell r="BR194">
            <v>94.7</v>
          </cell>
          <cell r="BS194">
            <v>95.7</v>
          </cell>
          <cell r="BT194">
            <v>96.7</v>
          </cell>
          <cell r="BU194">
            <v>96.9</v>
          </cell>
          <cell r="BV194">
            <v>98.6</v>
          </cell>
          <cell r="BW194">
            <v>102</v>
          </cell>
          <cell r="BX194">
            <v>108.5</v>
          </cell>
          <cell r="BY194">
            <v>109.6</v>
          </cell>
          <cell r="BZ194">
            <v>114.9</v>
          </cell>
          <cell r="CA194">
            <v>116.5</v>
          </cell>
          <cell r="CB194">
            <v>117.9</v>
          </cell>
          <cell r="CC194">
            <v>119.2</v>
          </cell>
          <cell r="CD194">
            <v>118.4</v>
          </cell>
          <cell r="CE194">
            <v>120.4</v>
          </cell>
          <cell r="CF194">
            <v>124.1</v>
          </cell>
          <cell r="CG194">
            <v>123.7</v>
          </cell>
          <cell r="CH194">
            <v>122.5</v>
          </cell>
          <cell r="CI194">
            <v>120.5</v>
          </cell>
          <cell r="CJ194">
            <v>120.6</v>
          </cell>
          <cell r="CK194">
            <v>118.6</v>
          </cell>
          <cell r="CL194">
            <v>116</v>
          </cell>
          <cell r="CM194">
            <v>116.2</v>
          </cell>
          <cell r="CN194">
            <v>115.8</v>
          </cell>
          <cell r="CO194">
            <v>115.4</v>
          </cell>
          <cell r="CP194">
            <v>114.2</v>
          </cell>
          <cell r="CQ194">
            <v>114.2</v>
          </cell>
          <cell r="CR194">
            <v>112.5</v>
          </cell>
          <cell r="CS194">
            <v>111.6</v>
          </cell>
          <cell r="CT194">
            <v>112.7</v>
          </cell>
          <cell r="CU194">
            <v>114.8</v>
          </cell>
          <cell r="CV194">
            <v>105.3</v>
          </cell>
          <cell r="CW194">
            <v>105.3</v>
          </cell>
          <cell r="CX194">
            <v>105.3</v>
          </cell>
          <cell r="CY194">
            <v>105.3</v>
          </cell>
          <cell r="CZ194">
            <v>105.3</v>
          </cell>
          <cell r="DA194">
            <v>105.3</v>
          </cell>
          <cell r="DB194">
            <v>105.3</v>
          </cell>
          <cell r="DC194">
            <v>105.3</v>
          </cell>
          <cell r="DD194">
            <v>105.3</v>
          </cell>
          <cell r="DE194">
            <v>105.3</v>
          </cell>
          <cell r="DF194">
            <v>105.3</v>
          </cell>
          <cell r="DG194">
            <v>105.3</v>
          </cell>
          <cell r="DH194">
            <v>105.3</v>
          </cell>
          <cell r="DI194">
            <v>105.3</v>
          </cell>
          <cell r="DJ194">
            <v>105.3</v>
          </cell>
          <cell r="DK194">
            <v>105.3</v>
          </cell>
          <cell r="DL194">
            <v>105.3</v>
          </cell>
          <cell r="DM194">
            <v>105.3</v>
          </cell>
          <cell r="DN194">
            <v>105.3</v>
          </cell>
          <cell r="DO194">
            <v>105.3</v>
          </cell>
          <cell r="DP194">
            <v>105.3</v>
          </cell>
          <cell r="DQ194">
            <v>105.3</v>
          </cell>
          <cell r="DR194">
            <v>105.3</v>
          </cell>
          <cell r="DS194">
            <v>105.3</v>
          </cell>
          <cell r="DT194">
            <v>105.3</v>
          </cell>
          <cell r="DU194">
            <v>105.3</v>
          </cell>
          <cell r="DV194">
            <v>105.3</v>
          </cell>
          <cell r="DW194">
            <v>105.3</v>
          </cell>
          <cell r="DX194">
            <v>105.3</v>
          </cell>
          <cell r="DY194">
            <v>105.3</v>
          </cell>
          <cell r="DZ194">
            <v>105.3</v>
          </cell>
          <cell r="EA194">
            <v>105.3</v>
          </cell>
          <cell r="EB194">
            <v>105.3</v>
          </cell>
          <cell r="EC194">
            <v>105.3</v>
          </cell>
          <cell r="ED194">
            <v>105.3</v>
          </cell>
          <cell r="EE194">
            <v>105.3</v>
          </cell>
          <cell r="EF194">
            <v>105.3</v>
          </cell>
          <cell r="EG194">
            <v>105.3</v>
          </cell>
          <cell r="EH194">
            <v>105.3</v>
          </cell>
          <cell r="EI194">
            <v>105.3</v>
          </cell>
          <cell r="EJ194">
            <v>105.3</v>
          </cell>
          <cell r="EK194">
            <v>105.3</v>
          </cell>
          <cell r="EL194">
            <v>105.3</v>
          </cell>
          <cell r="EM194">
            <v>105.3</v>
          </cell>
          <cell r="EN194">
            <v>105.3</v>
          </cell>
          <cell r="EO194">
            <v>105.3</v>
          </cell>
          <cell r="EP194">
            <v>105.3</v>
          </cell>
          <cell r="EQ194">
            <v>105.3</v>
          </cell>
          <cell r="ER194">
            <v>105.3</v>
          </cell>
          <cell r="ES194">
            <v>105.3</v>
          </cell>
          <cell r="ET194">
            <v>105.3</v>
          </cell>
          <cell r="EU194">
            <v>105.3</v>
          </cell>
          <cell r="EV194">
            <v>105.3</v>
          </cell>
          <cell r="EW194">
            <v>105.3</v>
          </cell>
          <cell r="EX194">
            <v>105.3</v>
          </cell>
          <cell r="EY194">
            <v>105.3</v>
          </cell>
          <cell r="EZ194">
            <v>105.3</v>
          </cell>
          <cell r="FA194">
            <v>105.3</v>
          </cell>
          <cell r="FB194">
            <v>105.3</v>
          </cell>
          <cell r="FC194">
            <v>105.3</v>
          </cell>
          <cell r="FD194">
            <v>105.3</v>
          </cell>
          <cell r="FE194">
            <v>105.3</v>
          </cell>
          <cell r="FF194">
            <v>105.3</v>
          </cell>
        </row>
        <row r="195">
          <cell r="B195" t="str">
            <v>1301060009</v>
          </cell>
          <cell r="D195">
            <v>98.4</v>
          </cell>
          <cell r="E195">
            <v>96.6</v>
          </cell>
          <cell r="F195">
            <v>95.2</v>
          </cell>
          <cell r="G195">
            <v>93.7</v>
          </cell>
          <cell r="H195">
            <v>93.8</v>
          </cell>
          <cell r="I195">
            <v>94.1</v>
          </cell>
          <cell r="J195">
            <v>95.4</v>
          </cell>
          <cell r="K195">
            <v>96.3</v>
          </cell>
          <cell r="L195">
            <v>94.8</v>
          </cell>
          <cell r="M195">
            <v>94.9</v>
          </cell>
          <cell r="N195">
            <v>95.6</v>
          </cell>
          <cell r="O195">
            <v>94.7</v>
          </cell>
          <cell r="P195">
            <v>93.5</v>
          </cell>
          <cell r="Q195">
            <v>92.7</v>
          </cell>
          <cell r="R195">
            <v>93.5</v>
          </cell>
          <cell r="S195">
            <v>97</v>
          </cell>
          <cell r="T195">
            <v>98.1</v>
          </cell>
          <cell r="U195">
            <v>98.2</v>
          </cell>
          <cell r="V195">
            <v>98.7</v>
          </cell>
          <cell r="W195">
            <v>101.3</v>
          </cell>
          <cell r="X195">
            <v>102.3</v>
          </cell>
          <cell r="Y195">
            <v>102</v>
          </cell>
          <cell r="Z195">
            <v>105.7</v>
          </cell>
          <cell r="AA195">
            <v>115.4</v>
          </cell>
          <cell r="AB195">
            <v>112.6</v>
          </cell>
          <cell r="AC195">
            <v>113.2</v>
          </cell>
          <cell r="AD195">
            <v>111.5</v>
          </cell>
          <cell r="AE195">
            <v>119.4</v>
          </cell>
          <cell r="AF195">
            <v>121.2</v>
          </cell>
          <cell r="AG195">
            <v>121.7</v>
          </cell>
          <cell r="AH195">
            <v>125.1</v>
          </cell>
          <cell r="AI195">
            <v>122.1</v>
          </cell>
          <cell r="AJ195">
            <v>121</v>
          </cell>
          <cell r="AK195">
            <v>122.8</v>
          </cell>
          <cell r="AL195">
            <v>127.3</v>
          </cell>
          <cell r="AM195">
            <v>129.4</v>
          </cell>
          <cell r="AN195">
            <v>128.5</v>
          </cell>
          <cell r="AO195">
            <v>131.30000000000001</v>
          </cell>
          <cell r="AP195">
            <v>131.69999999999999</v>
          </cell>
          <cell r="AQ195">
            <v>127.8</v>
          </cell>
          <cell r="AR195">
            <v>127.9</v>
          </cell>
          <cell r="AS195">
            <v>129.6</v>
          </cell>
          <cell r="AT195">
            <v>129.69999999999999</v>
          </cell>
          <cell r="AU195">
            <v>128</v>
          </cell>
          <cell r="AV195">
            <v>126.9</v>
          </cell>
          <cell r="AW195">
            <v>128.19999999999999</v>
          </cell>
          <cell r="AX195">
            <v>128.6</v>
          </cell>
          <cell r="AY195">
            <v>126.2</v>
          </cell>
          <cell r="AZ195">
            <v>112.1</v>
          </cell>
          <cell r="BA195">
            <v>111.3</v>
          </cell>
          <cell r="BB195">
            <v>112.8</v>
          </cell>
          <cell r="BC195">
            <v>113.4</v>
          </cell>
          <cell r="BD195">
            <v>115.8</v>
          </cell>
          <cell r="BE195">
            <v>114.3</v>
          </cell>
          <cell r="BF195">
            <v>111.6</v>
          </cell>
          <cell r="BG195">
            <v>112.9</v>
          </cell>
          <cell r="BH195">
            <v>112.1</v>
          </cell>
          <cell r="BI195">
            <v>111.8</v>
          </cell>
          <cell r="BJ195">
            <v>112.6</v>
          </cell>
          <cell r="BK195">
            <v>115.8</v>
          </cell>
          <cell r="BL195">
            <v>113.8</v>
          </cell>
          <cell r="BM195">
            <v>111.3</v>
          </cell>
          <cell r="BN195">
            <v>112.5</v>
          </cell>
          <cell r="BO195">
            <v>113.8</v>
          </cell>
          <cell r="BP195">
            <v>112.7</v>
          </cell>
          <cell r="BQ195">
            <v>113.8</v>
          </cell>
          <cell r="BR195">
            <v>114.2</v>
          </cell>
          <cell r="BS195">
            <v>115.2</v>
          </cell>
          <cell r="BT195">
            <v>117.3</v>
          </cell>
          <cell r="BU195">
            <v>120.5</v>
          </cell>
          <cell r="BV195">
            <v>126.4</v>
          </cell>
          <cell r="BW195">
            <v>128.4</v>
          </cell>
          <cell r="BX195">
            <v>128.69999999999999</v>
          </cell>
          <cell r="BY195">
            <v>128.30000000000001</v>
          </cell>
          <cell r="BZ195">
            <v>125.9</v>
          </cell>
          <cell r="CA195">
            <v>126.4</v>
          </cell>
          <cell r="CB195">
            <v>129.1</v>
          </cell>
          <cell r="CC195">
            <v>129.80000000000001</v>
          </cell>
          <cell r="CD195">
            <v>131</v>
          </cell>
          <cell r="CE195">
            <v>131.5</v>
          </cell>
          <cell r="CF195">
            <v>131.9</v>
          </cell>
          <cell r="CG195">
            <v>134.80000000000001</v>
          </cell>
          <cell r="CH195">
            <v>134.5</v>
          </cell>
          <cell r="CI195">
            <v>134.9</v>
          </cell>
          <cell r="CJ195">
            <v>134.9</v>
          </cell>
          <cell r="CK195">
            <v>132.1</v>
          </cell>
          <cell r="CL195">
            <v>133.6</v>
          </cell>
          <cell r="CM195">
            <v>134.69999999999999</v>
          </cell>
          <cell r="CN195">
            <v>134.30000000000001</v>
          </cell>
          <cell r="CO195">
            <v>134.9</v>
          </cell>
          <cell r="CP195">
            <v>138.30000000000001</v>
          </cell>
          <cell r="CQ195">
            <v>139.9</v>
          </cell>
          <cell r="CR195">
            <v>138.9</v>
          </cell>
          <cell r="CS195">
            <v>137.1</v>
          </cell>
          <cell r="CT195">
            <v>138.19999999999999</v>
          </cell>
          <cell r="CU195">
            <v>139.4</v>
          </cell>
          <cell r="CV195">
            <v>104.2</v>
          </cell>
          <cell r="CW195">
            <v>104.2</v>
          </cell>
          <cell r="CX195">
            <v>104.2</v>
          </cell>
          <cell r="CY195">
            <v>104.2</v>
          </cell>
          <cell r="CZ195">
            <v>104.2</v>
          </cell>
          <cell r="DA195">
            <v>104.2</v>
          </cell>
          <cell r="DB195">
            <v>104.2</v>
          </cell>
          <cell r="DC195">
            <v>104.2</v>
          </cell>
          <cell r="DD195">
            <v>104.2</v>
          </cell>
          <cell r="DE195">
            <v>104.2</v>
          </cell>
          <cell r="DF195">
            <v>104.2</v>
          </cell>
          <cell r="DG195">
            <v>104.2</v>
          </cell>
          <cell r="DH195">
            <v>104.2</v>
          </cell>
          <cell r="DI195">
            <v>104.2</v>
          </cell>
          <cell r="DJ195">
            <v>104.2</v>
          </cell>
          <cell r="DK195">
            <v>104.2</v>
          </cell>
          <cell r="DL195">
            <v>104.2</v>
          </cell>
          <cell r="DM195">
            <v>104.2</v>
          </cell>
          <cell r="DN195">
            <v>104.2</v>
          </cell>
          <cell r="DO195">
            <v>104.2</v>
          </cell>
          <cell r="DP195">
            <v>104.2</v>
          </cell>
          <cell r="DQ195">
            <v>104.2</v>
          </cell>
          <cell r="DR195">
            <v>104.2</v>
          </cell>
          <cell r="DS195">
            <v>104.2</v>
          </cell>
          <cell r="DT195">
            <v>104.2</v>
          </cell>
          <cell r="DU195">
            <v>104.2</v>
          </cell>
          <cell r="DV195">
            <v>104.2</v>
          </cell>
          <cell r="DW195">
            <v>104.2</v>
          </cell>
          <cell r="DX195">
            <v>104.2</v>
          </cell>
          <cell r="DY195">
            <v>104.2</v>
          </cell>
          <cell r="DZ195">
            <v>104.2</v>
          </cell>
          <cell r="EA195">
            <v>104.2</v>
          </cell>
          <cell r="EB195">
            <v>104.2</v>
          </cell>
          <cell r="EC195">
            <v>104.2</v>
          </cell>
          <cell r="ED195">
            <v>104.2</v>
          </cell>
          <cell r="EE195">
            <v>104.2</v>
          </cell>
          <cell r="EF195">
            <v>104.2</v>
          </cell>
          <cell r="EG195">
            <v>104.2</v>
          </cell>
          <cell r="EH195">
            <v>104.2</v>
          </cell>
          <cell r="EI195">
            <v>104.2</v>
          </cell>
          <cell r="EJ195">
            <v>104.2</v>
          </cell>
          <cell r="EK195">
            <v>104.2</v>
          </cell>
          <cell r="EL195">
            <v>104.2</v>
          </cell>
          <cell r="EM195">
            <v>104.2</v>
          </cell>
          <cell r="EN195">
            <v>104.2</v>
          </cell>
          <cell r="EO195">
            <v>104.2</v>
          </cell>
          <cell r="EP195">
            <v>104.2</v>
          </cell>
          <cell r="EQ195">
            <v>104.2</v>
          </cell>
          <cell r="ER195">
            <v>104.2</v>
          </cell>
          <cell r="ES195">
            <v>104.2</v>
          </cell>
          <cell r="ET195">
            <v>104.2</v>
          </cell>
          <cell r="EU195">
            <v>104.2</v>
          </cell>
          <cell r="EV195">
            <v>104.2</v>
          </cell>
          <cell r="EW195">
            <v>104.2</v>
          </cell>
          <cell r="EX195">
            <v>104.2</v>
          </cell>
          <cell r="EY195">
            <v>104.2</v>
          </cell>
          <cell r="EZ195">
            <v>104.2</v>
          </cell>
          <cell r="FA195">
            <v>104.2</v>
          </cell>
          <cell r="FB195">
            <v>104.2</v>
          </cell>
          <cell r="FC195">
            <v>104.2</v>
          </cell>
          <cell r="FD195">
            <v>104.2</v>
          </cell>
          <cell r="FE195">
            <v>104.2</v>
          </cell>
          <cell r="FF195">
            <v>104.2</v>
          </cell>
        </row>
        <row r="196">
          <cell r="B196" t="str">
            <v>1301060010</v>
          </cell>
          <cell r="D196">
            <v>96.7</v>
          </cell>
          <cell r="E196">
            <v>94.7</v>
          </cell>
          <cell r="F196">
            <v>95.8</v>
          </cell>
          <cell r="G196">
            <v>91.3</v>
          </cell>
          <cell r="H196">
            <v>90.2</v>
          </cell>
          <cell r="I196">
            <v>89.1</v>
          </cell>
          <cell r="J196">
            <v>90.6</v>
          </cell>
          <cell r="K196">
            <v>89.8</v>
          </cell>
          <cell r="L196">
            <v>89.3</v>
          </cell>
          <cell r="M196">
            <v>88.3</v>
          </cell>
          <cell r="N196">
            <v>88.9</v>
          </cell>
          <cell r="O196">
            <v>88.2</v>
          </cell>
          <cell r="P196">
            <v>87.8</v>
          </cell>
          <cell r="Q196">
            <v>87.3</v>
          </cell>
          <cell r="R196">
            <v>87.8</v>
          </cell>
          <cell r="S196">
            <v>90.1</v>
          </cell>
          <cell r="T196">
            <v>92.1</v>
          </cell>
          <cell r="U196">
            <v>91.8</v>
          </cell>
          <cell r="V196">
            <v>91.3</v>
          </cell>
          <cell r="W196">
            <v>96</v>
          </cell>
          <cell r="X196">
            <v>97</v>
          </cell>
          <cell r="Y196">
            <v>99.3</v>
          </cell>
          <cell r="Z196">
            <v>99.2</v>
          </cell>
          <cell r="AA196">
            <v>100.8</v>
          </cell>
          <cell r="AB196">
            <v>101.8</v>
          </cell>
          <cell r="AC196">
            <v>102.3</v>
          </cell>
          <cell r="AD196">
            <v>104.1</v>
          </cell>
          <cell r="AE196">
            <v>105.2</v>
          </cell>
          <cell r="AF196">
            <v>105.2</v>
          </cell>
          <cell r="AG196">
            <v>107.2</v>
          </cell>
          <cell r="AH196">
            <v>106.5</v>
          </cell>
          <cell r="AI196">
            <v>105.6</v>
          </cell>
          <cell r="AJ196">
            <v>106</v>
          </cell>
          <cell r="AK196">
            <v>106.1</v>
          </cell>
          <cell r="AL196">
            <v>109</v>
          </cell>
          <cell r="AM196">
            <v>113</v>
          </cell>
          <cell r="AN196">
            <v>121.5</v>
          </cell>
          <cell r="AO196">
            <v>131.30000000000001</v>
          </cell>
          <cell r="AP196">
            <v>143.69999999999999</v>
          </cell>
          <cell r="AQ196">
            <v>138.4</v>
          </cell>
          <cell r="AR196">
            <v>135.4</v>
          </cell>
          <cell r="AS196">
            <v>136</v>
          </cell>
          <cell r="AT196">
            <v>141</v>
          </cell>
          <cell r="AU196">
            <v>137.4</v>
          </cell>
          <cell r="AV196">
            <v>130.30000000000001</v>
          </cell>
          <cell r="AW196">
            <v>125.3</v>
          </cell>
          <cell r="AX196">
            <v>121.9</v>
          </cell>
          <cell r="AY196">
            <v>121.4</v>
          </cell>
          <cell r="AZ196">
            <v>123.2</v>
          </cell>
          <cell r="BA196">
            <v>121.3</v>
          </cell>
          <cell r="BB196">
            <v>122.1</v>
          </cell>
          <cell r="BC196">
            <v>128.80000000000001</v>
          </cell>
          <cell r="BD196">
            <v>130.4</v>
          </cell>
          <cell r="BE196">
            <v>128.1</v>
          </cell>
          <cell r="BF196">
            <v>126.8</v>
          </cell>
          <cell r="BG196">
            <v>125.5</v>
          </cell>
          <cell r="BH196">
            <v>126.2</v>
          </cell>
          <cell r="BI196">
            <v>126.4</v>
          </cell>
          <cell r="BJ196">
            <v>125.3</v>
          </cell>
          <cell r="BK196">
            <v>126.5</v>
          </cell>
          <cell r="BL196">
            <v>130.9</v>
          </cell>
          <cell r="BM196">
            <v>128</v>
          </cell>
          <cell r="BN196">
            <v>132.30000000000001</v>
          </cell>
          <cell r="BO196">
            <v>131.1</v>
          </cell>
          <cell r="BP196">
            <v>130.1</v>
          </cell>
          <cell r="BQ196">
            <v>130.80000000000001</v>
          </cell>
          <cell r="BR196">
            <v>131.9</v>
          </cell>
          <cell r="BS196">
            <v>134.4</v>
          </cell>
          <cell r="BT196">
            <v>133.6</v>
          </cell>
          <cell r="BU196">
            <v>132.6</v>
          </cell>
          <cell r="BV196">
            <v>130.30000000000001</v>
          </cell>
          <cell r="BW196">
            <v>133.6</v>
          </cell>
          <cell r="BX196">
            <v>139.6</v>
          </cell>
          <cell r="BY196">
            <v>141</v>
          </cell>
          <cell r="BZ196">
            <v>141.69999999999999</v>
          </cell>
          <cell r="CA196">
            <v>141.80000000000001</v>
          </cell>
          <cell r="CB196">
            <v>143.30000000000001</v>
          </cell>
          <cell r="CC196">
            <v>143.80000000000001</v>
          </cell>
          <cell r="CD196">
            <v>143.19999999999999</v>
          </cell>
          <cell r="CE196">
            <v>143.9</v>
          </cell>
          <cell r="CF196">
            <v>143.4</v>
          </cell>
          <cell r="CG196">
            <v>143.19999999999999</v>
          </cell>
          <cell r="CH196">
            <v>146.6</v>
          </cell>
          <cell r="CI196">
            <v>150.4</v>
          </cell>
          <cell r="CJ196">
            <v>151.9</v>
          </cell>
          <cell r="CK196">
            <v>151.5</v>
          </cell>
          <cell r="CL196">
            <v>153.30000000000001</v>
          </cell>
          <cell r="CM196">
            <v>157.5</v>
          </cell>
          <cell r="CN196">
            <v>155.9</v>
          </cell>
          <cell r="CO196">
            <v>152.19999999999999</v>
          </cell>
          <cell r="CP196">
            <v>159.69999999999999</v>
          </cell>
          <cell r="CQ196">
            <v>165</v>
          </cell>
          <cell r="CR196">
            <v>165.9</v>
          </cell>
          <cell r="CS196">
            <v>163.9</v>
          </cell>
          <cell r="CT196">
            <v>167.9</v>
          </cell>
          <cell r="CU196">
            <v>185.3</v>
          </cell>
          <cell r="CV196" t="e">
            <v>#N/A</v>
          </cell>
          <cell r="CW196" t="e">
            <v>#N/A</v>
          </cell>
          <cell r="CX196" t="e">
            <v>#N/A</v>
          </cell>
          <cell r="CY196" t="e">
            <v>#N/A</v>
          </cell>
          <cell r="CZ196" t="e">
            <v>#N/A</v>
          </cell>
          <cell r="DA196" t="e">
            <v>#N/A</v>
          </cell>
          <cell r="DB196" t="e">
            <v>#N/A</v>
          </cell>
          <cell r="DC196" t="e">
            <v>#N/A</v>
          </cell>
          <cell r="DD196" t="e">
            <v>#N/A</v>
          </cell>
          <cell r="DE196" t="e">
            <v>#N/A</v>
          </cell>
          <cell r="DF196" t="e">
            <v>#N/A</v>
          </cell>
          <cell r="DG196" t="e">
            <v>#N/A</v>
          </cell>
          <cell r="DH196" t="e">
            <v>#N/A</v>
          </cell>
          <cell r="DI196" t="e">
            <v>#N/A</v>
          </cell>
          <cell r="DJ196" t="e">
            <v>#N/A</v>
          </cell>
          <cell r="DK196" t="e">
            <v>#N/A</v>
          </cell>
          <cell r="DL196" t="e">
            <v>#N/A</v>
          </cell>
          <cell r="DM196" t="e">
            <v>#N/A</v>
          </cell>
          <cell r="DN196" t="e">
            <v>#N/A</v>
          </cell>
          <cell r="DO196" t="e">
            <v>#N/A</v>
          </cell>
          <cell r="DP196" t="e">
            <v>#N/A</v>
          </cell>
          <cell r="DQ196" t="e">
            <v>#N/A</v>
          </cell>
          <cell r="DR196" t="e">
            <v>#N/A</v>
          </cell>
          <cell r="DS196" t="e">
            <v>#N/A</v>
          </cell>
          <cell r="DT196" t="e">
            <v>#N/A</v>
          </cell>
          <cell r="DU196" t="e">
            <v>#N/A</v>
          </cell>
          <cell r="DV196" t="e">
            <v>#N/A</v>
          </cell>
          <cell r="DW196" t="e">
            <v>#N/A</v>
          </cell>
          <cell r="DX196" t="e">
            <v>#N/A</v>
          </cell>
          <cell r="DY196" t="e">
            <v>#N/A</v>
          </cell>
          <cell r="DZ196" t="e">
            <v>#N/A</v>
          </cell>
          <cell r="EA196" t="e">
            <v>#N/A</v>
          </cell>
          <cell r="EB196" t="e">
            <v>#N/A</v>
          </cell>
          <cell r="EC196" t="e">
            <v>#N/A</v>
          </cell>
          <cell r="ED196" t="e">
            <v>#N/A</v>
          </cell>
          <cell r="EE196" t="e">
            <v>#N/A</v>
          </cell>
          <cell r="EF196" t="e">
            <v>#N/A</v>
          </cell>
          <cell r="EG196" t="e">
            <v>#N/A</v>
          </cell>
          <cell r="EH196" t="e">
            <v>#N/A</v>
          </cell>
          <cell r="EI196" t="e">
            <v>#N/A</v>
          </cell>
          <cell r="EJ196" t="e">
            <v>#N/A</v>
          </cell>
          <cell r="EK196" t="e">
            <v>#N/A</v>
          </cell>
          <cell r="EL196" t="e">
            <v>#N/A</v>
          </cell>
          <cell r="EM196" t="e">
            <v>#N/A</v>
          </cell>
          <cell r="EN196" t="e">
            <v>#N/A</v>
          </cell>
          <cell r="EO196" t="e">
            <v>#N/A</v>
          </cell>
          <cell r="EP196" t="e">
            <v>#N/A</v>
          </cell>
          <cell r="EQ196" t="e">
            <v>#N/A</v>
          </cell>
          <cell r="ER196" t="e">
            <v>#N/A</v>
          </cell>
          <cell r="ES196" t="e">
            <v>#N/A</v>
          </cell>
          <cell r="ET196" t="e">
            <v>#N/A</v>
          </cell>
          <cell r="EU196" t="e">
            <v>#N/A</v>
          </cell>
          <cell r="EV196" t="e">
            <v>#N/A</v>
          </cell>
          <cell r="EW196" t="e">
            <v>#N/A</v>
          </cell>
          <cell r="EX196" t="e">
            <v>#N/A</v>
          </cell>
          <cell r="EY196" t="e">
            <v>#N/A</v>
          </cell>
          <cell r="EZ196" t="e">
            <v>#N/A</v>
          </cell>
          <cell r="FA196" t="e">
            <v>#N/A</v>
          </cell>
          <cell r="FB196" t="e">
            <v>#N/A</v>
          </cell>
          <cell r="FC196" t="e">
            <v>#N/A</v>
          </cell>
          <cell r="FD196" t="e">
            <v>#N/A</v>
          </cell>
          <cell r="FE196" t="e">
            <v>#N/A</v>
          </cell>
          <cell r="FF196" t="e">
            <v>#N/A</v>
          </cell>
        </row>
        <row r="197">
          <cell r="B197" t="str">
            <v>1301070000</v>
          </cell>
          <cell r="D197">
            <v>94.4</v>
          </cell>
          <cell r="E197">
            <v>92.8</v>
          </cell>
          <cell r="F197">
            <v>93.3</v>
          </cell>
          <cell r="G197">
            <v>94.3</v>
          </cell>
          <cell r="H197">
            <v>95.8</v>
          </cell>
          <cell r="I197">
            <v>96.3</v>
          </cell>
          <cell r="J197">
            <v>98.6</v>
          </cell>
          <cell r="K197">
            <v>99.8</v>
          </cell>
          <cell r="L197">
            <v>99.8</v>
          </cell>
          <cell r="M197">
            <v>100.2</v>
          </cell>
          <cell r="N197">
            <v>99.7</v>
          </cell>
          <cell r="O197">
            <v>97.2</v>
          </cell>
          <cell r="P197">
            <v>97.3</v>
          </cell>
          <cell r="Q197">
            <v>96.9</v>
          </cell>
          <cell r="R197">
            <v>96.2</v>
          </cell>
          <cell r="S197">
            <v>99.5</v>
          </cell>
          <cell r="T197">
            <v>100.9</v>
          </cell>
          <cell r="U197">
            <v>102.6</v>
          </cell>
          <cell r="V197">
            <v>103.7</v>
          </cell>
          <cell r="W197">
            <v>104</v>
          </cell>
          <cell r="X197">
            <v>103.9</v>
          </cell>
          <cell r="Y197">
            <v>103.1</v>
          </cell>
          <cell r="Z197">
            <v>103.3</v>
          </cell>
          <cell r="AA197">
            <v>103.1</v>
          </cell>
          <cell r="AB197">
            <v>103.4</v>
          </cell>
          <cell r="AC197">
            <v>105.6</v>
          </cell>
          <cell r="AD197">
            <v>107.8</v>
          </cell>
          <cell r="AE197">
            <v>112.7</v>
          </cell>
          <cell r="AF197">
            <v>113.2</v>
          </cell>
          <cell r="AG197">
            <v>115</v>
          </cell>
          <cell r="AH197">
            <v>117.8</v>
          </cell>
          <cell r="AI197">
            <v>118</v>
          </cell>
          <cell r="AJ197">
            <v>118.1</v>
          </cell>
          <cell r="AK197">
            <v>123.6</v>
          </cell>
          <cell r="AL197">
            <v>126.9</v>
          </cell>
          <cell r="AM197">
            <v>127.5</v>
          </cell>
          <cell r="AN197">
            <v>130.4</v>
          </cell>
          <cell r="AO197">
            <v>130.80000000000001</v>
          </cell>
          <cell r="AP197">
            <v>132.9</v>
          </cell>
          <cell r="AQ197">
            <v>135.30000000000001</v>
          </cell>
          <cell r="AR197">
            <v>138.1</v>
          </cell>
          <cell r="AS197">
            <v>143</v>
          </cell>
          <cell r="AT197">
            <v>148.80000000000001</v>
          </cell>
          <cell r="AU197">
            <v>151.1</v>
          </cell>
          <cell r="AV197">
            <v>154.4</v>
          </cell>
          <cell r="AW197">
            <v>145.6</v>
          </cell>
          <cell r="AX197">
            <v>142.4</v>
          </cell>
          <cell r="AY197">
            <v>137.69999999999999</v>
          </cell>
          <cell r="AZ197">
            <v>144.4</v>
          </cell>
          <cell r="BA197">
            <v>150</v>
          </cell>
          <cell r="BB197">
            <v>150.5</v>
          </cell>
          <cell r="BC197">
            <v>158.19999999999999</v>
          </cell>
          <cell r="BD197">
            <v>161.69999999999999</v>
          </cell>
          <cell r="BE197">
            <v>166.1</v>
          </cell>
          <cell r="BF197">
            <v>167.1</v>
          </cell>
          <cell r="BG197">
            <v>168.6</v>
          </cell>
          <cell r="BH197">
            <v>169.8</v>
          </cell>
          <cell r="BI197">
            <v>168.1</v>
          </cell>
          <cell r="BJ197">
            <v>171.8</v>
          </cell>
          <cell r="BK197">
            <v>173.4</v>
          </cell>
          <cell r="BL197">
            <v>168.7</v>
          </cell>
          <cell r="BM197">
            <v>167.7</v>
          </cell>
          <cell r="BN197">
            <v>166.6</v>
          </cell>
          <cell r="BO197">
            <v>165.9</v>
          </cell>
          <cell r="BP197">
            <v>160.9</v>
          </cell>
          <cell r="BQ197">
            <v>161.19999999999999</v>
          </cell>
          <cell r="BR197">
            <v>161.19999999999999</v>
          </cell>
          <cell r="BS197">
            <v>163.1</v>
          </cell>
          <cell r="BT197">
            <v>169</v>
          </cell>
          <cell r="BU197">
            <v>172.3</v>
          </cell>
          <cell r="BV197">
            <v>173.2</v>
          </cell>
          <cell r="BW197">
            <v>184.8</v>
          </cell>
          <cell r="BX197">
            <v>171.8</v>
          </cell>
          <cell r="BY197">
            <v>171.1</v>
          </cell>
          <cell r="BZ197">
            <v>169.1</v>
          </cell>
          <cell r="CA197">
            <v>169.8</v>
          </cell>
          <cell r="CB197">
            <v>168.8</v>
          </cell>
          <cell r="CC197">
            <v>168.5</v>
          </cell>
          <cell r="CD197">
            <v>171.5</v>
          </cell>
          <cell r="CE197">
            <v>176.2</v>
          </cell>
          <cell r="CF197">
            <v>179.4</v>
          </cell>
          <cell r="CG197">
            <v>180.6</v>
          </cell>
          <cell r="CH197">
            <v>182.3</v>
          </cell>
          <cell r="CI197">
            <v>175.9</v>
          </cell>
          <cell r="CJ197">
            <v>175.4</v>
          </cell>
          <cell r="CK197">
            <v>175.5</v>
          </cell>
          <cell r="CL197">
            <v>179.7</v>
          </cell>
          <cell r="CM197">
            <v>186.1</v>
          </cell>
          <cell r="CN197">
            <v>190</v>
          </cell>
          <cell r="CO197">
            <v>194.9</v>
          </cell>
          <cell r="CP197">
            <v>213.4</v>
          </cell>
          <cell r="CQ197">
            <v>222.2</v>
          </cell>
          <cell r="CR197">
            <v>228</v>
          </cell>
          <cell r="CS197">
            <v>222.5</v>
          </cell>
          <cell r="CT197">
            <v>217.5</v>
          </cell>
          <cell r="CU197">
            <v>212.7</v>
          </cell>
          <cell r="CV197">
            <v>98.6</v>
          </cell>
          <cell r="CW197">
            <v>98.6</v>
          </cell>
          <cell r="CX197">
            <v>98.6</v>
          </cell>
          <cell r="CY197">
            <v>98.6</v>
          </cell>
          <cell r="CZ197">
            <v>98.6</v>
          </cell>
          <cell r="DA197">
            <v>98.6</v>
          </cell>
          <cell r="DB197">
            <v>98.6</v>
          </cell>
          <cell r="DC197">
            <v>98.6</v>
          </cell>
          <cell r="DD197">
            <v>98.6</v>
          </cell>
          <cell r="DE197">
            <v>98.6</v>
          </cell>
          <cell r="DF197">
            <v>98.6</v>
          </cell>
          <cell r="DG197">
            <v>98.6</v>
          </cell>
          <cell r="DH197">
            <v>98.6</v>
          </cell>
          <cell r="DI197">
            <v>98.6</v>
          </cell>
          <cell r="DJ197">
            <v>98.6</v>
          </cell>
          <cell r="DK197">
            <v>98.6</v>
          </cell>
          <cell r="DL197">
            <v>98.6</v>
          </cell>
          <cell r="DM197">
            <v>98.6</v>
          </cell>
          <cell r="DN197">
            <v>98.6</v>
          </cell>
          <cell r="DO197">
            <v>98.6</v>
          </cell>
          <cell r="DP197">
            <v>98.6</v>
          </cell>
          <cell r="DQ197">
            <v>98.6</v>
          </cell>
          <cell r="DR197">
            <v>98.6</v>
          </cell>
          <cell r="DS197">
            <v>98.6</v>
          </cell>
          <cell r="DT197">
            <v>98.6</v>
          </cell>
          <cell r="DU197">
            <v>98.6</v>
          </cell>
          <cell r="DV197">
            <v>98.6</v>
          </cell>
          <cell r="DW197">
            <v>98.6</v>
          </cell>
          <cell r="DX197">
            <v>98.6</v>
          </cell>
          <cell r="DY197">
            <v>98.6</v>
          </cell>
          <cell r="DZ197">
            <v>98.6</v>
          </cell>
          <cell r="EA197">
            <v>98.6</v>
          </cell>
          <cell r="EB197">
            <v>98.6</v>
          </cell>
          <cell r="EC197">
            <v>98.6</v>
          </cell>
          <cell r="ED197">
            <v>98.6</v>
          </cell>
          <cell r="EE197">
            <v>98.6</v>
          </cell>
          <cell r="EF197">
            <v>98.6</v>
          </cell>
          <cell r="EG197">
            <v>98.6</v>
          </cell>
          <cell r="EH197">
            <v>98.6</v>
          </cell>
          <cell r="EI197">
            <v>98.6</v>
          </cell>
          <cell r="EJ197">
            <v>98.6</v>
          </cell>
          <cell r="EK197">
            <v>98.6</v>
          </cell>
          <cell r="EL197">
            <v>98.6</v>
          </cell>
          <cell r="EM197">
            <v>98.6</v>
          </cell>
          <cell r="EN197">
            <v>98.6</v>
          </cell>
          <cell r="EO197">
            <v>98.6</v>
          </cell>
          <cell r="EP197">
            <v>98.6</v>
          </cell>
          <cell r="EQ197">
            <v>98.6</v>
          </cell>
          <cell r="ER197">
            <v>98.6</v>
          </cell>
          <cell r="ES197">
            <v>98.6</v>
          </cell>
          <cell r="ET197">
            <v>98.6</v>
          </cell>
          <cell r="EU197">
            <v>98.6</v>
          </cell>
          <cell r="EV197">
            <v>98.6</v>
          </cell>
          <cell r="EW197">
            <v>98.6</v>
          </cell>
          <cell r="EX197">
            <v>98.6</v>
          </cell>
          <cell r="EY197">
            <v>98.6</v>
          </cell>
          <cell r="EZ197">
            <v>98.6</v>
          </cell>
          <cell r="FA197">
            <v>98.6</v>
          </cell>
          <cell r="FB197">
            <v>98.6</v>
          </cell>
          <cell r="FC197">
            <v>98.6</v>
          </cell>
          <cell r="FD197">
            <v>98.6</v>
          </cell>
          <cell r="FE197">
            <v>98.6</v>
          </cell>
          <cell r="FF197">
            <v>98.6</v>
          </cell>
        </row>
        <row r="198">
          <cell r="B198" t="str">
            <v>1301070001</v>
          </cell>
          <cell r="D198">
            <v>98.2</v>
          </cell>
          <cell r="E198">
            <v>95.5</v>
          </cell>
          <cell r="F198">
            <v>94.4</v>
          </cell>
          <cell r="G198">
            <v>94.5</v>
          </cell>
          <cell r="H198">
            <v>94.5</v>
          </cell>
          <cell r="I198">
            <v>96</v>
          </cell>
          <cell r="J198">
            <v>98</v>
          </cell>
          <cell r="K198">
            <v>100.4</v>
          </cell>
          <cell r="L198">
            <v>100.4</v>
          </cell>
          <cell r="M198">
            <v>101.1</v>
          </cell>
          <cell r="N198">
            <v>101.3</v>
          </cell>
          <cell r="O198">
            <v>98</v>
          </cell>
          <cell r="P198">
            <v>99.3</v>
          </cell>
          <cell r="Q198">
            <v>99</v>
          </cell>
          <cell r="R198">
            <v>98.8</v>
          </cell>
          <cell r="S198">
            <v>102.3</v>
          </cell>
          <cell r="T198">
            <v>102.3</v>
          </cell>
          <cell r="U198">
            <v>102.3</v>
          </cell>
          <cell r="V198">
            <v>102.6</v>
          </cell>
          <cell r="W198">
            <v>103.2</v>
          </cell>
          <cell r="X198">
            <v>105</v>
          </cell>
          <cell r="Y198">
            <v>105.6</v>
          </cell>
          <cell r="Z198">
            <v>102.7</v>
          </cell>
          <cell r="AA198">
            <v>99.8</v>
          </cell>
          <cell r="AB198">
            <v>100.1</v>
          </cell>
          <cell r="AC198">
            <v>102.3</v>
          </cell>
          <cell r="AD198">
            <v>105.2</v>
          </cell>
          <cell r="AE198">
            <v>111.9</v>
          </cell>
          <cell r="AF198">
            <v>112</v>
          </cell>
          <cell r="AG198">
            <v>113.4</v>
          </cell>
          <cell r="AH198">
            <v>114.6</v>
          </cell>
          <cell r="AI198">
            <v>115.4</v>
          </cell>
          <cell r="AJ198">
            <v>115.6</v>
          </cell>
          <cell r="AK198">
            <v>118.1</v>
          </cell>
          <cell r="AL198">
            <v>112.3</v>
          </cell>
          <cell r="AM198">
            <v>111.5</v>
          </cell>
          <cell r="AN198">
            <v>115.1</v>
          </cell>
          <cell r="AO198">
            <v>115.2</v>
          </cell>
          <cell r="AP198">
            <v>116</v>
          </cell>
          <cell r="AQ198">
            <v>116</v>
          </cell>
          <cell r="AR198">
            <v>116.1</v>
          </cell>
          <cell r="AS198">
            <v>116.4</v>
          </cell>
          <cell r="AT198">
            <v>116.4</v>
          </cell>
          <cell r="AU198">
            <v>116.4</v>
          </cell>
          <cell r="AV198">
            <v>116.4</v>
          </cell>
          <cell r="AW198">
            <v>116.4</v>
          </cell>
          <cell r="AX198">
            <v>116.4</v>
          </cell>
          <cell r="AY198">
            <v>116.4</v>
          </cell>
          <cell r="AZ198">
            <v>131</v>
          </cell>
          <cell r="BA198">
            <v>134</v>
          </cell>
          <cell r="BB198">
            <v>136.19999999999999</v>
          </cell>
          <cell r="BC198">
            <v>140.6</v>
          </cell>
          <cell r="BD198">
            <v>144.9</v>
          </cell>
          <cell r="BE198">
            <v>144.4</v>
          </cell>
          <cell r="BF198">
            <v>145.9</v>
          </cell>
          <cell r="BG198">
            <v>146</v>
          </cell>
          <cell r="BH198">
            <v>144.80000000000001</v>
          </cell>
          <cell r="BI198">
            <v>142.4</v>
          </cell>
          <cell r="BJ198">
            <v>140.30000000000001</v>
          </cell>
          <cell r="BK198">
            <v>140</v>
          </cell>
          <cell r="BL198">
            <v>138.9</v>
          </cell>
          <cell r="BM198">
            <v>138.4</v>
          </cell>
          <cell r="BN198">
            <v>138.1</v>
          </cell>
          <cell r="BO198">
            <v>137.69999999999999</v>
          </cell>
          <cell r="BP198">
            <v>138.19999999999999</v>
          </cell>
          <cell r="BQ198">
            <v>138.69999999999999</v>
          </cell>
          <cell r="BR198">
            <v>140.19999999999999</v>
          </cell>
          <cell r="BS198">
            <v>142.19999999999999</v>
          </cell>
          <cell r="BT198">
            <v>141.9</v>
          </cell>
          <cell r="BU198">
            <v>142.5</v>
          </cell>
          <cell r="BV198">
            <v>142.6</v>
          </cell>
          <cell r="BW198">
            <v>141.30000000000001</v>
          </cell>
          <cell r="BX198">
            <v>142</v>
          </cell>
          <cell r="BY198">
            <v>151.5</v>
          </cell>
          <cell r="BZ198">
            <v>154.1</v>
          </cell>
          <cell r="CA198">
            <v>149.4</v>
          </cell>
          <cell r="CB198">
            <v>145.80000000000001</v>
          </cell>
          <cell r="CC198">
            <v>145.80000000000001</v>
          </cell>
          <cell r="CD198">
            <v>150.30000000000001</v>
          </cell>
          <cell r="CE198">
            <v>159.30000000000001</v>
          </cell>
          <cell r="CF198">
            <v>163.80000000000001</v>
          </cell>
          <cell r="CG198">
            <v>166.4</v>
          </cell>
          <cell r="CH198">
            <v>168.4</v>
          </cell>
          <cell r="CI198">
            <v>161.5</v>
          </cell>
          <cell r="CJ198">
            <v>160.4</v>
          </cell>
          <cell r="CK198">
            <v>159.69999999999999</v>
          </cell>
          <cell r="CL198">
            <v>158.9</v>
          </cell>
          <cell r="CM198">
            <v>159.80000000000001</v>
          </cell>
          <cell r="CN198">
            <v>155.80000000000001</v>
          </cell>
          <cell r="CO198">
            <v>155.80000000000001</v>
          </cell>
          <cell r="CP198">
            <v>160.69999999999999</v>
          </cell>
          <cell r="CQ198">
            <v>166.3</v>
          </cell>
          <cell r="CR198">
            <v>170.5</v>
          </cell>
          <cell r="CS198">
            <v>171.2</v>
          </cell>
          <cell r="CT198">
            <v>168.2</v>
          </cell>
          <cell r="CU198">
            <v>168.6</v>
          </cell>
          <cell r="CV198">
            <v>98.6</v>
          </cell>
          <cell r="CW198">
            <v>98.6</v>
          </cell>
          <cell r="CX198">
            <v>98.6</v>
          </cell>
          <cell r="CY198">
            <v>98.6</v>
          </cell>
          <cell r="CZ198">
            <v>98.6</v>
          </cell>
          <cell r="DA198">
            <v>98.6</v>
          </cell>
          <cell r="DB198">
            <v>98.6</v>
          </cell>
          <cell r="DC198">
            <v>98.6</v>
          </cell>
          <cell r="DD198">
            <v>98.6</v>
          </cell>
          <cell r="DE198">
            <v>98.6</v>
          </cell>
          <cell r="DF198">
            <v>98.6</v>
          </cell>
          <cell r="DG198">
            <v>98.6</v>
          </cell>
          <cell r="DH198">
            <v>98.6</v>
          </cell>
          <cell r="DI198">
            <v>98.6</v>
          </cell>
          <cell r="DJ198">
            <v>98.6</v>
          </cell>
          <cell r="DK198">
            <v>98.6</v>
          </cell>
          <cell r="DL198">
            <v>98.6</v>
          </cell>
          <cell r="DM198">
            <v>98.6</v>
          </cell>
          <cell r="DN198">
            <v>98.6</v>
          </cell>
          <cell r="DO198">
            <v>98.6</v>
          </cell>
          <cell r="DP198">
            <v>98.6</v>
          </cell>
          <cell r="DQ198">
            <v>98.6</v>
          </cell>
          <cell r="DR198">
            <v>98.6</v>
          </cell>
          <cell r="DS198">
            <v>98.6</v>
          </cell>
          <cell r="DT198">
            <v>98.6</v>
          </cell>
          <cell r="DU198">
            <v>98.6</v>
          </cell>
          <cell r="DV198">
            <v>98.6</v>
          </cell>
          <cell r="DW198">
            <v>98.6</v>
          </cell>
          <cell r="DX198">
            <v>98.6</v>
          </cell>
          <cell r="DY198">
            <v>98.6</v>
          </cell>
          <cell r="DZ198">
            <v>98.6</v>
          </cell>
          <cell r="EA198">
            <v>98.6</v>
          </cell>
          <cell r="EB198">
            <v>98.6</v>
          </cell>
          <cell r="EC198">
            <v>98.6</v>
          </cell>
          <cell r="ED198">
            <v>98.6</v>
          </cell>
          <cell r="EE198">
            <v>98.6</v>
          </cell>
          <cell r="EF198">
            <v>98.6</v>
          </cell>
          <cell r="EG198">
            <v>98.6</v>
          </cell>
          <cell r="EH198">
            <v>98.6</v>
          </cell>
          <cell r="EI198">
            <v>98.6</v>
          </cell>
          <cell r="EJ198">
            <v>98.6</v>
          </cell>
          <cell r="EK198">
            <v>98.6</v>
          </cell>
          <cell r="EL198">
            <v>98.6</v>
          </cell>
          <cell r="EM198">
            <v>98.6</v>
          </cell>
          <cell r="EN198">
            <v>98.6</v>
          </cell>
          <cell r="EO198">
            <v>98.6</v>
          </cell>
          <cell r="EP198">
            <v>98.6</v>
          </cell>
          <cell r="EQ198">
            <v>98.6</v>
          </cell>
          <cell r="ER198">
            <v>98.6</v>
          </cell>
          <cell r="ES198">
            <v>98.6</v>
          </cell>
          <cell r="ET198">
            <v>98.6</v>
          </cell>
          <cell r="EU198">
            <v>98.6</v>
          </cell>
          <cell r="EV198">
            <v>98.6</v>
          </cell>
          <cell r="EW198">
            <v>98.6</v>
          </cell>
          <cell r="EX198">
            <v>98.6</v>
          </cell>
          <cell r="EY198">
            <v>98.6</v>
          </cell>
          <cell r="EZ198">
            <v>98.6</v>
          </cell>
          <cell r="FA198">
            <v>98.6</v>
          </cell>
          <cell r="FB198">
            <v>98.6</v>
          </cell>
          <cell r="FC198">
            <v>98.6</v>
          </cell>
          <cell r="FD198">
            <v>98.6</v>
          </cell>
          <cell r="FE198">
            <v>98.6</v>
          </cell>
          <cell r="FF198">
            <v>98.6</v>
          </cell>
        </row>
        <row r="199">
          <cell r="B199" t="str">
            <v>1301070002</v>
          </cell>
          <cell r="D199">
            <v>94.2</v>
          </cell>
          <cell r="E199">
            <v>93.3</v>
          </cell>
          <cell r="F199">
            <v>91.4</v>
          </cell>
          <cell r="G199">
            <v>97.1</v>
          </cell>
          <cell r="H199">
            <v>99.7</v>
          </cell>
          <cell r="I199">
            <v>102.3</v>
          </cell>
          <cell r="J199">
            <v>112.4</v>
          </cell>
          <cell r="K199">
            <v>117.3</v>
          </cell>
          <cell r="L199">
            <v>118.8</v>
          </cell>
          <cell r="M199">
            <v>122</v>
          </cell>
          <cell r="N199">
            <v>121.6</v>
          </cell>
          <cell r="O199">
            <v>115.4</v>
          </cell>
          <cell r="P199">
            <v>110.4</v>
          </cell>
          <cell r="Q199">
            <v>111</v>
          </cell>
          <cell r="R199">
            <v>108.8</v>
          </cell>
          <cell r="S199">
            <v>121.9</v>
          </cell>
          <cell r="T199">
            <v>124.1</v>
          </cell>
          <cell r="U199">
            <v>125.1</v>
          </cell>
          <cell r="V199">
            <v>129.30000000000001</v>
          </cell>
          <cell r="W199">
            <v>133.1</v>
          </cell>
          <cell r="X199">
            <v>130.19999999999999</v>
          </cell>
          <cell r="Y199">
            <v>130.9</v>
          </cell>
          <cell r="Z199">
            <v>130.69999999999999</v>
          </cell>
          <cell r="AA199">
            <v>131.80000000000001</v>
          </cell>
          <cell r="AB199">
            <v>130.1</v>
          </cell>
          <cell r="AC199">
            <v>130.80000000000001</v>
          </cell>
          <cell r="AD199">
            <v>131.5</v>
          </cell>
          <cell r="AE199">
            <v>141.6</v>
          </cell>
          <cell r="AF199">
            <v>143</v>
          </cell>
          <cell r="AG199">
            <v>146.5</v>
          </cell>
          <cell r="AH199">
            <v>153.30000000000001</v>
          </cell>
          <cell r="AI199">
            <v>151</v>
          </cell>
          <cell r="AJ199">
            <v>146.30000000000001</v>
          </cell>
          <cell r="AK199">
            <v>160.4</v>
          </cell>
          <cell r="AL199">
            <v>159.80000000000001</v>
          </cell>
          <cell r="AM199">
            <v>153.19999999999999</v>
          </cell>
          <cell r="AN199">
            <v>152.30000000000001</v>
          </cell>
          <cell r="AO199">
            <v>154.1</v>
          </cell>
          <cell r="AP199">
            <v>152.30000000000001</v>
          </cell>
          <cell r="AQ199">
            <v>151.69999999999999</v>
          </cell>
          <cell r="AR199">
            <v>157.80000000000001</v>
          </cell>
          <cell r="AS199">
            <v>168.5</v>
          </cell>
          <cell r="AT199">
            <v>173.6</v>
          </cell>
          <cell r="AU199">
            <v>175.7</v>
          </cell>
          <cell r="AV199">
            <v>189.5</v>
          </cell>
          <cell r="AW199">
            <v>181.4</v>
          </cell>
          <cell r="AX199">
            <v>182.7</v>
          </cell>
          <cell r="AY199">
            <v>169.3</v>
          </cell>
          <cell r="AZ199">
            <v>153.6</v>
          </cell>
          <cell r="BA199">
            <v>154.1</v>
          </cell>
          <cell r="BB199">
            <v>151.19999999999999</v>
          </cell>
          <cell r="BC199">
            <v>166.1</v>
          </cell>
          <cell r="BD199">
            <v>168.3</v>
          </cell>
          <cell r="BE199">
            <v>177.5</v>
          </cell>
          <cell r="BF199">
            <v>186.4</v>
          </cell>
          <cell r="BG199">
            <v>198.5</v>
          </cell>
          <cell r="BH199">
            <v>207</v>
          </cell>
          <cell r="BI199">
            <v>212.5</v>
          </cell>
          <cell r="BJ199">
            <v>211</v>
          </cell>
          <cell r="BK199">
            <v>210.3</v>
          </cell>
          <cell r="BL199">
            <v>208.6</v>
          </cell>
          <cell r="BM199">
            <v>210.4</v>
          </cell>
          <cell r="BN199">
            <v>210.4</v>
          </cell>
          <cell r="BO199">
            <v>214.7</v>
          </cell>
          <cell r="BP199">
            <v>211.6</v>
          </cell>
          <cell r="BQ199">
            <v>215.1</v>
          </cell>
          <cell r="BR199">
            <v>216.8</v>
          </cell>
          <cell r="BS199">
            <v>222</v>
          </cell>
          <cell r="BT199">
            <v>237.5</v>
          </cell>
          <cell r="BU199">
            <v>237.4</v>
          </cell>
          <cell r="BV199">
            <v>235</v>
          </cell>
          <cell r="BW199">
            <v>235.3</v>
          </cell>
          <cell r="BX199">
            <v>234.6</v>
          </cell>
          <cell r="BY199">
            <v>215</v>
          </cell>
          <cell r="BZ199">
            <v>209.3</v>
          </cell>
          <cell r="CA199">
            <v>212.2</v>
          </cell>
          <cell r="CB199">
            <v>216.3</v>
          </cell>
          <cell r="CC199">
            <v>214.9</v>
          </cell>
          <cell r="CD199">
            <v>220.6</v>
          </cell>
          <cell r="CE199">
            <v>224.5</v>
          </cell>
          <cell r="CF199">
            <v>228.1</v>
          </cell>
          <cell r="CG199">
            <v>231.2</v>
          </cell>
          <cell r="CH199">
            <v>244</v>
          </cell>
          <cell r="CI199">
            <v>226</v>
          </cell>
          <cell r="CJ199">
            <v>217</v>
          </cell>
          <cell r="CK199">
            <v>214.7</v>
          </cell>
          <cell r="CL199">
            <v>215.7</v>
          </cell>
          <cell r="CM199">
            <v>216.7</v>
          </cell>
          <cell r="CN199">
            <v>214.8</v>
          </cell>
          <cell r="CO199">
            <v>223.7</v>
          </cell>
          <cell r="CP199">
            <v>236.8</v>
          </cell>
          <cell r="CQ199">
            <v>243.5</v>
          </cell>
          <cell r="CR199">
            <v>265.7</v>
          </cell>
          <cell r="CS199">
            <v>267.39999999999998</v>
          </cell>
          <cell r="CT199">
            <v>264.8</v>
          </cell>
          <cell r="CU199">
            <v>283.39999999999998</v>
          </cell>
          <cell r="CV199" t="e">
            <v>#N/A</v>
          </cell>
          <cell r="CW199" t="e">
            <v>#N/A</v>
          </cell>
          <cell r="CX199" t="e">
            <v>#N/A</v>
          </cell>
          <cell r="CY199" t="e">
            <v>#N/A</v>
          </cell>
          <cell r="CZ199" t="e">
            <v>#N/A</v>
          </cell>
          <cell r="DA199" t="e">
            <v>#N/A</v>
          </cell>
          <cell r="DB199" t="e">
            <v>#N/A</v>
          </cell>
          <cell r="DC199" t="e">
            <v>#N/A</v>
          </cell>
          <cell r="DD199" t="e">
            <v>#N/A</v>
          </cell>
          <cell r="DE199" t="e">
            <v>#N/A</v>
          </cell>
          <cell r="DF199" t="e">
            <v>#N/A</v>
          </cell>
          <cell r="DG199" t="e">
            <v>#N/A</v>
          </cell>
          <cell r="DH199" t="e">
            <v>#N/A</v>
          </cell>
          <cell r="DI199" t="e">
            <v>#N/A</v>
          </cell>
          <cell r="DJ199" t="e">
            <v>#N/A</v>
          </cell>
          <cell r="DK199" t="e">
            <v>#N/A</v>
          </cell>
          <cell r="DL199" t="e">
            <v>#N/A</v>
          </cell>
          <cell r="DM199" t="e">
            <v>#N/A</v>
          </cell>
          <cell r="DN199" t="e">
            <v>#N/A</v>
          </cell>
          <cell r="DO199" t="e">
            <v>#N/A</v>
          </cell>
          <cell r="DP199" t="e">
            <v>#N/A</v>
          </cell>
          <cell r="DQ199" t="e">
            <v>#N/A</v>
          </cell>
          <cell r="DR199" t="e">
            <v>#N/A</v>
          </cell>
          <cell r="DS199" t="e">
            <v>#N/A</v>
          </cell>
          <cell r="DT199" t="e">
            <v>#N/A</v>
          </cell>
          <cell r="DU199" t="e">
            <v>#N/A</v>
          </cell>
          <cell r="DV199" t="e">
            <v>#N/A</v>
          </cell>
          <cell r="DW199" t="e">
            <v>#N/A</v>
          </cell>
          <cell r="DX199" t="e">
            <v>#N/A</v>
          </cell>
          <cell r="DY199" t="e">
            <v>#N/A</v>
          </cell>
          <cell r="DZ199" t="e">
            <v>#N/A</v>
          </cell>
          <cell r="EA199" t="e">
            <v>#N/A</v>
          </cell>
          <cell r="EB199" t="e">
            <v>#N/A</v>
          </cell>
          <cell r="EC199" t="e">
            <v>#N/A</v>
          </cell>
          <cell r="ED199" t="e">
            <v>#N/A</v>
          </cell>
          <cell r="EE199" t="e">
            <v>#N/A</v>
          </cell>
          <cell r="EF199" t="e">
            <v>#N/A</v>
          </cell>
          <cell r="EG199" t="e">
            <v>#N/A</v>
          </cell>
          <cell r="EH199" t="e">
            <v>#N/A</v>
          </cell>
          <cell r="EI199" t="e">
            <v>#N/A</v>
          </cell>
          <cell r="EJ199" t="e">
            <v>#N/A</v>
          </cell>
          <cell r="EK199" t="e">
            <v>#N/A</v>
          </cell>
          <cell r="EL199" t="e">
            <v>#N/A</v>
          </cell>
          <cell r="EM199" t="e">
            <v>#N/A</v>
          </cell>
          <cell r="EN199" t="e">
            <v>#N/A</v>
          </cell>
          <cell r="EO199" t="e">
            <v>#N/A</v>
          </cell>
          <cell r="EP199" t="e">
            <v>#N/A</v>
          </cell>
          <cell r="EQ199" t="e">
            <v>#N/A</v>
          </cell>
          <cell r="ER199" t="e">
            <v>#N/A</v>
          </cell>
          <cell r="ES199" t="e">
            <v>#N/A</v>
          </cell>
          <cell r="ET199" t="e">
            <v>#N/A</v>
          </cell>
          <cell r="EU199" t="e">
            <v>#N/A</v>
          </cell>
          <cell r="EV199" t="e">
            <v>#N/A</v>
          </cell>
          <cell r="EW199" t="e">
            <v>#N/A</v>
          </cell>
          <cell r="EX199" t="e">
            <v>#N/A</v>
          </cell>
          <cell r="EY199" t="e">
            <v>#N/A</v>
          </cell>
          <cell r="EZ199" t="e">
            <v>#N/A</v>
          </cell>
          <cell r="FA199" t="e">
            <v>#N/A</v>
          </cell>
          <cell r="FB199" t="e">
            <v>#N/A</v>
          </cell>
          <cell r="FC199" t="e">
            <v>#N/A</v>
          </cell>
          <cell r="FD199" t="e">
            <v>#N/A</v>
          </cell>
          <cell r="FE199" t="e">
            <v>#N/A</v>
          </cell>
          <cell r="FF199" t="e">
            <v>#N/A</v>
          </cell>
        </row>
        <row r="200">
          <cell r="B200" t="str">
            <v>1301070003</v>
          </cell>
          <cell r="D200">
            <v>100.8</v>
          </cell>
          <cell r="E200">
            <v>97.5</v>
          </cell>
          <cell r="F200">
            <v>96.9</v>
          </cell>
          <cell r="G200">
            <v>97.8</v>
          </cell>
          <cell r="H200">
            <v>98.9</v>
          </cell>
          <cell r="I200">
            <v>98.9</v>
          </cell>
          <cell r="J200">
            <v>99.9</v>
          </cell>
          <cell r="K200">
            <v>100.1</v>
          </cell>
          <cell r="L200">
            <v>100.4</v>
          </cell>
          <cell r="M200">
            <v>101.8</v>
          </cell>
          <cell r="N200">
            <v>102.1</v>
          </cell>
          <cell r="O200">
            <v>102</v>
          </cell>
          <cell r="P200">
            <v>104.2</v>
          </cell>
          <cell r="Q200">
            <v>101.8</v>
          </cell>
          <cell r="R200">
            <v>101.6</v>
          </cell>
          <cell r="S200">
            <v>99.1</v>
          </cell>
          <cell r="T200">
            <v>100.7</v>
          </cell>
          <cell r="U200">
            <v>101.1</v>
          </cell>
          <cell r="V200">
            <v>100.3</v>
          </cell>
          <cell r="W200">
            <v>99.1</v>
          </cell>
          <cell r="X200">
            <v>99.2</v>
          </cell>
          <cell r="Y200">
            <v>98.5</v>
          </cell>
          <cell r="Z200">
            <v>97.5</v>
          </cell>
          <cell r="AA200">
            <v>98</v>
          </cell>
          <cell r="AB200">
            <v>101.2</v>
          </cell>
          <cell r="AC200">
            <v>101.5</v>
          </cell>
          <cell r="AD200">
            <v>101.7</v>
          </cell>
          <cell r="AE200">
            <v>111.3</v>
          </cell>
          <cell r="AF200">
            <v>112.5</v>
          </cell>
          <cell r="AG200">
            <v>112.2</v>
          </cell>
          <cell r="AH200">
            <v>113.1</v>
          </cell>
          <cell r="AI200">
            <v>114.3</v>
          </cell>
          <cell r="AJ200">
            <v>114</v>
          </cell>
          <cell r="AK200">
            <v>117.6</v>
          </cell>
          <cell r="AL200">
            <v>119.5</v>
          </cell>
          <cell r="AM200">
            <v>121.2</v>
          </cell>
          <cell r="AN200">
            <v>122.9</v>
          </cell>
          <cell r="AO200">
            <v>124</v>
          </cell>
          <cell r="AP200">
            <v>129.69999999999999</v>
          </cell>
          <cell r="AQ200">
            <v>140.80000000000001</v>
          </cell>
          <cell r="AR200">
            <v>143.30000000000001</v>
          </cell>
          <cell r="AS200">
            <v>147.9</v>
          </cell>
          <cell r="AT200">
            <v>149.80000000000001</v>
          </cell>
          <cell r="AU200">
            <v>149.5</v>
          </cell>
          <cell r="AV200">
            <v>154.1</v>
          </cell>
          <cell r="AW200">
            <v>153.30000000000001</v>
          </cell>
          <cell r="AX200">
            <v>153</v>
          </cell>
          <cell r="AY200">
            <v>153.1</v>
          </cell>
          <cell r="AZ200">
            <v>166.2</v>
          </cell>
          <cell r="BA200">
            <v>164.8</v>
          </cell>
          <cell r="BB200">
            <v>165.9</v>
          </cell>
          <cell r="BC200">
            <v>168.5</v>
          </cell>
          <cell r="BD200">
            <v>172.1</v>
          </cell>
          <cell r="BE200">
            <v>171.8</v>
          </cell>
          <cell r="BF200">
            <v>173.5</v>
          </cell>
          <cell r="BG200">
            <v>175.4</v>
          </cell>
          <cell r="BH200">
            <v>188.5</v>
          </cell>
          <cell r="BI200">
            <v>188.6</v>
          </cell>
          <cell r="BJ200">
            <v>199.6</v>
          </cell>
          <cell r="BK200">
            <v>202.5</v>
          </cell>
          <cell r="BL200">
            <v>182.7</v>
          </cell>
          <cell r="BM200">
            <v>194.3</v>
          </cell>
          <cell r="BN200">
            <v>195.9</v>
          </cell>
          <cell r="BO200">
            <v>192</v>
          </cell>
          <cell r="BP200">
            <v>188.4</v>
          </cell>
          <cell r="BQ200">
            <v>186.5</v>
          </cell>
          <cell r="BR200">
            <v>182.2</v>
          </cell>
          <cell r="BS200">
            <v>176.1</v>
          </cell>
          <cell r="BT200">
            <v>178.5</v>
          </cell>
          <cell r="BU200">
            <v>175.7</v>
          </cell>
          <cell r="BV200">
            <v>179.3</v>
          </cell>
          <cell r="BW200">
            <v>179</v>
          </cell>
          <cell r="BX200">
            <v>179.3</v>
          </cell>
          <cell r="BY200">
            <v>176.8</v>
          </cell>
          <cell r="BZ200">
            <v>168.1</v>
          </cell>
          <cell r="CA200">
            <v>167.1</v>
          </cell>
          <cell r="CB200">
            <v>162</v>
          </cell>
          <cell r="CC200">
            <v>165</v>
          </cell>
          <cell r="CD200">
            <v>161.5</v>
          </cell>
          <cell r="CE200">
            <v>160.30000000000001</v>
          </cell>
          <cell r="CF200">
            <v>159.5</v>
          </cell>
          <cell r="CG200">
            <v>165.7</v>
          </cell>
          <cell r="CH200">
            <v>166.2</v>
          </cell>
          <cell r="CI200">
            <v>168.5</v>
          </cell>
          <cell r="CJ200">
            <v>168.6</v>
          </cell>
          <cell r="CK200">
            <v>165.4</v>
          </cell>
          <cell r="CL200">
            <v>176.3</v>
          </cell>
          <cell r="CM200">
            <v>186.2</v>
          </cell>
          <cell r="CN200">
            <v>196.4</v>
          </cell>
          <cell r="CO200">
            <v>200</v>
          </cell>
          <cell r="CP200">
            <v>208.3</v>
          </cell>
          <cell r="CQ200">
            <v>220.2</v>
          </cell>
          <cell r="CR200">
            <v>226.9</v>
          </cell>
          <cell r="CS200">
            <v>223.1</v>
          </cell>
          <cell r="CT200">
            <v>229.3</v>
          </cell>
          <cell r="CU200">
            <v>213.9</v>
          </cell>
          <cell r="CV200" t="e">
            <v>#N/A</v>
          </cell>
          <cell r="CW200" t="e">
            <v>#N/A</v>
          </cell>
          <cell r="CX200" t="e">
            <v>#N/A</v>
          </cell>
          <cell r="CY200" t="e">
            <v>#N/A</v>
          </cell>
          <cell r="CZ200" t="e">
            <v>#N/A</v>
          </cell>
          <cell r="DA200" t="e">
            <v>#N/A</v>
          </cell>
          <cell r="DB200" t="e">
            <v>#N/A</v>
          </cell>
          <cell r="DC200" t="e">
            <v>#N/A</v>
          </cell>
          <cell r="DD200" t="e">
            <v>#N/A</v>
          </cell>
          <cell r="DE200" t="e">
            <v>#N/A</v>
          </cell>
          <cell r="DF200" t="e">
            <v>#N/A</v>
          </cell>
          <cell r="DG200" t="e">
            <v>#N/A</v>
          </cell>
          <cell r="DH200" t="e">
            <v>#N/A</v>
          </cell>
          <cell r="DI200" t="e">
            <v>#N/A</v>
          </cell>
          <cell r="DJ200" t="e">
            <v>#N/A</v>
          </cell>
          <cell r="DK200" t="e">
            <v>#N/A</v>
          </cell>
          <cell r="DL200" t="e">
            <v>#N/A</v>
          </cell>
          <cell r="DM200" t="e">
            <v>#N/A</v>
          </cell>
          <cell r="DN200" t="e">
            <v>#N/A</v>
          </cell>
          <cell r="DO200" t="e">
            <v>#N/A</v>
          </cell>
          <cell r="DP200" t="e">
            <v>#N/A</v>
          </cell>
          <cell r="DQ200" t="e">
            <v>#N/A</v>
          </cell>
          <cell r="DR200" t="e">
            <v>#N/A</v>
          </cell>
          <cell r="DS200" t="e">
            <v>#N/A</v>
          </cell>
          <cell r="DT200" t="e">
            <v>#N/A</v>
          </cell>
          <cell r="DU200" t="e">
            <v>#N/A</v>
          </cell>
          <cell r="DV200" t="e">
            <v>#N/A</v>
          </cell>
          <cell r="DW200" t="e">
            <v>#N/A</v>
          </cell>
          <cell r="DX200" t="e">
            <v>#N/A</v>
          </cell>
          <cell r="DY200" t="e">
            <v>#N/A</v>
          </cell>
          <cell r="DZ200" t="e">
            <v>#N/A</v>
          </cell>
          <cell r="EA200" t="e">
            <v>#N/A</v>
          </cell>
          <cell r="EB200" t="e">
            <v>#N/A</v>
          </cell>
          <cell r="EC200" t="e">
            <v>#N/A</v>
          </cell>
          <cell r="ED200" t="e">
            <v>#N/A</v>
          </cell>
          <cell r="EE200" t="e">
            <v>#N/A</v>
          </cell>
          <cell r="EF200" t="e">
            <v>#N/A</v>
          </cell>
          <cell r="EG200" t="e">
            <v>#N/A</v>
          </cell>
          <cell r="EH200" t="e">
            <v>#N/A</v>
          </cell>
          <cell r="EI200" t="e">
            <v>#N/A</v>
          </cell>
          <cell r="EJ200" t="e">
            <v>#N/A</v>
          </cell>
          <cell r="EK200" t="e">
            <v>#N/A</v>
          </cell>
          <cell r="EL200" t="e">
            <v>#N/A</v>
          </cell>
          <cell r="EM200" t="e">
            <v>#N/A</v>
          </cell>
          <cell r="EN200" t="e">
            <v>#N/A</v>
          </cell>
          <cell r="EO200" t="e">
            <v>#N/A</v>
          </cell>
          <cell r="EP200" t="e">
            <v>#N/A</v>
          </cell>
          <cell r="EQ200" t="e">
            <v>#N/A</v>
          </cell>
          <cell r="ER200" t="e">
            <v>#N/A</v>
          </cell>
          <cell r="ES200" t="e">
            <v>#N/A</v>
          </cell>
          <cell r="ET200" t="e">
            <v>#N/A</v>
          </cell>
          <cell r="EU200" t="e">
            <v>#N/A</v>
          </cell>
          <cell r="EV200" t="e">
            <v>#N/A</v>
          </cell>
          <cell r="EW200" t="e">
            <v>#N/A</v>
          </cell>
          <cell r="EX200" t="e">
            <v>#N/A</v>
          </cell>
          <cell r="EY200" t="e">
            <v>#N/A</v>
          </cell>
          <cell r="EZ200" t="e">
            <v>#N/A</v>
          </cell>
          <cell r="FA200" t="e">
            <v>#N/A</v>
          </cell>
          <cell r="FB200" t="e">
            <v>#N/A</v>
          </cell>
          <cell r="FC200" t="e">
            <v>#N/A</v>
          </cell>
          <cell r="FD200" t="e">
            <v>#N/A</v>
          </cell>
          <cell r="FE200" t="e">
            <v>#N/A</v>
          </cell>
          <cell r="FF200" t="e">
            <v>#N/A</v>
          </cell>
        </row>
        <row r="201">
          <cell r="B201" t="str">
            <v>1301070004</v>
          </cell>
          <cell r="D201">
            <v>96.7</v>
          </cell>
          <cell r="E201">
            <v>97.2</v>
          </cell>
          <cell r="F201">
            <v>94.8</v>
          </cell>
          <cell r="G201">
            <v>93.9</v>
          </cell>
          <cell r="H201">
            <v>93.7</v>
          </cell>
          <cell r="I201">
            <v>95.8</v>
          </cell>
          <cell r="J201">
            <v>97.9</v>
          </cell>
          <cell r="K201">
            <v>100.1</v>
          </cell>
          <cell r="L201">
            <v>101.7</v>
          </cell>
          <cell r="M201">
            <v>105.1</v>
          </cell>
          <cell r="N201">
            <v>102.4</v>
          </cell>
          <cell r="O201">
            <v>99.4</v>
          </cell>
          <cell r="P201">
            <v>99.2</v>
          </cell>
          <cell r="Q201">
            <v>98.3</v>
          </cell>
          <cell r="R201">
            <v>98.4</v>
          </cell>
          <cell r="S201">
            <v>99.3</v>
          </cell>
          <cell r="T201">
            <v>101.5</v>
          </cell>
          <cell r="U201">
            <v>102</v>
          </cell>
          <cell r="V201">
            <v>105.4</v>
          </cell>
          <cell r="W201">
            <v>107.4</v>
          </cell>
          <cell r="X201">
            <v>109.3</v>
          </cell>
          <cell r="Y201">
            <v>106.6</v>
          </cell>
          <cell r="Z201">
            <v>107</v>
          </cell>
          <cell r="AA201">
            <v>107.3</v>
          </cell>
          <cell r="AB201">
            <v>107.8</v>
          </cell>
          <cell r="AC201">
            <v>107.3</v>
          </cell>
          <cell r="AD201">
            <v>108.8</v>
          </cell>
          <cell r="AE201">
            <v>110.8</v>
          </cell>
          <cell r="AF201">
            <v>108.9</v>
          </cell>
          <cell r="AG201">
            <v>112.3</v>
          </cell>
          <cell r="AH201">
            <v>115.4</v>
          </cell>
          <cell r="AI201">
            <v>120.8</v>
          </cell>
          <cell r="AJ201">
            <v>117.8</v>
          </cell>
          <cell r="AK201">
            <v>120.8</v>
          </cell>
          <cell r="AL201">
            <v>143.69999999999999</v>
          </cell>
          <cell r="AM201">
            <v>143.30000000000001</v>
          </cell>
          <cell r="AN201">
            <v>146.6</v>
          </cell>
          <cell r="AO201">
            <v>147.4</v>
          </cell>
          <cell r="AP201">
            <v>150.69999999999999</v>
          </cell>
          <cell r="AQ201">
            <v>152.9</v>
          </cell>
          <cell r="AR201">
            <v>156.69999999999999</v>
          </cell>
          <cell r="AS201">
            <v>167.4</v>
          </cell>
          <cell r="AT201">
            <v>189.3</v>
          </cell>
          <cell r="AU201">
            <v>199.3</v>
          </cell>
          <cell r="AV201">
            <v>199.6</v>
          </cell>
          <cell r="AW201">
            <v>191.4</v>
          </cell>
          <cell r="AX201">
            <v>181.6</v>
          </cell>
          <cell r="AY201">
            <v>176.8</v>
          </cell>
          <cell r="AZ201">
            <v>179.9</v>
          </cell>
          <cell r="BA201">
            <v>191</v>
          </cell>
          <cell r="BB201">
            <v>189.7</v>
          </cell>
          <cell r="BC201">
            <v>200.8</v>
          </cell>
          <cell r="BD201">
            <v>205.3</v>
          </cell>
          <cell r="BE201">
            <v>213.9</v>
          </cell>
          <cell r="BF201">
            <v>221.4</v>
          </cell>
          <cell r="BG201">
            <v>225.1</v>
          </cell>
          <cell r="BH201">
            <v>226.1</v>
          </cell>
          <cell r="BI201">
            <v>224</v>
          </cell>
          <cell r="BJ201">
            <v>233.3</v>
          </cell>
          <cell r="BK201">
            <v>240.7</v>
          </cell>
          <cell r="BL201">
            <v>246.9</v>
          </cell>
          <cell r="BM201">
            <v>245</v>
          </cell>
          <cell r="BN201">
            <v>238.6</v>
          </cell>
          <cell r="BO201">
            <v>238.8</v>
          </cell>
          <cell r="BP201">
            <v>237.6</v>
          </cell>
          <cell r="BQ201">
            <v>236.6</v>
          </cell>
          <cell r="BR201">
            <v>233.8</v>
          </cell>
          <cell r="BS201">
            <v>234.9</v>
          </cell>
          <cell r="BT201">
            <v>247.4</v>
          </cell>
          <cell r="BU201">
            <v>248.6</v>
          </cell>
          <cell r="BV201">
            <v>247.3</v>
          </cell>
          <cell r="BW201">
            <v>245.8</v>
          </cell>
          <cell r="BX201">
            <v>236.6</v>
          </cell>
          <cell r="BY201">
            <v>239.7</v>
          </cell>
          <cell r="BZ201">
            <v>235.2</v>
          </cell>
          <cell r="CA201">
            <v>241.9</v>
          </cell>
          <cell r="CB201">
            <v>236.5</v>
          </cell>
          <cell r="CC201">
            <v>252</v>
          </cell>
          <cell r="CD201">
            <v>259.5</v>
          </cell>
          <cell r="CE201">
            <v>265.8</v>
          </cell>
          <cell r="CF201">
            <v>276.10000000000002</v>
          </cell>
          <cell r="CG201">
            <v>276.89999999999998</v>
          </cell>
          <cell r="CH201">
            <v>272.60000000000002</v>
          </cell>
          <cell r="CI201">
            <v>261.7</v>
          </cell>
          <cell r="CJ201">
            <v>267.5</v>
          </cell>
          <cell r="CK201">
            <v>272</v>
          </cell>
          <cell r="CL201">
            <v>275.2</v>
          </cell>
          <cell r="CM201">
            <v>291.89999999999998</v>
          </cell>
          <cell r="CN201">
            <v>295.89999999999998</v>
          </cell>
          <cell r="CO201">
            <v>301.39999999999998</v>
          </cell>
          <cell r="CP201">
            <v>341.9</v>
          </cell>
          <cell r="CQ201">
            <v>368.4</v>
          </cell>
          <cell r="CR201">
            <v>369.3</v>
          </cell>
          <cell r="CS201">
            <v>345.6</v>
          </cell>
          <cell r="CT201">
            <v>341.9</v>
          </cell>
          <cell r="CU201">
            <v>322.5</v>
          </cell>
          <cell r="CV201" t="e">
            <v>#N/A</v>
          </cell>
          <cell r="CW201" t="e">
            <v>#N/A</v>
          </cell>
          <cell r="CX201" t="e">
            <v>#N/A</v>
          </cell>
          <cell r="CY201" t="e">
            <v>#N/A</v>
          </cell>
          <cell r="CZ201" t="e">
            <v>#N/A</v>
          </cell>
          <cell r="DA201" t="e">
            <v>#N/A</v>
          </cell>
          <cell r="DB201" t="e">
            <v>#N/A</v>
          </cell>
          <cell r="DC201" t="e">
            <v>#N/A</v>
          </cell>
          <cell r="DD201" t="e">
            <v>#N/A</v>
          </cell>
          <cell r="DE201" t="e">
            <v>#N/A</v>
          </cell>
          <cell r="DF201" t="e">
            <v>#N/A</v>
          </cell>
          <cell r="DG201" t="e">
            <v>#N/A</v>
          </cell>
          <cell r="DH201" t="e">
            <v>#N/A</v>
          </cell>
          <cell r="DI201" t="e">
            <v>#N/A</v>
          </cell>
          <cell r="DJ201" t="e">
            <v>#N/A</v>
          </cell>
          <cell r="DK201" t="e">
            <v>#N/A</v>
          </cell>
          <cell r="DL201" t="e">
            <v>#N/A</v>
          </cell>
          <cell r="DM201" t="e">
            <v>#N/A</v>
          </cell>
          <cell r="DN201" t="e">
            <v>#N/A</v>
          </cell>
          <cell r="DO201" t="e">
            <v>#N/A</v>
          </cell>
          <cell r="DP201" t="e">
            <v>#N/A</v>
          </cell>
          <cell r="DQ201" t="e">
            <v>#N/A</v>
          </cell>
          <cell r="DR201" t="e">
            <v>#N/A</v>
          </cell>
          <cell r="DS201" t="e">
            <v>#N/A</v>
          </cell>
          <cell r="DT201" t="e">
            <v>#N/A</v>
          </cell>
          <cell r="DU201" t="e">
            <v>#N/A</v>
          </cell>
          <cell r="DV201" t="e">
            <v>#N/A</v>
          </cell>
          <cell r="DW201" t="e">
            <v>#N/A</v>
          </cell>
          <cell r="DX201" t="e">
            <v>#N/A</v>
          </cell>
          <cell r="DY201" t="e">
            <v>#N/A</v>
          </cell>
          <cell r="DZ201" t="e">
            <v>#N/A</v>
          </cell>
          <cell r="EA201" t="e">
            <v>#N/A</v>
          </cell>
          <cell r="EB201" t="e">
            <v>#N/A</v>
          </cell>
          <cell r="EC201" t="e">
            <v>#N/A</v>
          </cell>
          <cell r="ED201" t="e">
            <v>#N/A</v>
          </cell>
          <cell r="EE201" t="e">
            <v>#N/A</v>
          </cell>
          <cell r="EF201" t="e">
            <v>#N/A</v>
          </cell>
          <cell r="EG201" t="e">
            <v>#N/A</v>
          </cell>
          <cell r="EH201" t="e">
            <v>#N/A</v>
          </cell>
          <cell r="EI201" t="e">
            <v>#N/A</v>
          </cell>
          <cell r="EJ201" t="e">
            <v>#N/A</v>
          </cell>
          <cell r="EK201" t="e">
            <v>#N/A</v>
          </cell>
          <cell r="EL201" t="e">
            <v>#N/A</v>
          </cell>
          <cell r="EM201" t="e">
            <v>#N/A</v>
          </cell>
          <cell r="EN201" t="e">
            <v>#N/A</v>
          </cell>
          <cell r="EO201" t="e">
            <v>#N/A</v>
          </cell>
          <cell r="EP201" t="e">
            <v>#N/A</v>
          </cell>
          <cell r="EQ201" t="e">
            <v>#N/A</v>
          </cell>
          <cell r="ER201" t="e">
            <v>#N/A</v>
          </cell>
          <cell r="ES201" t="e">
            <v>#N/A</v>
          </cell>
          <cell r="ET201" t="e">
            <v>#N/A</v>
          </cell>
          <cell r="EU201" t="e">
            <v>#N/A</v>
          </cell>
          <cell r="EV201" t="e">
            <v>#N/A</v>
          </cell>
          <cell r="EW201" t="e">
            <v>#N/A</v>
          </cell>
          <cell r="EX201" t="e">
            <v>#N/A</v>
          </cell>
          <cell r="EY201" t="e">
            <v>#N/A</v>
          </cell>
          <cell r="EZ201" t="e">
            <v>#N/A</v>
          </cell>
          <cell r="FA201" t="e">
            <v>#N/A</v>
          </cell>
          <cell r="FB201" t="e">
            <v>#N/A</v>
          </cell>
          <cell r="FC201" t="e">
            <v>#N/A</v>
          </cell>
          <cell r="FD201" t="e">
            <v>#N/A</v>
          </cell>
          <cell r="FE201" t="e">
            <v>#N/A</v>
          </cell>
          <cell r="FF201" t="e">
            <v>#N/A</v>
          </cell>
        </row>
        <row r="202">
          <cell r="B202" t="str">
            <v>1301070005</v>
          </cell>
          <cell r="D202">
            <v>90</v>
          </cell>
          <cell r="E202">
            <v>88.5</v>
          </cell>
          <cell r="F202">
            <v>92.3</v>
          </cell>
          <cell r="G202">
            <v>92.1</v>
          </cell>
          <cell r="H202">
            <v>94.6</v>
          </cell>
          <cell r="I202">
            <v>93.2</v>
          </cell>
          <cell r="J202">
            <v>92.2</v>
          </cell>
          <cell r="K202">
            <v>90.6</v>
          </cell>
          <cell r="L202">
            <v>89.5</v>
          </cell>
          <cell r="M202">
            <v>87.4</v>
          </cell>
          <cell r="N202">
            <v>86.6</v>
          </cell>
          <cell r="O202">
            <v>86.1</v>
          </cell>
          <cell r="P202">
            <v>87.5</v>
          </cell>
          <cell r="Q202">
            <v>87.4</v>
          </cell>
          <cell r="R202">
            <v>86.6</v>
          </cell>
          <cell r="S202">
            <v>86.8</v>
          </cell>
          <cell r="T202">
            <v>88.4</v>
          </cell>
          <cell r="U202">
            <v>92.3</v>
          </cell>
          <cell r="V202">
            <v>92.3</v>
          </cell>
          <cell r="W202">
            <v>90.7</v>
          </cell>
          <cell r="X202">
            <v>90.1</v>
          </cell>
          <cell r="Y202">
            <v>88</v>
          </cell>
          <cell r="Z202">
            <v>90.6</v>
          </cell>
          <cell r="AA202">
            <v>91.6</v>
          </cell>
          <cell r="AB202">
            <v>92.2</v>
          </cell>
          <cell r="AC202">
            <v>96.1</v>
          </cell>
          <cell r="AD202">
            <v>99.3</v>
          </cell>
          <cell r="AE202">
            <v>100</v>
          </cell>
          <cell r="AF202">
            <v>100.7</v>
          </cell>
          <cell r="AG202">
            <v>102.1</v>
          </cell>
          <cell r="AH202">
            <v>104.2</v>
          </cell>
          <cell r="AI202">
            <v>104</v>
          </cell>
          <cell r="AJ202">
            <v>106.9</v>
          </cell>
          <cell r="AK202">
            <v>111.3</v>
          </cell>
          <cell r="AL202">
            <v>118.4</v>
          </cell>
          <cell r="AM202">
            <v>123.5</v>
          </cell>
          <cell r="AN202">
            <v>128.1</v>
          </cell>
          <cell r="AO202">
            <v>127.8</v>
          </cell>
          <cell r="AP202">
            <v>131.4</v>
          </cell>
          <cell r="AQ202">
            <v>135.30000000000001</v>
          </cell>
          <cell r="AR202">
            <v>138.19999999999999</v>
          </cell>
          <cell r="AS202">
            <v>142</v>
          </cell>
          <cell r="AT202">
            <v>149.30000000000001</v>
          </cell>
          <cell r="AU202">
            <v>151.80000000000001</v>
          </cell>
          <cell r="AV202">
            <v>152.69999999999999</v>
          </cell>
          <cell r="AW202">
            <v>135.5</v>
          </cell>
          <cell r="AX202">
            <v>129.1</v>
          </cell>
          <cell r="AY202">
            <v>124.4</v>
          </cell>
          <cell r="AZ202">
            <v>135.9</v>
          </cell>
          <cell r="BA202">
            <v>146</v>
          </cell>
          <cell r="BB202">
            <v>147.5</v>
          </cell>
          <cell r="BC202">
            <v>154</v>
          </cell>
          <cell r="BD202">
            <v>157.4</v>
          </cell>
          <cell r="BE202">
            <v>162.69999999999999</v>
          </cell>
          <cell r="BF202">
            <v>158</v>
          </cell>
          <cell r="BG202">
            <v>154.69999999999999</v>
          </cell>
          <cell r="BH202">
            <v>151.5</v>
          </cell>
          <cell r="BI202">
            <v>146.4</v>
          </cell>
          <cell r="BJ202">
            <v>153.80000000000001</v>
          </cell>
          <cell r="BK202">
            <v>156.19999999999999</v>
          </cell>
          <cell r="BL202">
            <v>148.4</v>
          </cell>
          <cell r="BM202">
            <v>143.1</v>
          </cell>
          <cell r="BN202">
            <v>141.6</v>
          </cell>
          <cell r="BO202">
            <v>138.6</v>
          </cell>
          <cell r="BP202">
            <v>127.8</v>
          </cell>
          <cell r="BQ202">
            <v>127.2</v>
          </cell>
          <cell r="BR202">
            <v>127</v>
          </cell>
          <cell r="BS202">
            <v>128.9</v>
          </cell>
          <cell r="BT202">
            <v>133.69999999999999</v>
          </cell>
          <cell r="BU202">
            <v>142.1</v>
          </cell>
          <cell r="BV202">
            <v>145.4</v>
          </cell>
          <cell r="BW202">
            <v>176.7</v>
          </cell>
          <cell r="BX202">
            <v>144.6</v>
          </cell>
          <cell r="BY202">
            <v>145.6</v>
          </cell>
          <cell r="BZ202">
            <v>144.4</v>
          </cell>
          <cell r="CA202">
            <v>146.69999999999999</v>
          </cell>
          <cell r="CB202">
            <v>146.80000000000001</v>
          </cell>
          <cell r="CC202">
            <v>142.6</v>
          </cell>
          <cell r="CD202">
            <v>143.5</v>
          </cell>
          <cell r="CE202">
            <v>146.5</v>
          </cell>
          <cell r="CF202">
            <v>147.80000000000001</v>
          </cell>
          <cell r="CG202">
            <v>146.1</v>
          </cell>
          <cell r="CH202">
            <v>143.9</v>
          </cell>
          <cell r="CI202">
            <v>142.6</v>
          </cell>
          <cell r="CJ202">
            <v>145.1</v>
          </cell>
          <cell r="CK202">
            <v>146.69999999999999</v>
          </cell>
          <cell r="CL202">
            <v>154.5</v>
          </cell>
          <cell r="CM202">
            <v>164.2</v>
          </cell>
          <cell r="CN202">
            <v>175.1</v>
          </cell>
          <cell r="CO202">
            <v>181.3</v>
          </cell>
          <cell r="CP202">
            <v>208.8</v>
          </cell>
          <cell r="CQ202">
            <v>215.9</v>
          </cell>
          <cell r="CR202">
            <v>215.9</v>
          </cell>
          <cell r="CS202">
            <v>206.5</v>
          </cell>
          <cell r="CT202">
            <v>196.2</v>
          </cell>
          <cell r="CU202">
            <v>182.2</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row>
        <row r="203">
          <cell r="B203" t="str">
            <v>1301080000</v>
          </cell>
          <cell r="D203">
            <v>98.8</v>
          </cell>
          <cell r="E203">
            <v>99</v>
          </cell>
          <cell r="F203">
            <v>98.6</v>
          </cell>
          <cell r="G203">
            <v>99.6</v>
          </cell>
          <cell r="H203">
            <v>100.3</v>
          </cell>
          <cell r="I203">
            <v>102</v>
          </cell>
          <cell r="J203">
            <v>99.6</v>
          </cell>
          <cell r="K203">
            <v>99.8</v>
          </cell>
          <cell r="L203">
            <v>98.9</v>
          </cell>
          <cell r="M203">
            <v>98.1</v>
          </cell>
          <cell r="N203">
            <v>97.3</v>
          </cell>
          <cell r="O203">
            <v>97.9</v>
          </cell>
          <cell r="P203">
            <v>98.7</v>
          </cell>
          <cell r="Q203">
            <v>99.4</v>
          </cell>
          <cell r="R203">
            <v>100.8</v>
          </cell>
          <cell r="S203">
            <v>103.4</v>
          </cell>
          <cell r="T203">
            <v>104.6</v>
          </cell>
          <cell r="U203">
            <v>105.9</v>
          </cell>
          <cell r="V203">
            <v>103.5</v>
          </cell>
          <cell r="W203">
            <v>102.6</v>
          </cell>
          <cell r="X203">
            <v>102.7</v>
          </cell>
          <cell r="Y203">
            <v>102.2</v>
          </cell>
          <cell r="Z203">
            <v>101.2</v>
          </cell>
          <cell r="AA203">
            <v>101.9</v>
          </cell>
          <cell r="AB203">
            <v>105.3</v>
          </cell>
          <cell r="AC203">
            <v>105.5</v>
          </cell>
          <cell r="AD203">
            <v>106.3</v>
          </cell>
          <cell r="AE203">
            <v>109.3</v>
          </cell>
          <cell r="AF203">
            <v>109</v>
          </cell>
          <cell r="AG203">
            <v>109</v>
          </cell>
          <cell r="AH203">
            <v>107.7</v>
          </cell>
          <cell r="AI203">
            <v>107.5</v>
          </cell>
          <cell r="AJ203">
            <v>107.3</v>
          </cell>
          <cell r="AK203">
            <v>107.3</v>
          </cell>
          <cell r="AL203">
            <v>108.1</v>
          </cell>
          <cell r="AM203">
            <v>108.6</v>
          </cell>
          <cell r="AN203">
            <v>110.5</v>
          </cell>
          <cell r="AO203">
            <v>110.3</v>
          </cell>
          <cell r="AP203">
            <v>110.2</v>
          </cell>
          <cell r="AQ203">
            <v>118.2</v>
          </cell>
          <cell r="AR203">
            <v>121.3</v>
          </cell>
          <cell r="AS203">
            <v>122.4</v>
          </cell>
          <cell r="AT203">
            <v>123.6</v>
          </cell>
          <cell r="AU203">
            <v>124.3</v>
          </cell>
          <cell r="AV203">
            <v>125.8</v>
          </cell>
          <cell r="AW203">
            <v>126.8</v>
          </cell>
          <cell r="AX203">
            <v>125</v>
          </cell>
          <cell r="AY203">
            <v>124.8</v>
          </cell>
          <cell r="AZ203">
            <v>129.5</v>
          </cell>
          <cell r="BA203">
            <v>129</v>
          </cell>
          <cell r="BB203">
            <v>129.9</v>
          </cell>
          <cell r="BC203">
            <v>142.5</v>
          </cell>
          <cell r="BD203">
            <v>143.5</v>
          </cell>
          <cell r="BE203">
            <v>144.1</v>
          </cell>
          <cell r="BF203">
            <v>142.19999999999999</v>
          </cell>
          <cell r="BG203">
            <v>144</v>
          </cell>
          <cell r="BH203">
            <v>144.19999999999999</v>
          </cell>
          <cell r="BI203">
            <v>142.5</v>
          </cell>
          <cell r="BJ203">
            <v>147</v>
          </cell>
          <cell r="BK203">
            <v>148.6</v>
          </cell>
          <cell r="BL203">
            <v>148.9</v>
          </cell>
          <cell r="BM203">
            <v>148.9</v>
          </cell>
          <cell r="BN203">
            <v>140.69999999999999</v>
          </cell>
          <cell r="BO203">
            <v>142.30000000000001</v>
          </cell>
          <cell r="BP203">
            <v>145.6</v>
          </cell>
          <cell r="BQ203">
            <v>147.19999999999999</v>
          </cell>
          <cell r="BR203">
            <v>149.1</v>
          </cell>
          <cell r="BS203">
            <v>149.80000000000001</v>
          </cell>
          <cell r="BT203">
            <v>160.19999999999999</v>
          </cell>
          <cell r="BU203">
            <v>160.19999999999999</v>
          </cell>
          <cell r="BV203">
            <v>158.80000000000001</v>
          </cell>
          <cell r="BW203">
            <v>155.69999999999999</v>
          </cell>
          <cell r="BX203">
            <v>147.30000000000001</v>
          </cell>
          <cell r="BY203">
            <v>140.80000000000001</v>
          </cell>
          <cell r="BZ203">
            <v>140.6</v>
          </cell>
          <cell r="CA203">
            <v>148.6</v>
          </cell>
          <cell r="CB203">
            <v>166.1</v>
          </cell>
          <cell r="CC203">
            <v>169.1</v>
          </cell>
          <cell r="CD203">
            <v>168.4</v>
          </cell>
          <cell r="CE203">
            <v>158</v>
          </cell>
          <cell r="CF203">
            <v>154.6</v>
          </cell>
          <cell r="CG203">
            <v>153.6</v>
          </cell>
          <cell r="CH203">
            <v>153.5</v>
          </cell>
          <cell r="CI203">
            <v>152.6</v>
          </cell>
          <cell r="CJ203">
            <v>152.1</v>
          </cell>
          <cell r="CK203">
            <v>150.80000000000001</v>
          </cell>
          <cell r="CL203">
            <v>152</v>
          </cell>
          <cell r="CM203">
            <v>154.69999999999999</v>
          </cell>
          <cell r="CN203">
            <v>158.6</v>
          </cell>
          <cell r="CO203">
            <v>160.9</v>
          </cell>
          <cell r="CP203">
            <v>159</v>
          </cell>
          <cell r="CQ203">
            <v>158.19999999999999</v>
          </cell>
          <cell r="CR203">
            <v>160.4</v>
          </cell>
          <cell r="CS203">
            <v>162.30000000000001</v>
          </cell>
          <cell r="CT203">
            <v>164.2</v>
          </cell>
          <cell r="CU203">
            <v>170.4</v>
          </cell>
          <cell r="CV203">
            <v>103</v>
          </cell>
          <cell r="CW203">
            <v>103</v>
          </cell>
          <cell r="CX203">
            <v>103</v>
          </cell>
          <cell r="CY203">
            <v>103</v>
          </cell>
          <cell r="CZ203">
            <v>103</v>
          </cell>
          <cell r="DA203">
            <v>103</v>
          </cell>
          <cell r="DB203">
            <v>103</v>
          </cell>
          <cell r="DC203">
            <v>103</v>
          </cell>
          <cell r="DD203">
            <v>103</v>
          </cell>
          <cell r="DE203">
            <v>103</v>
          </cell>
          <cell r="DF203">
            <v>103</v>
          </cell>
          <cell r="DG203">
            <v>103</v>
          </cell>
          <cell r="DH203">
            <v>103</v>
          </cell>
          <cell r="DI203">
            <v>103</v>
          </cell>
          <cell r="DJ203">
            <v>103</v>
          </cell>
          <cell r="DK203">
            <v>103</v>
          </cell>
          <cell r="DL203">
            <v>103</v>
          </cell>
          <cell r="DM203">
            <v>103</v>
          </cell>
          <cell r="DN203">
            <v>103</v>
          </cell>
          <cell r="DO203">
            <v>103</v>
          </cell>
          <cell r="DP203">
            <v>103</v>
          </cell>
          <cell r="DQ203">
            <v>103</v>
          </cell>
          <cell r="DR203">
            <v>103</v>
          </cell>
          <cell r="DS203">
            <v>103</v>
          </cell>
          <cell r="DT203">
            <v>103</v>
          </cell>
          <cell r="DU203">
            <v>103</v>
          </cell>
          <cell r="DV203">
            <v>103</v>
          </cell>
          <cell r="DW203">
            <v>103</v>
          </cell>
          <cell r="DX203">
            <v>103</v>
          </cell>
          <cell r="DY203">
            <v>103</v>
          </cell>
          <cell r="DZ203">
            <v>103</v>
          </cell>
          <cell r="EA203">
            <v>103</v>
          </cell>
          <cell r="EB203">
            <v>103</v>
          </cell>
          <cell r="EC203">
            <v>103</v>
          </cell>
          <cell r="ED203">
            <v>103</v>
          </cell>
          <cell r="EE203">
            <v>103</v>
          </cell>
          <cell r="EF203">
            <v>103</v>
          </cell>
          <cell r="EG203">
            <v>103</v>
          </cell>
          <cell r="EH203">
            <v>103</v>
          </cell>
          <cell r="EI203">
            <v>103</v>
          </cell>
          <cell r="EJ203">
            <v>103</v>
          </cell>
          <cell r="EK203">
            <v>103</v>
          </cell>
          <cell r="EL203">
            <v>103</v>
          </cell>
          <cell r="EM203">
            <v>103</v>
          </cell>
          <cell r="EN203">
            <v>103</v>
          </cell>
          <cell r="EO203">
            <v>103</v>
          </cell>
          <cell r="EP203">
            <v>103</v>
          </cell>
          <cell r="EQ203">
            <v>103</v>
          </cell>
          <cell r="ER203">
            <v>103</v>
          </cell>
          <cell r="ES203">
            <v>103</v>
          </cell>
          <cell r="ET203">
            <v>103</v>
          </cell>
          <cell r="EU203">
            <v>103</v>
          </cell>
          <cell r="EV203">
            <v>103</v>
          </cell>
          <cell r="EW203">
            <v>103</v>
          </cell>
          <cell r="EX203">
            <v>103</v>
          </cell>
          <cell r="EY203">
            <v>103</v>
          </cell>
          <cell r="EZ203">
            <v>103</v>
          </cell>
          <cell r="FA203">
            <v>103</v>
          </cell>
          <cell r="FB203">
            <v>103</v>
          </cell>
          <cell r="FC203">
            <v>103</v>
          </cell>
          <cell r="FD203">
            <v>103</v>
          </cell>
          <cell r="FE203">
            <v>103</v>
          </cell>
          <cell r="FF203">
            <v>103</v>
          </cell>
        </row>
        <row r="204">
          <cell r="B204" t="str">
            <v>1301080001</v>
          </cell>
          <cell r="D204">
            <v>99.7</v>
          </cell>
          <cell r="E204">
            <v>99.7</v>
          </cell>
          <cell r="F204">
            <v>98</v>
          </cell>
          <cell r="G204">
            <v>101.6</v>
          </cell>
          <cell r="H204">
            <v>103.2</v>
          </cell>
          <cell r="I204">
            <v>104.1</v>
          </cell>
          <cell r="J204">
            <v>103</v>
          </cell>
          <cell r="K204">
            <v>101.8</v>
          </cell>
          <cell r="L204">
            <v>101.1</v>
          </cell>
          <cell r="M204">
            <v>100.7</v>
          </cell>
          <cell r="N204">
            <v>99</v>
          </cell>
          <cell r="O204">
            <v>99.5</v>
          </cell>
          <cell r="P204">
            <v>99.5</v>
          </cell>
          <cell r="Q204">
            <v>99.4</v>
          </cell>
          <cell r="R204">
            <v>99.4</v>
          </cell>
          <cell r="S204">
            <v>102.3</v>
          </cell>
          <cell r="T204">
            <v>104.4</v>
          </cell>
          <cell r="U204">
            <v>106.6</v>
          </cell>
          <cell r="V204">
            <v>104.5</v>
          </cell>
          <cell r="W204">
            <v>101.6</v>
          </cell>
          <cell r="X204">
            <v>101.9</v>
          </cell>
          <cell r="Y204">
            <v>101.8</v>
          </cell>
          <cell r="Z204">
            <v>101.5</v>
          </cell>
          <cell r="AA204">
            <v>102.9</v>
          </cell>
          <cell r="AB204">
            <v>107.9</v>
          </cell>
          <cell r="AC204">
            <v>107.9</v>
          </cell>
          <cell r="AD204">
            <v>108.9</v>
          </cell>
          <cell r="AE204">
            <v>113.4</v>
          </cell>
          <cell r="AF204">
            <v>113.4</v>
          </cell>
          <cell r="AG204">
            <v>113.1</v>
          </cell>
          <cell r="AH204">
            <v>111.6</v>
          </cell>
          <cell r="AI204">
            <v>108.8</v>
          </cell>
          <cell r="AJ204">
            <v>108.8</v>
          </cell>
          <cell r="AK204">
            <v>108.8</v>
          </cell>
          <cell r="AL204">
            <v>109.1</v>
          </cell>
          <cell r="AM204">
            <v>109.4</v>
          </cell>
          <cell r="AN204">
            <v>112.9</v>
          </cell>
          <cell r="AO204">
            <v>114.3</v>
          </cell>
          <cell r="AP204">
            <v>112.1</v>
          </cell>
          <cell r="AQ204">
            <v>121.2</v>
          </cell>
          <cell r="AR204">
            <v>128.69999999999999</v>
          </cell>
          <cell r="AS204">
            <v>129.69999999999999</v>
          </cell>
          <cell r="AT204">
            <v>130.4</v>
          </cell>
          <cell r="AU204">
            <v>128.4</v>
          </cell>
          <cell r="AV204">
            <v>130.1</v>
          </cell>
          <cell r="AW204">
            <v>130.80000000000001</v>
          </cell>
          <cell r="AX204">
            <v>130.19999999999999</v>
          </cell>
          <cell r="AY204">
            <v>130.1</v>
          </cell>
          <cell r="AZ204">
            <v>135.4</v>
          </cell>
          <cell r="BA204">
            <v>134.19999999999999</v>
          </cell>
          <cell r="BB204">
            <v>134.5</v>
          </cell>
          <cell r="BC204">
            <v>146.69999999999999</v>
          </cell>
          <cell r="BD204">
            <v>146.69999999999999</v>
          </cell>
          <cell r="BE204">
            <v>148.30000000000001</v>
          </cell>
          <cell r="BF204">
            <v>144.1</v>
          </cell>
          <cell r="BG204">
            <v>148.1</v>
          </cell>
          <cell r="BH204">
            <v>146</v>
          </cell>
          <cell r="BI204">
            <v>140.5</v>
          </cell>
          <cell r="BJ204">
            <v>147.80000000000001</v>
          </cell>
          <cell r="BK204">
            <v>154.4</v>
          </cell>
          <cell r="BL204">
            <v>151</v>
          </cell>
          <cell r="BM204">
            <v>150.80000000000001</v>
          </cell>
          <cell r="BN204">
            <v>142.30000000000001</v>
          </cell>
          <cell r="BO204">
            <v>143.5</v>
          </cell>
          <cell r="BP204">
            <v>146.69999999999999</v>
          </cell>
          <cell r="BQ204">
            <v>145.1</v>
          </cell>
          <cell r="BR204">
            <v>154</v>
          </cell>
          <cell r="BS204">
            <v>154.69999999999999</v>
          </cell>
          <cell r="BT204">
            <v>170.4</v>
          </cell>
          <cell r="BU204">
            <v>170.6</v>
          </cell>
          <cell r="BV204">
            <v>168.6</v>
          </cell>
          <cell r="BW204">
            <v>163.5</v>
          </cell>
          <cell r="BX204">
            <v>146.19999999999999</v>
          </cell>
          <cell r="BY204">
            <v>140.5</v>
          </cell>
          <cell r="BZ204">
            <v>142.9</v>
          </cell>
          <cell r="CA204">
            <v>156</v>
          </cell>
          <cell r="CB204">
            <v>178.8</v>
          </cell>
          <cell r="CC204">
            <v>181.4</v>
          </cell>
          <cell r="CD204">
            <v>181.1</v>
          </cell>
          <cell r="CE204">
            <v>168.3</v>
          </cell>
          <cell r="CF204">
            <v>162.80000000000001</v>
          </cell>
          <cell r="CG204">
            <v>162.69999999999999</v>
          </cell>
          <cell r="CH204">
            <v>162.19999999999999</v>
          </cell>
          <cell r="CI204">
            <v>162.6</v>
          </cell>
          <cell r="CJ204">
            <v>162.69999999999999</v>
          </cell>
          <cell r="CK204">
            <v>162.4</v>
          </cell>
          <cell r="CL204">
            <v>169.5</v>
          </cell>
          <cell r="CM204">
            <v>173.5</v>
          </cell>
          <cell r="CN204">
            <v>174</v>
          </cell>
          <cell r="CO204">
            <v>176.3</v>
          </cell>
          <cell r="CP204">
            <v>175.7</v>
          </cell>
          <cell r="CQ204">
            <v>176</v>
          </cell>
          <cell r="CR204">
            <v>177.8</v>
          </cell>
          <cell r="CS204">
            <v>181.4</v>
          </cell>
          <cell r="CT204">
            <v>183.6</v>
          </cell>
          <cell r="CU204">
            <v>184.3</v>
          </cell>
          <cell r="CV204">
            <v>102.8</v>
          </cell>
          <cell r="CW204">
            <v>102.8</v>
          </cell>
          <cell r="CX204">
            <v>102.8</v>
          </cell>
          <cell r="CY204">
            <v>102.8</v>
          </cell>
          <cell r="CZ204">
            <v>102.8</v>
          </cell>
          <cell r="DA204">
            <v>102.8</v>
          </cell>
          <cell r="DB204">
            <v>102.8</v>
          </cell>
          <cell r="DC204">
            <v>102.8</v>
          </cell>
          <cell r="DD204">
            <v>102.8</v>
          </cell>
          <cell r="DE204">
            <v>102.8</v>
          </cell>
          <cell r="DF204">
            <v>102.8</v>
          </cell>
          <cell r="DG204">
            <v>102.8</v>
          </cell>
          <cell r="DH204">
            <v>102.8</v>
          </cell>
          <cell r="DI204">
            <v>102.8</v>
          </cell>
          <cell r="DJ204">
            <v>102.8</v>
          </cell>
          <cell r="DK204">
            <v>102.8</v>
          </cell>
          <cell r="DL204">
            <v>102.8</v>
          </cell>
          <cell r="DM204">
            <v>102.8</v>
          </cell>
          <cell r="DN204">
            <v>102.8</v>
          </cell>
          <cell r="DO204">
            <v>102.8</v>
          </cell>
          <cell r="DP204">
            <v>102.8</v>
          </cell>
          <cell r="DQ204">
            <v>102.8</v>
          </cell>
          <cell r="DR204">
            <v>102.8</v>
          </cell>
          <cell r="DS204">
            <v>102.8</v>
          </cell>
          <cell r="DT204">
            <v>102.8</v>
          </cell>
          <cell r="DU204">
            <v>102.8</v>
          </cell>
          <cell r="DV204">
            <v>102.8</v>
          </cell>
          <cell r="DW204">
            <v>102.8</v>
          </cell>
          <cell r="DX204">
            <v>102.8</v>
          </cell>
          <cell r="DY204">
            <v>102.8</v>
          </cell>
          <cell r="DZ204">
            <v>102.8</v>
          </cell>
          <cell r="EA204">
            <v>102.8</v>
          </cell>
          <cell r="EB204">
            <v>102.8</v>
          </cell>
          <cell r="EC204">
            <v>102.8</v>
          </cell>
          <cell r="ED204">
            <v>102.8</v>
          </cell>
          <cell r="EE204">
            <v>102.8</v>
          </cell>
          <cell r="EF204">
            <v>102.8</v>
          </cell>
          <cell r="EG204">
            <v>102.8</v>
          </cell>
          <cell r="EH204">
            <v>102.8</v>
          </cell>
          <cell r="EI204">
            <v>102.8</v>
          </cell>
          <cell r="EJ204">
            <v>102.8</v>
          </cell>
          <cell r="EK204">
            <v>102.8</v>
          </cell>
          <cell r="EL204">
            <v>102.8</v>
          </cell>
          <cell r="EM204">
            <v>102.8</v>
          </cell>
          <cell r="EN204">
            <v>102.8</v>
          </cell>
          <cell r="EO204">
            <v>102.8</v>
          </cell>
          <cell r="EP204">
            <v>102.8</v>
          </cell>
          <cell r="EQ204">
            <v>102.8</v>
          </cell>
          <cell r="ER204">
            <v>102.8</v>
          </cell>
          <cell r="ES204">
            <v>102.8</v>
          </cell>
          <cell r="ET204">
            <v>102.8</v>
          </cell>
          <cell r="EU204">
            <v>102.8</v>
          </cell>
          <cell r="EV204">
            <v>102.8</v>
          </cell>
          <cell r="EW204">
            <v>102.8</v>
          </cell>
          <cell r="EX204">
            <v>102.8</v>
          </cell>
          <cell r="EY204">
            <v>102.8</v>
          </cell>
          <cell r="EZ204">
            <v>102.8</v>
          </cell>
          <cell r="FA204">
            <v>102.8</v>
          </cell>
          <cell r="FB204">
            <v>102.8</v>
          </cell>
          <cell r="FC204">
            <v>102.8</v>
          </cell>
          <cell r="FD204">
            <v>102.8</v>
          </cell>
          <cell r="FE204">
            <v>102.8</v>
          </cell>
          <cell r="FF204">
            <v>102.8</v>
          </cell>
        </row>
        <row r="205">
          <cell r="B205" t="str">
            <v>1301080002</v>
          </cell>
          <cell r="D205">
            <v>96.5</v>
          </cell>
          <cell r="E205">
            <v>96.3</v>
          </cell>
          <cell r="F205">
            <v>96.5</v>
          </cell>
          <cell r="G205">
            <v>96.7</v>
          </cell>
          <cell r="H205">
            <v>97.8</v>
          </cell>
          <cell r="I205">
            <v>100.2</v>
          </cell>
          <cell r="J205">
            <v>97.6</v>
          </cell>
          <cell r="K205">
            <v>97.9</v>
          </cell>
          <cell r="L205">
            <v>97.4</v>
          </cell>
          <cell r="M205">
            <v>96.3</v>
          </cell>
          <cell r="N205">
            <v>96</v>
          </cell>
          <cell r="O205">
            <v>95.2</v>
          </cell>
          <cell r="P205">
            <v>95.6</v>
          </cell>
          <cell r="Q205">
            <v>96.4</v>
          </cell>
          <cell r="R205">
            <v>99.8</v>
          </cell>
          <cell r="S205">
            <v>100.4</v>
          </cell>
          <cell r="T205">
            <v>102</v>
          </cell>
          <cell r="U205">
            <v>103.5</v>
          </cell>
          <cell r="V205">
            <v>100.3</v>
          </cell>
          <cell r="W205">
            <v>100.8</v>
          </cell>
          <cell r="X205">
            <v>100.9</v>
          </cell>
          <cell r="Y205">
            <v>100.1</v>
          </cell>
          <cell r="Z205">
            <v>98.8</v>
          </cell>
          <cell r="AA205">
            <v>99.6</v>
          </cell>
          <cell r="AB205">
            <v>103.5</v>
          </cell>
          <cell r="AC205">
            <v>104</v>
          </cell>
          <cell r="AD205">
            <v>102.4</v>
          </cell>
          <cell r="AE205">
            <v>105.4</v>
          </cell>
          <cell r="AF205">
            <v>104.6</v>
          </cell>
          <cell r="AG205">
            <v>103.2</v>
          </cell>
          <cell r="AH205">
            <v>103.4</v>
          </cell>
          <cell r="AI205">
            <v>103.2</v>
          </cell>
          <cell r="AJ205">
            <v>103.7</v>
          </cell>
          <cell r="AK205">
            <v>103.3</v>
          </cell>
          <cell r="AL205">
            <v>103.5</v>
          </cell>
          <cell r="AM205">
            <v>103.9</v>
          </cell>
          <cell r="AN205">
            <v>104.1</v>
          </cell>
          <cell r="AO205">
            <v>104.1</v>
          </cell>
          <cell r="AP205">
            <v>104.1</v>
          </cell>
          <cell r="AQ205">
            <v>116.5</v>
          </cell>
          <cell r="AR205">
            <v>116.5</v>
          </cell>
          <cell r="AS205">
            <v>116.5</v>
          </cell>
          <cell r="AT205">
            <v>118.5</v>
          </cell>
          <cell r="AU205">
            <v>118.7</v>
          </cell>
          <cell r="AV205">
            <v>118.8</v>
          </cell>
          <cell r="AW205">
            <v>118.7</v>
          </cell>
          <cell r="AX205">
            <v>118.7</v>
          </cell>
          <cell r="AY205">
            <v>118.7</v>
          </cell>
          <cell r="AZ205">
            <v>122.9</v>
          </cell>
          <cell r="BA205">
            <v>120.1</v>
          </cell>
          <cell r="BB205">
            <v>126.2</v>
          </cell>
          <cell r="BC205">
            <v>145.9</v>
          </cell>
          <cell r="BD205">
            <v>145</v>
          </cell>
          <cell r="BE205">
            <v>144.19999999999999</v>
          </cell>
          <cell r="BF205">
            <v>145.5</v>
          </cell>
          <cell r="BG205">
            <v>144.19999999999999</v>
          </cell>
          <cell r="BH205">
            <v>147.1</v>
          </cell>
          <cell r="BI205">
            <v>146.30000000000001</v>
          </cell>
          <cell r="BJ205">
            <v>147.80000000000001</v>
          </cell>
          <cell r="BK205">
            <v>145.30000000000001</v>
          </cell>
          <cell r="BL205">
            <v>150.69999999999999</v>
          </cell>
          <cell r="BM205">
            <v>150.69999999999999</v>
          </cell>
          <cell r="BN205">
            <v>131.19999999999999</v>
          </cell>
          <cell r="BO205">
            <v>137.6</v>
          </cell>
          <cell r="BP205">
            <v>142.4</v>
          </cell>
          <cell r="BQ205">
            <v>147.1</v>
          </cell>
          <cell r="BR205">
            <v>141.1</v>
          </cell>
          <cell r="BS205">
            <v>142.9</v>
          </cell>
          <cell r="BT205">
            <v>160</v>
          </cell>
          <cell r="BU205">
            <v>159.80000000000001</v>
          </cell>
          <cell r="BV205">
            <v>157.4</v>
          </cell>
          <cell r="BW205">
            <v>152.6</v>
          </cell>
          <cell r="BX205">
            <v>146.69999999999999</v>
          </cell>
          <cell r="BY205">
            <v>131.9</v>
          </cell>
          <cell r="BZ205">
            <v>127.1</v>
          </cell>
          <cell r="CA205">
            <v>139.4</v>
          </cell>
          <cell r="CB205">
            <v>165.9</v>
          </cell>
          <cell r="CC205">
            <v>169.3</v>
          </cell>
          <cell r="CD205">
            <v>169.3</v>
          </cell>
          <cell r="CE205">
            <v>152.19999999999999</v>
          </cell>
          <cell r="CF205">
            <v>147.69999999999999</v>
          </cell>
          <cell r="CG205">
            <v>144.4</v>
          </cell>
          <cell r="CH205">
            <v>143.5</v>
          </cell>
          <cell r="CI205">
            <v>141.80000000000001</v>
          </cell>
          <cell r="CJ205">
            <v>140.5</v>
          </cell>
          <cell r="CK205">
            <v>138.19999999999999</v>
          </cell>
          <cell r="CL205">
            <v>133.4</v>
          </cell>
          <cell r="CM205">
            <v>137.6</v>
          </cell>
          <cell r="CN205">
            <v>139.6</v>
          </cell>
          <cell r="CO205">
            <v>138.9</v>
          </cell>
          <cell r="CP205">
            <v>136.80000000000001</v>
          </cell>
          <cell r="CQ205">
            <v>135.80000000000001</v>
          </cell>
          <cell r="CR205">
            <v>140.19999999999999</v>
          </cell>
          <cell r="CS205">
            <v>142.1</v>
          </cell>
          <cell r="CT205">
            <v>141.69999999999999</v>
          </cell>
          <cell r="CU205">
            <v>157.5</v>
          </cell>
          <cell r="CV205">
            <v>104</v>
          </cell>
          <cell r="CW205">
            <v>104</v>
          </cell>
          <cell r="CX205">
            <v>104</v>
          </cell>
          <cell r="CY205">
            <v>104</v>
          </cell>
          <cell r="CZ205">
            <v>104</v>
          </cell>
          <cell r="DA205">
            <v>104</v>
          </cell>
          <cell r="DB205">
            <v>104</v>
          </cell>
          <cell r="DC205">
            <v>104</v>
          </cell>
          <cell r="DD205">
            <v>104</v>
          </cell>
          <cell r="DE205">
            <v>104</v>
          </cell>
          <cell r="DF205">
            <v>104</v>
          </cell>
          <cell r="DG205">
            <v>104</v>
          </cell>
          <cell r="DH205">
            <v>104</v>
          </cell>
          <cell r="DI205">
            <v>104</v>
          </cell>
          <cell r="DJ205">
            <v>104</v>
          </cell>
          <cell r="DK205">
            <v>104</v>
          </cell>
          <cell r="DL205">
            <v>104</v>
          </cell>
          <cell r="DM205">
            <v>104</v>
          </cell>
          <cell r="DN205">
            <v>104</v>
          </cell>
          <cell r="DO205">
            <v>104</v>
          </cell>
          <cell r="DP205">
            <v>104</v>
          </cell>
          <cell r="DQ205">
            <v>104</v>
          </cell>
          <cell r="DR205">
            <v>104</v>
          </cell>
          <cell r="DS205">
            <v>104</v>
          </cell>
          <cell r="DT205">
            <v>104</v>
          </cell>
          <cell r="DU205">
            <v>104</v>
          </cell>
          <cell r="DV205">
            <v>104</v>
          </cell>
          <cell r="DW205">
            <v>104</v>
          </cell>
          <cell r="DX205">
            <v>104</v>
          </cell>
          <cell r="DY205">
            <v>104</v>
          </cell>
          <cell r="DZ205">
            <v>104</v>
          </cell>
          <cell r="EA205">
            <v>104</v>
          </cell>
          <cell r="EB205">
            <v>104</v>
          </cell>
          <cell r="EC205">
            <v>104</v>
          </cell>
          <cell r="ED205">
            <v>104</v>
          </cell>
          <cell r="EE205">
            <v>104</v>
          </cell>
          <cell r="EF205">
            <v>104</v>
          </cell>
          <cell r="EG205">
            <v>104</v>
          </cell>
          <cell r="EH205">
            <v>104</v>
          </cell>
          <cell r="EI205">
            <v>104</v>
          </cell>
          <cell r="EJ205">
            <v>104</v>
          </cell>
          <cell r="EK205">
            <v>104</v>
          </cell>
          <cell r="EL205">
            <v>104</v>
          </cell>
          <cell r="EM205">
            <v>104</v>
          </cell>
          <cell r="EN205">
            <v>104</v>
          </cell>
          <cell r="EO205">
            <v>104</v>
          </cell>
          <cell r="EP205">
            <v>104</v>
          </cell>
          <cell r="EQ205">
            <v>104</v>
          </cell>
          <cell r="ER205">
            <v>104</v>
          </cell>
          <cell r="ES205">
            <v>104</v>
          </cell>
          <cell r="ET205">
            <v>104</v>
          </cell>
          <cell r="EU205">
            <v>104</v>
          </cell>
          <cell r="EV205">
            <v>104</v>
          </cell>
          <cell r="EW205">
            <v>104</v>
          </cell>
          <cell r="EX205">
            <v>104</v>
          </cell>
          <cell r="EY205">
            <v>104</v>
          </cell>
          <cell r="EZ205">
            <v>104</v>
          </cell>
          <cell r="FA205">
            <v>104</v>
          </cell>
          <cell r="FB205">
            <v>104</v>
          </cell>
          <cell r="FC205">
            <v>104</v>
          </cell>
          <cell r="FD205">
            <v>104</v>
          </cell>
          <cell r="FE205">
            <v>104</v>
          </cell>
          <cell r="FF205">
            <v>104</v>
          </cell>
        </row>
        <row r="206">
          <cell r="B206" t="str">
            <v>1301080003</v>
          </cell>
          <cell r="D206">
            <v>99.2</v>
          </cell>
          <cell r="E206">
            <v>103.6</v>
          </cell>
          <cell r="F206">
            <v>103.6</v>
          </cell>
          <cell r="G206">
            <v>98.6</v>
          </cell>
          <cell r="H206">
            <v>98.9</v>
          </cell>
          <cell r="I206">
            <v>103.8</v>
          </cell>
          <cell r="J206">
            <v>98.5</v>
          </cell>
          <cell r="K206">
            <v>98.9</v>
          </cell>
          <cell r="L206">
            <v>97.4</v>
          </cell>
          <cell r="M206">
            <v>98.1</v>
          </cell>
          <cell r="N206">
            <v>98.1</v>
          </cell>
          <cell r="O206">
            <v>97.4</v>
          </cell>
          <cell r="P206">
            <v>101.6</v>
          </cell>
          <cell r="Q206">
            <v>101.6</v>
          </cell>
          <cell r="R206">
            <v>101.6</v>
          </cell>
          <cell r="S206">
            <v>106.6</v>
          </cell>
          <cell r="T206">
            <v>108.4</v>
          </cell>
          <cell r="U206">
            <v>107.8</v>
          </cell>
          <cell r="V206">
            <v>105.8</v>
          </cell>
          <cell r="W206">
            <v>106</v>
          </cell>
          <cell r="X206">
            <v>106</v>
          </cell>
          <cell r="Y206">
            <v>105.8</v>
          </cell>
          <cell r="Z206">
            <v>104.5</v>
          </cell>
          <cell r="AA206">
            <v>104.5</v>
          </cell>
          <cell r="AB206">
            <v>106</v>
          </cell>
          <cell r="AC206">
            <v>106</v>
          </cell>
          <cell r="AD206">
            <v>105.4</v>
          </cell>
          <cell r="AE206">
            <v>104.4</v>
          </cell>
          <cell r="AF206">
            <v>105.8</v>
          </cell>
          <cell r="AG206">
            <v>109.5</v>
          </cell>
          <cell r="AH206">
            <v>105.5</v>
          </cell>
          <cell r="AI206">
            <v>105.8</v>
          </cell>
          <cell r="AJ206">
            <v>104.7</v>
          </cell>
          <cell r="AK206">
            <v>105.5</v>
          </cell>
          <cell r="AL206">
            <v>108</v>
          </cell>
          <cell r="AM206">
            <v>107.7</v>
          </cell>
          <cell r="AN206">
            <v>108.7</v>
          </cell>
          <cell r="AO206">
            <v>107.2</v>
          </cell>
          <cell r="AP206">
            <v>107.2</v>
          </cell>
          <cell r="AQ206">
            <v>111.6</v>
          </cell>
          <cell r="AR206">
            <v>110.5</v>
          </cell>
          <cell r="AS206">
            <v>110.2</v>
          </cell>
          <cell r="AT206">
            <v>111.3</v>
          </cell>
          <cell r="AU206">
            <v>111.3</v>
          </cell>
          <cell r="AV206">
            <v>111.4</v>
          </cell>
          <cell r="AW206">
            <v>112.8</v>
          </cell>
          <cell r="AX206">
            <v>111.6</v>
          </cell>
          <cell r="AY206">
            <v>112.4</v>
          </cell>
          <cell r="AZ206">
            <v>120.6</v>
          </cell>
          <cell r="BA206">
            <v>120.6</v>
          </cell>
          <cell r="BB206">
            <v>120.6</v>
          </cell>
          <cell r="BC206">
            <v>122.1</v>
          </cell>
          <cell r="BD206">
            <v>126.4</v>
          </cell>
          <cell r="BE206">
            <v>125.4</v>
          </cell>
          <cell r="BF206">
            <v>123.6</v>
          </cell>
          <cell r="BG206">
            <v>124</v>
          </cell>
          <cell r="BH206">
            <v>124.6</v>
          </cell>
          <cell r="BI206">
            <v>125.5</v>
          </cell>
          <cell r="BJ206">
            <v>127.3</v>
          </cell>
          <cell r="BK206">
            <v>126.2</v>
          </cell>
          <cell r="BL206">
            <v>125.6</v>
          </cell>
          <cell r="BM206">
            <v>125.6</v>
          </cell>
          <cell r="BN206">
            <v>125.6</v>
          </cell>
          <cell r="BO206">
            <v>125.6</v>
          </cell>
          <cell r="BP206">
            <v>130.1</v>
          </cell>
          <cell r="BQ206">
            <v>136.80000000000001</v>
          </cell>
          <cell r="BR206">
            <v>136.80000000000001</v>
          </cell>
          <cell r="BS206">
            <v>136.80000000000001</v>
          </cell>
          <cell r="BT206">
            <v>136.80000000000001</v>
          </cell>
          <cell r="BU206">
            <v>136.80000000000001</v>
          </cell>
          <cell r="BV206">
            <v>136.80000000000001</v>
          </cell>
          <cell r="BW206">
            <v>136.80000000000001</v>
          </cell>
          <cell r="BX206">
            <v>133.1</v>
          </cell>
          <cell r="BY206">
            <v>130.4</v>
          </cell>
          <cell r="BZ206">
            <v>131.6</v>
          </cell>
          <cell r="CA206">
            <v>132.6</v>
          </cell>
          <cell r="CB206">
            <v>142.80000000000001</v>
          </cell>
          <cell r="CC206">
            <v>142.9</v>
          </cell>
          <cell r="CD206">
            <v>140.19999999999999</v>
          </cell>
          <cell r="CE206">
            <v>134.6</v>
          </cell>
          <cell r="CF206">
            <v>133.6</v>
          </cell>
          <cell r="CG206">
            <v>133.6</v>
          </cell>
          <cell r="CH206">
            <v>135.30000000000001</v>
          </cell>
          <cell r="CI206">
            <v>132.5</v>
          </cell>
          <cell r="CJ206">
            <v>131.6</v>
          </cell>
          <cell r="CK206">
            <v>130.69999999999999</v>
          </cell>
          <cell r="CL206">
            <v>128.9</v>
          </cell>
          <cell r="CM206">
            <v>130.19999999999999</v>
          </cell>
          <cell r="CN206">
            <v>141.80000000000001</v>
          </cell>
          <cell r="CO206">
            <v>144.69999999999999</v>
          </cell>
          <cell r="CP206">
            <v>141.4</v>
          </cell>
          <cell r="CQ206">
            <v>138.19999999999999</v>
          </cell>
          <cell r="CR206">
            <v>137.6</v>
          </cell>
          <cell r="CS206">
            <v>137.19999999999999</v>
          </cell>
          <cell r="CT206">
            <v>139.30000000000001</v>
          </cell>
          <cell r="CU206">
            <v>139.6</v>
          </cell>
          <cell r="CV206">
            <v>103</v>
          </cell>
          <cell r="CW206">
            <v>103</v>
          </cell>
          <cell r="CX206">
            <v>103</v>
          </cell>
          <cell r="CY206">
            <v>103</v>
          </cell>
          <cell r="CZ206">
            <v>103</v>
          </cell>
          <cell r="DA206">
            <v>103</v>
          </cell>
          <cell r="DB206">
            <v>103</v>
          </cell>
          <cell r="DC206">
            <v>103</v>
          </cell>
          <cell r="DD206">
            <v>103</v>
          </cell>
          <cell r="DE206">
            <v>103</v>
          </cell>
          <cell r="DF206">
            <v>103</v>
          </cell>
          <cell r="DG206">
            <v>103</v>
          </cell>
          <cell r="DH206">
            <v>103</v>
          </cell>
          <cell r="DI206">
            <v>103</v>
          </cell>
          <cell r="DJ206">
            <v>103</v>
          </cell>
          <cell r="DK206">
            <v>103</v>
          </cell>
          <cell r="DL206">
            <v>103</v>
          </cell>
          <cell r="DM206">
            <v>103</v>
          </cell>
          <cell r="DN206">
            <v>103</v>
          </cell>
          <cell r="DO206">
            <v>103</v>
          </cell>
          <cell r="DP206">
            <v>103</v>
          </cell>
          <cell r="DQ206">
            <v>103</v>
          </cell>
          <cell r="DR206">
            <v>103</v>
          </cell>
          <cell r="DS206">
            <v>103</v>
          </cell>
          <cell r="DT206">
            <v>103</v>
          </cell>
          <cell r="DU206">
            <v>103</v>
          </cell>
          <cell r="DV206">
            <v>103</v>
          </cell>
          <cell r="DW206">
            <v>103</v>
          </cell>
          <cell r="DX206">
            <v>103</v>
          </cell>
          <cell r="DY206">
            <v>103</v>
          </cell>
          <cell r="DZ206">
            <v>103</v>
          </cell>
          <cell r="EA206">
            <v>103</v>
          </cell>
          <cell r="EB206">
            <v>103</v>
          </cell>
          <cell r="EC206">
            <v>103</v>
          </cell>
          <cell r="ED206">
            <v>103</v>
          </cell>
          <cell r="EE206">
            <v>103</v>
          </cell>
          <cell r="EF206">
            <v>103</v>
          </cell>
          <cell r="EG206">
            <v>103</v>
          </cell>
          <cell r="EH206">
            <v>103</v>
          </cell>
          <cell r="EI206">
            <v>103</v>
          </cell>
          <cell r="EJ206">
            <v>103</v>
          </cell>
          <cell r="EK206">
            <v>103</v>
          </cell>
          <cell r="EL206">
            <v>103</v>
          </cell>
          <cell r="EM206">
            <v>103</v>
          </cell>
          <cell r="EN206">
            <v>103</v>
          </cell>
          <cell r="EO206">
            <v>103</v>
          </cell>
          <cell r="EP206">
            <v>103</v>
          </cell>
          <cell r="EQ206">
            <v>103</v>
          </cell>
          <cell r="ER206">
            <v>103</v>
          </cell>
          <cell r="ES206">
            <v>103</v>
          </cell>
          <cell r="ET206">
            <v>103</v>
          </cell>
          <cell r="EU206">
            <v>103</v>
          </cell>
          <cell r="EV206">
            <v>103</v>
          </cell>
          <cell r="EW206">
            <v>103</v>
          </cell>
          <cell r="EX206">
            <v>103</v>
          </cell>
          <cell r="EY206">
            <v>103</v>
          </cell>
          <cell r="EZ206">
            <v>103</v>
          </cell>
          <cell r="FA206">
            <v>103</v>
          </cell>
          <cell r="FB206">
            <v>103</v>
          </cell>
          <cell r="FC206">
            <v>103</v>
          </cell>
          <cell r="FD206">
            <v>103</v>
          </cell>
          <cell r="FE206">
            <v>103</v>
          </cell>
          <cell r="FF206">
            <v>103</v>
          </cell>
        </row>
        <row r="207">
          <cell r="B207" t="str">
            <v>1301080004</v>
          </cell>
          <cell r="D207">
            <v>98.3</v>
          </cell>
          <cell r="E207">
            <v>93.3</v>
          </cell>
          <cell r="F207">
            <v>95.1</v>
          </cell>
          <cell r="G207">
            <v>99.3</v>
          </cell>
          <cell r="H207">
            <v>97.4</v>
          </cell>
          <cell r="I207">
            <v>95.6</v>
          </cell>
          <cell r="J207">
            <v>93.9</v>
          </cell>
          <cell r="K207">
            <v>97.2</v>
          </cell>
          <cell r="L207">
            <v>95</v>
          </cell>
          <cell r="M207">
            <v>91.3</v>
          </cell>
          <cell r="N207">
            <v>90.2</v>
          </cell>
          <cell r="O207">
            <v>95.8</v>
          </cell>
          <cell r="P207">
            <v>94.7</v>
          </cell>
          <cell r="Q207">
            <v>99.3</v>
          </cell>
          <cell r="R207">
            <v>102.9</v>
          </cell>
          <cell r="S207">
            <v>105.9</v>
          </cell>
          <cell r="T207">
            <v>102.6</v>
          </cell>
          <cell r="U207">
            <v>103.7</v>
          </cell>
          <cell r="V207">
            <v>100.4</v>
          </cell>
          <cell r="W207">
            <v>101</v>
          </cell>
          <cell r="X207">
            <v>101</v>
          </cell>
          <cell r="Y207">
            <v>99.6</v>
          </cell>
          <cell r="Z207">
            <v>96.8</v>
          </cell>
          <cell r="AA207">
            <v>96.9</v>
          </cell>
          <cell r="AB207">
            <v>98.2</v>
          </cell>
          <cell r="AC207">
            <v>98.8</v>
          </cell>
          <cell r="AD207">
            <v>105.8</v>
          </cell>
          <cell r="AE207">
            <v>110.6</v>
          </cell>
          <cell r="AF207">
            <v>108</v>
          </cell>
          <cell r="AG207">
            <v>104.9</v>
          </cell>
          <cell r="AH207">
            <v>102.3</v>
          </cell>
          <cell r="AI207">
            <v>101.8</v>
          </cell>
          <cell r="AJ207">
            <v>100.9</v>
          </cell>
          <cell r="AK207">
            <v>100.8</v>
          </cell>
          <cell r="AL207">
            <v>101.3</v>
          </cell>
          <cell r="AM207">
            <v>104.3</v>
          </cell>
          <cell r="AN207">
            <v>106.1</v>
          </cell>
          <cell r="AO207">
            <v>103.1</v>
          </cell>
          <cell r="AP207">
            <v>108.3</v>
          </cell>
          <cell r="AQ207">
            <v>111.6</v>
          </cell>
          <cell r="AR207">
            <v>114.2</v>
          </cell>
          <cell r="AS207">
            <v>119.1</v>
          </cell>
          <cell r="AT207">
            <v>120.7</v>
          </cell>
          <cell r="AU207">
            <v>130.5</v>
          </cell>
          <cell r="AV207">
            <v>135.80000000000001</v>
          </cell>
          <cell r="AW207">
            <v>139.19999999999999</v>
          </cell>
          <cell r="AX207">
            <v>129.69999999999999</v>
          </cell>
          <cell r="AY207">
            <v>127.5</v>
          </cell>
          <cell r="AZ207">
            <v>128</v>
          </cell>
          <cell r="BA207">
            <v>132.1</v>
          </cell>
          <cell r="BB207">
            <v>127.1</v>
          </cell>
          <cell r="BC207">
            <v>145.9</v>
          </cell>
          <cell r="BD207">
            <v>147.1</v>
          </cell>
          <cell r="BE207">
            <v>149.1</v>
          </cell>
          <cell r="BF207">
            <v>147.4</v>
          </cell>
          <cell r="BG207">
            <v>151.30000000000001</v>
          </cell>
          <cell r="BH207">
            <v>150.80000000000001</v>
          </cell>
          <cell r="BI207">
            <v>153.9</v>
          </cell>
          <cell r="BJ207">
            <v>159.19999999999999</v>
          </cell>
          <cell r="BK207">
            <v>159</v>
          </cell>
          <cell r="BL207">
            <v>161.1</v>
          </cell>
          <cell r="BM207">
            <v>161</v>
          </cell>
          <cell r="BN207">
            <v>161</v>
          </cell>
          <cell r="BO207">
            <v>157.9</v>
          </cell>
          <cell r="BP207">
            <v>158.6</v>
          </cell>
          <cell r="BQ207">
            <v>156.6</v>
          </cell>
          <cell r="BR207">
            <v>156.6</v>
          </cell>
          <cell r="BS207">
            <v>156.6</v>
          </cell>
          <cell r="BT207">
            <v>156.6</v>
          </cell>
          <cell r="BU207">
            <v>156.6</v>
          </cell>
          <cell r="BV207">
            <v>156.6</v>
          </cell>
          <cell r="BW207">
            <v>156.6</v>
          </cell>
          <cell r="BX207">
            <v>159.80000000000001</v>
          </cell>
          <cell r="BY207">
            <v>159.69999999999999</v>
          </cell>
          <cell r="BZ207">
            <v>159.19999999999999</v>
          </cell>
          <cell r="CA207">
            <v>156.4</v>
          </cell>
          <cell r="CB207">
            <v>154.30000000000001</v>
          </cell>
          <cell r="CC207">
            <v>155.69999999999999</v>
          </cell>
          <cell r="CD207">
            <v>153.9</v>
          </cell>
          <cell r="CE207">
            <v>153.5</v>
          </cell>
          <cell r="CF207">
            <v>152.6</v>
          </cell>
          <cell r="CG207">
            <v>152.6</v>
          </cell>
          <cell r="CH207">
            <v>152.5</v>
          </cell>
          <cell r="CI207">
            <v>151.80000000000001</v>
          </cell>
          <cell r="CJ207">
            <v>151.6</v>
          </cell>
          <cell r="CK207">
            <v>149.69999999999999</v>
          </cell>
          <cell r="CL207">
            <v>150.30000000000001</v>
          </cell>
          <cell r="CM207">
            <v>149.19999999999999</v>
          </cell>
          <cell r="CN207">
            <v>156.4</v>
          </cell>
          <cell r="CO207">
            <v>164.7</v>
          </cell>
          <cell r="CP207">
            <v>160.30000000000001</v>
          </cell>
          <cell r="CQ207">
            <v>161.30000000000001</v>
          </cell>
          <cell r="CR207">
            <v>165.6</v>
          </cell>
          <cell r="CS207">
            <v>166.7</v>
          </cell>
          <cell r="CT207">
            <v>168.6</v>
          </cell>
          <cell r="CU207">
            <v>178.8</v>
          </cell>
          <cell r="CV207" t="e">
            <v>#N/A</v>
          </cell>
          <cell r="CW207" t="e">
            <v>#N/A</v>
          </cell>
          <cell r="CX207" t="e">
            <v>#N/A</v>
          </cell>
          <cell r="CY207" t="e">
            <v>#N/A</v>
          </cell>
          <cell r="CZ207" t="e">
            <v>#N/A</v>
          </cell>
          <cell r="DA207" t="e">
            <v>#N/A</v>
          </cell>
          <cell r="DB207" t="e">
            <v>#N/A</v>
          </cell>
          <cell r="DC207" t="e">
            <v>#N/A</v>
          </cell>
          <cell r="DD207" t="e">
            <v>#N/A</v>
          </cell>
          <cell r="DE207" t="e">
            <v>#N/A</v>
          </cell>
          <cell r="DF207" t="e">
            <v>#N/A</v>
          </cell>
          <cell r="DG207" t="e">
            <v>#N/A</v>
          </cell>
          <cell r="DH207" t="e">
            <v>#N/A</v>
          </cell>
          <cell r="DI207" t="e">
            <v>#N/A</v>
          </cell>
          <cell r="DJ207" t="e">
            <v>#N/A</v>
          </cell>
          <cell r="DK207" t="e">
            <v>#N/A</v>
          </cell>
          <cell r="DL207" t="e">
            <v>#N/A</v>
          </cell>
          <cell r="DM207" t="e">
            <v>#N/A</v>
          </cell>
          <cell r="DN207" t="e">
            <v>#N/A</v>
          </cell>
          <cell r="DO207" t="e">
            <v>#N/A</v>
          </cell>
          <cell r="DP207" t="e">
            <v>#N/A</v>
          </cell>
          <cell r="DQ207" t="e">
            <v>#N/A</v>
          </cell>
          <cell r="DR207" t="e">
            <v>#N/A</v>
          </cell>
          <cell r="DS207" t="e">
            <v>#N/A</v>
          </cell>
          <cell r="DT207" t="e">
            <v>#N/A</v>
          </cell>
          <cell r="DU207" t="e">
            <v>#N/A</v>
          </cell>
          <cell r="DV207" t="e">
            <v>#N/A</v>
          </cell>
          <cell r="DW207" t="e">
            <v>#N/A</v>
          </cell>
          <cell r="DX207" t="e">
            <v>#N/A</v>
          </cell>
          <cell r="DY207" t="e">
            <v>#N/A</v>
          </cell>
          <cell r="DZ207" t="e">
            <v>#N/A</v>
          </cell>
          <cell r="EA207" t="e">
            <v>#N/A</v>
          </cell>
          <cell r="EB207" t="e">
            <v>#N/A</v>
          </cell>
          <cell r="EC207" t="e">
            <v>#N/A</v>
          </cell>
          <cell r="ED207" t="e">
            <v>#N/A</v>
          </cell>
          <cell r="EE207" t="e">
            <v>#N/A</v>
          </cell>
          <cell r="EF207" t="e">
            <v>#N/A</v>
          </cell>
          <cell r="EG207" t="e">
            <v>#N/A</v>
          </cell>
          <cell r="EH207" t="e">
            <v>#N/A</v>
          </cell>
          <cell r="EI207" t="e">
            <v>#N/A</v>
          </cell>
          <cell r="EJ207" t="e">
            <v>#N/A</v>
          </cell>
          <cell r="EK207" t="e">
            <v>#N/A</v>
          </cell>
          <cell r="EL207" t="e">
            <v>#N/A</v>
          </cell>
          <cell r="EM207" t="e">
            <v>#N/A</v>
          </cell>
          <cell r="EN207" t="e">
            <v>#N/A</v>
          </cell>
          <cell r="EO207" t="e">
            <v>#N/A</v>
          </cell>
          <cell r="EP207" t="e">
            <v>#N/A</v>
          </cell>
          <cell r="EQ207" t="e">
            <v>#N/A</v>
          </cell>
          <cell r="ER207" t="e">
            <v>#N/A</v>
          </cell>
          <cell r="ES207" t="e">
            <v>#N/A</v>
          </cell>
          <cell r="ET207" t="e">
            <v>#N/A</v>
          </cell>
          <cell r="EU207" t="e">
            <v>#N/A</v>
          </cell>
          <cell r="EV207" t="e">
            <v>#N/A</v>
          </cell>
          <cell r="EW207" t="e">
            <v>#N/A</v>
          </cell>
          <cell r="EX207" t="e">
            <v>#N/A</v>
          </cell>
          <cell r="EY207" t="e">
            <v>#N/A</v>
          </cell>
          <cell r="EZ207" t="e">
            <v>#N/A</v>
          </cell>
          <cell r="FA207" t="e">
            <v>#N/A</v>
          </cell>
          <cell r="FB207" t="e">
            <v>#N/A</v>
          </cell>
          <cell r="FC207" t="e">
            <v>#N/A</v>
          </cell>
          <cell r="FD207" t="e">
            <v>#N/A</v>
          </cell>
          <cell r="FE207" t="e">
            <v>#N/A</v>
          </cell>
          <cell r="FF207" t="e">
            <v>#N/A</v>
          </cell>
        </row>
        <row r="208">
          <cell r="B208" t="str">
            <v>1301080005</v>
          </cell>
          <cell r="D208">
            <v>104.9</v>
          </cell>
          <cell r="E208">
            <v>106.3</v>
          </cell>
          <cell r="F208">
            <v>106.3</v>
          </cell>
          <cell r="G208">
            <v>106.3</v>
          </cell>
          <cell r="H208">
            <v>106.3</v>
          </cell>
          <cell r="I208">
            <v>106.3</v>
          </cell>
          <cell r="J208">
            <v>106.3</v>
          </cell>
          <cell r="K208">
            <v>107.5</v>
          </cell>
          <cell r="L208">
            <v>111</v>
          </cell>
          <cell r="M208">
            <v>111</v>
          </cell>
          <cell r="N208">
            <v>111</v>
          </cell>
          <cell r="O208">
            <v>111</v>
          </cell>
          <cell r="P208">
            <v>113.5</v>
          </cell>
          <cell r="Q208">
            <v>111</v>
          </cell>
          <cell r="R208">
            <v>111</v>
          </cell>
          <cell r="S208">
            <v>111</v>
          </cell>
          <cell r="T208">
            <v>112.5</v>
          </cell>
          <cell r="U208">
            <v>114.6</v>
          </cell>
          <cell r="V208">
            <v>114.6</v>
          </cell>
          <cell r="W208">
            <v>114.6</v>
          </cell>
          <cell r="X208">
            <v>114.6</v>
          </cell>
          <cell r="Y208">
            <v>114.6</v>
          </cell>
          <cell r="Z208">
            <v>114.6</v>
          </cell>
          <cell r="AA208">
            <v>114.6</v>
          </cell>
          <cell r="AB208">
            <v>114.6</v>
          </cell>
          <cell r="AC208">
            <v>114.6</v>
          </cell>
          <cell r="AD208">
            <v>114.6</v>
          </cell>
          <cell r="AE208">
            <v>114.6</v>
          </cell>
          <cell r="AF208">
            <v>116.4</v>
          </cell>
          <cell r="AG208">
            <v>121.8</v>
          </cell>
          <cell r="AH208">
            <v>131.30000000000001</v>
          </cell>
          <cell r="AI208">
            <v>159.9</v>
          </cell>
          <cell r="AJ208">
            <v>159.9</v>
          </cell>
          <cell r="AK208">
            <v>159.9</v>
          </cell>
          <cell r="AL208">
            <v>159.9</v>
          </cell>
          <cell r="AM208">
            <v>159.9</v>
          </cell>
          <cell r="AN208">
            <v>161.30000000000001</v>
          </cell>
          <cell r="AO208">
            <v>161.30000000000001</v>
          </cell>
          <cell r="AP208">
            <v>161.30000000000001</v>
          </cell>
          <cell r="AQ208">
            <v>161.30000000000001</v>
          </cell>
          <cell r="AR208">
            <v>166.7</v>
          </cell>
          <cell r="AS208">
            <v>169.9</v>
          </cell>
          <cell r="AT208">
            <v>169.9</v>
          </cell>
          <cell r="AU208">
            <v>169.9</v>
          </cell>
          <cell r="AV208">
            <v>171.4</v>
          </cell>
          <cell r="AW208">
            <v>173.9</v>
          </cell>
          <cell r="AX208">
            <v>173.5</v>
          </cell>
          <cell r="AY208">
            <v>172.1</v>
          </cell>
          <cell r="AZ208">
            <v>172.1</v>
          </cell>
          <cell r="BA208">
            <v>172.1</v>
          </cell>
          <cell r="BB208">
            <v>172.1</v>
          </cell>
          <cell r="BC208">
            <v>172.1</v>
          </cell>
          <cell r="BD208">
            <v>179.1</v>
          </cell>
          <cell r="BE208">
            <v>182.9</v>
          </cell>
          <cell r="BF208">
            <v>182.9</v>
          </cell>
          <cell r="BG208">
            <v>182.9</v>
          </cell>
          <cell r="BH208">
            <v>188.3</v>
          </cell>
          <cell r="BI208">
            <v>191.2</v>
          </cell>
          <cell r="BJ208">
            <v>195.5</v>
          </cell>
          <cell r="BK208">
            <v>195.5</v>
          </cell>
          <cell r="BL208">
            <v>197</v>
          </cell>
          <cell r="BM208">
            <v>200.2</v>
          </cell>
          <cell r="BN208">
            <v>199.9</v>
          </cell>
          <cell r="BO208">
            <v>199.1</v>
          </cell>
          <cell r="BP208">
            <v>195.5</v>
          </cell>
          <cell r="BQ208">
            <v>195.5</v>
          </cell>
          <cell r="BR208">
            <v>195.5</v>
          </cell>
          <cell r="BS208">
            <v>195.5</v>
          </cell>
          <cell r="BT208">
            <v>195.5</v>
          </cell>
          <cell r="BU208">
            <v>195.5</v>
          </cell>
          <cell r="BV208">
            <v>195.5</v>
          </cell>
          <cell r="BW208">
            <v>195.5</v>
          </cell>
          <cell r="BX208">
            <v>195.5</v>
          </cell>
          <cell r="BY208">
            <v>195.5</v>
          </cell>
          <cell r="BZ208">
            <v>195.5</v>
          </cell>
          <cell r="CA208">
            <v>195.5</v>
          </cell>
          <cell r="CB208">
            <v>205.4</v>
          </cell>
          <cell r="CC208">
            <v>235.1</v>
          </cell>
          <cell r="CD208">
            <v>239.8</v>
          </cell>
          <cell r="CE208">
            <v>240.9</v>
          </cell>
          <cell r="CF208">
            <v>244.9</v>
          </cell>
          <cell r="CG208">
            <v>242.7</v>
          </cell>
          <cell r="CH208">
            <v>241.3</v>
          </cell>
          <cell r="CI208">
            <v>241.3</v>
          </cell>
          <cell r="CJ208">
            <v>241.3</v>
          </cell>
          <cell r="CK208">
            <v>237.3</v>
          </cell>
          <cell r="CL208">
            <v>236.2</v>
          </cell>
          <cell r="CM208">
            <v>236.2</v>
          </cell>
          <cell r="CN208">
            <v>234.1</v>
          </cell>
          <cell r="CO208">
            <v>231.5</v>
          </cell>
          <cell r="CP208">
            <v>234.1</v>
          </cell>
          <cell r="CQ208">
            <v>228.8</v>
          </cell>
          <cell r="CR208">
            <v>225</v>
          </cell>
          <cell r="CS208">
            <v>223.9</v>
          </cell>
          <cell r="CT208">
            <v>239.2</v>
          </cell>
          <cell r="CU208">
            <v>254.5</v>
          </cell>
          <cell r="CV208" t="e">
            <v>#N/A</v>
          </cell>
          <cell r="CW208" t="e">
            <v>#N/A</v>
          </cell>
          <cell r="CX208" t="e">
            <v>#N/A</v>
          </cell>
          <cell r="CY208" t="e">
            <v>#N/A</v>
          </cell>
          <cell r="CZ208" t="e">
            <v>#N/A</v>
          </cell>
          <cell r="DA208" t="e">
            <v>#N/A</v>
          </cell>
          <cell r="DB208" t="e">
            <v>#N/A</v>
          </cell>
          <cell r="DC208" t="e">
            <v>#N/A</v>
          </cell>
          <cell r="DD208" t="e">
            <v>#N/A</v>
          </cell>
          <cell r="DE208" t="e">
            <v>#N/A</v>
          </cell>
          <cell r="DF208" t="e">
            <v>#N/A</v>
          </cell>
          <cell r="DG208" t="e">
            <v>#N/A</v>
          </cell>
          <cell r="DH208" t="e">
            <v>#N/A</v>
          </cell>
          <cell r="DI208" t="e">
            <v>#N/A</v>
          </cell>
          <cell r="DJ208" t="e">
            <v>#N/A</v>
          </cell>
          <cell r="DK208" t="e">
            <v>#N/A</v>
          </cell>
          <cell r="DL208" t="e">
            <v>#N/A</v>
          </cell>
          <cell r="DM208" t="e">
            <v>#N/A</v>
          </cell>
          <cell r="DN208" t="e">
            <v>#N/A</v>
          </cell>
          <cell r="DO208" t="e">
            <v>#N/A</v>
          </cell>
          <cell r="DP208" t="e">
            <v>#N/A</v>
          </cell>
          <cell r="DQ208" t="e">
            <v>#N/A</v>
          </cell>
          <cell r="DR208" t="e">
            <v>#N/A</v>
          </cell>
          <cell r="DS208" t="e">
            <v>#N/A</v>
          </cell>
          <cell r="DT208" t="e">
            <v>#N/A</v>
          </cell>
          <cell r="DU208" t="e">
            <v>#N/A</v>
          </cell>
          <cell r="DV208" t="e">
            <v>#N/A</v>
          </cell>
          <cell r="DW208" t="e">
            <v>#N/A</v>
          </cell>
          <cell r="DX208" t="e">
            <v>#N/A</v>
          </cell>
          <cell r="DY208" t="e">
            <v>#N/A</v>
          </cell>
          <cell r="DZ208" t="e">
            <v>#N/A</v>
          </cell>
          <cell r="EA208" t="e">
            <v>#N/A</v>
          </cell>
          <cell r="EB208" t="e">
            <v>#N/A</v>
          </cell>
          <cell r="EC208" t="e">
            <v>#N/A</v>
          </cell>
          <cell r="ED208" t="e">
            <v>#N/A</v>
          </cell>
          <cell r="EE208" t="e">
            <v>#N/A</v>
          </cell>
          <cell r="EF208" t="e">
            <v>#N/A</v>
          </cell>
          <cell r="EG208" t="e">
            <v>#N/A</v>
          </cell>
          <cell r="EH208" t="e">
            <v>#N/A</v>
          </cell>
          <cell r="EI208" t="e">
            <v>#N/A</v>
          </cell>
          <cell r="EJ208" t="e">
            <v>#N/A</v>
          </cell>
          <cell r="EK208" t="e">
            <v>#N/A</v>
          </cell>
          <cell r="EL208" t="e">
            <v>#N/A</v>
          </cell>
          <cell r="EM208" t="e">
            <v>#N/A</v>
          </cell>
          <cell r="EN208" t="e">
            <v>#N/A</v>
          </cell>
          <cell r="EO208" t="e">
            <v>#N/A</v>
          </cell>
          <cell r="EP208" t="e">
            <v>#N/A</v>
          </cell>
          <cell r="EQ208" t="e">
            <v>#N/A</v>
          </cell>
          <cell r="ER208" t="e">
            <v>#N/A</v>
          </cell>
          <cell r="ES208" t="e">
            <v>#N/A</v>
          </cell>
          <cell r="ET208" t="e">
            <v>#N/A</v>
          </cell>
          <cell r="EU208" t="e">
            <v>#N/A</v>
          </cell>
          <cell r="EV208" t="e">
            <v>#N/A</v>
          </cell>
          <cell r="EW208" t="e">
            <v>#N/A</v>
          </cell>
          <cell r="EX208" t="e">
            <v>#N/A</v>
          </cell>
          <cell r="EY208" t="e">
            <v>#N/A</v>
          </cell>
          <cell r="EZ208" t="e">
            <v>#N/A</v>
          </cell>
          <cell r="FA208" t="e">
            <v>#N/A</v>
          </cell>
          <cell r="FB208" t="e">
            <v>#N/A</v>
          </cell>
          <cell r="FC208" t="e">
            <v>#N/A</v>
          </cell>
          <cell r="FD208" t="e">
            <v>#N/A</v>
          </cell>
          <cell r="FE208" t="e">
            <v>#N/A</v>
          </cell>
          <cell r="FF208" t="e">
            <v>#N/A</v>
          </cell>
        </row>
        <row r="209">
          <cell r="B209" t="str">
            <v>1301090000</v>
          </cell>
          <cell r="D209">
            <v>100.8</v>
          </cell>
          <cell r="E209">
            <v>100.8</v>
          </cell>
          <cell r="F209">
            <v>103.5</v>
          </cell>
          <cell r="G209">
            <v>97.8</v>
          </cell>
          <cell r="H209">
            <v>101.5</v>
          </cell>
          <cell r="I209">
            <v>100.6</v>
          </cell>
          <cell r="J209">
            <v>103.2</v>
          </cell>
          <cell r="K209">
            <v>105.9</v>
          </cell>
          <cell r="L209">
            <v>107.3</v>
          </cell>
          <cell r="M209">
            <v>105.3</v>
          </cell>
          <cell r="N209">
            <v>105.3</v>
          </cell>
          <cell r="O209">
            <v>106.6</v>
          </cell>
          <cell r="P209">
            <v>106.6</v>
          </cell>
          <cell r="Q209">
            <v>105.3</v>
          </cell>
          <cell r="R209">
            <v>107</v>
          </cell>
          <cell r="S209">
            <v>113.2</v>
          </cell>
          <cell r="T209">
            <v>112.2</v>
          </cell>
          <cell r="U209">
            <v>112.9</v>
          </cell>
          <cell r="V209">
            <v>113.5</v>
          </cell>
          <cell r="W209">
            <v>118.3</v>
          </cell>
          <cell r="X209">
            <v>116.9</v>
          </cell>
          <cell r="Y209">
            <v>125.6</v>
          </cell>
          <cell r="Z209">
            <v>124.3</v>
          </cell>
          <cell r="AA209">
            <v>132.9</v>
          </cell>
          <cell r="AB209">
            <v>132.9</v>
          </cell>
          <cell r="AC209">
            <v>134.19999999999999</v>
          </cell>
          <cell r="AD209">
            <v>135.6</v>
          </cell>
          <cell r="AE209">
            <v>136.80000000000001</v>
          </cell>
          <cell r="AF209">
            <v>134.5</v>
          </cell>
          <cell r="AG209">
            <v>134.5</v>
          </cell>
          <cell r="AH209">
            <v>133.80000000000001</v>
          </cell>
          <cell r="AI209">
            <v>137.19999999999999</v>
          </cell>
          <cell r="AJ209">
            <v>137.19999999999999</v>
          </cell>
          <cell r="AK209">
            <v>135.19999999999999</v>
          </cell>
          <cell r="AL209">
            <v>136.69999999999999</v>
          </cell>
          <cell r="AM209">
            <v>135.19999999999999</v>
          </cell>
          <cell r="AN209">
            <v>151.4</v>
          </cell>
          <cell r="AO209">
            <v>151.80000000000001</v>
          </cell>
          <cell r="AP209">
            <v>153.4</v>
          </cell>
          <cell r="AQ209">
            <v>152.19999999999999</v>
          </cell>
          <cell r="AR209">
            <v>148.19999999999999</v>
          </cell>
          <cell r="AS209">
            <v>147.1</v>
          </cell>
          <cell r="AT209">
            <v>147.1</v>
          </cell>
          <cell r="AU209">
            <v>157.9</v>
          </cell>
          <cell r="AV209">
            <v>194.7</v>
          </cell>
          <cell r="AW209">
            <v>197.5</v>
          </cell>
          <cell r="AX209">
            <v>188.5</v>
          </cell>
          <cell r="AY209">
            <v>197.9</v>
          </cell>
          <cell r="AZ209">
            <v>181</v>
          </cell>
          <cell r="BA209">
            <v>178.4</v>
          </cell>
          <cell r="BB209">
            <v>178.4</v>
          </cell>
          <cell r="BC209">
            <v>165.3</v>
          </cell>
          <cell r="BD209">
            <v>166</v>
          </cell>
          <cell r="BE209">
            <v>171.9</v>
          </cell>
          <cell r="BF209">
            <v>157.30000000000001</v>
          </cell>
          <cell r="BG209">
            <v>162.9</v>
          </cell>
          <cell r="BH209">
            <v>163.6</v>
          </cell>
          <cell r="BI209">
            <v>165.7</v>
          </cell>
          <cell r="BJ209">
            <v>165.7</v>
          </cell>
          <cell r="BK209">
            <v>187</v>
          </cell>
          <cell r="BL209">
            <v>187</v>
          </cell>
          <cell r="BM209">
            <v>176.9</v>
          </cell>
          <cell r="BN209">
            <v>173.4</v>
          </cell>
          <cell r="BO209">
            <v>180.2</v>
          </cell>
          <cell r="BP209">
            <v>186.9</v>
          </cell>
          <cell r="BQ209">
            <v>186.9</v>
          </cell>
          <cell r="BR209">
            <v>173</v>
          </cell>
          <cell r="BS209">
            <v>169.5</v>
          </cell>
          <cell r="BT209">
            <v>166.9</v>
          </cell>
          <cell r="BU209">
            <v>172.3</v>
          </cell>
          <cell r="BV209">
            <v>172.3</v>
          </cell>
          <cell r="BW209">
            <v>172.3</v>
          </cell>
          <cell r="BX209">
            <v>172.3</v>
          </cell>
          <cell r="BY209">
            <v>172.3</v>
          </cell>
          <cell r="BZ209">
            <v>172.3</v>
          </cell>
          <cell r="CA209">
            <v>172.3</v>
          </cell>
          <cell r="CB209">
            <v>172.3</v>
          </cell>
          <cell r="CC209">
            <v>172.3</v>
          </cell>
          <cell r="CD209">
            <v>172.3</v>
          </cell>
          <cell r="CE209">
            <v>172.3</v>
          </cell>
          <cell r="CF209">
            <v>172.3</v>
          </cell>
          <cell r="CG209">
            <v>176.5</v>
          </cell>
          <cell r="CH209">
            <v>179.1</v>
          </cell>
          <cell r="CI209">
            <v>180.6</v>
          </cell>
          <cell r="CJ209">
            <v>181.3</v>
          </cell>
          <cell r="CK209">
            <v>181.8</v>
          </cell>
          <cell r="CL209">
            <v>181.8</v>
          </cell>
          <cell r="CM209">
            <v>181.8</v>
          </cell>
          <cell r="CN209">
            <v>181.8</v>
          </cell>
          <cell r="CO209">
            <v>181.8</v>
          </cell>
          <cell r="CP209">
            <v>181.8</v>
          </cell>
          <cell r="CQ209">
            <v>181.8</v>
          </cell>
          <cell r="CR209">
            <v>181.8</v>
          </cell>
          <cell r="CS209">
            <v>181.8</v>
          </cell>
          <cell r="CT209">
            <v>181.8</v>
          </cell>
          <cell r="CU209">
            <v>181.8</v>
          </cell>
          <cell r="CV209">
            <v>103.6</v>
          </cell>
          <cell r="CW209">
            <v>103.6</v>
          </cell>
          <cell r="CX209">
            <v>103.6</v>
          </cell>
          <cell r="CY209">
            <v>103.6</v>
          </cell>
          <cell r="CZ209">
            <v>103.6</v>
          </cell>
          <cell r="DA209">
            <v>103.6</v>
          </cell>
          <cell r="DB209">
            <v>103.6</v>
          </cell>
          <cell r="DC209">
            <v>103.6</v>
          </cell>
          <cell r="DD209">
            <v>103.6</v>
          </cell>
          <cell r="DE209">
            <v>103.6</v>
          </cell>
          <cell r="DF209">
            <v>103.6</v>
          </cell>
          <cell r="DG209">
            <v>103.6</v>
          </cell>
          <cell r="DH209">
            <v>103.6</v>
          </cell>
          <cell r="DI209">
            <v>103.6</v>
          </cell>
          <cell r="DJ209">
            <v>103.6</v>
          </cell>
          <cell r="DK209">
            <v>103.6</v>
          </cell>
          <cell r="DL209">
            <v>103.6</v>
          </cell>
          <cell r="DM209">
            <v>103.6</v>
          </cell>
          <cell r="DN209">
            <v>103.6</v>
          </cell>
          <cell r="DO209">
            <v>103.6</v>
          </cell>
          <cell r="DP209">
            <v>103.6</v>
          </cell>
          <cell r="DQ209">
            <v>103.6</v>
          </cell>
          <cell r="DR209">
            <v>103.6</v>
          </cell>
          <cell r="DS209">
            <v>103.6</v>
          </cell>
          <cell r="DT209">
            <v>103.6</v>
          </cell>
          <cell r="DU209">
            <v>103.6</v>
          </cell>
          <cell r="DV209">
            <v>103.6</v>
          </cell>
          <cell r="DW209">
            <v>103.6</v>
          </cell>
          <cell r="DX209">
            <v>103.6</v>
          </cell>
          <cell r="DY209">
            <v>103.6</v>
          </cell>
          <cell r="DZ209">
            <v>103.6</v>
          </cell>
          <cell r="EA209">
            <v>103.6</v>
          </cell>
          <cell r="EB209">
            <v>103.6</v>
          </cell>
          <cell r="EC209">
            <v>103.6</v>
          </cell>
          <cell r="ED209">
            <v>103.6</v>
          </cell>
          <cell r="EE209">
            <v>103.6</v>
          </cell>
          <cell r="EF209">
            <v>103.6</v>
          </cell>
          <cell r="EG209">
            <v>103.6</v>
          </cell>
          <cell r="EH209">
            <v>103.6</v>
          </cell>
          <cell r="EI209">
            <v>103.6</v>
          </cell>
          <cell r="EJ209">
            <v>103.6</v>
          </cell>
          <cell r="EK209">
            <v>103.6</v>
          </cell>
          <cell r="EL209">
            <v>103.6</v>
          </cell>
          <cell r="EM209">
            <v>103.6</v>
          </cell>
          <cell r="EN209">
            <v>103.6</v>
          </cell>
          <cell r="EO209">
            <v>103.6</v>
          </cell>
          <cell r="EP209">
            <v>103.6</v>
          </cell>
          <cell r="EQ209">
            <v>103.6</v>
          </cell>
          <cell r="ER209">
            <v>103.6</v>
          </cell>
          <cell r="ES209">
            <v>103.6</v>
          </cell>
          <cell r="ET209">
            <v>103.6</v>
          </cell>
          <cell r="EU209">
            <v>103.6</v>
          </cell>
          <cell r="EV209">
            <v>103.6</v>
          </cell>
          <cell r="EW209">
            <v>103.6</v>
          </cell>
          <cell r="EX209">
            <v>103.6</v>
          </cell>
          <cell r="EY209">
            <v>103.6</v>
          </cell>
          <cell r="EZ209">
            <v>103.6</v>
          </cell>
          <cell r="FA209">
            <v>103.6</v>
          </cell>
          <cell r="FB209">
            <v>103.6</v>
          </cell>
          <cell r="FC209">
            <v>103.6</v>
          </cell>
          <cell r="FD209">
            <v>103.6</v>
          </cell>
          <cell r="FE209">
            <v>103.6</v>
          </cell>
          <cell r="FF209">
            <v>103.6</v>
          </cell>
        </row>
        <row r="210">
          <cell r="B210" t="str">
            <v>1301090001</v>
          </cell>
          <cell r="D210">
            <v>100.8</v>
          </cell>
          <cell r="E210">
            <v>100.8</v>
          </cell>
          <cell r="F210">
            <v>103.5</v>
          </cell>
          <cell r="G210">
            <v>97.8</v>
          </cell>
          <cell r="H210">
            <v>101.5</v>
          </cell>
          <cell r="I210">
            <v>100.6</v>
          </cell>
          <cell r="J210">
            <v>103.2</v>
          </cell>
          <cell r="K210">
            <v>105.9</v>
          </cell>
          <cell r="L210">
            <v>107.3</v>
          </cell>
          <cell r="M210">
            <v>105.3</v>
          </cell>
          <cell r="N210">
            <v>105.3</v>
          </cell>
          <cell r="O210">
            <v>106.6</v>
          </cell>
          <cell r="P210">
            <v>106.6</v>
          </cell>
          <cell r="Q210">
            <v>105.3</v>
          </cell>
          <cell r="R210">
            <v>107</v>
          </cell>
          <cell r="S210">
            <v>113.2</v>
          </cell>
          <cell r="T210">
            <v>112.2</v>
          </cell>
          <cell r="U210">
            <v>112.9</v>
          </cell>
          <cell r="V210">
            <v>113.5</v>
          </cell>
          <cell r="W210">
            <v>118.3</v>
          </cell>
          <cell r="X210">
            <v>116.9</v>
          </cell>
          <cell r="Y210">
            <v>125.6</v>
          </cell>
          <cell r="Z210">
            <v>124.3</v>
          </cell>
          <cell r="AA210">
            <v>132.9</v>
          </cell>
          <cell r="AB210">
            <v>132.9</v>
          </cell>
          <cell r="AC210">
            <v>134.19999999999999</v>
          </cell>
          <cell r="AD210">
            <v>135.6</v>
          </cell>
          <cell r="AE210">
            <v>136.80000000000001</v>
          </cell>
          <cell r="AF210">
            <v>134.5</v>
          </cell>
          <cell r="AG210">
            <v>134.5</v>
          </cell>
          <cell r="AH210">
            <v>133.80000000000001</v>
          </cell>
          <cell r="AI210">
            <v>137.19999999999999</v>
          </cell>
          <cell r="AJ210">
            <v>137.19999999999999</v>
          </cell>
          <cell r="AK210">
            <v>135.19999999999999</v>
          </cell>
          <cell r="AL210">
            <v>136.69999999999999</v>
          </cell>
          <cell r="AM210">
            <v>135.19999999999999</v>
          </cell>
          <cell r="AN210">
            <v>151.4</v>
          </cell>
          <cell r="AO210">
            <v>151.80000000000001</v>
          </cell>
          <cell r="AP210">
            <v>153.4</v>
          </cell>
          <cell r="AQ210">
            <v>152.19999999999999</v>
          </cell>
          <cell r="AR210">
            <v>148.19999999999999</v>
          </cell>
          <cell r="AS210">
            <v>147.1</v>
          </cell>
          <cell r="AT210">
            <v>147.1</v>
          </cell>
          <cell r="AU210">
            <v>157.9</v>
          </cell>
          <cell r="AV210">
            <v>194.7</v>
          </cell>
          <cell r="AW210">
            <v>197.5</v>
          </cell>
          <cell r="AX210">
            <v>188.5</v>
          </cell>
          <cell r="AY210">
            <v>197.9</v>
          </cell>
          <cell r="AZ210">
            <v>181</v>
          </cell>
          <cell r="BA210">
            <v>178.4</v>
          </cell>
          <cell r="BB210">
            <v>178.4</v>
          </cell>
          <cell r="BC210">
            <v>165.3</v>
          </cell>
          <cell r="BD210">
            <v>166</v>
          </cell>
          <cell r="BE210">
            <v>171.9</v>
          </cell>
          <cell r="BF210">
            <v>157.30000000000001</v>
          </cell>
          <cell r="BG210">
            <v>162.9</v>
          </cell>
          <cell r="BH210">
            <v>163.6</v>
          </cell>
          <cell r="BI210">
            <v>165.7</v>
          </cell>
          <cell r="BJ210">
            <v>165.7</v>
          </cell>
          <cell r="BK210">
            <v>187</v>
          </cell>
          <cell r="BL210">
            <v>187</v>
          </cell>
          <cell r="BM210">
            <v>176.9</v>
          </cell>
          <cell r="BN210">
            <v>173.4</v>
          </cell>
          <cell r="BO210">
            <v>180.2</v>
          </cell>
          <cell r="BP210">
            <v>186.9</v>
          </cell>
          <cell r="BQ210">
            <v>186.9</v>
          </cell>
          <cell r="BR210">
            <v>173</v>
          </cell>
          <cell r="BS210">
            <v>169.5</v>
          </cell>
          <cell r="BT210">
            <v>166.9</v>
          </cell>
          <cell r="BU210">
            <v>172.3</v>
          </cell>
          <cell r="BV210">
            <v>172.3</v>
          </cell>
          <cell r="BW210">
            <v>172.3</v>
          </cell>
          <cell r="BX210">
            <v>172.3</v>
          </cell>
          <cell r="BY210">
            <v>172.3</v>
          </cell>
          <cell r="BZ210">
            <v>172.3</v>
          </cell>
          <cell r="CA210">
            <v>172.3</v>
          </cell>
          <cell r="CB210">
            <v>172.3</v>
          </cell>
          <cell r="CC210">
            <v>172.3</v>
          </cell>
          <cell r="CD210">
            <v>172.3</v>
          </cell>
          <cell r="CE210">
            <v>172.3</v>
          </cell>
          <cell r="CF210">
            <v>172.3</v>
          </cell>
          <cell r="CG210">
            <v>176.5</v>
          </cell>
          <cell r="CH210">
            <v>179.1</v>
          </cell>
          <cell r="CI210">
            <v>180.6</v>
          </cell>
          <cell r="CJ210">
            <v>181.3</v>
          </cell>
          <cell r="CK210">
            <v>181.8</v>
          </cell>
          <cell r="CL210">
            <v>181.8</v>
          </cell>
          <cell r="CM210">
            <v>181.8</v>
          </cell>
          <cell r="CN210">
            <v>181.8</v>
          </cell>
          <cell r="CO210">
            <v>181.8</v>
          </cell>
          <cell r="CP210">
            <v>181.8</v>
          </cell>
          <cell r="CQ210">
            <v>181.8</v>
          </cell>
          <cell r="CR210">
            <v>181.8</v>
          </cell>
          <cell r="CS210">
            <v>181.8</v>
          </cell>
          <cell r="CT210">
            <v>181.8</v>
          </cell>
          <cell r="CU210">
            <v>181.8</v>
          </cell>
          <cell r="CV210">
            <v>103.6</v>
          </cell>
          <cell r="CW210">
            <v>103.6</v>
          </cell>
          <cell r="CX210">
            <v>103.6</v>
          </cell>
          <cell r="CY210">
            <v>103.6</v>
          </cell>
          <cell r="CZ210">
            <v>103.6</v>
          </cell>
          <cell r="DA210">
            <v>103.6</v>
          </cell>
          <cell r="DB210">
            <v>103.6</v>
          </cell>
          <cell r="DC210">
            <v>103.6</v>
          </cell>
          <cell r="DD210">
            <v>103.6</v>
          </cell>
          <cell r="DE210">
            <v>103.6</v>
          </cell>
          <cell r="DF210">
            <v>103.6</v>
          </cell>
          <cell r="DG210">
            <v>103.6</v>
          </cell>
          <cell r="DH210">
            <v>103.6</v>
          </cell>
          <cell r="DI210">
            <v>103.6</v>
          </cell>
          <cell r="DJ210">
            <v>103.6</v>
          </cell>
          <cell r="DK210">
            <v>103.6</v>
          </cell>
          <cell r="DL210">
            <v>103.6</v>
          </cell>
          <cell r="DM210">
            <v>103.6</v>
          </cell>
          <cell r="DN210">
            <v>103.6</v>
          </cell>
          <cell r="DO210">
            <v>103.6</v>
          </cell>
          <cell r="DP210">
            <v>103.6</v>
          </cell>
          <cell r="DQ210">
            <v>103.6</v>
          </cell>
          <cell r="DR210">
            <v>103.6</v>
          </cell>
          <cell r="DS210">
            <v>103.6</v>
          </cell>
          <cell r="DT210">
            <v>103.6</v>
          </cell>
          <cell r="DU210">
            <v>103.6</v>
          </cell>
          <cell r="DV210">
            <v>103.6</v>
          </cell>
          <cell r="DW210">
            <v>103.6</v>
          </cell>
          <cell r="DX210">
            <v>103.6</v>
          </cell>
          <cell r="DY210">
            <v>103.6</v>
          </cell>
          <cell r="DZ210">
            <v>103.6</v>
          </cell>
          <cell r="EA210">
            <v>103.6</v>
          </cell>
          <cell r="EB210">
            <v>103.6</v>
          </cell>
          <cell r="EC210">
            <v>103.6</v>
          </cell>
          <cell r="ED210">
            <v>103.6</v>
          </cell>
          <cell r="EE210">
            <v>103.6</v>
          </cell>
          <cell r="EF210">
            <v>103.6</v>
          </cell>
          <cell r="EG210">
            <v>103.6</v>
          </cell>
          <cell r="EH210">
            <v>103.6</v>
          </cell>
          <cell r="EI210">
            <v>103.6</v>
          </cell>
          <cell r="EJ210">
            <v>103.6</v>
          </cell>
          <cell r="EK210">
            <v>103.6</v>
          </cell>
          <cell r="EL210">
            <v>103.6</v>
          </cell>
          <cell r="EM210">
            <v>103.6</v>
          </cell>
          <cell r="EN210">
            <v>103.6</v>
          </cell>
          <cell r="EO210">
            <v>103.6</v>
          </cell>
          <cell r="EP210">
            <v>103.6</v>
          </cell>
          <cell r="EQ210">
            <v>103.6</v>
          </cell>
          <cell r="ER210">
            <v>103.6</v>
          </cell>
          <cell r="ES210">
            <v>103.6</v>
          </cell>
          <cell r="ET210">
            <v>103.6</v>
          </cell>
          <cell r="EU210">
            <v>103.6</v>
          </cell>
          <cell r="EV210">
            <v>103.6</v>
          </cell>
          <cell r="EW210">
            <v>103.6</v>
          </cell>
          <cell r="EX210">
            <v>103.6</v>
          </cell>
          <cell r="EY210">
            <v>103.6</v>
          </cell>
          <cell r="EZ210">
            <v>103.6</v>
          </cell>
          <cell r="FA210">
            <v>103.6</v>
          </cell>
          <cell r="FB210">
            <v>103.6</v>
          </cell>
          <cell r="FC210">
            <v>103.6</v>
          </cell>
          <cell r="FD210">
            <v>103.6</v>
          </cell>
          <cell r="FE210">
            <v>103.6</v>
          </cell>
          <cell r="FF210">
            <v>103.6</v>
          </cell>
        </row>
        <row r="211">
          <cell r="B211" t="str">
            <v>1301100000</v>
          </cell>
          <cell r="D211">
            <v>101.4</v>
          </cell>
          <cell r="E211">
            <v>101.2</v>
          </cell>
          <cell r="F211">
            <v>101</v>
          </cell>
          <cell r="G211">
            <v>105.4</v>
          </cell>
          <cell r="H211">
            <v>106.1</v>
          </cell>
          <cell r="I211">
            <v>106</v>
          </cell>
          <cell r="J211">
            <v>106.2</v>
          </cell>
          <cell r="K211">
            <v>106.3</v>
          </cell>
          <cell r="L211">
            <v>106.4</v>
          </cell>
          <cell r="M211">
            <v>106.7</v>
          </cell>
          <cell r="N211">
            <v>107.6</v>
          </cell>
          <cell r="O211">
            <v>107.4</v>
          </cell>
          <cell r="P211">
            <v>106.5</v>
          </cell>
          <cell r="Q211">
            <v>106.3</v>
          </cell>
          <cell r="R211">
            <v>107.3</v>
          </cell>
          <cell r="S211">
            <v>102.8</v>
          </cell>
          <cell r="T211">
            <v>103.2</v>
          </cell>
          <cell r="U211">
            <v>103.2</v>
          </cell>
          <cell r="V211">
            <v>103</v>
          </cell>
          <cell r="W211">
            <v>103.9</v>
          </cell>
          <cell r="X211">
            <v>104.3</v>
          </cell>
          <cell r="Y211">
            <v>104.1</v>
          </cell>
          <cell r="Z211">
            <v>104.4</v>
          </cell>
          <cell r="AA211">
            <v>104.7</v>
          </cell>
          <cell r="AB211">
            <v>105</v>
          </cell>
          <cell r="AC211">
            <v>105.6</v>
          </cell>
          <cell r="AD211">
            <v>106</v>
          </cell>
          <cell r="AE211">
            <v>108.1</v>
          </cell>
          <cell r="AF211">
            <v>107.6</v>
          </cell>
          <cell r="AG211">
            <v>107.2</v>
          </cell>
          <cell r="AH211">
            <v>106.7</v>
          </cell>
          <cell r="AI211">
            <v>106.9</v>
          </cell>
          <cell r="AJ211">
            <v>107.6</v>
          </cell>
          <cell r="AK211">
            <v>107.8</v>
          </cell>
          <cell r="AL211">
            <v>107.2</v>
          </cell>
          <cell r="AM211">
            <v>107.6</v>
          </cell>
          <cell r="AN211">
            <v>108.2</v>
          </cell>
          <cell r="AO211">
            <v>108.5</v>
          </cell>
          <cell r="AP211">
            <v>110.4</v>
          </cell>
          <cell r="AQ211">
            <v>112.3</v>
          </cell>
          <cell r="AR211">
            <v>113.3</v>
          </cell>
          <cell r="AS211">
            <v>113.4</v>
          </cell>
          <cell r="AT211">
            <v>114.2</v>
          </cell>
          <cell r="AU211">
            <v>115.4</v>
          </cell>
          <cell r="AV211">
            <v>116.4</v>
          </cell>
          <cell r="AW211">
            <v>116.5</v>
          </cell>
          <cell r="AX211">
            <v>116.4</v>
          </cell>
          <cell r="AY211">
            <v>115.6</v>
          </cell>
          <cell r="AZ211">
            <v>124.1</v>
          </cell>
          <cell r="BA211">
            <v>124.5</v>
          </cell>
          <cell r="BB211">
            <v>126.3</v>
          </cell>
          <cell r="BC211">
            <v>129.5</v>
          </cell>
          <cell r="BD211">
            <v>130.4</v>
          </cell>
          <cell r="BE211">
            <v>130.80000000000001</v>
          </cell>
          <cell r="BF211">
            <v>132.80000000000001</v>
          </cell>
          <cell r="BG211">
            <v>133.69999999999999</v>
          </cell>
          <cell r="BH211">
            <v>134.80000000000001</v>
          </cell>
          <cell r="BI211">
            <v>133.4</v>
          </cell>
          <cell r="BJ211">
            <v>137.30000000000001</v>
          </cell>
          <cell r="BK211">
            <v>137.69999999999999</v>
          </cell>
          <cell r="BL211">
            <v>137.6</v>
          </cell>
          <cell r="BM211">
            <v>139.9</v>
          </cell>
          <cell r="BN211">
            <v>139.5</v>
          </cell>
          <cell r="BO211">
            <v>138.19999999999999</v>
          </cell>
          <cell r="BP211">
            <v>138.9</v>
          </cell>
          <cell r="BQ211">
            <v>139.5</v>
          </cell>
          <cell r="BR211">
            <v>139.69999999999999</v>
          </cell>
          <cell r="BS211">
            <v>139.9</v>
          </cell>
          <cell r="BT211">
            <v>139.19999999999999</v>
          </cell>
          <cell r="BU211">
            <v>139</v>
          </cell>
          <cell r="BV211">
            <v>139.1</v>
          </cell>
          <cell r="BW211">
            <v>139.80000000000001</v>
          </cell>
          <cell r="BX211">
            <v>145.19999999999999</v>
          </cell>
          <cell r="BY211">
            <v>147.4</v>
          </cell>
          <cell r="BZ211">
            <v>147.9</v>
          </cell>
          <cell r="CA211">
            <v>149.9</v>
          </cell>
          <cell r="CB211">
            <v>151.30000000000001</v>
          </cell>
          <cell r="CC211">
            <v>153.80000000000001</v>
          </cell>
          <cell r="CD211">
            <v>156.5</v>
          </cell>
          <cell r="CE211">
            <v>159</v>
          </cell>
          <cell r="CF211">
            <v>161.6</v>
          </cell>
          <cell r="CG211">
            <v>159.4</v>
          </cell>
          <cell r="CH211">
            <v>159.4</v>
          </cell>
          <cell r="CI211">
            <v>159.6</v>
          </cell>
          <cell r="CJ211">
            <v>159.1</v>
          </cell>
          <cell r="CK211">
            <v>159.6</v>
          </cell>
          <cell r="CL211">
            <v>160.1</v>
          </cell>
          <cell r="CM211">
            <v>159.19999999999999</v>
          </cell>
          <cell r="CN211">
            <v>161.69999999999999</v>
          </cell>
          <cell r="CO211">
            <v>162.1</v>
          </cell>
          <cell r="CP211">
            <v>161.5</v>
          </cell>
          <cell r="CQ211">
            <v>161.80000000000001</v>
          </cell>
          <cell r="CR211">
            <v>162.80000000000001</v>
          </cell>
          <cell r="CS211">
            <v>164.5</v>
          </cell>
          <cell r="CT211">
            <v>164.9</v>
          </cell>
          <cell r="CU211">
            <v>167.6</v>
          </cell>
          <cell r="CV211">
            <v>101.4</v>
          </cell>
          <cell r="CW211">
            <v>101.4</v>
          </cell>
          <cell r="CX211">
            <v>101.4</v>
          </cell>
          <cell r="CY211">
            <v>101.4</v>
          </cell>
          <cell r="CZ211">
            <v>101.4</v>
          </cell>
          <cell r="DA211">
            <v>101.4</v>
          </cell>
          <cell r="DB211">
            <v>101.4</v>
          </cell>
          <cell r="DC211">
            <v>101.4</v>
          </cell>
          <cell r="DD211">
            <v>101.4</v>
          </cell>
          <cell r="DE211">
            <v>101.4</v>
          </cell>
          <cell r="DF211">
            <v>101.4</v>
          </cell>
          <cell r="DG211">
            <v>101.4</v>
          </cell>
          <cell r="DH211">
            <v>101.4</v>
          </cell>
          <cell r="DI211">
            <v>101.4</v>
          </cell>
          <cell r="DJ211">
            <v>101.4</v>
          </cell>
          <cell r="DK211">
            <v>101.4</v>
          </cell>
          <cell r="DL211">
            <v>101.4</v>
          </cell>
          <cell r="DM211">
            <v>101.4</v>
          </cell>
          <cell r="DN211">
            <v>101.4</v>
          </cell>
          <cell r="DO211">
            <v>101.4</v>
          </cell>
          <cell r="DP211">
            <v>101.4</v>
          </cell>
          <cell r="DQ211">
            <v>101.4</v>
          </cell>
          <cell r="DR211">
            <v>101.4</v>
          </cell>
          <cell r="DS211">
            <v>101.4</v>
          </cell>
          <cell r="DT211">
            <v>101.4</v>
          </cell>
          <cell r="DU211">
            <v>101.4</v>
          </cell>
          <cell r="DV211">
            <v>101.4</v>
          </cell>
          <cell r="DW211">
            <v>101.4</v>
          </cell>
          <cell r="DX211">
            <v>101.4</v>
          </cell>
          <cell r="DY211">
            <v>101.4</v>
          </cell>
          <cell r="DZ211">
            <v>101.4</v>
          </cell>
          <cell r="EA211">
            <v>101.4</v>
          </cell>
          <cell r="EB211">
            <v>101.4</v>
          </cell>
          <cell r="EC211">
            <v>101.4</v>
          </cell>
          <cell r="ED211">
            <v>101.4</v>
          </cell>
          <cell r="EE211">
            <v>101.4</v>
          </cell>
          <cell r="EF211">
            <v>101.4</v>
          </cell>
          <cell r="EG211">
            <v>101.4</v>
          </cell>
          <cell r="EH211">
            <v>101.4</v>
          </cell>
          <cell r="EI211">
            <v>101.4</v>
          </cell>
          <cell r="EJ211">
            <v>101.4</v>
          </cell>
          <cell r="EK211">
            <v>101.4</v>
          </cell>
          <cell r="EL211">
            <v>101.4</v>
          </cell>
          <cell r="EM211">
            <v>101.4</v>
          </cell>
          <cell r="EN211">
            <v>101.4</v>
          </cell>
          <cell r="EO211">
            <v>101.4</v>
          </cell>
          <cell r="EP211">
            <v>101.4</v>
          </cell>
          <cell r="EQ211">
            <v>101.4</v>
          </cell>
          <cell r="ER211">
            <v>101.4</v>
          </cell>
          <cell r="ES211">
            <v>101.4</v>
          </cell>
          <cell r="ET211">
            <v>101.4</v>
          </cell>
          <cell r="EU211">
            <v>101.4</v>
          </cell>
          <cell r="EV211">
            <v>101.4</v>
          </cell>
          <cell r="EW211">
            <v>101.4</v>
          </cell>
          <cell r="EX211">
            <v>101.4</v>
          </cell>
          <cell r="EY211">
            <v>101.4</v>
          </cell>
          <cell r="EZ211">
            <v>101.4</v>
          </cell>
          <cell r="FA211">
            <v>101.4</v>
          </cell>
          <cell r="FB211">
            <v>101.4</v>
          </cell>
          <cell r="FC211">
            <v>101.4</v>
          </cell>
          <cell r="FD211">
            <v>101.4</v>
          </cell>
          <cell r="FE211">
            <v>101.4</v>
          </cell>
          <cell r="FF211">
            <v>101.4</v>
          </cell>
        </row>
        <row r="212">
          <cell r="B212" t="str">
            <v>1301100001</v>
          </cell>
          <cell r="D212">
            <v>103.1</v>
          </cell>
          <cell r="E212">
            <v>103.1</v>
          </cell>
          <cell r="F212">
            <v>102.8</v>
          </cell>
          <cell r="G212">
            <v>112.1</v>
          </cell>
          <cell r="H212">
            <v>113.5</v>
          </cell>
          <cell r="I212">
            <v>113.3</v>
          </cell>
          <cell r="J212">
            <v>113.6</v>
          </cell>
          <cell r="K212">
            <v>113.5</v>
          </cell>
          <cell r="L212">
            <v>113.1</v>
          </cell>
          <cell r="M212">
            <v>113.5</v>
          </cell>
          <cell r="N212">
            <v>114.1</v>
          </cell>
          <cell r="O212">
            <v>113.2</v>
          </cell>
          <cell r="P212">
            <v>110.1</v>
          </cell>
          <cell r="Q212">
            <v>109.7</v>
          </cell>
          <cell r="R212">
            <v>110.9</v>
          </cell>
          <cell r="S212">
            <v>99.2</v>
          </cell>
          <cell r="T212">
            <v>98.8</v>
          </cell>
          <cell r="U212">
            <v>97.7</v>
          </cell>
          <cell r="V212">
            <v>97.1</v>
          </cell>
          <cell r="W212">
            <v>98.3</v>
          </cell>
          <cell r="X212">
            <v>98.3</v>
          </cell>
          <cell r="Y212">
            <v>97.9</v>
          </cell>
          <cell r="Z212">
            <v>98.1</v>
          </cell>
          <cell r="AA212">
            <v>98</v>
          </cell>
          <cell r="AB212">
            <v>98.4</v>
          </cell>
          <cell r="AC212">
            <v>98.5</v>
          </cell>
          <cell r="AD212">
            <v>98.5</v>
          </cell>
          <cell r="AE212">
            <v>97.8</v>
          </cell>
          <cell r="AF212">
            <v>96.4</v>
          </cell>
          <cell r="AG212">
            <v>95.4</v>
          </cell>
          <cell r="AH212">
            <v>94.1</v>
          </cell>
          <cell r="AI212">
            <v>93.9</v>
          </cell>
          <cell r="AJ212">
            <v>94.7</v>
          </cell>
          <cell r="AK212">
            <v>94.6</v>
          </cell>
          <cell r="AL212">
            <v>93.6</v>
          </cell>
          <cell r="AM212">
            <v>94.4</v>
          </cell>
          <cell r="AN212">
            <v>92.2</v>
          </cell>
          <cell r="AO212">
            <v>92.2</v>
          </cell>
          <cell r="AP212">
            <v>95.4</v>
          </cell>
          <cell r="AQ212">
            <v>98.1</v>
          </cell>
          <cell r="AR212">
            <v>98.7</v>
          </cell>
          <cell r="AS212">
            <v>98.1</v>
          </cell>
          <cell r="AT212">
            <v>98.1</v>
          </cell>
          <cell r="AU212">
            <v>98.1</v>
          </cell>
          <cell r="AV212">
            <v>99.7</v>
          </cell>
          <cell r="AW212">
            <v>99.7</v>
          </cell>
          <cell r="AX212">
            <v>99.4</v>
          </cell>
          <cell r="AY212">
            <v>98</v>
          </cell>
          <cell r="AZ212">
            <v>116.5</v>
          </cell>
          <cell r="BA212">
            <v>116.5</v>
          </cell>
          <cell r="BB212">
            <v>119.1</v>
          </cell>
          <cell r="BC212">
            <v>125.2</v>
          </cell>
          <cell r="BD212">
            <v>126.1</v>
          </cell>
          <cell r="BE212">
            <v>127</v>
          </cell>
          <cell r="BF212">
            <v>131.80000000000001</v>
          </cell>
          <cell r="BG212">
            <v>132.30000000000001</v>
          </cell>
          <cell r="BH212">
            <v>129.80000000000001</v>
          </cell>
          <cell r="BI212">
            <v>125.2</v>
          </cell>
          <cell r="BJ212">
            <v>132.6</v>
          </cell>
          <cell r="BK212">
            <v>133.80000000000001</v>
          </cell>
          <cell r="BL212">
            <v>131.19999999999999</v>
          </cell>
          <cell r="BM212">
            <v>134.9</v>
          </cell>
          <cell r="BN212">
            <v>134.6</v>
          </cell>
          <cell r="BO212">
            <v>132.30000000000001</v>
          </cell>
          <cell r="BP212">
            <v>134</v>
          </cell>
          <cell r="BQ212">
            <v>135.4</v>
          </cell>
          <cell r="BR212">
            <v>135.4</v>
          </cell>
          <cell r="BS212">
            <v>135.6</v>
          </cell>
          <cell r="BT212">
            <v>133.30000000000001</v>
          </cell>
          <cell r="BU212">
            <v>132.1</v>
          </cell>
          <cell r="BV212">
            <v>132.30000000000001</v>
          </cell>
          <cell r="BW212">
            <v>133.30000000000001</v>
          </cell>
          <cell r="BX212">
            <v>140.69999999999999</v>
          </cell>
          <cell r="BY212">
            <v>142.19999999999999</v>
          </cell>
          <cell r="BZ212">
            <v>143.1</v>
          </cell>
          <cell r="CA212">
            <v>145.6</v>
          </cell>
          <cell r="CB212">
            <v>148</v>
          </cell>
          <cell r="CC212">
            <v>153.1</v>
          </cell>
          <cell r="CD212">
            <v>156.69999999999999</v>
          </cell>
          <cell r="CE212">
            <v>160.1</v>
          </cell>
          <cell r="CF212">
            <v>162.1</v>
          </cell>
          <cell r="CG212">
            <v>161.1</v>
          </cell>
          <cell r="CH212">
            <v>161.1</v>
          </cell>
          <cell r="CI212">
            <v>160.80000000000001</v>
          </cell>
          <cell r="CJ212">
            <v>159</v>
          </cell>
          <cell r="CK212">
            <v>159.1</v>
          </cell>
          <cell r="CL212">
            <v>158.6</v>
          </cell>
          <cell r="CM212">
            <v>154.9</v>
          </cell>
          <cell r="CN212">
            <v>159.9</v>
          </cell>
          <cell r="CO212">
            <v>159.4</v>
          </cell>
          <cell r="CP212">
            <v>159.4</v>
          </cell>
          <cell r="CQ212">
            <v>159.4</v>
          </cell>
          <cell r="CR212">
            <v>159.4</v>
          </cell>
          <cell r="CS212">
            <v>159.4</v>
          </cell>
          <cell r="CT212">
            <v>159.19999999999999</v>
          </cell>
          <cell r="CU212">
            <v>158.69999999999999</v>
          </cell>
          <cell r="CV212">
            <v>100.9</v>
          </cell>
          <cell r="CW212">
            <v>100.9</v>
          </cell>
          <cell r="CX212">
            <v>100.9</v>
          </cell>
          <cell r="CY212">
            <v>100.9</v>
          </cell>
          <cell r="CZ212">
            <v>100.9</v>
          </cell>
          <cell r="DA212">
            <v>100.9</v>
          </cell>
          <cell r="DB212">
            <v>100.9</v>
          </cell>
          <cell r="DC212">
            <v>100.9</v>
          </cell>
          <cell r="DD212">
            <v>100.9</v>
          </cell>
          <cell r="DE212">
            <v>100.9</v>
          </cell>
          <cell r="DF212">
            <v>100.9</v>
          </cell>
          <cell r="DG212">
            <v>100.9</v>
          </cell>
          <cell r="DH212">
            <v>100.9</v>
          </cell>
          <cell r="DI212">
            <v>100.9</v>
          </cell>
          <cell r="DJ212">
            <v>100.9</v>
          </cell>
          <cell r="DK212">
            <v>100.9</v>
          </cell>
          <cell r="DL212">
            <v>100.9</v>
          </cell>
          <cell r="DM212">
            <v>100.9</v>
          </cell>
          <cell r="DN212">
            <v>100.9</v>
          </cell>
          <cell r="DO212">
            <v>100.9</v>
          </cell>
          <cell r="DP212">
            <v>100.9</v>
          </cell>
          <cell r="DQ212">
            <v>100.9</v>
          </cell>
          <cell r="DR212">
            <v>100.9</v>
          </cell>
          <cell r="DS212">
            <v>100.9</v>
          </cell>
          <cell r="DT212">
            <v>100.9</v>
          </cell>
          <cell r="DU212">
            <v>100.9</v>
          </cell>
          <cell r="DV212">
            <v>100.9</v>
          </cell>
          <cell r="DW212">
            <v>100.9</v>
          </cell>
          <cell r="DX212">
            <v>100.9</v>
          </cell>
          <cell r="DY212">
            <v>100.9</v>
          </cell>
          <cell r="DZ212">
            <v>100.9</v>
          </cell>
          <cell r="EA212">
            <v>100.9</v>
          </cell>
          <cell r="EB212">
            <v>100.9</v>
          </cell>
          <cell r="EC212">
            <v>100.9</v>
          </cell>
          <cell r="ED212">
            <v>100.9</v>
          </cell>
          <cell r="EE212">
            <v>100.9</v>
          </cell>
          <cell r="EF212">
            <v>100.9</v>
          </cell>
          <cell r="EG212">
            <v>100.9</v>
          </cell>
          <cell r="EH212">
            <v>100.9</v>
          </cell>
          <cell r="EI212">
            <v>100.9</v>
          </cell>
          <cell r="EJ212">
            <v>100.9</v>
          </cell>
          <cell r="EK212">
            <v>100.9</v>
          </cell>
          <cell r="EL212">
            <v>100.9</v>
          </cell>
          <cell r="EM212">
            <v>100.9</v>
          </cell>
          <cell r="EN212">
            <v>100.9</v>
          </cell>
          <cell r="EO212">
            <v>100.9</v>
          </cell>
          <cell r="EP212">
            <v>100.9</v>
          </cell>
          <cell r="EQ212">
            <v>100.9</v>
          </cell>
          <cell r="ER212">
            <v>100.9</v>
          </cell>
          <cell r="ES212">
            <v>100.9</v>
          </cell>
          <cell r="ET212">
            <v>100.9</v>
          </cell>
          <cell r="EU212">
            <v>100.9</v>
          </cell>
          <cell r="EV212">
            <v>100.9</v>
          </cell>
          <cell r="EW212">
            <v>100.9</v>
          </cell>
          <cell r="EX212">
            <v>100.9</v>
          </cell>
          <cell r="EY212">
            <v>100.9</v>
          </cell>
          <cell r="EZ212">
            <v>100.9</v>
          </cell>
          <cell r="FA212">
            <v>100.9</v>
          </cell>
          <cell r="FB212">
            <v>100.9</v>
          </cell>
          <cell r="FC212">
            <v>100.9</v>
          </cell>
          <cell r="FD212">
            <v>100.9</v>
          </cell>
          <cell r="FE212">
            <v>100.9</v>
          </cell>
          <cell r="FF212">
            <v>100.9</v>
          </cell>
        </row>
        <row r="213">
          <cell r="B213" t="str">
            <v>1301100002</v>
          </cell>
          <cell r="D213">
            <v>98.6</v>
          </cell>
          <cell r="E213">
            <v>98.6</v>
          </cell>
          <cell r="F213">
            <v>99.3</v>
          </cell>
          <cell r="G213">
            <v>99.2</v>
          </cell>
          <cell r="H213">
            <v>99.6</v>
          </cell>
          <cell r="I213">
            <v>99.5</v>
          </cell>
          <cell r="J213">
            <v>100.1</v>
          </cell>
          <cell r="K213">
            <v>100.8</v>
          </cell>
          <cell r="L213">
            <v>101.6</v>
          </cell>
          <cell r="M213">
            <v>101.2</v>
          </cell>
          <cell r="N213">
            <v>101.8</v>
          </cell>
          <cell r="O213">
            <v>101.6</v>
          </cell>
          <cell r="P213">
            <v>104.1</v>
          </cell>
          <cell r="Q213">
            <v>104.4</v>
          </cell>
          <cell r="R213">
            <v>105.5</v>
          </cell>
          <cell r="S213">
            <v>106.4</v>
          </cell>
          <cell r="T213">
            <v>107.4</v>
          </cell>
          <cell r="U213">
            <v>108</v>
          </cell>
          <cell r="V213">
            <v>107.9</v>
          </cell>
          <cell r="W213">
            <v>110.4</v>
          </cell>
          <cell r="X213">
            <v>111.4</v>
          </cell>
          <cell r="Y213">
            <v>111.7</v>
          </cell>
          <cell r="Z213">
            <v>112.5</v>
          </cell>
          <cell r="AA213">
            <v>113.8</v>
          </cell>
          <cell r="AB213">
            <v>117.2</v>
          </cell>
          <cell r="AC213">
            <v>118.8</v>
          </cell>
          <cell r="AD213">
            <v>120.8</v>
          </cell>
          <cell r="AE213">
            <v>122</v>
          </cell>
          <cell r="AF213">
            <v>123</v>
          </cell>
          <cell r="AG213">
            <v>122.4</v>
          </cell>
          <cell r="AH213">
            <v>122.5</v>
          </cell>
          <cell r="AI213">
            <v>123.3</v>
          </cell>
          <cell r="AJ213">
            <v>124.3</v>
          </cell>
          <cell r="AK213">
            <v>124.7</v>
          </cell>
          <cell r="AL213">
            <v>124.6</v>
          </cell>
          <cell r="AM213">
            <v>124.4</v>
          </cell>
          <cell r="AN213">
            <v>129.1</v>
          </cell>
          <cell r="AO213">
            <v>130.9</v>
          </cell>
          <cell r="AP213">
            <v>131.1</v>
          </cell>
          <cell r="AQ213">
            <v>132.69999999999999</v>
          </cell>
          <cell r="AR213">
            <v>134.30000000000001</v>
          </cell>
          <cell r="AS213">
            <v>136.1</v>
          </cell>
          <cell r="AT213">
            <v>140</v>
          </cell>
          <cell r="AU213">
            <v>143.6</v>
          </cell>
          <cell r="AV213">
            <v>146.30000000000001</v>
          </cell>
          <cell r="AW213">
            <v>147.69999999999999</v>
          </cell>
          <cell r="AX213">
            <v>147</v>
          </cell>
          <cell r="AY213">
            <v>145.19999999999999</v>
          </cell>
          <cell r="AZ213">
            <v>148.19999999999999</v>
          </cell>
          <cell r="BA213">
            <v>149.69999999999999</v>
          </cell>
          <cell r="BB213">
            <v>150</v>
          </cell>
          <cell r="BC213">
            <v>152.4</v>
          </cell>
          <cell r="BD213">
            <v>157.19999999999999</v>
          </cell>
          <cell r="BE213">
            <v>158.19999999999999</v>
          </cell>
          <cell r="BF213">
            <v>159.9</v>
          </cell>
          <cell r="BG213">
            <v>165.3</v>
          </cell>
          <cell r="BH213">
            <v>166.3</v>
          </cell>
          <cell r="BI213">
            <v>166.5</v>
          </cell>
          <cell r="BJ213">
            <v>166.9</v>
          </cell>
          <cell r="BK213">
            <v>168.8</v>
          </cell>
          <cell r="BL213">
            <v>173.1</v>
          </cell>
          <cell r="BM213">
            <v>175.6</v>
          </cell>
          <cell r="BN213">
            <v>175.8</v>
          </cell>
          <cell r="BO213">
            <v>177</v>
          </cell>
          <cell r="BP213">
            <v>177</v>
          </cell>
          <cell r="BQ213">
            <v>177</v>
          </cell>
          <cell r="BR213">
            <v>177.6</v>
          </cell>
          <cell r="BS213">
            <v>177.8</v>
          </cell>
          <cell r="BT213">
            <v>178</v>
          </cell>
          <cell r="BU213">
            <v>178.2</v>
          </cell>
          <cell r="BV213">
            <v>178.6</v>
          </cell>
          <cell r="BW213">
            <v>178.9</v>
          </cell>
          <cell r="BX213">
            <v>181.3</v>
          </cell>
          <cell r="BY213">
            <v>181.4</v>
          </cell>
          <cell r="BZ213">
            <v>180.5</v>
          </cell>
          <cell r="CA213">
            <v>183.8</v>
          </cell>
          <cell r="CB213">
            <v>181.2</v>
          </cell>
          <cell r="CC213">
            <v>180</v>
          </cell>
          <cell r="CD213">
            <v>184.9</v>
          </cell>
          <cell r="CE213">
            <v>186.3</v>
          </cell>
          <cell r="CF213">
            <v>186.4</v>
          </cell>
          <cell r="CG213">
            <v>186.4</v>
          </cell>
          <cell r="CH213">
            <v>186.2</v>
          </cell>
          <cell r="CI213">
            <v>186.2</v>
          </cell>
          <cell r="CJ213">
            <v>187.3</v>
          </cell>
          <cell r="CK213">
            <v>191.8</v>
          </cell>
          <cell r="CL213">
            <v>197.3</v>
          </cell>
          <cell r="CM213">
            <v>195.4</v>
          </cell>
          <cell r="CN213">
            <v>195.6</v>
          </cell>
          <cell r="CO213">
            <v>199.7</v>
          </cell>
          <cell r="CP213">
            <v>199.7</v>
          </cell>
          <cell r="CQ213">
            <v>199.7</v>
          </cell>
          <cell r="CR213">
            <v>201.8</v>
          </cell>
          <cell r="CS213">
            <v>209.3</v>
          </cell>
          <cell r="CT213">
            <v>214.3</v>
          </cell>
          <cell r="CU213">
            <v>225.2</v>
          </cell>
          <cell r="CV213">
            <v>102.1</v>
          </cell>
          <cell r="CW213">
            <v>102.1</v>
          </cell>
          <cell r="CX213">
            <v>102.1</v>
          </cell>
          <cell r="CY213">
            <v>102.1</v>
          </cell>
          <cell r="CZ213">
            <v>102.1</v>
          </cell>
          <cell r="DA213">
            <v>102.1</v>
          </cell>
          <cell r="DB213">
            <v>102.1</v>
          </cell>
          <cell r="DC213">
            <v>102.1</v>
          </cell>
          <cell r="DD213">
            <v>102.1</v>
          </cell>
          <cell r="DE213">
            <v>102.1</v>
          </cell>
          <cell r="DF213">
            <v>102.1</v>
          </cell>
          <cell r="DG213">
            <v>102.1</v>
          </cell>
          <cell r="DH213">
            <v>102.1</v>
          </cell>
          <cell r="DI213">
            <v>102.1</v>
          </cell>
          <cell r="DJ213">
            <v>102.1</v>
          </cell>
          <cell r="DK213">
            <v>102.1</v>
          </cell>
          <cell r="DL213">
            <v>102.1</v>
          </cell>
          <cell r="DM213">
            <v>102.1</v>
          </cell>
          <cell r="DN213">
            <v>102.1</v>
          </cell>
          <cell r="DO213">
            <v>102.1</v>
          </cell>
          <cell r="DP213">
            <v>102.1</v>
          </cell>
          <cell r="DQ213">
            <v>102.1</v>
          </cell>
          <cell r="DR213">
            <v>102.1</v>
          </cell>
          <cell r="DS213">
            <v>102.1</v>
          </cell>
          <cell r="DT213">
            <v>102.1</v>
          </cell>
          <cell r="DU213">
            <v>102.1</v>
          </cell>
          <cell r="DV213">
            <v>102.1</v>
          </cell>
          <cell r="DW213">
            <v>102.1</v>
          </cell>
          <cell r="DX213">
            <v>102.1</v>
          </cell>
          <cell r="DY213">
            <v>102.1</v>
          </cell>
          <cell r="DZ213">
            <v>102.1</v>
          </cell>
          <cell r="EA213">
            <v>102.1</v>
          </cell>
          <cell r="EB213">
            <v>102.1</v>
          </cell>
          <cell r="EC213">
            <v>102.1</v>
          </cell>
          <cell r="ED213">
            <v>102.1</v>
          </cell>
          <cell r="EE213">
            <v>102.1</v>
          </cell>
          <cell r="EF213">
            <v>102.1</v>
          </cell>
          <cell r="EG213">
            <v>102.1</v>
          </cell>
          <cell r="EH213">
            <v>102.1</v>
          </cell>
          <cell r="EI213">
            <v>102.1</v>
          </cell>
          <cell r="EJ213">
            <v>102.1</v>
          </cell>
          <cell r="EK213">
            <v>102.1</v>
          </cell>
          <cell r="EL213">
            <v>102.1</v>
          </cell>
          <cell r="EM213">
            <v>102.1</v>
          </cell>
          <cell r="EN213">
            <v>102.1</v>
          </cell>
          <cell r="EO213">
            <v>102.1</v>
          </cell>
          <cell r="EP213">
            <v>102.1</v>
          </cell>
          <cell r="EQ213">
            <v>102.1</v>
          </cell>
          <cell r="ER213">
            <v>102.1</v>
          </cell>
          <cell r="ES213">
            <v>102.1</v>
          </cell>
          <cell r="ET213">
            <v>102.1</v>
          </cell>
          <cell r="EU213">
            <v>102.1</v>
          </cell>
          <cell r="EV213">
            <v>102.1</v>
          </cell>
          <cell r="EW213">
            <v>102.1</v>
          </cell>
          <cell r="EX213">
            <v>102.1</v>
          </cell>
          <cell r="EY213">
            <v>102.1</v>
          </cell>
          <cell r="EZ213">
            <v>102.1</v>
          </cell>
          <cell r="FA213">
            <v>102.1</v>
          </cell>
          <cell r="FB213">
            <v>102.1</v>
          </cell>
          <cell r="FC213">
            <v>102.1</v>
          </cell>
          <cell r="FD213">
            <v>102.1</v>
          </cell>
          <cell r="FE213">
            <v>102.1</v>
          </cell>
          <cell r="FF213">
            <v>102.1</v>
          </cell>
        </row>
        <row r="214">
          <cell r="B214" t="str">
            <v>1301100003</v>
          </cell>
          <cell r="D214">
            <v>102.3</v>
          </cell>
          <cell r="E214">
            <v>102.3</v>
          </cell>
          <cell r="F214">
            <v>102.3</v>
          </cell>
          <cell r="G214">
            <v>101.3</v>
          </cell>
          <cell r="H214">
            <v>101.3</v>
          </cell>
          <cell r="I214">
            <v>102.4</v>
          </cell>
          <cell r="J214">
            <v>102.8</v>
          </cell>
          <cell r="K214">
            <v>102.8</v>
          </cell>
          <cell r="L214">
            <v>102.8</v>
          </cell>
          <cell r="M214">
            <v>102.8</v>
          </cell>
          <cell r="N214">
            <v>107.1</v>
          </cell>
          <cell r="O214">
            <v>108.4</v>
          </cell>
          <cell r="P214">
            <v>108.7</v>
          </cell>
          <cell r="Q214">
            <v>108.7</v>
          </cell>
          <cell r="R214">
            <v>111.7</v>
          </cell>
          <cell r="S214">
            <v>111.7</v>
          </cell>
          <cell r="T214">
            <v>113.7</v>
          </cell>
          <cell r="U214">
            <v>114.3</v>
          </cell>
          <cell r="V214">
            <v>114.5</v>
          </cell>
          <cell r="W214">
            <v>114.9</v>
          </cell>
          <cell r="X214">
            <v>116</v>
          </cell>
          <cell r="Y214">
            <v>116</v>
          </cell>
          <cell r="Z214">
            <v>118.3</v>
          </cell>
          <cell r="AA214">
            <v>119.1</v>
          </cell>
          <cell r="AB214">
            <v>119.3</v>
          </cell>
          <cell r="AC214">
            <v>120.6</v>
          </cell>
          <cell r="AD214">
            <v>120.6</v>
          </cell>
          <cell r="AE214">
            <v>121.7</v>
          </cell>
          <cell r="AF214">
            <v>121.7</v>
          </cell>
          <cell r="AG214">
            <v>121.7</v>
          </cell>
          <cell r="AH214">
            <v>122.1</v>
          </cell>
          <cell r="AI214">
            <v>122.5</v>
          </cell>
          <cell r="AJ214">
            <v>122.5</v>
          </cell>
          <cell r="AK214">
            <v>122.5</v>
          </cell>
          <cell r="AL214">
            <v>121.8</v>
          </cell>
          <cell r="AM214">
            <v>121</v>
          </cell>
          <cell r="AN214">
            <v>122.8</v>
          </cell>
          <cell r="AO214">
            <v>124.4</v>
          </cell>
          <cell r="AP214">
            <v>124.4</v>
          </cell>
          <cell r="AQ214">
            <v>123.8</v>
          </cell>
          <cell r="AR214">
            <v>123.8</v>
          </cell>
          <cell r="AS214">
            <v>124.4</v>
          </cell>
          <cell r="AT214">
            <v>124.9</v>
          </cell>
          <cell r="AU214">
            <v>126.7</v>
          </cell>
          <cell r="AV214">
            <v>126.7</v>
          </cell>
          <cell r="AW214">
            <v>127.5</v>
          </cell>
          <cell r="AX214">
            <v>127.5</v>
          </cell>
          <cell r="AY214">
            <v>127.7</v>
          </cell>
          <cell r="AZ214">
            <v>126.2</v>
          </cell>
          <cell r="BA214">
            <v>126.2</v>
          </cell>
          <cell r="BB214">
            <v>126.2</v>
          </cell>
          <cell r="BC214">
            <v>127.3</v>
          </cell>
          <cell r="BD214">
            <v>127.8</v>
          </cell>
          <cell r="BE214">
            <v>128</v>
          </cell>
          <cell r="BF214">
            <v>128</v>
          </cell>
          <cell r="BG214">
            <v>128.30000000000001</v>
          </cell>
          <cell r="BH214">
            <v>130.4</v>
          </cell>
          <cell r="BI214">
            <v>136.5</v>
          </cell>
          <cell r="BJ214">
            <v>143.69999999999999</v>
          </cell>
          <cell r="BK214">
            <v>145.80000000000001</v>
          </cell>
          <cell r="BL214">
            <v>145.80000000000001</v>
          </cell>
          <cell r="BM214">
            <v>145.80000000000001</v>
          </cell>
          <cell r="BN214">
            <v>144.9</v>
          </cell>
          <cell r="BO214">
            <v>143.30000000000001</v>
          </cell>
          <cell r="BP214">
            <v>142.69999999999999</v>
          </cell>
          <cell r="BQ214">
            <v>142.69999999999999</v>
          </cell>
          <cell r="BR214">
            <v>142.69999999999999</v>
          </cell>
          <cell r="BS214">
            <v>142.69999999999999</v>
          </cell>
          <cell r="BT214">
            <v>142.69999999999999</v>
          </cell>
          <cell r="BU214">
            <v>142.69999999999999</v>
          </cell>
          <cell r="BV214">
            <v>142.69999999999999</v>
          </cell>
          <cell r="BW214">
            <v>142.69999999999999</v>
          </cell>
          <cell r="BX214">
            <v>146.80000000000001</v>
          </cell>
          <cell r="BY214">
            <v>148.80000000000001</v>
          </cell>
          <cell r="BZ214">
            <v>149.4</v>
          </cell>
          <cell r="CA214">
            <v>151.6</v>
          </cell>
          <cell r="CB214">
            <v>154.5</v>
          </cell>
          <cell r="CC214">
            <v>158.4</v>
          </cell>
          <cell r="CD214">
            <v>153.19999999999999</v>
          </cell>
          <cell r="CE214">
            <v>161.30000000000001</v>
          </cell>
          <cell r="CF214">
            <v>172.2</v>
          </cell>
          <cell r="CG214">
            <v>164.4</v>
          </cell>
          <cell r="CH214">
            <v>164.4</v>
          </cell>
          <cell r="CI214">
            <v>167.6</v>
          </cell>
          <cell r="CJ214">
            <v>169.3</v>
          </cell>
          <cell r="CK214">
            <v>166.4</v>
          </cell>
          <cell r="CL214">
            <v>165.7</v>
          </cell>
          <cell r="CM214">
            <v>168.3</v>
          </cell>
          <cell r="CN214">
            <v>169.3</v>
          </cell>
          <cell r="CO214">
            <v>172.4</v>
          </cell>
          <cell r="CP214">
            <v>171.4</v>
          </cell>
          <cell r="CQ214">
            <v>172</v>
          </cell>
          <cell r="CR214">
            <v>177.3</v>
          </cell>
          <cell r="CS214">
            <v>183</v>
          </cell>
          <cell r="CT214">
            <v>183</v>
          </cell>
          <cell r="CU214">
            <v>183</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row>
        <row r="215">
          <cell r="B215" t="str">
            <v>1301100004</v>
          </cell>
          <cell r="D215">
            <v>101</v>
          </cell>
          <cell r="E215">
            <v>101</v>
          </cell>
          <cell r="F215">
            <v>101</v>
          </cell>
          <cell r="G215">
            <v>101.5</v>
          </cell>
          <cell r="H215">
            <v>103.6</v>
          </cell>
          <cell r="I215">
            <v>103.6</v>
          </cell>
          <cell r="J215">
            <v>103.6</v>
          </cell>
          <cell r="K215">
            <v>103.6</v>
          </cell>
          <cell r="L215">
            <v>103.6</v>
          </cell>
          <cell r="M215">
            <v>108.2</v>
          </cell>
          <cell r="N215">
            <v>110.5</v>
          </cell>
          <cell r="O215">
            <v>109.6</v>
          </cell>
          <cell r="P215">
            <v>105.8</v>
          </cell>
          <cell r="Q215">
            <v>105.8</v>
          </cell>
          <cell r="R215">
            <v>105.8</v>
          </cell>
          <cell r="S215">
            <v>105</v>
          </cell>
          <cell r="T215">
            <v>103.5</v>
          </cell>
          <cell r="U215">
            <v>102</v>
          </cell>
          <cell r="V215">
            <v>102</v>
          </cell>
          <cell r="W215">
            <v>104</v>
          </cell>
          <cell r="X215">
            <v>104</v>
          </cell>
          <cell r="Y215">
            <v>104.7</v>
          </cell>
          <cell r="Z215">
            <v>104</v>
          </cell>
          <cell r="AA215">
            <v>104</v>
          </cell>
          <cell r="AB215">
            <v>104.9</v>
          </cell>
          <cell r="AC215">
            <v>104.9</v>
          </cell>
          <cell r="AD215">
            <v>106.2</v>
          </cell>
          <cell r="AE215">
            <v>105.3</v>
          </cell>
          <cell r="AF215">
            <v>104.9</v>
          </cell>
          <cell r="AG215">
            <v>103.9</v>
          </cell>
          <cell r="AH215">
            <v>103.9</v>
          </cell>
          <cell r="AI215">
            <v>104.8</v>
          </cell>
          <cell r="AJ215">
            <v>105.6</v>
          </cell>
          <cell r="AK215">
            <v>105.3</v>
          </cell>
          <cell r="AL215">
            <v>105.1</v>
          </cell>
          <cell r="AM215">
            <v>105.1</v>
          </cell>
          <cell r="AN215">
            <v>107.2</v>
          </cell>
          <cell r="AO215">
            <v>107.2</v>
          </cell>
          <cell r="AP215">
            <v>107.2</v>
          </cell>
          <cell r="AQ215">
            <v>107.2</v>
          </cell>
          <cell r="AR215">
            <v>107.2</v>
          </cell>
          <cell r="AS215">
            <v>107.2</v>
          </cell>
          <cell r="AT215">
            <v>107.2</v>
          </cell>
          <cell r="AU215">
            <v>107.2</v>
          </cell>
          <cell r="AV215">
            <v>107.2</v>
          </cell>
          <cell r="AW215">
            <v>107.2</v>
          </cell>
          <cell r="AX215">
            <v>107.2</v>
          </cell>
          <cell r="AY215">
            <v>108.5</v>
          </cell>
          <cell r="AZ215">
            <v>123.2</v>
          </cell>
          <cell r="BA215">
            <v>123.2</v>
          </cell>
          <cell r="BB215">
            <v>125.5</v>
          </cell>
          <cell r="BC215">
            <v>126.3</v>
          </cell>
          <cell r="BD215">
            <v>127</v>
          </cell>
          <cell r="BE215">
            <v>127.1</v>
          </cell>
          <cell r="BF215">
            <v>125.2</v>
          </cell>
          <cell r="BG215">
            <v>128.6</v>
          </cell>
          <cell r="BH215">
            <v>128</v>
          </cell>
          <cell r="BI215">
            <v>127.7</v>
          </cell>
          <cell r="BJ215">
            <v>127</v>
          </cell>
          <cell r="BK215">
            <v>127</v>
          </cell>
          <cell r="BL215">
            <v>131.69999999999999</v>
          </cell>
          <cell r="BM215">
            <v>127.9</v>
          </cell>
          <cell r="BN215">
            <v>131.1</v>
          </cell>
          <cell r="BO215">
            <v>132</v>
          </cell>
          <cell r="BP215">
            <v>130.4</v>
          </cell>
          <cell r="BQ215">
            <v>130.4</v>
          </cell>
          <cell r="BR215">
            <v>130.4</v>
          </cell>
          <cell r="BS215">
            <v>130.4</v>
          </cell>
          <cell r="BT215">
            <v>130.4</v>
          </cell>
          <cell r="BU215">
            <v>130.4</v>
          </cell>
          <cell r="BV215">
            <v>130.4</v>
          </cell>
          <cell r="BW215">
            <v>130.4</v>
          </cell>
          <cell r="BX215">
            <v>130.4</v>
          </cell>
          <cell r="BY215">
            <v>131.19999999999999</v>
          </cell>
          <cell r="BZ215">
            <v>133.30000000000001</v>
          </cell>
          <cell r="CA215">
            <v>134.19999999999999</v>
          </cell>
          <cell r="CB215">
            <v>136.9</v>
          </cell>
          <cell r="CC215">
            <v>136.4</v>
          </cell>
          <cell r="CD215">
            <v>136.4</v>
          </cell>
          <cell r="CE215">
            <v>136.4</v>
          </cell>
          <cell r="CF215">
            <v>136.4</v>
          </cell>
          <cell r="CG215">
            <v>136.4</v>
          </cell>
          <cell r="CH215">
            <v>139.1</v>
          </cell>
          <cell r="CI215">
            <v>141.69999999999999</v>
          </cell>
          <cell r="CJ215">
            <v>141.69999999999999</v>
          </cell>
          <cell r="CK215">
            <v>141.69999999999999</v>
          </cell>
          <cell r="CL215">
            <v>142.69999999999999</v>
          </cell>
          <cell r="CM215">
            <v>143.30000000000001</v>
          </cell>
          <cell r="CN215">
            <v>143.30000000000001</v>
          </cell>
          <cell r="CO215">
            <v>143.30000000000001</v>
          </cell>
          <cell r="CP215">
            <v>143.30000000000001</v>
          </cell>
          <cell r="CQ215">
            <v>143.30000000000001</v>
          </cell>
          <cell r="CR215">
            <v>143.30000000000001</v>
          </cell>
          <cell r="CS215">
            <v>143.30000000000001</v>
          </cell>
          <cell r="CT215">
            <v>143.30000000000001</v>
          </cell>
          <cell r="CU215">
            <v>143.30000000000001</v>
          </cell>
          <cell r="CV215" t="e">
            <v>#N/A</v>
          </cell>
          <cell r="CW215" t="e">
            <v>#N/A</v>
          </cell>
          <cell r="CX215" t="e">
            <v>#N/A</v>
          </cell>
          <cell r="CY215" t="e">
            <v>#N/A</v>
          </cell>
          <cell r="CZ215" t="e">
            <v>#N/A</v>
          </cell>
          <cell r="DA215" t="e">
            <v>#N/A</v>
          </cell>
          <cell r="DB215" t="e">
            <v>#N/A</v>
          </cell>
          <cell r="DC215" t="e">
            <v>#N/A</v>
          </cell>
          <cell r="DD215" t="e">
            <v>#N/A</v>
          </cell>
          <cell r="DE215" t="e">
            <v>#N/A</v>
          </cell>
          <cell r="DF215" t="e">
            <v>#N/A</v>
          </cell>
          <cell r="DG215" t="e">
            <v>#N/A</v>
          </cell>
          <cell r="DH215" t="e">
            <v>#N/A</v>
          </cell>
          <cell r="DI215" t="e">
            <v>#N/A</v>
          </cell>
          <cell r="DJ215" t="e">
            <v>#N/A</v>
          </cell>
          <cell r="DK215" t="e">
            <v>#N/A</v>
          </cell>
          <cell r="DL215" t="e">
            <v>#N/A</v>
          </cell>
          <cell r="DM215" t="e">
            <v>#N/A</v>
          </cell>
          <cell r="DN215" t="e">
            <v>#N/A</v>
          </cell>
          <cell r="DO215" t="e">
            <v>#N/A</v>
          </cell>
          <cell r="DP215" t="e">
            <v>#N/A</v>
          </cell>
          <cell r="DQ215" t="e">
            <v>#N/A</v>
          </cell>
          <cell r="DR215" t="e">
            <v>#N/A</v>
          </cell>
          <cell r="DS215" t="e">
            <v>#N/A</v>
          </cell>
          <cell r="DT215" t="e">
            <v>#N/A</v>
          </cell>
          <cell r="DU215" t="e">
            <v>#N/A</v>
          </cell>
          <cell r="DV215" t="e">
            <v>#N/A</v>
          </cell>
          <cell r="DW215" t="e">
            <v>#N/A</v>
          </cell>
          <cell r="DX215" t="e">
            <v>#N/A</v>
          </cell>
          <cell r="DY215" t="e">
            <v>#N/A</v>
          </cell>
          <cell r="DZ215" t="e">
            <v>#N/A</v>
          </cell>
          <cell r="EA215" t="e">
            <v>#N/A</v>
          </cell>
          <cell r="EB215" t="e">
            <v>#N/A</v>
          </cell>
          <cell r="EC215" t="e">
            <v>#N/A</v>
          </cell>
          <cell r="ED215" t="e">
            <v>#N/A</v>
          </cell>
          <cell r="EE215" t="e">
            <v>#N/A</v>
          </cell>
          <cell r="EF215" t="e">
            <v>#N/A</v>
          </cell>
          <cell r="EG215" t="e">
            <v>#N/A</v>
          </cell>
          <cell r="EH215" t="e">
            <v>#N/A</v>
          </cell>
          <cell r="EI215" t="e">
            <v>#N/A</v>
          </cell>
          <cell r="EJ215" t="e">
            <v>#N/A</v>
          </cell>
          <cell r="EK215" t="e">
            <v>#N/A</v>
          </cell>
          <cell r="EL215" t="e">
            <v>#N/A</v>
          </cell>
          <cell r="EM215" t="e">
            <v>#N/A</v>
          </cell>
          <cell r="EN215" t="e">
            <v>#N/A</v>
          </cell>
          <cell r="EO215" t="e">
            <v>#N/A</v>
          </cell>
          <cell r="EP215" t="e">
            <v>#N/A</v>
          </cell>
          <cell r="EQ215" t="e">
            <v>#N/A</v>
          </cell>
          <cell r="ER215" t="e">
            <v>#N/A</v>
          </cell>
          <cell r="ES215" t="e">
            <v>#N/A</v>
          </cell>
          <cell r="ET215" t="e">
            <v>#N/A</v>
          </cell>
          <cell r="EU215" t="e">
            <v>#N/A</v>
          </cell>
          <cell r="EV215" t="e">
            <v>#N/A</v>
          </cell>
          <cell r="EW215" t="e">
            <v>#N/A</v>
          </cell>
          <cell r="EX215" t="e">
            <v>#N/A</v>
          </cell>
          <cell r="EY215" t="e">
            <v>#N/A</v>
          </cell>
          <cell r="EZ215" t="e">
            <v>#N/A</v>
          </cell>
          <cell r="FA215" t="e">
            <v>#N/A</v>
          </cell>
          <cell r="FB215" t="e">
            <v>#N/A</v>
          </cell>
          <cell r="FC215" t="e">
            <v>#N/A</v>
          </cell>
          <cell r="FD215" t="e">
            <v>#N/A</v>
          </cell>
          <cell r="FE215" t="e">
            <v>#N/A</v>
          </cell>
          <cell r="FF215" t="e">
            <v>#N/A</v>
          </cell>
        </row>
        <row r="216">
          <cell r="B216" t="str">
            <v>1301100005</v>
          </cell>
          <cell r="D216">
            <v>100.5</v>
          </cell>
          <cell r="E216">
            <v>100.7</v>
          </cell>
          <cell r="F216">
            <v>99.8</v>
          </cell>
          <cell r="G216">
            <v>102.6</v>
          </cell>
          <cell r="H216">
            <v>102.9</v>
          </cell>
          <cell r="I216">
            <v>102.4</v>
          </cell>
          <cell r="J216">
            <v>101.8</v>
          </cell>
          <cell r="K216">
            <v>101</v>
          </cell>
          <cell r="L216">
            <v>102.8</v>
          </cell>
          <cell r="M216">
            <v>102.2</v>
          </cell>
          <cell r="N216">
            <v>103.6</v>
          </cell>
          <cell r="O216">
            <v>104.9</v>
          </cell>
          <cell r="P216">
            <v>104.6</v>
          </cell>
          <cell r="Q216">
            <v>104.4</v>
          </cell>
          <cell r="R216">
            <v>104</v>
          </cell>
          <cell r="S216">
            <v>104.5</v>
          </cell>
          <cell r="T216">
            <v>105</v>
          </cell>
          <cell r="U216">
            <v>107.8</v>
          </cell>
          <cell r="V216">
            <v>107.4</v>
          </cell>
          <cell r="W216">
            <v>107.1</v>
          </cell>
          <cell r="X216">
            <v>109.9</v>
          </cell>
          <cell r="Y216">
            <v>109.1</v>
          </cell>
          <cell r="Z216">
            <v>108.2</v>
          </cell>
          <cell r="AA216">
            <v>109.5</v>
          </cell>
          <cell r="AB216">
            <v>109.8</v>
          </cell>
          <cell r="AC216">
            <v>109.7</v>
          </cell>
          <cell r="AD216">
            <v>111.4</v>
          </cell>
          <cell r="AE216">
            <v>120.8</v>
          </cell>
          <cell r="AF216">
            <v>120.6</v>
          </cell>
          <cell r="AG216">
            <v>121.1</v>
          </cell>
          <cell r="AH216">
            <v>122</v>
          </cell>
          <cell r="AI216">
            <v>122</v>
          </cell>
          <cell r="AJ216">
            <v>124.6</v>
          </cell>
          <cell r="AK216">
            <v>124.3</v>
          </cell>
          <cell r="AL216">
            <v>122.6</v>
          </cell>
          <cell r="AM216">
            <v>123.6</v>
          </cell>
          <cell r="AN216">
            <v>123</v>
          </cell>
          <cell r="AO216">
            <v>123.2</v>
          </cell>
          <cell r="AP216">
            <v>123.3</v>
          </cell>
          <cell r="AQ216">
            <v>125.7</v>
          </cell>
          <cell r="AR216">
            <v>128.6</v>
          </cell>
          <cell r="AS216">
            <v>128.6</v>
          </cell>
          <cell r="AT216">
            <v>128.6</v>
          </cell>
          <cell r="AU216">
            <v>129.9</v>
          </cell>
          <cell r="AV216">
            <v>132.9</v>
          </cell>
          <cell r="AW216">
            <v>131</v>
          </cell>
          <cell r="AX216">
            <v>132.9</v>
          </cell>
          <cell r="AY216">
            <v>130.19999999999999</v>
          </cell>
          <cell r="AZ216">
            <v>131</v>
          </cell>
          <cell r="BA216">
            <v>130.5</v>
          </cell>
          <cell r="BB216">
            <v>130.6</v>
          </cell>
          <cell r="BC216">
            <v>129.9</v>
          </cell>
          <cell r="BD216">
            <v>131.30000000000001</v>
          </cell>
          <cell r="BE216">
            <v>130.80000000000001</v>
          </cell>
          <cell r="BF216">
            <v>130.80000000000001</v>
          </cell>
          <cell r="BG216">
            <v>131</v>
          </cell>
          <cell r="BH216">
            <v>145.4</v>
          </cell>
          <cell r="BI216">
            <v>140.6</v>
          </cell>
          <cell r="BJ216">
            <v>140.4</v>
          </cell>
          <cell r="BK216">
            <v>134</v>
          </cell>
          <cell r="BL216">
            <v>134.69999999999999</v>
          </cell>
          <cell r="BM216">
            <v>134.80000000000001</v>
          </cell>
          <cell r="BN216">
            <v>135</v>
          </cell>
          <cell r="BO216">
            <v>134.1</v>
          </cell>
          <cell r="BP216">
            <v>134.4</v>
          </cell>
          <cell r="BQ216">
            <v>133.9</v>
          </cell>
          <cell r="BR216">
            <v>134.9</v>
          </cell>
          <cell r="BS216">
            <v>135.9</v>
          </cell>
          <cell r="BT216">
            <v>139.9</v>
          </cell>
          <cell r="BU216">
            <v>142.69999999999999</v>
          </cell>
          <cell r="BV216">
            <v>138.1</v>
          </cell>
          <cell r="BW216">
            <v>143.9</v>
          </cell>
          <cell r="BX216">
            <v>153.9</v>
          </cell>
          <cell r="BY216">
            <v>161.1</v>
          </cell>
          <cell r="BZ216">
            <v>159.30000000000001</v>
          </cell>
          <cell r="CA216">
            <v>162.69999999999999</v>
          </cell>
          <cell r="CB216">
            <v>166.4</v>
          </cell>
          <cell r="CC216">
            <v>163.69999999999999</v>
          </cell>
          <cell r="CD216">
            <v>167.5</v>
          </cell>
          <cell r="CE216">
            <v>171.8</v>
          </cell>
          <cell r="CF216">
            <v>176.5</v>
          </cell>
          <cell r="CG216">
            <v>172.7</v>
          </cell>
          <cell r="CH216">
            <v>173.3</v>
          </cell>
          <cell r="CI216">
            <v>171.7</v>
          </cell>
          <cell r="CJ216">
            <v>173</v>
          </cell>
          <cell r="CK216">
            <v>172.6</v>
          </cell>
          <cell r="CL216">
            <v>173.2</v>
          </cell>
          <cell r="CM216">
            <v>171.1</v>
          </cell>
          <cell r="CN216">
            <v>169.4</v>
          </cell>
          <cell r="CO216">
            <v>169.3</v>
          </cell>
          <cell r="CP216">
            <v>167.9</v>
          </cell>
          <cell r="CQ216">
            <v>173.3</v>
          </cell>
          <cell r="CR216">
            <v>175.7</v>
          </cell>
          <cell r="CS216">
            <v>177.6</v>
          </cell>
          <cell r="CT216">
            <v>175.8</v>
          </cell>
          <cell r="CU216">
            <v>179.2</v>
          </cell>
          <cell r="CV216" t="e">
            <v>#N/A</v>
          </cell>
          <cell r="CW216" t="e">
            <v>#N/A</v>
          </cell>
          <cell r="CX216" t="e">
            <v>#N/A</v>
          </cell>
          <cell r="CY216" t="e">
            <v>#N/A</v>
          </cell>
          <cell r="CZ216" t="e">
            <v>#N/A</v>
          </cell>
          <cell r="DA216" t="e">
            <v>#N/A</v>
          </cell>
          <cell r="DB216" t="e">
            <v>#N/A</v>
          </cell>
          <cell r="DC216" t="e">
            <v>#N/A</v>
          </cell>
          <cell r="DD216" t="e">
            <v>#N/A</v>
          </cell>
          <cell r="DE216" t="e">
            <v>#N/A</v>
          </cell>
          <cell r="DF216" t="e">
            <v>#N/A</v>
          </cell>
          <cell r="DG216" t="e">
            <v>#N/A</v>
          </cell>
          <cell r="DH216" t="e">
            <v>#N/A</v>
          </cell>
          <cell r="DI216" t="e">
            <v>#N/A</v>
          </cell>
          <cell r="DJ216" t="e">
            <v>#N/A</v>
          </cell>
          <cell r="DK216" t="e">
            <v>#N/A</v>
          </cell>
          <cell r="DL216" t="e">
            <v>#N/A</v>
          </cell>
          <cell r="DM216" t="e">
            <v>#N/A</v>
          </cell>
          <cell r="DN216" t="e">
            <v>#N/A</v>
          </cell>
          <cell r="DO216" t="e">
            <v>#N/A</v>
          </cell>
          <cell r="DP216" t="e">
            <v>#N/A</v>
          </cell>
          <cell r="DQ216" t="e">
            <v>#N/A</v>
          </cell>
          <cell r="DR216" t="e">
            <v>#N/A</v>
          </cell>
          <cell r="DS216" t="e">
            <v>#N/A</v>
          </cell>
          <cell r="DT216" t="e">
            <v>#N/A</v>
          </cell>
          <cell r="DU216" t="e">
            <v>#N/A</v>
          </cell>
          <cell r="DV216" t="e">
            <v>#N/A</v>
          </cell>
          <cell r="DW216" t="e">
            <v>#N/A</v>
          </cell>
          <cell r="DX216" t="e">
            <v>#N/A</v>
          </cell>
          <cell r="DY216" t="e">
            <v>#N/A</v>
          </cell>
          <cell r="DZ216" t="e">
            <v>#N/A</v>
          </cell>
          <cell r="EA216" t="e">
            <v>#N/A</v>
          </cell>
          <cell r="EB216" t="e">
            <v>#N/A</v>
          </cell>
          <cell r="EC216" t="e">
            <v>#N/A</v>
          </cell>
          <cell r="ED216" t="e">
            <v>#N/A</v>
          </cell>
          <cell r="EE216" t="e">
            <v>#N/A</v>
          </cell>
          <cell r="EF216" t="e">
            <v>#N/A</v>
          </cell>
          <cell r="EG216" t="e">
            <v>#N/A</v>
          </cell>
          <cell r="EH216" t="e">
            <v>#N/A</v>
          </cell>
          <cell r="EI216" t="e">
            <v>#N/A</v>
          </cell>
          <cell r="EJ216" t="e">
            <v>#N/A</v>
          </cell>
          <cell r="EK216" t="e">
            <v>#N/A</v>
          </cell>
          <cell r="EL216" t="e">
            <v>#N/A</v>
          </cell>
          <cell r="EM216" t="e">
            <v>#N/A</v>
          </cell>
          <cell r="EN216" t="e">
            <v>#N/A</v>
          </cell>
          <cell r="EO216" t="e">
            <v>#N/A</v>
          </cell>
          <cell r="EP216" t="e">
            <v>#N/A</v>
          </cell>
          <cell r="EQ216" t="e">
            <v>#N/A</v>
          </cell>
          <cell r="ER216" t="e">
            <v>#N/A</v>
          </cell>
          <cell r="ES216" t="e">
            <v>#N/A</v>
          </cell>
          <cell r="ET216" t="e">
            <v>#N/A</v>
          </cell>
          <cell r="EU216" t="e">
            <v>#N/A</v>
          </cell>
          <cell r="EV216" t="e">
            <v>#N/A</v>
          </cell>
          <cell r="EW216" t="e">
            <v>#N/A</v>
          </cell>
          <cell r="EX216" t="e">
            <v>#N/A</v>
          </cell>
          <cell r="EY216" t="e">
            <v>#N/A</v>
          </cell>
          <cell r="EZ216" t="e">
            <v>#N/A</v>
          </cell>
          <cell r="FA216" t="e">
            <v>#N/A</v>
          </cell>
          <cell r="FB216" t="e">
            <v>#N/A</v>
          </cell>
          <cell r="FC216" t="e">
            <v>#N/A</v>
          </cell>
          <cell r="FD216" t="e">
            <v>#N/A</v>
          </cell>
          <cell r="FE216" t="e">
            <v>#N/A</v>
          </cell>
          <cell r="FF216" t="e">
            <v>#N/A</v>
          </cell>
        </row>
        <row r="217">
          <cell r="B217" t="str">
            <v>1301100006</v>
          </cell>
          <cell r="D217">
            <v>100.2</v>
          </cell>
          <cell r="E217">
            <v>100.2</v>
          </cell>
          <cell r="F217">
            <v>100.2</v>
          </cell>
          <cell r="G217">
            <v>100.5</v>
          </cell>
          <cell r="H217">
            <v>100.5</v>
          </cell>
          <cell r="I217">
            <v>100.5</v>
          </cell>
          <cell r="J217">
            <v>100.5</v>
          </cell>
          <cell r="K217">
            <v>100.5</v>
          </cell>
          <cell r="L217">
            <v>101.8</v>
          </cell>
          <cell r="M217">
            <v>101.8</v>
          </cell>
          <cell r="N217">
            <v>101.8</v>
          </cell>
          <cell r="O217">
            <v>101.8</v>
          </cell>
          <cell r="P217">
            <v>101.8</v>
          </cell>
          <cell r="Q217">
            <v>101.8</v>
          </cell>
          <cell r="R217">
            <v>101.7</v>
          </cell>
          <cell r="S217">
            <v>101.7</v>
          </cell>
          <cell r="T217">
            <v>101.7</v>
          </cell>
          <cell r="U217">
            <v>101.7</v>
          </cell>
          <cell r="V217">
            <v>102.5</v>
          </cell>
          <cell r="W217">
            <v>102.5</v>
          </cell>
          <cell r="X217">
            <v>104.7</v>
          </cell>
          <cell r="Y217">
            <v>105.3</v>
          </cell>
          <cell r="Z217">
            <v>105.3</v>
          </cell>
          <cell r="AA217">
            <v>105.3</v>
          </cell>
          <cell r="AB217">
            <v>105.3</v>
          </cell>
          <cell r="AC217">
            <v>105.3</v>
          </cell>
          <cell r="AD217">
            <v>105.3</v>
          </cell>
          <cell r="AE217">
            <v>106.1</v>
          </cell>
          <cell r="AF217">
            <v>106.1</v>
          </cell>
          <cell r="AG217">
            <v>106.3</v>
          </cell>
          <cell r="AH217">
            <v>106.3</v>
          </cell>
          <cell r="AI217">
            <v>106.5</v>
          </cell>
          <cell r="AJ217">
            <v>106.3</v>
          </cell>
          <cell r="AK217">
            <v>106.3</v>
          </cell>
          <cell r="AL217">
            <v>106.4</v>
          </cell>
          <cell r="AM217">
            <v>106.3</v>
          </cell>
          <cell r="AN217">
            <v>106.4</v>
          </cell>
          <cell r="AO217">
            <v>106.4</v>
          </cell>
          <cell r="AP217">
            <v>106.4</v>
          </cell>
          <cell r="AQ217">
            <v>107.2</v>
          </cell>
          <cell r="AR217">
            <v>106.4</v>
          </cell>
          <cell r="AS217">
            <v>106.4</v>
          </cell>
          <cell r="AT217">
            <v>106.4</v>
          </cell>
          <cell r="AU217">
            <v>106.5</v>
          </cell>
          <cell r="AV217">
            <v>106.9</v>
          </cell>
          <cell r="AW217">
            <v>106.9</v>
          </cell>
          <cell r="AX217">
            <v>106.9</v>
          </cell>
          <cell r="AY217">
            <v>108.1</v>
          </cell>
          <cell r="AZ217">
            <v>110.4</v>
          </cell>
          <cell r="BA217">
            <v>113.1</v>
          </cell>
          <cell r="BB217">
            <v>113.5</v>
          </cell>
          <cell r="BC217">
            <v>113.2</v>
          </cell>
          <cell r="BD217">
            <v>113.3</v>
          </cell>
          <cell r="BE217">
            <v>113.3</v>
          </cell>
          <cell r="BF217">
            <v>112.9</v>
          </cell>
          <cell r="BG217">
            <v>111.1</v>
          </cell>
          <cell r="BH217">
            <v>112.1</v>
          </cell>
          <cell r="BI217">
            <v>113.7</v>
          </cell>
          <cell r="BJ217">
            <v>113.5</v>
          </cell>
          <cell r="BK217">
            <v>113.7</v>
          </cell>
          <cell r="BL217">
            <v>112.2</v>
          </cell>
          <cell r="BM217">
            <v>111.9</v>
          </cell>
          <cell r="BN217">
            <v>113.3</v>
          </cell>
          <cell r="BO217">
            <v>116</v>
          </cell>
          <cell r="BP217">
            <v>113.8</v>
          </cell>
          <cell r="BQ217">
            <v>114</v>
          </cell>
          <cell r="BR217">
            <v>114.4</v>
          </cell>
          <cell r="BS217">
            <v>115.9</v>
          </cell>
          <cell r="BT217">
            <v>115.6</v>
          </cell>
          <cell r="BU217">
            <v>116</v>
          </cell>
          <cell r="BV217">
            <v>116.3</v>
          </cell>
          <cell r="BW217">
            <v>116.6</v>
          </cell>
          <cell r="BX217">
            <v>114.9</v>
          </cell>
          <cell r="BY217">
            <v>126.3</v>
          </cell>
          <cell r="BZ217">
            <v>126</v>
          </cell>
          <cell r="CA217">
            <v>125.8</v>
          </cell>
          <cell r="CB217">
            <v>126.4</v>
          </cell>
          <cell r="CC217">
            <v>126.4</v>
          </cell>
          <cell r="CD217">
            <v>126.2</v>
          </cell>
          <cell r="CE217">
            <v>124.2</v>
          </cell>
          <cell r="CF217">
            <v>126.4</v>
          </cell>
          <cell r="CG217">
            <v>126.9</v>
          </cell>
          <cell r="CH217">
            <v>127.5</v>
          </cell>
          <cell r="CI217">
            <v>127.1</v>
          </cell>
          <cell r="CJ217">
            <v>124.5</v>
          </cell>
          <cell r="CK217">
            <v>125.8</v>
          </cell>
          <cell r="CL217">
            <v>126.7</v>
          </cell>
          <cell r="CM217">
            <v>127.9</v>
          </cell>
          <cell r="CN217">
            <v>128.5</v>
          </cell>
          <cell r="CO217">
            <v>128.5</v>
          </cell>
          <cell r="CP217">
            <v>128.30000000000001</v>
          </cell>
          <cell r="CQ217">
            <v>127.8</v>
          </cell>
          <cell r="CR217">
            <v>128.5</v>
          </cell>
          <cell r="CS217">
            <v>130.1</v>
          </cell>
          <cell r="CT217">
            <v>129.69999999999999</v>
          </cell>
          <cell r="CU217">
            <v>129.6</v>
          </cell>
          <cell r="CV217" t="e">
            <v>#N/A</v>
          </cell>
          <cell r="CW217" t="e">
            <v>#N/A</v>
          </cell>
          <cell r="CX217" t="e">
            <v>#N/A</v>
          </cell>
          <cell r="CY217" t="e">
            <v>#N/A</v>
          </cell>
          <cell r="CZ217" t="e">
            <v>#N/A</v>
          </cell>
          <cell r="DA217" t="e">
            <v>#N/A</v>
          </cell>
          <cell r="DB217" t="e">
            <v>#N/A</v>
          </cell>
          <cell r="DC217" t="e">
            <v>#N/A</v>
          </cell>
          <cell r="DD217" t="e">
            <v>#N/A</v>
          </cell>
          <cell r="DE217" t="e">
            <v>#N/A</v>
          </cell>
          <cell r="DF217" t="e">
            <v>#N/A</v>
          </cell>
          <cell r="DG217" t="e">
            <v>#N/A</v>
          </cell>
          <cell r="DH217" t="e">
            <v>#N/A</v>
          </cell>
          <cell r="DI217" t="e">
            <v>#N/A</v>
          </cell>
          <cell r="DJ217" t="e">
            <v>#N/A</v>
          </cell>
          <cell r="DK217" t="e">
            <v>#N/A</v>
          </cell>
          <cell r="DL217" t="e">
            <v>#N/A</v>
          </cell>
          <cell r="DM217" t="e">
            <v>#N/A</v>
          </cell>
          <cell r="DN217" t="e">
            <v>#N/A</v>
          </cell>
          <cell r="DO217" t="e">
            <v>#N/A</v>
          </cell>
          <cell r="DP217" t="e">
            <v>#N/A</v>
          </cell>
          <cell r="DQ217" t="e">
            <v>#N/A</v>
          </cell>
          <cell r="DR217" t="e">
            <v>#N/A</v>
          </cell>
          <cell r="DS217" t="e">
            <v>#N/A</v>
          </cell>
          <cell r="DT217" t="e">
            <v>#N/A</v>
          </cell>
          <cell r="DU217" t="e">
            <v>#N/A</v>
          </cell>
          <cell r="DV217" t="e">
            <v>#N/A</v>
          </cell>
          <cell r="DW217" t="e">
            <v>#N/A</v>
          </cell>
          <cell r="DX217" t="e">
            <v>#N/A</v>
          </cell>
          <cell r="DY217" t="e">
            <v>#N/A</v>
          </cell>
          <cell r="DZ217" t="e">
            <v>#N/A</v>
          </cell>
          <cell r="EA217" t="e">
            <v>#N/A</v>
          </cell>
          <cell r="EB217" t="e">
            <v>#N/A</v>
          </cell>
          <cell r="EC217" t="e">
            <v>#N/A</v>
          </cell>
          <cell r="ED217" t="e">
            <v>#N/A</v>
          </cell>
          <cell r="EE217" t="e">
            <v>#N/A</v>
          </cell>
          <cell r="EF217" t="e">
            <v>#N/A</v>
          </cell>
          <cell r="EG217" t="e">
            <v>#N/A</v>
          </cell>
          <cell r="EH217" t="e">
            <v>#N/A</v>
          </cell>
          <cell r="EI217" t="e">
            <v>#N/A</v>
          </cell>
          <cell r="EJ217" t="e">
            <v>#N/A</v>
          </cell>
          <cell r="EK217" t="e">
            <v>#N/A</v>
          </cell>
          <cell r="EL217" t="e">
            <v>#N/A</v>
          </cell>
          <cell r="EM217" t="e">
            <v>#N/A</v>
          </cell>
          <cell r="EN217" t="e">
            <v>#N/A</v>
          </cell>
          <cell r="EO217" t="e">
            <v>#N/A</v>
          </cell>
          <cell r="EP217" t="e">
            <v>#N/A</v>
          </cell>
          <cell r="EQ217" t="e">
            <v>#N/A</v>
          </cell>
          <cell r="ER217" t="e">
            <v>#N/A</v>
          </cell>
          <cell r="ES217" t="e">
            <v>#N/A</v>
          </cell>
          <cell r="ET217" t="e">
            <v>#N/A</v>
          </cell>
          <cell r="EU217" t="e">
            <v>#N/A</v>
          </cell>
          <cell r="EV217" t="e">
            <v>#N/A</v>
          </cell>
          <cell r="EW217" t="e">
            <v>#N/A</v>
          </cell>
          <cell r="EX217" t="e">
            <v>#N/A</v>
          </cell>
          <cell r="EY217" t="e">
            <v>#N/A</v>
          </cell>
          <cell r="EZ217" t="e">
            <v>#N/A</v>
          </cell>
          <cell r="FA217" t="e">
            <v>#N/A</v>
          </cell>
          <cell r="FB217" t="e">
            <v>#N/A</v>
          </cell>
          <cell r="FC217" t="e">
            <v>#N/A</v>
          </cell>
          <cell r="FD217" t="e">
            <v>#N/A</v>
          </cell>
          <cell r="FE217" t="e">
            <v>#N/A</v>
          </cell>
          <cell r="FF217" t="e">
            <v>#N/A</v>
          </cell>
        </row>
        <row r="218">
          <cell r="B218" t="str">
            <v>1301100007</v>
          </cell>
          <cell r="D218">
            <v>99.5</v>
          </cell>
          <cell r="E218">
            <v>97.2</v>
          </cell>
          <cell r="F218">
            <v>97.2</v>
          </cell>
          <cell r="G218">
            <v>98.5</v>
          </cell>
          <cell r="H218">
            <v>98.5</v>
          </cell>
          <cell r="I218">
            <v>98.5</v>
          </cell>
          <cell r="J218">
            <v>98.5</v>
          </cell>
          <cell r="K218">
            <v>98.5</v>
          </cell>
          <cell r="L218">
            <v>98.5</v>
          </cell>
          <cell r="M218">
            <v>98.5</v>
          </cell>
          <cell r="N218">
            <v>98.5</v>
          </cell>
          <cell r="O218">
            <v>98.5</v>
          </cell>
          <cell r="P218">
            <v>98.5</v>
          </cell>
          <cell r="Q218">
            <v>98.5</v>
          </cell>
          <cell r="R218">
            <v>98.5</v>
          </cell>
          <cell r="S218">
            <v>101.7</v>
          </cell>
          <cell r="T218">
            <v>102.1</v>
          </cell>
          <cell r="U218">
            <v>101.6</v>
          </cell>
          <cell r="V218">
            <v>101.7</v>
          </cell>
          <cell r="W218">
            <v>101.6</v>
          </cell>
          <cell r="X218">
            <v>101.7</v>
          </cell>
          <cell r="Y218">
            <v>101.7</v>
          </cell>
          <cell r="Z218">
            <v>101.7</v>
          </cell>
          <cell r="AA218">
            <v>101.7</v>
          </cell>
          <cell r="AB218">
            <v>92.7</v>
          </cell>
          <cell r="AC218">
            <v>95.3</v>
          </cell>
          <cell r="AD218">
            <v>94.7</v>
          </cell>
          <cell r="AE218">
            <v>107.5</v>
          </cell>
          <cell r="AF218">
            <v>107.1</v>
          </cell>
          <cell r="AG218">
            <v>107</v>
          </cell>
          <cell r="AH218">
            <v>107.8</v>
          </cell>
          <cell r="AI218">
            <v>108.6</v>
          </cell>
          <cell r="AJ218">
            <v>108</v>
          </cell>
          <cell r="AK218">
            <v>109.8</v>
          </cell>
          <cell r="AL218">
            <v>110.8</v>
          </cell>
          <cell r="AM218">
            <v>112.3</v>
          </cell>
          <cell r="AN218">
            <v>124.8</v>
          </cell>
          <cell r="AO218">
            <v>123.7</v>
          </cell>
          <cell r="AP218">
            <v>126.1</v>
          </cell>
          <cell r="AQ218">
            <v>129</v>
          </cell>
          <cell r="AR218">
            <v>132.5</v>
          </cell>
          <cell r="AS218">
            <v>134</v>
          </cell>
          <cell r="AT218">
            <v>135.1</v>
          </cell>
          <cell r="AU218">
            <v>137.69999999999999</v>
          </cell>
          <cell r="AV218">
            <v>135</v>
          </cell>
          <cell r="AW218">
            <v>134.69999999999999</v>
          </cell>
          <cell r="AX218">
            <v>136.69999999999999</v>
          </cell>
          <cell r="AY218">
            <v>140.19999999999999</v>
          </cell>
          <cell r="AZ218">
            <v>135.4</v>
          </cell>
          <cell r="BA218">
            <v>140.6</v>
          </cell>
          <cell r="BB218">
            <v>142.9</v>
          </cell>
          <cell r="BC218">
            <v>143.5</v>
          </cell>
          <cell r="BD218">
            <v>143.1</v>
          </cell>
          <cell r="BE218">
            <v>144.1</v>
          </cell>
          <cell r="BF218">
            <v>143.9</v>
          </cell>
          <cell r="BG218">
            <v>142.69999999999999</v>
          </cell>
          <cell r="BH218">
            <v>143.4</v>
          </cell>
          <cell r="BI218">
            <v>143.1</v>
          </cell>
          <cell r="BJ218">
            <v>140.80000000000001</v>
          </cell>
          <cell r="BK218">
            <v>142.19999999999999</v>
          </cell>
          <cell r="BL218">
            <v>142.19999999999999</v>
          </cell>
          <cell r="BM218">
            <v>142.19999999999999</v>
          </cell>
          <cell r="BN218">
            <v>142.19999999999999</v>
          </cell>
          <cell r="BO218">
            <v>141.6</v>
          </cell>
          <cell r="BP218">
            <v>140.9</v>
          </cell>
          <cell r="BQ218">
            <v>141.30000000000001</v>
          </cell>
          <cell r="BR218">
            <v>142.19999999999999</v>
          </cell>
          <cell r="BS218">
            <v>141.6</v>
          </cell>
          <cell r="BT218">
            <v>141.6</v>
          </cell>
          <cell r="BU218">
            <v>142.19999999999999</v>
          </cell>
          <cell r="BV218">
            <v>140.19999999999999</v>
          </cell>
          <cell r="BW218">
            <v>139.6</v>
          </cell>
          <cell r="BX218">
            <v>137.9</v>
          </cell>
          <cell r="BY218">
            <v>140</v>
          </cell>
          <cell r="BZ218">
            <v>142.19999999999999</v>
          </cell>
          <cell r="CA218">
            <v>142.19999999999999</v>
          </cell>
          <cell r="CB218">
            <v>142.19999999999999</v>
          </cell>
          <cell r="CC218">
            <v>142.19999999999999</v>
          </cell>
          <cell r="CD218">
            <v>150.5</v>
          </cell>
          <cell r="CE218">
            <v>148.80000000000001</v>
          </cell>
          <cell r="CF218">
            <v>151.9</v>
          </cell>
          <cell r="CG218">
            <v>139.69999999999999</v>
          </cell>
          <cell r="CH218">
            <v>139.80000000000001</v>
          </cell>
          <cell r="CI218">
            <v>139.80000000000001</v>
          </cell>
          <cell r="CJ218">
            <v>139.80000000000001</v>
          </cell>
          <cell r="CK218">
            <v>139.80000000000001</v>
          </cell>
          <cell r="CL218">
            <v>139.19999999999999</v>
          </cell>
          <cell r="CM218">
            <v>144</v>
          </cell>
          <cell r="CN218">
            <v>148.80000000000001</v>
          </cell>
          <cell r="CO218">
            <v>147.6</v>
          </cell>
          <cell r="CP218">
            <v>141.6</v>
          </cell>
          <cell r="CQ218">
            <v>138.80000000000001</v>
          </cell>
          <cell r="CR218">
            <v>138.80000000000001</v>
          </cell>
          <cell r="CS218">
            <v>138.80000000000001</v>
          </cell>
          <cell r="CT218">
            <v>138.80000000000001</v>
          </cell>
          <cell r="CU218">
            <v>156.19999999999999</v>
          </cell>
          <cell r="CV218" t="e">
            <v>#N/A</v>
          </cell>
          <cell r="CW218" t="e">
            <v>#N/A</v>
          </cell>
          <cell r="CX218" t="e">
            <v>#N/A</v>
          </cell>
          <cell r="CY218" t="e">
            <v>#N/A</v>
          </cell>
          <cell r="CZ218" t="e">
            <v>#N/A</v>
          </cell>
          <cell r="DA218" t="e">
            <v>#N/A</v>
          </cell>
          <cell r="DB218" t="e">
            <v>#N/A</v>
          </cell>
          <cell r="DC218" t="e">
            <v>#N/A</v>
          </cell>
          <cell r="DD218" t="e">
            <v>#N/A</v>
          </cell>
          <cell r="DE218" t="e">
            <v>#N/A</v>
          </cell>
          <cell r="DF218" t="e">
            <v>#N/A</v>
          </cell>
          <cell r="DG218" t="e">
            <v>#N/A</v>
          </cell>
          <cell r="DH218" t="e">
            <v>#N/A</v>
          </cell>
          <cell r="DI218" t="e">
            <v>#N/A</v>
          </cell>
          <cell r="DJ218" t="e">
            <v>#N/A</v>
          </cell>
          <cell r="DK218" t="e">
            <v>#N/A</v>
          </cell>
          <cell r="DL218" t="e">
            <v>#N/A</v>
          </cell>
          <cell r="DM218" t="e">
            <v>#N/A</v>
          </cell>
          <cell r="DN218" t="e">
            <v>#N/A</v>
          </cell>
          <cell r="DO218" t="e">
            <v>#N/A</v>
          </cell>
          <cell r="DP218" t="e">
            <v>#N/A</v>
          </cell>
          <cell r="DQ218" t="e">
            <v>#N/A</v>
          </cell>
          <cell r="DR218" t="e">
            <v>#N/A</v>
          </cell>
          <cell r="DS218" t="e">
            <v>#N/A</v>
          </cell>
          <cell r="DT218" t="e">
            <v>#N/A</v>
          </cell>
          <cell r="DU218" t="e">
            <v>#N/A</v>
          </cell>
          <cell r="DV218" t="e">
            <v>#N/A</v>
          </cell>
          <cell r="DW218" t="e">
            <v>#N/A</v>
          </cell>
          <cell r="DX218" t="e">
            <v>#N/A</v>
          </cell>
          <cell r="DY218" t="e">
            <v>#N/A</v>
          </cell>
          <cell r="DZ218" t="e">
            <v>#N/A</v>
          </cell>
          <cell r="EA218" t="e">
            <v>#N/A</v>
          </cell>
          <cell r="EB218" t="e">
            <v>#N/A</v>
          </cell>
          <cell r="EC218" t="e">
            <v>#N/A</v>
          </cell>
          <cell r="ED218" t="e">
            <v>#N/A</v>
          </cell>
          <cell r="EE218" t="e">
            <v>#N/A</v>
          </cell>
          <cell r="EF218" t="e">
            <v>#N/A</v>
          </cell>
          <cell r="EG218" t="e">
            <v>#N/A</v>
          </cell>
          <cell r="EH218" t="e">
            <v>#N/A</v>
          </cell>
          <cell r="EI218" t="e">
            <v>#N/A</v>
          </cell>
          <cell r="EJ218" t="e">
            <v>#N/A</v>
          </cell>
          <cell r="EK218" t="e">
            <v>#N/A</v>
          </cell>
          <cell r="EL218" t="e">
            <v>#N/A</v>
          </cell>
          <cell r="EM218" t="e">
            <v>#N/A</v>
          </cell>
          <cell r="EN218" t="e">
            <v>#N/A</v>
          </cell>
          <cell r="EO218" t="e">
            <v>#N/A</v>
          </cell>
          <cell r="EP218" t="e">
            <v>#N/A</v>
          </cell>
          <cell r="EQ218" t="e">
            <v>#N/A</v>
          </cell>
          <cell r="ER218" t="e">
            <v>#N/A</v>
          </cell>
          <cell r="ES218" t="e">
            <v>#N/A</v>
          </cell>
          <cell r="ET218" t="e">
            <v>#N/A</v>
          </cell>
          <cell r="EU218" t="e">
            <v>#N/A</v>
          </cell>
          <cell r="EV218" t="e">
            <v>#N/A</v>
          </cell>
          <cell r="EW218" t="e">
            <v>#N/A</v>
          </cell>
          <cell r="EX218" t="e">
            <v>#N/A</v>
          </cell>
          <cell r="EY218" t="e">
            <v>#N/A</v>
          </cell>
          <cell r="EZ218" t="e">
            <v>#N/A</v>
          </cell>
          <cell r="FA218" t="e">
            <v>#N/A</v>
          </cell>
          <cell r="FB218" t="e">
            <v>#N/A</v>
          </cell>
          <cell r="FC218" t="e">
            <v>#N/A</v>
          </cell>
          <cell r="FD218" t="e">
            <v>#N/A</v>
          </cell>
          <cell r="FE218" t="e">
            <v>#N/A</v>
          </cell>
          <cell r="FF218" t="e">
            <v>#N/A</v>
          </cell>
        </row>
        <row r="219">
          <cell r="B219" t="str">
            <v>1301100008</v>
          </cell>
          <cell r="D219">
            <v>100</v>
          </cell>
          <cell r="E219">
            <v>99.7</v>
          </cell>
          <cell r="F219">
            <v>99.2</v>
          </cell>
          <cell r="G219">
            <v>99.7</v>
          </cell>
          <cell r="H219">
            <v>99.7</v>
          </cell>
          <cell r="I219">
            <v>99.7</v>
          </cell>
          <cell r="J219">
            <v>99.7</v>
          </cell>
          <cell r="K219">
            <v>100</v>
          </cell>
          <cell r="L219">
            <v>100.3</v>
          </cell>
          <cell r="M219">
            <v>100.8</v>
          </cell>
          <cell r="N219">
            <v>101.3</v>
          </cell>
          <cell r="O219">
            <v>101.7</v>
          </cell>
          <cell r="P219">
            <v>102.2</v>
          </cell>
          <cell r="Q219">
            <v>101.9</v>
          </cell>
          <cell r="R219">
            <v>102.4</v>
          </cell>
          <cell r="S219">
            <v>104</v>
          </cell>
          <cell r="T219">
            <v>105.5</v>
          </cell>
          <cell r="U219">
            <v>107.1</v>
          </cell>
          <cell r="V219">
            <v>107.1</v>
          </cell>
          <cell r="W219">
            <v>107.3</v>
          </cell>
          <cell r="X219">
            <v>106.6</v>
          </cell>
          <cell r="Y219">
            <v>106.3</v>
          </cell>
          <cell r="Z219">
            <v>106.2</v>
          </cell>
          <cell r="AA219">
            <v>106.5</v>
          </cell>
          <cell r="AB219">
            <v>108.4</v>
          </cell>
          <cell r="AC219">
            <v>108.5</v>
          </cell>
          <cell r="AD219">
            <v>108.9</v>
          </cell>
          <cell r="AE219">
            <v>112.3</v>
          </cell>
          <cell r="AF219">
            <v>112.4</v>
          </cell>
          <cell r="AG219">
            <v>112.8</v>
          </cell>
          <cell r="AH219">
            <v>112</v>
          </cell>
          <cell r="AI219">
            <v>112.8</v>
          </cell>
          <cell r="AJ219">
            <v>113.3</v>
          </cell>
          <cell r="AK219">
            <v>113.5</v>
          </cell>
          <cell r="AL219">
            <v>113.7</v>
          </cell>
          <cell r="AM219">
            <v>113.3</v>
          </cell>
          <cell r="AN219">
            <v>113.1</v>
          </cell>
          <cell r="AO219">
            <v>113.3</v>
          </cell>
          <cell r="AP219">
            <v>114.8</v>
          </cell>
          <cell r="AQ219">
            <v>116.3</v>
          </cell>
          <cell r="AR219">
            <v>116.7</v>
          </cell>
          <cell r="AS219">
            <v>116.9</v>
          </cell>
          <cell r="AT219">
            <v>117.9</v>
          </cell>
          <cell r="AU219">
            <v>119.8</v>
          </cell>
          <cell r="AV219">
            <v>119.2</v>
          </cell>
          <cell r="AW219">
            <v>118.9</v>
          </cell>
          <cell r="AX219">
            <v>118</v>
          </cell>
          <cell r="AY219">
            <v>117.8</v>
          </cell>
          <cell r="AZ219">
            <v>118.9</v>
          </cell>
          <cell r="BA219">
            <v>117.8</v>
          </cell>
          <cell r="BB219">
            <v>120.8</v>
          </cell>
          <cell r="BC219">
            <v>121.2</v>
          </cell>
          <cell r="BD219">
            <v>119.3</v>
          </cell>
          <cell r="BE219">
            <v>118.6</v>
          </cell>
          <cell r="BF219">
            <v>117.2</v>
          </cell>
          <cell r="BG219">
            <v>117.4</v>
          </cell>
          <cell r="BH219">
            <v>121.8</v>
          </cell>
          <cell r="BI219">
            <v>124.1</v>
          </cell>
          <cell r="BJ219">
            <v>124.9</v>
          </cell>
          <cell r="BK219">
            <v>124.1</v>
          </cell>
          <cell r="BL219">
            <v>126.1</v>
          </cell>
          <cell r="BM219">
            <v>129</v>
          </cell>
          <cell r="BN219">
            <v>127</v>
          </cell>
          <cell r="BO219">
            <v>125.5</v>
          </cell>
          <cell r="BP219">
            <v>125.7</v>
          </cell>
          <cell r="BQ219">
            <v>125.7</v>
          </cell>
          <cell r="BR219">
            <v>125.7</v>
          </cell>
          <cell r="BS219">
            <v>125.7</v>
          </cell>
          <cell r="BT219">
            <v>125.7</v>
          </cell>
          <cell r="BU219">
            <v>125.7</v>
          </cell>
          <cell r="BV219">
            <v>128.6</v>
          </cell>
          <cell r="BW219">
            <v>128</v>
          </cell>
          <cell r="BX219">
            <v>133.30000000000001</v>
          </cell>
          <cell r="BY219">
            <v>135.6</v>
          </cell>
          <cell r="BZ219">
            <v>136.1</v>
          </cell>
          <cell r="CA219">
            <v>136.6</v>
          </cell>
          <cell r="CB219">
            <v>136.6</v>
          </cell>
          <cell r="CC219">
            <v>138.80000000000001</v>
          </cell>
          <cell r="CD219">
            <v>139.19999999999999</v>
          </cell>
          <cell r="CE219">
            <v>139.4</v>
          </cell>
          <cell r="CF219">
            <v>139.6</v>
          </cell>
          <cell r="CG219">
            <v>140</v>
          </cell>
          <cell r="CH219">
            <v>140.1</v>
          </cell>
          <cell r="CI219">
            <v>140.1</v>
          </cell>
          <cell r="CJ219">
            <v>140.1</v>
          </cell>
          <cell r="CK219">
            <v>141.19999999999999</v>
          </cell>
          <cell r="CL219">
            <v>141.4</v>
          </cell>
          <cell r="CM219">
            <v>144.4</v>
          </cell>
          <cell r="CN219">
            <v>144.30000000000001</v>
          </cell>
          <cell r="CO219">
            <v>143.6</v>
          </cell>
          <cell r="CP219">
            <v>143.80000000000001</v>
          </cell>
          <cell r="CQ219">
            <v>144</v>
          </cell>
          <cell r="CR219">
            <v>144.4</v>
          </cell>
          <cell r="CS219">
            <v>144.6</v>
          </cell>
          <cell r="CT219">
            <v>144.6</v>
          </cell>
          <cell r="CU219">
            <v>145</v>
          </cell>
          <cell r="CV219" t="e">
            <v>#N/A</v>
          </cell>
          <cell r="CW219" t="e">
            <v>#N/A</v>
          </cell>
          <cell r="CX219" t="e">
            <v>#N/A</v>
          </cell>
          <cell r="CY219" t="e">
            <v>#N/A</v>
          </cell>
          <cell r="CZ219" t="e">
            <v>#N/A</v>
          </cell>
          <cell r="DA219" t="e">
            <v>#N/A</v>
          </cell>
          <cell r="DB219" t="e">
            <v>#N/A</v>
          </cell>
          <cell r="DC219" t="e">
            <v>#N/A</v>
          </cell>
          <cell r="DD219" t="e">
            <v>#N/A</v>
          </cell>
          <cell r="DE219" t="e">
            <v>#N/A</v>
          </cell>
          <cell r="DF219" t="e">
            <v>#N/A</v>
          </cell>
          <cell r="DG219" t="e">
            <v>#N/A</v>
          </cell>
          <cell r="DH219" t="e">
            <v>#N/A</v>
          </cell>
          <cell r="DI219" t="e">
            <v>#N/A</v>
          </cell>
          <cell r="DJ219" t="e">
            <v>#N/A</v>
          </cell>
          <cell r="DK219" t="e">
            <v>#N/A</v>
          </cell>
          <cell r="DL219" t="e">
            <v>#N/A</v>
          </cell>
          <cell r="DM219" t="e">
            <v>#N/A</v>
          </cell>
          <cell r="DN219" t="e">
            <v>#N/A</v>
          </cell>
          <cell r="DO219" t="e">
            <v>#N/A</v>
          </cell>
          <cell r="DP219" t="e">
            <v>#N/A</v>
          </cell>
          <cell r="DQ219" t="e">
            <v>#N/A</v>
          </cell>
          <cell r="DR219" t="e">
            <v>#N/A</v>
          </cell>
          <cell r="DS219" t="e">
            <v>#N/A</v>
          </cell>
          <cell r="DT219" t="e">
            <v>#N/A</v>
          </cell>
          <cell r="DU219" t="e">
            <v>#N/A</v>
          </cell>
          <cell r="DV219" t="e">
            <v>#N/A</v>
          </cell>
          <cell r="DW219" t="e">
            <v>#N/A</v>
          </cell>
          <cell r="DX219" t="e">
            <v>#N/A</v>
          </cell>
          <cell r="DY219" t="e">
            <v>#N/A</v>
          </cell>
          <cell r="DZ219" t="e">
            <v>#N/A</v>
          </cell>
          <cell r="EA219" t="e">
            <v>#N/A</v>
          </cell>
          <cell r="EB219" t="e">
            <v>#N/A</v>
          </cell>
          <cell r="EC219" t="e">
            <v>#N/A</v>
          </cell>
          <cell r="ED219" t="e">
            <v>#N/A</v>
          </cell>
          <cell r="EE219" t="e">
            <v>#N/A</v>
          </cell>
          <cell r="EF219" t="e">
            <v>#N/A</v>
          </cell>
          <cell r="EG219" t="e">
            <v>#N/A</v>
          </cell>
          <cell r="EH219" t="e">
            <v>#N/A</v>
          </cell>
          <cell r="EI219" t="e">
            <v>#N/A</v>
          </cell>
          <cell r="EJ219" t="e">
            <v>#N/A</v>
          </cell>
          <cell r="EK219" t="e">
            <v>#N/A</v>
          </cell>
          <cell r="EL219" t="e">
            <v>#N/A</v>
          </cell>
          <cell r="EM219" t="e">
            <v>#N/A</v>
          </cell>
          <cell r="EN219" t="e">
            <v>#N/A</v>
          </cell>
          <cell r="EO219" t="e">
            <v>#N/A</v>
          </cell>
          <cell r="EP219" t="e">
            <v>#N/A</v>
          </cell>
          <cell r="EQ219" t="e">
            <v>#N/A</v>
          </cell>
          <cell r="ER219" t="e">
            <v>#N/A</v>
          </cell>
          <cell r="ES219" t="e">
            <v>#N/A</v>
          </cell>
          <cell r="ET219" t="e">
            <v>#N/A</v>
          </cell>
          <cell r="EU219" t="e">
            <v>#N/A</v>
          </cell>
          <cell r="EV219" t="e">
            <v>#N/A</v>
          </cell>
          <cell r="EW219" t="e">
            <v>#N/A</v>
          </cell>
          <cell r="EX219" t="e">
            <v>#N/A</v>
          </cell>
          <cell r="EY219" t="e">
            <v>#N/A</v>
          </cell>
          <cell r="EZ219" t="e">
            <v>#N/A</v>
          </cell>
          <cell r="FA219" t="e">
            <v>#N/A</v>
          </cell>
          <cell r="FB219" t="e">
            <v>#N/A</v>
          </cell>
          <cell r="FC219" t="e">
            <v>#N/A</v>
          </cell>
          <cell r="FD219" t="e">
            <v>#N/A</v>
          </cell>
          <cell r="FE219" t="e">
            <v>#N/A</v>
          </cell>
          <cell r="FF219" t="e">
            <v>#N/A</v>
          </cell>
        </row>
        <row r="220">
          <cell r="B220" t="str">
            <v>1302000000</v>
          </cell>
          <cell r="D220">
            <v>100.4</v>
          </cell>
          <cell r="E220">
            <v>100.8</v>
          </cell>
          <cell r="F220">
            <v>101.3</v>
          </cell>
          <cell r="G220">
            <v>103.6</v>
          </cell>
          <cell r="H220">
            <v>104</v>
          </cell>
          <cell r="I220">
            <v>103.9</v>
          </cell>
          <cell r="J220">
            <v>103.9</v>
          </cell>
          <cell r="K220">
            <v>103.6</v>
          </cell>
          <cell r="L220">
            <v>104</v>
          </cell>
          <cell r="M220">
            <v>104.3</v>
          </cell>
          <cell r="N220">
            <v>104.7</v>
          </cell>
          <cell r="O220">
            <v>105.1</v>
          </cell>
          <cell r="P220">
            <v>106</v>
          </cell>
          <cell r="Q220">
            <v>106.3</v>
          </cell>
          <cell r="R220">
            <v>106.5</v>
          </cell>
          <cell r="S220">
            <v>108.7</v>
          </cell>
          <cell r="T220">
            <v>109.1</v>
          </cell>
          <cell r="U220">
            <v>109.2</v>
          </cell>
          <cell r="V220">
            <v>109.6</v>
          </cell>
          <cell r="W220">
            <v>110</v>
          </cell>
          <cell r="X220">
            <v>110.1</v>
          </cell>
          <cell r="Y220">
            <v>109.9</v>
          </cell>
          <cell r="Z220">
            <v>110.5</v>
          </cell>
          <cell r="AA220">
            <v>110.6</v>
          </cell>
          <cell r="AB220">
            <v>110.5</v>
          </cell>
          <cell r="AC220">
            <v>110.3</v>
          </cell>
          <cell r="AD220">
            <v>111.5</v>
          </cell>
          <cell r="AE220">
            <v>112.5</v>
          </cell>
          <cell r="AF220">
            <v>114.6</v>
          </cell>
          <cell r="AG220">
            <v>114.8</v>
          </cell>
          <cell r="AH220">
            <v>115.3</v>
          </cell>
          <cell r="AI220">
            <v>115.3</v>
          </cell>
          <cell r="AJ220">
            <v>115.5</v>
          </cell>
          <cell r="AK220">
            <v>116.3</v>
          </cell>
          <cell r="AL220">
            <v>117.5</v>
          </cell>
          <cell r="AM220">
            <v>117.5</v>
          </cell>
          <cell r="AN220">
            <v>122</v>
          </cell>
          <cell r="AO220">
            <v>122.1</v>
          </cell>
          <cell r="AP220">
            <v>122.7</v>
          </cell>
          <cell r="AQ220">
            <v>125.5</v>
          </cell>
          <cell r="AR220">
            <v>127.3</v>
          </cell>
          <cell r="AS220">
            <v>127.6</v>
          </cell>
          <cell r="AT220">
            <v>129.19999999999999</v>
          </cell>
          <cell r="AU220">
            <v>127</v>
          </cell>
          <cell r="AV220">
            <v>127.1</v>
          </cell>
          <cell r="AW220">
            <v>127.6</v>
          </cell>
          <cell r="AX220">
            <v>128</v>
          </cell>
          <cell r="AY220">
            <v>128.69999999999999</v>
          </cell>
          <cell r="AZ220">
            <v>129.6</v>
          </cell>
          <cell r="BA220">
            <v>131.1</v>
          </cell>
          <cell r="BB220">
            <v>131.30000000000001</v>
          </cell>
          <cell r="BC220">
            <v>133.6</v>
          </cell>
          <cell r="BD220">
            <v>133.69999999999999</v>
          </cell>
          <cell r="BE220">
            <v>133.9</v>
          </cell>
          <cell r="BF220">
            <v>133.9</v>
          </cell>
          <cell r="BG220">
            <v>135.1</v>
          </cell>
          <cell r="BH220">
            <v>135.80000000000001</v>
          </cell>
          <cell r="BI220">
            <v>135.80000000000001</v>
          </cell>
          <cell r="BJ220">
            <v>136.30000000000001</v>
          </cell>
          <cell r="BK220">
            <v>137.1</v>
          </cell>
          <cell r="BL220">
            <v>137.4</v>
          </cell>
          <cell r="BM220">
            <v>139.5</v>
          </cell>
          <cell r="BN220">
            <v>142</v>
          </cell>
          <cell r="BO220">
            <v>144</v>
          </cell>
          <cell r="BP220">
            <v>143.69999999999999</v>
          </cell>
          <cell r="BQ220">
            <v>143.80000000000001</v>
          </cell>
          <cell r="BR220">
            <v>143.69999999999999</v>
          </cell>
          <cell r="BS220">
            <v>144.30000000000001</v>
          </cell>
          <cell r="BT220">
            <v>144.4</v>
          </cell>
          <cell r="BU220">
            <v>144.5</v>
          </cell>
          <cell r="BV220">
            <v>144.5</v>
          </cell>
          <cell r="BW220">
            <v>144.9</v>
          </cell>
          <cell r="BX220">
            <v>150.6</v>
          </cell>
          <cell r="BY220">
            <v>151.5</v>
          </cell>
          <cell r="BZ220">
            <v>154.5</v>
          </cell>
          <cell r="CA220">
            <v>155.1</v>
          </cell>
          <cell r="CB220">
            <v>157.69999999999999</v>
          </cell>
          <cell r="CC220">
            <v>161.9</v>
          </cell>
          <cell r="CD220">
            <v>161.80000000000001</v>
          </cell>
          <cell r="CE220">
            <v>163.80000000000001</v>
          </cell>
          <cell r="CF220">
            <v>164</v>
          </cell>
          <cell r="CG220">
            <v>162.80000000000001</v>
          </cell>
          <cell r="CH220">
            <v>163.6</v>
          </cell>
          <cell r="CI220">
            <v>165.3</v>
          </cell>
          <cell r="CJ220">
            <v>167.1</v>
          </cell>
          <cell r="CK220">
            <v>167.8</v>
          </cell>
          <cell r="CL220">
            <v>168.3</v>
          </cell>
          <cell r="CM220">
            <v>169.7</v>
          </cell>
          <cell r="CN220">
            <v>170.7</v>
          </cell>
          <cell r="CO220">
            <v>171.3</v>
          </cell>
          <cell r="CP220">
            <v>171.8</v>
          </cell>
          <cell r="CQ220">
            <v>174.9</v>
          </cell>
          <cell r="CR220">
            <v>176</v>
          </cell>
          <cell r="CS220">
            <v>177.2</v>
          </cell>
          <cell r="CT220">
            <v>176.9</v>
          </cell>
          <cell r="CU220">
            <v>177.1</v>
          </cell>
          <cell r="CV220">
            <v>101.9</v>
          </cell>
          <cell r="CW220">
            <v>101.9</v>
          </cell>
          <cell r="CX220">
            <v>101.9</v>
          </cell>
          <cell r="CY220">
            <v>101.9</v>
          </cell>
          <cell r="CZ220">
            <v>101.9</v>
          </cell>
          <cell r="DA220">
            <v>101.9</v>
          </cell>
          <cell r="DB220">
            <v>101.9</v>
          </cell>
          <cell r="DC220">
            <v>101.9</v>
          </cell>
          <cell r="DD220">
            <v>101.9</v>
          </cell>
          <cell r="DE220">
            <v>101.9</v>
          </cell>
          <cell r="DF220">
            <v>101.9</v>
          </cell>
          <cell r="DG220">
            <v>101.9</v>
          </cell>
          <cell r="DH220">
            <v>101.9</v>
          </cell>
          <cell r="DI220">
            <v>101.9</v>
          </cell>
          <cell r="DJ220">
            <v>101.9</v>
          </cell>
          <cell r="DK220">
            <v>101.9</v>
          </cell>
          <cell r="DL220">
            <v>101.9</v>
          </cell>
          <cell r="DM220">
            <v>101.9</v>
          </cell>
          <cell r="DN220">
            <v>101.9</v>
          </cell>
          <cell r="DO220">
            <v>101.9</v>
          </cell>
          <cell r="DP220">
            <v>101.9</v>
          </cell>
          <cell r="DQ220">
            <v>101.9</v>
          </cell>
          <cell r="DR220">
            <v>101.9</v>
          </cell>
          <cell r="DS220">
            <v>101.9</v>
          </cell>
          <cell r="DT220">
            <v>101.9</v>
          </cell>
          <cell r="DU220">
            <v>101.9</v>
          </cell>
          <cell r="DV220">
            <v>101.9</v>
          </cell>
          <cell r="DW220">
            <v>101.9</v>
          </cell>
          <cell r="DX220">
            <v>101.9</v>
          </cell>
          <cell r="DY220">
            <v>101.9</v>
          </cell>
          <cell r="DZ220">
            <v>101.9</v>
          </cell>
          <cell r="EA220">
            <v>101.9</v>
          </cell>
          <cell r="EB220">
            <v>101.9</v>
          </cell>
          <cell r="EC220">
            <v>101.9</v>
          </cell>
          <cell r="ED220">
            <v>101.9</v>
          </cell>
          <cell r="EE220">
            <v>101.9</v>
          </cell>
          <cell r="EF220">
            <v>101.9</v>
          </cell>
          <cell r="EG220">
            <v>101.9</v>
          </cell>
          <cell r="EH220">
            <v>101.9</v>
          </cell>
          <cell r="EI220">
            <v>101.9</v>
          </cell>
          <cell r="EJ220">
            <v>101.9</v>
          </cell>
          <cell r="EK220">
            <v>101.9</v>
          </cell>
          <cell r="EL220">
            <v>101.9</v>
          </cell>
          <cell r="EM220">
            <v>101.9</v>
          </cell>
          <cell r="EN220">
            <v>101.9</v>
          </cell>
          <cell r="EO220">
            <v>101.9</v>
          </cell>
          <cell r="EP220">
            <v>101.9</v>
          </cell>
          <cell r="EQ220">
            <v>101.9</v>
          </cell>
          <cell r="ER220">
            <v>101.9</v>
          </cell>
          <cell r="ES220">
            <v>101.9</v>
          </cell>
          <cell r="ET220">
            <v>101.9</v>
          </cell>
          <cell r="EU220">
            <v>101.9</v>
          </cell>
          <cell r="EV220">
            <v>101.9</v>
          </cell>
          <cell r="EW220">
            <v>101.9</v>
          </cell>
          <cell r="EX220">
            <v>101.9</v>
          </cell>
          <cell r="EY220">
            <v>101.9</v>
          </cell>
          <cell r="EZ220">
            <v>101.9</v>
          </cell>
          <cell r="FA220">
            <v>101.9</v>
          </cell>
          <cell r="FB220">
            <v>101.9</v>
          </cell>
          <cell r="FC220">
            <v>101.9</v>
          </cell>
          <cell r="FD220">
            <v>101.9</v>
          </cell>
          <cell r="FE220">
            <v>101.9</v>
          </cell>
          <cell r="FF220">
            <v>101.9</v>
          </cell>
        </row>
        <row r="221">
          <cell r="B221" t="str">
            <v>1302010000</v>
          </cell>
          <cell r="D221">
            <v>99.8</v>
          </cell>
          <cell r="E221">
            <v>101.4</v>
          </cell>
          <cell r="F221">
            <v>102.1</v>
          </cell>
          <cell r="G221">
            <v>106.2</v>
          </cell>
          <cell r="H221">
            <v>106.4</v>
          </cell>
          <cell r="I221">
            <v>105.9</v>
          </cell>
          <cell r="J221">
            <v>105.2</v>
          </cell>
          <cell r="K221">
            <v>104.4</v>
          </cell>
          <cell r="L221">
            <v>104.8</v>
          </cell>
          <cell r="M221">
            <v>105.7</v>
          </cell>
          <cell r="N221">
            <v>106.1</v>
          </cell>
          <cell r="O221">
            <v>106</v>
          </cell>
          <cell r="P221">
            <v>106</v>
          </cell>
          <cell r="Q221">
            <v>106</v>
          </cell>
          <cell r="R221">
            <v>106.4</v>
          </cell>
          <cell r="S221">
            <v>105.1</v>
          </cell>
          <cell r="T221">
            <v>105.4</v>
          </cell>
          <cell r="U221">
            <v>105.3</v>
          </cell>
          <cell r="V221">
            <v>107.2</v>
          </cell>
          <cell r="W221">
            <v>108.1</v>
          </cell>
          <cell r="X221">
            <v>108.3</v>
          </cell>
          <cell r="Y221">
            <v>107.8</v>
          </cell>
          <cell r="Z221">
            <v>108.2</v>
          </cell>
          <cell r="AA221">
            <v>108.4</v>
          </cell>
          <cell r="AB221">
            <v>109.2</v>
          </cell>
          <cell r="AC221">
            <v>108.2</v>
          </cell>
          <cell r="AD221">
            <v>107.7</v>
          </cell>
          <cell r="AE221">
            <v>106.8</v>
          </cell>
          <cell r="AF221">
            <v>107.5</v>
          </cell>
          <cell r="AG221">
            <v>106.6</v>
          </cell>
          <cell r="AH221">
            <v>107</v>
          </cell>
          <cell r="AI221">
            <v>106.9</v>
          </cell>
          <cell r="AJ221">
            <v>106.8</v>
          </cell>
          <cell r="AK221">
            <v>106.6</v>
          </cell>
          <cell r="AL221">
            <v>107</v>
          </cell>
          <cell r="AM221">
            <v>108.8</v>
          </cell>
          <cell r="AN221">
            <v>110.2</v>
          </cell>
          <cell r="AO221">
            <v>110.4</v>
          </cell>
          <cell r="AP221">
            <v>110.2</v>
          </cell>
          <cell r="AQ221">
            <v>111.4</v>
          </cell>
          <cell r="AR221">
            <v>112.5</v>
          </cell>
          <cell r="AS221">
            <v>112.9</v>
          </cell>
          <cell r="AT221">
            <v>113.4</v>
          </cell>
          <cell r="AU221">
            <v>113.7</v>
          </cell>
          <cell r="AV221">
            <v>114.9</v>
          </cell>
          <cell r="AW221">
            <v>114.7</v>
          </cell>
          <cell r="AX221">
            <v>114.7</v>
          </cell>
          <cell r="AY221">
            <v>114.4</v>
          </cell>
          <cell r="AZ221">
            <v>115.2</v>
          </cell>
          <cell r="BA221">
            <v>115.2</v>
          </cell>
          <cell r="BB221">
            <v>115.4</v>
          </cell>
          <cell r="BC221">
            <v>115.9</v>
          </cell>
          <cell r="BD221">
            <v>115.7</v>
          </cell>
          <cell r="BE221">
            <v>116.2</v>
          </cell>
          <cell r="BF221">
            <v>116.1</v>
          </cell>
          <cell r="BG221">
            <v>116</v>
          </cell>
          <cell r="BH221">
            <v>115.9</v>
          </cell>
          <cell r="BI221">
            <v>117.4</v>
          </cell>
          <cell r="BJ221">
            <v>117.1</v>
          </cell>
          <cell r="BK221">
            <v>117.1</v>
          </cell>
          <cell r="BL221">
            <v>116.5</v>
          </cell>
          <cell r="BM221">
            <v>115.8</v>
          </cell>
          <cell r="BN221">
            <v>116.3</v>
          </cell>
          <cell r="BO221">
            <v>117.9</v>
          </cell>
          <cell r="BP221">
            <v>117.8</v>
          </cell>
          <cell r="BQ221">
            <v>117.9</v>
          </cell>
          <cell r="BR221">
            <v>117.9</v>
          </cell>
          <cell r="BS221">
            <v>117.8</v>
          </cell>
          <cell r="BT221">
            <v>117.8</v>
          </cell>
          <cell r="BU221">
            <v>117.9</v>
          </cell>
          <cell r="BV221">
            <v>117.8</v>
          </cell>
          <cell r="BW221">
            <v>117.8</v>
          </cell>
          <cell r="BX221">
            <v>117.7</v>
          </cell>
          <cell r="BY221">
            <v>120.6</v>
          </cell>
          <cell r="BZ221">
            <v>120.4</v>
          </cell>
          <cell r="CA221">
            <v>120.8</v>
          </cell>
          <cell r="CB221">
            <v>120.7</v>
          </cell>
          <cell r="CC221">
            <v>121.6</v>
          </cell>
          <cell r="CD221">
            <v>121.5</v>
          </cell>
          <cell r="CE221">
            <v>121.8</v>
          </cell>
          <cell r="CF221">
            <v>123.1</v>
          </cell>
          <cell r="CG221">
            <v>123.7</v>
          </cell>
          <cell r="CH221">
            <v>123.6</v>
          </cell>
          <cell r="CI221">
            <v>123.7</v>
          </cell>
          <cell r="CJ221">
            <v>123.7</v>
          </cell>
          <cell r="CK221">
            <v>123.6</v>
          </cell>
          <cell r="CL221">
            <v>123.6</v>
          </cell>
          <cell r="CM221">
            <v>123.6</v>
          </cell>
          <cell r="CN221">
            <v>123.6</v>
          </cell>
          <cell r="CO221">
            <v>123.8</v>
          </cell>
          <cell r="CP221">
            <v>124.4</v>
          </cell>
          <cell r="CQ221">
            <v>124.2</v>
          </cell>
          <cell r="CR221">
            <v>124.9</v>
          </cell>
          <cell r="CS221">
            <v>125.4</v>
          </cell>
          <cell r="CT221">
            <v>124.9</v>
          </cell>
          <cell r="CU221">
            <v>125</v>
          </cell>
          <cell r="CV221">
            <v>101.7</v>
          </cell>
          <cell r="CW221">
            <v>101.7</v>
          </cell>
          <cell r="CX221">
            <v>101.7</v>
          </cell>
          <cell r="CY221">
            <v>101.7</v>
          </cell>
          <cell r="CZ221">
            <v>101.7</v>
          </cell>
          <cell r="DA221">
            <v>101.7</v>
          </cell>
          <cell r="DB221">
            <v>101.7</v>
          </cell>
          <cell r="DC221">
            <v>101.7</v>
          </cell>
          <cell r="DD221">
            <v>101.7</v>
          </cell>
          <cell r="DE221">
            <v>101.7</v>
          </cell>
          <cell r="DF221">
            <v>101.7</v>
          </cell>
          <cell r="DG221">
            <v>101.7</v>
          </cell>
          <cell r="DH221">
            <v>101.7</v>
          </cell>
          <cell r="DI221">
            <v>101.7</v>
          </cell>
          <cell r="DJ221">
            <v>101.7</v>
          </cell>
          <cell r="DK221">
            <v>101.7</v>
          </cell>
          <cell r="DL221">
            <v>101.7</v>
          </cell>
          <cell r="DM221">
            <v>101.7</v>
          </cell>
          <cell r="DN221">
            <v>101.7</v>
          </cell>
          <cell r="DO221">
            <v>101.7</v>
          </cell>
          <cell r="DP221">
            <v>101.7</v>
          </cell>
          <cell r="DQ221">
            <v>101.7</v>
          </cell>
          <cell r="DR221">
            <v>101.7</v>
          </cell>
          <cell r="DS221">
            <v>101.7</v>
          </cell>
          <cell r="DT221">
            <v>101.7</v>
          </cell>
          <cell r="DU221">
            <v>101.7</v>
          </cell>
          <cell r="DV221">
            <v>101.7</v>
          </cell>
          <cell r="DW221">
            <v>101.7</v>
          </cell>
          <cell r="DX221">
            <v>101.7</v>
          </cell>
          <cell r="DY221">
            <v>101.7</v>
          </cell>
          <cell r="DZ221">
            <v>101.7</v>
          </cell>
          <cell r="EA221">
            <v>101.7</v>
          </cell>
          <cell r="EB221">
            <v>101.7</v>
          </cell>
          <cell r="EC221">
            <v>101.7</v>
          </cell>
          <cell r="ED221">
            <v>101.7</v>
          </cell>
          <cell r="EE221">
            <v>101.7</v>
          </cell>
          <cell r="EF221">
            <v>101.7</v>
          </cell>
          <cell r="EG221">
            <v>101.7</v>
          </cell>
          <cell r="EH221">
            <v>101.7</v>
          </cell>
          <cell r="EI221">
            <v>101.7</v>
          </cell>
          <cell r="EJ221">
            <v>101.7</v>
          </cell>
          <cell r="EK221">
            <v>101.7</v>
          </cell>
          <cell r="EL221">
            <v>101.7</v>
          </cell>
          <cell r="EM221">
            <v>101.7</v>
          </cell>
          <cell r="EN221">
            <v>101.7</v>
          </cell>
          <cell r="EO221">
            <v>101.7</v>
          </cell>
          <cell r="EP221">
            <v>101.7</v>
          </cell>
          <cell r="EQ221">
            <v>101.7</v>
          </cell>
          <cell r="ER221">
            <v>101.7</v>
          </cell>
          <cell r="ES221">
            <v>101.7</v>
          </cell>
          <cell r="ET221">
            <v>101.7</v>
          </cell>
          <cell r="EU221">
            <v>101.7</v>
          </cell>
          <cell r="EV221">
            <v>101.7</v>
          </cell>
          <cell r="EW221">
            <v>101.7</v>
          </cell>
          <cell r="EX221">
            <v>101.7</v>
          </cell>
          <cell r="EY221">
            <v>101.7</v>
          </cell>
          <cell r="EZ221">
            <v>101.7</v>
          </cell>
          <cell r="FA221">
            <v>101.7</v>
          </cell>
          <cell r="FB221">
            <v>101.7</v>
          </cell>
          <cell r="FC221">
            <v>101.7</v>
          </cell>
          <cell r="FD221">
            <v>101.7</v>
          </cell>
          <cell r="FE221">
            <v>101.7</v>
          </cell>
          <cell r="FF221">
            <v>101.7</v>
          </cell>
        </row>
        <row r="222">
          <cell r="B222" t="str">
            <v>1302010001</v>
          </cell>
          <cell r="D222">
            <v>99.6</v>
          </cell>
          <cell r="E222">
            <v>101.6</v>
          </cell>
          <cell r="F222">
            <v>101.6</v>
          </cell>
          <cell r="G222">
            <v>108.1</v>
          </cell>
          <cell r="H222">
            <v>109.6</v>
          </cell>
          <cell r="I222">
            <v>109.6</v>
          </cell>
          <cell r="J222">
            <v>109.6</v>
          </cell>
          <cell r="K222">
            <v>109.6</v>
          </cell>
          <cell r="L222">
            <v>109.6</v>
          </cell>
          <cell r="M222">
            <v>109.6</v>
          </cell>
          <cell r="N222">
            <v>109.6</v>
          </cell>
          <cell r="O222">
            <v>109.6</v>
          </cell>
          <cell r="P222">
            <v>109.6</v>
          </cell>
          <cell r="Q222">
            <v>109.6</v>
          </cell>
          <cell r="R222">
            <v>109.6</v>
          </cell>
          <cell r="S222">
            <v>107.1</v>
          </cell>
          <cell r="T222">
            <v>107.1</v>
          </cell>
          <cell r="U222">
            <v>107.1</v>
          </cell>
          <cell r="V222">
            <v>107.1</v>
          </cell>
          <cell r="W222">
            <v>107</v>
          </cell>
          <cell r="X222">
            <v>106.6</v>
          </cell>
          <cell r="Y222">
            <v>106.6</v>
          </cell>
          <cell r="Z222">
            <v>106.1</v>
          </cell>
          <cell r="AA222">
            <v>106.1</v>
          </cell>
          <cell r="AB222">
            <v>107</v>
          </cell>
          <cell r="AC222">
            <v>107</v>
          </cell>
          <cell r="AD222">
            <v>107</v>
          </cell>
          <cell r="AE222">
            <v>107.3</v>
          </cell>
          <cell r="AF222">
            <v>108.8</v>
          </cell>
          <cell r="AG222">
            <v>108.8</v>
          </cell>
          <cell r="AH222">
            <v>110.1</v>
          </cell>
          <cell r="AI222">
            <v>110.1</v>
          </cell>
          <cell r="AJ222">
            <v>110.1</v>
          </cell>
          <cell r="AK222">
            <v>110.1</v>
          </cell>
          <cell r="AL222">
            <v>110.1</v>
          </cell>
          <cell r="AM222">
            <v>111.9</v>
          </cell>
          <cell r="AN222">
            <v>113.3</v>
          </cell>
          <cell r="AO222">
            <v>113.3</v>
          </cell>
          <cell r="AP222">
            <v>113.3</v>
          </cell>
          <cell r="AQ222">
            <v>115.2</v>
          </cell>
          <cell r="AR222">
            <v>115.2</v>
          </cell>
          <cell r="AS222">
            <v>115.9</v>
          </cell>
          <cell r="AT222">
            <v>115.9</v>
          </cell>
          <cell r="AU222">
            <v>115.9</v>
          </cell>
          <cell r="AV222">
            <v>116.2</v>
          </cell>
          <cell r="AW222">
            <v>116.2</v>
          </cell>
          <cell r="AX222">
            <v>116.2</v>
          </cell>
          <cell r="AY222">
            <v>117.5</v>
          </cell>
          <cell r="AZ222">
            <v>116.1</v>
          </cell>
          <cell r="BA222">
            <v>116.1</v>
          </cell>
          <cell r="BB222">
            <v>116.1</v>
          </cell>
          <cell r="BC222">
            <v>116.1</v>
          </cell>
          <cell r="BD222">
            <v>116.1</v>
          </cell>
          <cell r="BE222">
            <v>117.3</v>
          </cell>
          <cell r="BF222">
            <v>117.3</v>
          </cell>
          <cell r="BG222">
            <v>117.3</v>
          </cell>
          <cell r="BH222">
            <v>117.3</v>
          </cell>
          <cell r="BI222">
            <v>117.4</v>
          </cell>
          <cell r="BJ222">
            <v>117.4</v>
          </cell>
          <cell r="BK222">
            <v>117.4</v>
          </cell>
          <cell r="BL222">
            <v>117.4</v>
          </cell>
          <cell r="BM222">
            <v>117.4</v>
          </cell>
          <cell r="BN222">
            <v>117.5</v>
          </cell>
          <cell r="BO222">
            <v>117.6</v>
          </cell>
          <cell r="BP222">
            <v>117.4</v>
          </cell>
          <cell r="BQ222">
            <v>117.3</v>
          </cell>
          <cell r="BR222">
            <v>117.3</v>
          </cell>
          <cell r="BS222">
            <v>117.3</v>
          </cell>
          <cell r="BT222">
            <v>117.3</v>
          </cell>
          <cell r="BU222">
            <v>117.3</v>
          </cell>
          <cell r="BV222">
            <v>117.3</v>
          </cell>
          <cell r="BW222">
            <v>117.3</v>
          </cell>
          <cell r="BX222">
            <v>117.8</v>
          </cell>
          <cell r="BY222">
            <v>118.6</v>
          </cell>
          <cell r="BZ222">
            <v>118.6</v>
          </cell>
          <cell r="CA222">
            <v>118.6</v>
          </cell>
          <cell r="CB222">
            <v>119.3</v>
          </cell>
          <cell r="CC222">
            <v>119.6</v>
          </cell>
          <cell r="CD222">
            <v>119.6</v>
          </cell>
          <cell r="CE222">
            <v>119.6</v>
          </cell>
          <cell r="CF222">
            <v>119.6</v>
          </cell>
          <cell r="CG222">
            <v>119.6</v>
          </cell>
          <cell r="CH222">
            <v>119.6</v>
          </cell>
          <cell r="CI222">
            <v>119.6</v>
          </cell>
          <cell r="CJ222">
            <v>119.6</v>
          </cell>
          <cell r="CK222">
            <v>119.6</v>
          </cell>
          <cell r="CL222">
            <v>119.6</v>
          </cell>
          <cell r="CM222">
            <v>119.6</v>
          </cell>
          <cell r="CN222">
            <v>119.6</v>
          </cell>
          <cell r="CO222">
            <v>119.8</v>
          </cell>
          <cell r="CP222">
            <v>120.6</v>
          </cell>
          <cell r="CQ222">
            <v>120.6</v>
          </cell>
          <cell r="CR222">
            <v>120.6</v>
          </cell>
          <cell r="CS222">
            <v>120.6</v>
          </cell>
          <cell r="CT222">
            <v>119.8</v>
          </cell>
          <cell r="CU222">
            <v>120.6</v>
          </cell>
          <cell r="CV222">
            <v>102.6</v>
          </cell>
          <cell r="CW222">
            <v>102.6</v>
          </cell>
          <cell r="CX222">
            <v>102.6</v>
          </cell>
          <cell r="CY222">
            <v>102.6</v>
          </cell>
          <cell r="CZ222">
            <v>102.6</v>
          </cell>
          <cell r="DA222">
            <v>102.6</v>
          </cell>
          <cell r="DB222">
            <v>102.6</v>
          </cell>
          <cell r="DC222">
            <v>102.6</v>
          </cell>
          <cell r="DD222">
            <v>102.6</v>
          </cell>
          <cell r="DE222">
            <v>102.6</v>
          </cell>
          <cell r="DF222">
            <v>102.6</v>
          </cell>
          <cell r="DG222">
            <v>102.6</v>
          </cell>
          <cell r="DH222">
            <v>102.6</v>
          </cell>
          <cell r="DI222">
            <v>102.6</v>
          </cell>
          <cell r="DJ222">
            <v>102.6</v>
          </cell>
          <cell r="DK222">
            <v>102.6</v>
          </cell>
          <cell r="DL222">
            <v>102.6</v>
          </cell>
          <cell r="DM222">
            <v>102.6</v>
          </cell>
          <cell r="DN222">
            <v>102.6</v>
          </cell>
          <cell r="DO222">
            <v>102.6</v>
          </cell>
          <cell r="DP222">
            <v>102.6</v>
          </cell>
          <cell r="DQ222">
            <v>102.6</v>
          </cell>
          <cell r="DR222">
            <v>102.6</v>
          </cell>
          <cell r="DS222">
            <v>102.6</v>
          </cell>
          <cell r="DT222">
            <v>102.6</v>
          </cell>
          <cell r="DU222">
            <v>102.6</v>
          </cell>
          <cell r="DV222">
            <v>102.6</v>
          </cell>
          <cell r="DW222">
            <v>102.6</v>
          </cell>
          <cell r="DX222">
            <v>102.6</v>
          </cell>
          <cell r="DY222">
            <v>102.6</v>
          </cell>
          <cell r="DZ222">
            <v>102.6</v>
          </cell>
          <cell r="EA222">
            <v>102.6</v>
          </cell>
          <cell r="EB222">
            <v>102.6</v>
          </cell>
          <cell r="EC222">
            <v>102.6</v>
          </cell>
          <cell r="ED222">
            <v>102.6</v>
          </cell>
          <cell r="EE222">
            <v>102.6</v>
          </cell>
          <cell r="EF222">
            <v>102.6</v>
          </cell>
          <cell r="EG222">
            <v>102.6</v>
          </cell>
          <cell r="EH222">
            <v>102.6</v>
          </cell>
          <cell r="EI222">
            <v>102.6</v>
          </cell>
          <cell r="EJ222">
            <v>102.6</v>
          </cell>
          <cell r="EK222">
            <v>102.6</v>
          </cell>
          <cell r="EL222">
            <v>102.6</v>
          </cell>
          <cell r="EM222">
            <v>102.6</v>
          </cell>
          <cell r="EN222">
            <v>102.6</v>
          </cell>
          <cell r="EO222">
            <v>102.6</v>
          </cell>
          <cell r="EP222">
            <v>102.6</v>
          </cell>
          <cell r="EQ222">
            <v>102.6</v>
          </cell>
          <cell r="ER222">
            <v>102.6</v>
          </cell>
          <cell r="ES222">
            <v>102.6</v>
          </cell>
          <cell r="ET222">
            <v>102.6</v>
          </cell>
          <cell r="EU222">
            <v>102.6</v>
          </cell>
          <cell r="EV222">
            <v>102.6</v>
          </cell>
          <cell r="EW222">
            <v>102.6</v>
          </cell>
          <cell r="EX222">
            <v>102.6</v>
          </cell>
          <cell r="EY222">
            <v>102.6</v>
          </cell>
          <cell r="EZ222">
            <v>102.6</v>
          </cell>
          <cell r="FA222">
            <v>102.6</v>
          </cell>
          <cell r="FB222">
            <v>102.6</v>
          </cell>
          <cell r="FC222">
            <v>102.6</v>
          </cell>
          <cell r="FD222">
            <v>102.6</v>
          </cell>
          <cell r="FE222">
            <v>102.6</v>
          </cell>
          <cell r="FF222">
            <v>102.6</v>
          </cell>
        </row>
        <row r="223">
          <cell r="B223" t="str">
            <v>1302010002</v>
          </cell>
          <cell r="D223">
            <v>100</v>
          </cell>
          <cell r="E223">
            <v>100</v>
          </cell>
          <cell r="F223">
            <v>100</v>
          </cell>
          <cell r="G223">
            <v>100.3</v>
          </cell>
          <cell r="H223">
            <v>100.3</v>
          </cell>
          <cell r="I223">
            <v>100.3</v>
          </cell>
          <cell r="J223">
            <v>100.6</v>
          </cell>
          <cell r="K223">
            <v>99.8</v>
          </cell>
          <cell r="L223">
            <v>99.8</v>
          </cell>
          <cell r="M223">
            <v>106.2</v>
          </cell>
          <cell r="N223">
            <v>110.7</v>
          </cell>
          <cell r="O223">
            <v>111.5</v>
          </cell>
          <cell r="P223">
            <v>112.9</v>
          </cell>
          <cell r="Q223">
            <v>112.9</v>
          </cell>
          <cell r="R223">
            <v>113.4</v>
          </cell>
          <cell r="S223">
            <v>113.9</v>
          </cell>
          <cell r="T223">
            <v>113.9</v>
          </cell>
          <cell r="U223">
            <v>113.9</v>
          </cell>
          <cell r="V223">
            <v>115.8</v>
          </cell>
          <cell r="W223">
            <v>119.2</v>
          </cell>
          <cell r="X223">
            <v>120.3</v>
          </cell>
          <cell r="Y223">
            <v>120.3</v>
          </cell>
          <cell r="Z223">
            <v>120.3</v>
          </cell>
          <cell r="AA223">
            <v>120.3</v>
          </cell>
          <cell r="AB223">
            <v>121.3</v>
          </cell>
          <cell r="AC223">
            <v>121.3</v>
          </cell>
          <cell r="AD223">
            <v>121.3</v>
          </cell>
          <cell r="AE223">
            <v>121.3</v>
          </cell>
          <cell r="AF223">
            <v>121.3</v>
          </cell>
          <cell r="AG223">
            <v>118</v>
          </cell>
          <cell r="AH223">
            <v>118</v>
          </cell>
          <cell r="AI223">
            <v>118</v>
          </cell>
          <cell r="AJ223">
            <v>118</v>
          </cell>
          <cell r="AK223">
            <v>118</v>
          </cell>
          <cell r="AL223">
            <v>118.6</v>
          </cell>
          <cell r="AM223">
            <v>119.1</v>
          </cell>
          <cell r="AN223">
            <v>120.8</v>
          </cell>
          <cell r="AO223">
            <v>121.2</v>
          </cell>
          <cell r="AP223">
            <v>119.9</v>
          </cell>
          <cell r="AQ223">
            <v>119.9</v>
          </cell>
          <cell r="AR223">
            <v>125.3</v>
          </cell>
          <cell r="AS223">
            <v>123.9</v>
          </cell>
          <cell r="AT223">
            <v>123.9</v>
          </cell>
          <cell r="AU223">
            <v>123.9</v>
          </cell>
          <cell r="AV223">
            <v>123.9</v>
          </cell>
          <cell r="AW223">
            <v>123.9</v>
          </cell>
          <cell r="AX223">
            <v>124.3</v>
          </cell>
          <cell r="AY223">
            <v>120.8</v>
          </cell>
          <cell r="AZ223">
            <v>124.7</v>
          </cell>
          <cell r="BA223">
            <v>124.7</v>
          </cell>
          <cell r="BB223">
            <v>121.5</v>
          </cell>
          <cell r="BC223">
            <v>124.2</v>
          </cell>
          <cell r="BD223">
            <v>123.3</v>
          </cell>
          <cell r="BE223">
            <v>122.6</v>
          </cell>
          <cell r="BF223">
            <v>122</v>
          </cell>
          <cell r="BG223">
            <v>122</v>
          </cell>
          <cell r="BH223">
            <v>122</v>
          </cell>
          <cell r="BI223">
            <v>129.19999999999999</v>
          </cell>
          <cell r="BJ223">
            <v>128.19999999999999</v>
          </cell>
          <cell r="BK223">
            <v>128.19999999999999</v>
          </cell>
          <cell r="BL223">
            <v>124.8</v>
          </cell>
          <cell r="BM223">
            <v>122.9</v>
          </cell>
          <cell r="BN223">
            <v>122.9</v>
          </cell>
          <cell r="BO223">
            <v>124.5</v>
          </cell>
          <cell r="BP223">
            <v>124.6</v>
          </cell>
          <cell r="BQ223">
            <v>125.2</v>
          </cell>
          <cell r="BR223">
            <v>125.2</v>
          </cell>
          <cell r="BS223">
            <v>125.2</v>
          </cell>
          <cell r="BT223">
            <v>125.2</v>
          </cell>
          <cell r="BU223">
            <v>125.2</v>
          </cell>
          <cell r="BV223">
            <v>125.2</v>
          </cell>
          <cell r="BW223">
            <v>125.2</v>
          </cell>
          <cell r="BX223">
            <v>125.4</v>
          </cell>
          <cell r="BY223">
            <v>125.5</v>
          </cell>
          <cell r="BZ223">
            <v>123.9</v>
          </cell>
          <cell r="CA223">
            <v>125.6</v>
          </cell>
          <cell r="CB223">
            <v>125.5</v>
          </cell>
          <cell r="CC223">
            <v>125.2</v>
          </cell>
          <cell r="CD223">
            <v>125.2</v>
          </cell>
          <cell r="CE223">
            <v>125.2</v>
          </cell>
          <cell r="CF223">
            <v>125.2</v>
          </cell>
          <cell r="CG223">
            <v>125.2</v>
          </cell>
          <cell r="CH223">
            <v>125.2</v>
          </cell>
          <cell r="CI223">
            <v>125.2</v>
          </cell>
          <cell r="CJ223">
            <v>125.2</v>
          </cell>
          <cell r="CK223">
            <v>125.2</v>
          </cell>
          <cell r="CL223">
            <v>125.2</v>
          </cell>
          <cell r="CM223">
            <v>125.2</v>
          </cell>
          <cell r="CN223">
            <v>125.2</v>
          </cell>
          <cell r="CO223">
            <v>125.2</v>
          </cell>
          <cell r="CP223">
            <v>125.2</v>
          </cell>
          <cell r="CQ223">
            <v>125.2</v>
          </cell>
          <cell r="CR223">
            <v>125.2</v>
          </cell>
          <cell r="CS223">
            <v>125.2</v>
          </cell>
          <cell r="CT223">
            <v>125.2</v>
          </cell>
          <cell r="CU223">
            <v>125.2</v>
          </cell>
          <cell r="CV223">
            <v>100.2</v>
          </cell>
          <cell r="CW223">
            <v>100.2</v>
          </cell>
          <cell r="CX223">
            <v>100.2</v>
          </cell>
          <cell r="CY223">
            <v>100.2</v>
          </cell>
          <cell r="CZ223">
            <v>100.2</v>
          </cell>
          <cell r="DA223">
            <v>100.2</v>
          </cell>
          <cell r="DB223">
            <v>100.2</v>
          </cell>
          <cell r="DC223">
            <v>100.2</v>
          </cell>
          <cell r="DD223">
            <v>100.2</v>
          </cell>
          <cell r="DE223">
            <v>100.2</v>
          </cell>
          <cell r="DF223">
            <v>100.2</v>
          </cell>
          <cell r="DG223">
            <v>100.2</v>
          </cell>
          <cell r="DH223">
            <v>100.2</v>
          </cell>
          <cell r="DI223">
            <v>100.2</v>
          </cell>
          <cell r="DJ223">
            <v>100.2</v>
          </cell>
          <cell r="DK223">
            <v>100.2</v>
          </cell>
          <cell r="DL223">
            <v>100.2</v>
          </cell>
          <cell r="DM223">
            <v>100.2</v>
          </cell>
          <cell r="DN223">
            <v>100.2</v>
          </cell>
          <cell r="DO223">
            <v>100.2</v>
          </cell>
          <cell r="DP223">
            <v>100.2</v>
          </cell>
          <cell r="DQ223">
            <v>100.2</v>
          </cell>
          <cell r="DR223">
            <v>100.2</v>
          </cell>
          <cell r="DS223">
            <v>100.2</v>
          </cell>
          <cell r="DT223">
            <v>100.2</v>
          </cell>
          <cell r="DU223">
            <v>100.2</v>
          </cell>
          <cell r="DV223">
            <v>100.2</v>
          </cell>
          <cell r="DW223">
            <v>100.2</v>
          </cell>
          <cell r="DX223">
            <v>100.2</v>
          </cell>
          <cell r="DY223">
            <v>100.2</v>
          </cell>
          <cell r="DZ223">
            <v>100.2</v>
          </cell>
          <cell r="EA223">
            <v>100.2</v>
          </cell>
          <cell r="EB223">
            <v>100.2</v>
          </cell>
          <cell r="EC223">
            <v>100.2</v>
          </cell>
          <cell r="ED223">
            <v>100.2</v>
          </cell>
          <cell r="EE223">
            <v>100.2</v>
          </cell>
          <cell r="EF223">
            <v>100.2</v>
          </cell>
          <cell r="EG223">
            <v>100.2</v>
          </cell>
          <cell r="EH223">
            <v>100.2</v>
          </cell>
          <cell r="EI223">
            <v>100.2</v>
          </cell>
          <cell r="EJ223">
            <v>100.2</v>
          </cell>
          <cell r="EK223">
            <v>100.2</v>
          </cell>
          <cell r="EL223">
            <v>100.2</v>
          </cell>
          <cell r="EM223">
            <v>100.2</v>
          </cell>
          <cell r="EN223">
            <v>100.2</v>
          </cell>
          <cell r="EO223">
            <v>100.2</v>
          </cell>
          <cell r="EP223">
            <v>100.2</v>
          </cell>
          <cell r="EQ223">
            <v>100.2</v>
          </cell>
          <cell r="ER223">
            <v>100.2</v>
          </cell>
          <cell r="ES223">
            <v>100.2</v>
          </cell>
          <cell r="ET223">
            <v>100.2</v>
          </cell>
          <cell r="EU223">
            <v>100.2</v>
          </cell>
          <cell r="EV223">
            <v>100.2</v>
          </cell>
          <cell r="EW223">
            <v>100.2</v>
          </cell>
          <cell r="EX223">
            <v>100.2</v>
          </cell>
          <cell r="EY223">
            <v>100.2</v>
          </cell>
          <cell r="EZ223">
            <v>100.2</v>
          </cell>
          <cell r="FA223">
            <v>100.2</v>
          </cell>
          <cell r="FB223">
            <v>100.2</v>
          </cell>
          <cell r="FC223">
            <v>100.2</v>
          </cell>
          <cell r="FD223">
            <v>100.2</v>
          </cell>
          <cell r="FE223">
            <v>100.2</v>
          </cell>
          <cell r="FF223">
            <v>100.2</v>
          </cell>
        </row>
        <row r="224">
          <cell r="B224" t="str">
            <v>1302010003</v>
          </cell>
          <cell r="D224">
            <v>100.1</v>
          </cell>
          <cell r="E224">
            <v>102.4</v>
          </cell>
          <cell r="F224">
            <v>105.8</v>
          </cell>
          <cell r="G224">
            <v>106.4</v>
          </cell>
          <cell r="H224">
            <v>102.8</v>
          </cell>
          <cell r="I224">
            <v>100.6</v>
          </cell>
          <cell r="J224">
            <v>96.6</v>
          </cell>
          <cell r="K224">
            <v>93.5</v>
          </cell>
          <cell r="L224">
            <v>95.3</v>
          </cell>
          <cell r="M224">
            <v>93.5</v>
          </cell>
          <cell r="N224">
            <v>90.8</v>
          </cell>
          <cell r="O224">
            <v>89.9</v>
          </cell>
          <cell r="P224">
            <v>88.7</v>
          </cell>
          <cell r="Q224">
            <v>88.5</v>
          </cell>
          <cell r="R224">
            <v>89.8</v>
          </cell>
          <cell r="S224">
            <v>90.4</v>
          </cell>
          <cell r="T224">
            <v>91.7</v>
          </cell>
          <cell r="U224">
            <v>91.6</v>
          </cell>
          <cell r="V224">
            <v>99.2</v>
          </cell>
          <cell r="W224">
            <v>100.5</v>
          </cell>
          <cell r="X224">
            <v>101.8</v>
          </cell>
          <cell r="Y224">
            <v>99.3</v>
          </cell>
          <cell r="Z224">
            <v>102.8</v>
          </cell>
          <cell r="AA224">
            <v>103.5</v>
          </cell>
          <cell r="AB224">
            <v>103.7</v>
          </cell>
          <cell r="AC224">
            <v>98.7</v>
          </cell>
          <cell r="AD224">
            <v>96.3</v>
          </cell>
          <cell r="AE224">
            <v>91.2</v>
          </cell>
          <cell r="AF224">
            <v>90</v>
          </cell>
          <cell r="AG224">
            <v>88.9</v>
          </cell>
          <cell r="AH224">
            <v>86.6</v>
          </cell>
          <cell r="AI224">
            <v>86.5</v>
          </cell>
          <cell r="AJ224">
            <v>85.8</v>
          </cell>
          <cell r="AK224">
            <v>84.9</v>
          </cell>
          <cell r="AL224">
            <v>86.3</v>
          </cell>
          <cell r="AM224">
            <v>89.3</v>
          </cell>
          <cell r="AN224">
            <v>90.6</v>
          </cell>
          <cell r="AO224">
            <v>91.1</v>
          </cell>
          <cell r="AP224">
            <v>91.1</v>
          </cell>
          <cell r="AQ224">
            <v>91.6</v>
          </cell>
          <cell r="AR224">
            <v>91.7</v>
          </cell>
          <cell r="AS224">
            <v>93</v>
          </cell>
          <cell r="AT224">
            <v>95.4</v>
          </cell>
          <cell r="AU224">
            <v>97</v>
          </cell>
          <cell r="AV224">
            <v>102.1</v>
          </cell>
          <cell r="AW224">
            <v>100.9</v>
          </cell>
          <cell r="AX224">
            <v>100.6</v>
          </cell>
          <cell r="AY224">
            <v>98.9</v>
          </cell>
          <cell r="AZ224">
            <v>102.9</v>
          </cell>
          <cell r="BA224">
            <v>103</v>
          </cell>
          <cell r="BB224">
            <v>107.5</v>
          </cell>
          <cell r="BC224">
            <v>107</v>
          </cell>
          <cell r="BD224">
            <v>106.9</v>
          </cell>
          <cell r="BE224">
            <v>106.7</v>
          </cell>
          <cell r="BF224">
            <v>106.5</v>
          </cell>
          <cell r="BG224">
            <v>106.1</v>
          </cell>
          <cell r="BH224">
            <v>105.7</v>
          </cell>
          <cell r="BI224">
            <v>105.9</v>
          </cell>
          <cell r="BJ224">
            <v>105.2</v>
          </cell>
          <cell r="BK224">
            <v>105.2</v>
          </cell>
          <cell r="BL224">
            <v>105.6</v>
          </cell>
          <cell r="BM224">
            <v>103.9</v>
          </cell>
          <cell r="BN224">
            <v>106</v>
          </cell>
          <cell r="BO224">
            <v>112.3</v>
          </cell>
          <cell r="BP224">
            <v>112.4</v>
          </cell>
          <cell r="BQ224">
            <v>112.4</v>
          </cell>
          <cell r="BR224">
            <v>112.4</v>
          </cell>
          <cell r="BS224">
            <v>112.1</v>
          </cell>
          <cell r="BT224">
            <v>112.2</v>
          </cell>
          <cell r="BU224">
            <v>112.4</v>
          </cell>
          <cell r="BV224">
            <v>112.2</v>
          </cell>
          <cell r="BW224">
            <v>111.7</v>
          </cell>
          <cell r="BX224">
            <v>109.7</v>
          </cell>
          <cell r="BY224">
            <v>121.8</v>
          </cell>
          <cell r="BZ224">
            <v>122.4</v>
          </cell>
          <cell r="CA224">
            <v>122.6</v>
          </cell>
          <cell r="CB224">
            <v>120</v>
          </cell>
          <cell r="CC224">
            <v>124.1</v>
          </cell>
          <cell r="CD224">
            <v>123.7</v>
          </cell>
          <cell r="CE224">
            <v>125.3</v>
          </cell>
          <cell r="CF224">
            <v>131.30000000000001</v>
          </cell>
          <cell r="CG224">
            <v>134.19999999999999</v>
          </cell>
          <cell r="CH224">
            <v>134.19999999999999</v>
          </cell>
          <cell r="CI224">
            <v>134.30000000000001</v>
          </cell>
          <cell r="CJ224">
            <v>134.4</v>
          </cell>
          <cell r="CK224">
            <v>134.19999999999999</v>
          </cell>
          <cell r="CL224">
            <v>134.19999999999999</v>
          </cell>
          <cell r="CM224">
            <v>134.19999999999999</v>
          </cell>
          <cell r="CN224">
            <v>134.19999999999999</v>
          </cell>
          <cell r="CO224">
            <v>134.30000000000001</v>
          </cell>
          <cell r="CP224">
            <v>134.9</v>
          </cell>
          <cell r="CQ224">
            <v>134.19999999999999</v>
          </cell>
          <cell r="CR224">
            <v>137.69999999999999</v>
          </cell>
          <cell r="CS224">
            <v>139.9</v>
          </cell>
          <cell r="CT224">
            <v>139.9</v>
          </cell>
          <cell r="CU224">
            <v>138.19999999999999</v>
          </cell>
          <cell r="CV224">
            <v>100.9</v>
          </cell>
          <cell r="CW224">
            <v>100.9</v>
          </cell>
          <cell r="CX224">
            <v>100.9</v>
          </cell>
          <cell r="CY224">
            <v>100.9</v>
          </cell>
          <cell r="CZ224">
            <v>100.9</v>
          </cell>
          <cell r="DA224">
            <v>100.9</v>
          </cell>
          <cell r="DB224">
            <v>100.9</v>
          </cell>
          <cell r="DC224">
            <v>100.9</v>
          </cell>
          <cell r="DD224">
            <v>100.9</v>
          </cell>
          <cell r="DE224">
            <v>100.9</v>
          </cell>
          <cell r="DF224">
            <v>100.9</v>
          </cell>
          <cell r="DG224">
            <v>100.9</v>
          </cell>
          <cell r="DH224">
            <v>100.9</v>
          </cell>
          <cell r="DI224">
            <v>100.9</v>
          </cell>
          <cell r="DJ224">
            <v>100.9</v>
          </cell>
          <cell r="DK224">
            <v>100.9</v>
          </cell>
          <cell r="DL224">
            <v>100.9</v>
          </cell>
          <cell r="DM224">
            <v>100.9</v>
          </cell>
          <cell r="DN224">
            <v>100.9</v>
          </cell>
          <cell r="DO224">
            <v>100.9</v>
          </cell>
          <cell r="DP224">
            <v>100.9</v>
          </cell>
          <cell r="DQ224">
            <v>100.9</v>
          </cell>
          <cell r="DR224">
            <v>100.9</v>
          </cell>
          <cell r="DS224">
            <v>100.9</v>
          </cell>
          <cell r="DT224">
            <v>100.9</v>
          </cell>
          <cell r="DU224">
            <v>100.9</v>
          </cell>
          <cell r="DV224">
            <v>100.9</v>
          </cell>
          <cell r="DW224">
            <v>100.9</v>
          </cell>
          <cell r="DX224">
            <v>100.9</v>
          </cell>
          <cell r="DY224">
            <v>100.9</v>
          </cell>
          <cell r="DZ224">
            <v>100.9</v>
          </cell>
          <cell r="EA224">
            <v>100.9</v>
          </cell>
          <cell r="EB224">
            <v>100.9</v>
          </cell>
          <cell r="EC224">
            <v>100.9</v>
          </cell>
          <cell r="ED224">
            <v>100.9</v>
          </cell>
          <cell r="EE224">
            <v>100.9</v>
          </cell>
          <cell r="EF224">
            <v>100.9</v>
          </cell>
          <cell r="EG224">
            <v>100.9</v>
          </cell>
          <cell r="EH224">
            <v>100.9</v>
          </cell>
          <cell r="EI224">
            <v>100.9</v>
          </cell>
          <cell r="EJ224">
            <v>100.9</v>
          </cell>
          <cell r="EK224">
            <v>100.9</v>
          </cell>
          <cell r="EL224">
            <v>100.9</v>
          </cell>
          <cell r="EM224">
            <v>100.9</v>
          </cell>
          <cell r="EN224">
            <v>100.9</v>
          </cell>
          <cell r="EO224">
            <v>100.9</v>
          </cell>
          <cell r="EP224">
            <v>100.9</v>
          </cell>
          <cell r="EQ224">
            <v>100.9</v>
          </cell>
          <cell r="ER224">
            <v>100.9</v>
          </cell>
          <cell r="ES224">
            <v>100.9</v>
          </cell>
          <cell r="ET224">
            <v>100.9</v>
          </cell>
          <cell r="EU224">
            <v>100.9</v>
          </cell>
          <cell r="EV224">
            <v>100.9</v>
          </cell>
          <cell r="EW224">
            <v>100.9</v>
          </cell>
          <cell r="EX224">
            <v>100.9</v>
          </cell>
          <cell r="EY224">
            <v>100.9</v>
          </cell>
          <cell r="EZ224">
            <v>100.9</v>
          </cell>
          <cell r="FA224">
            <v>100.9</v>
          </cell>
          <cell r="FB224">
            <v>100.9</v>
          </cell>
          <cell r="FC224">
            <v>100.9</v>
          </cell>
          <cell r="FD224">
            <v>100.9</v>
          </cell>
          <cell r="FE224">
            <v>100.9</v>
          </cell>
          <cell r="FF224">
            <v>100.9</v>
          </cell>
        </row>
        <row r="225">
          <cell r="B225" t="str">
            <v>1302020000</v>
          </cell>
          <cell r="D225">
            <v>103.8</v>
          </cell>
          <cell r="E225">
            <v>101.9</v>
          </cell>
          <cell r="F225">
            <v>102.1</v>
          </cell>
          <cell r="G225">
            <v>105.5</v>
          </cell>
          <cell r="H225">
            <v>106.8</v>
          </cell>
          <cell r="I225">
            <v>109.2</v>
          </cell>
          <cell r="J225">
            <v>109.2</v>
          </cell>
          <cell r="K225">
            <v>109.2</v>
          </cell>
          <cell r="L225">
            <v>109.2</v>
          </cell>
          <cell r="M225">
            <v>109.2</v>
          </cell>
          <cell r="N225">
            <v>109.2</v>
          </cell>
          <cell r="O225">
            <v>109.2</v>
          </cell>
          <cell r="P225">
            <v>109.7</v>
          </cell>
          <cell r="Q225">
            <v>109.7</v>
          </cell>
          <cell r="R225">
            <v>109.7</v>
          </cell>
          <cell r="S225">
            <v>116.7</v>
          </cell>
          <cell r="T225">
            <v>117.1</v>
          </cell>
          <cell r="U225">
            <v>117.1</v>
          </cell>
          <cell r="V225">
            <v>117.1</v>
          </cell>
          <cell r="W225">
            <v>117.3</v>
          </cell>
          <cell r="X225">
            <v>117.3</v>
          </cell>
          <cell r="Y225">
            <v>117.4</v>
          </cell>
          <cell r="Z225">
            <v>117.8</v>
          </cell>
          <cell r="AA225">
            <v>118</v>
          </cell>
          <cell r="AB225">
            <v>117.7</v>
          </cell>
          <cell r="AC225">
            <v>117.7</v>
          </cell>
          <cell r="AD225">
            <v>117.7</v>
          </cell>
          <cell r="AE225">
            <v>120.1</v>
          </cell>
          <cell r="AF225">
            <v>120.4</v>
          </cell>
          <cell r="AG225">
            <v>120.4</v>
          </cell>
          <cell r="AH225">
            <v>120.4</v>
          </cell>
          <cell r="AI225">
            <v>119.9</v>
          </cell>
          <cell r="AJ225">
            <v>119.9</v>
          </cell>
          <cell r="AK225">
            <v>119.9</v>
          </cell>
          <cell r="AL225">
            <v>119.9</v>
          </cell>
          <cell r="AM225">
            <v>120</v>
          </cell>
          <cell r="AN225">
            <v>120.9</v>
          </cell>
          <cell r="AO225">
            <v>121.3</v>
          </cell>
          <cell r="AP225">
            <v>122</v>
          </cell>
          <cell r="AQ225">
            <v>122.1</v>
          </cell>
          <cell r="AR225">
            <v>122.1</v>
          </cell>
          <cell r="AS225">
            <v>122.1</v>
          </cell>
          <cell r="AT225">
            <v>122.3</v>
          </cell>
          <cell r="AU225">
            <v>122.9</v>
          </cell>
          <cell r="AV225">
            <v>122.9</v>
          </cell>
          <cell r="AW225">
            <v>123</v>
          </cell>
          <cell r="AX225">
            <v>131.4</v>
          </cell>
          <cell r="AY225">
            <v>143.19999999999999</v>
          </cell>
          <cell r="AZ225">
            <v>142.80000000000001</v>
          </cell>
          <cell r="BA225">
            <v>143.4</v>
          </cell>
          <cell r="BB225">
            <v>143.30000000000001</v>
          </cell>
          <cell r="BC225">
            <v>149.19999999999999</v>
          </cell>
          <cell r="BD225">
            <v>149.6</v>
          </cell>
          <cell r="BE225">
            <v>150.1</v>
          </cell>
          <cell r="BF225">
            <v>150.1</v>
          </cell>
          <cell r="BG225">
            <v>150.4</v>
          </cell>
          <cell r="BH225">
            <v>150.19999999999999</v>
          </cell>
          <cell r="BI225">
            <v>150.5</v>
          </cell>
          <cell r="BJ225">
            <v>150.69999999999999</v>
          </cell>
          <cell r="BK225">
            <v>150.9</v>
          </cell>
          <cell r="BL225">
            <v>149.6</v>
          </cell>
          <cell r="BM225">
            <v>154.5</v>
          </cell>
          <cell r="BN225">
            <v>150.4</v>
          </cell>
          <cell r="BO225">
            <v>158.6</v>
          </cell>
          <cell r="BP225">
            <v>155.19999999999999</v>
          </cell>
          <cell r="BQ225">
            <v>159.80000000000001</v>
          </cell>
          <cell r="BR225">
            <v>159.80000000000001</v>
          </cell>
          <cell r="BS225">
            <v>167</v>
          </cell>
          <cell r="BT225">
            <v>167.1</v>
          </cell>
          <cell r="BU225">
            <v>167.1</v>
          </cell>
          <cell r="BV225">
            <v>167.1</v>
          </cell>
          <cell r="BW225">
            <v>167.1</v>
          </cell>
          <cell r="BX225">
            <v>167.8</v>
          </cell>
          <cell r="BY225">
            <v>165</v>
          </cell>
          <cell r="BZ225">
            <v>169.8</v>
          </cell>
          <cell r="CA225">
            <v>169.8</v>
          </cell>
          <cell r="CB225">
            <v>169.8</v>
          </cell>
          <cell r="CC225">
            <v>169.8</v>
          </cell>
          <cell r="CD225">
            <v>169.6</v>
          </cell>
          <cell r="CE225">
            <v>170</v>
          </cell>
          <cell r="CF225">
            <v>170</v>
          </cell>
          <cell r="CG225">
            <v>170.2</v>
          </cell>
          <cell r="CH225">
            <v>170</v>
          </cell>
          <cell r="CI225">
            <v>170</v>
          </cell>
          <cell r="CJ225">
            <v>170.1</v>
          </cell>
          <cell r="CK225">
            <v>170.2</v>
          </cell>
          <cell r="CL225">
            <v>170.2</v>
          </cell>
          <cell r="CM225">
            <v>170.2</v>
          </cell>
          <cell r="CN225">
            <v>171.8</v>
          </cell>
          <cell r="CO225">
            <v>171.6</v>
          </cell>
          <cell r="CP225">
            <v>171.2</v>
          </cell>
          <cell r="CQ225">
            <v>172.3</v>
          </cell>
          <cell r="CR225">
            <v>173.6</v>
          </cell>
          <cell r="CS225">
            <v>173.6</v>
          </cell>
          <cell r="CT225">
            <v>171.6</v>
          </cell>
          <cell r="CU225">
            <v>171.8</v>
          </cell>
          <cell r="CV225">
            <v>102</v>
          </cell>
          <cell r="CW225">
            <v>102</v>
          </cell>
          <cell r="CX225">
            <v>102</v>
          </cell>
          <cell r="CY225">
            <v>102</v>
          </cell>
          <cell r="CZ225">
            <v>102</v>
          </cell>
          <cell r="DA225">
            <v>102</v>
          </cell>
          <cell r="DB225">
            <v>102</v>
          </cell>
          <cell r="DC225">
            <v>102</v>
          </cell>
          <cell r="DD225">
            <v>102</v>
          </cell>
          <cell r="DE225">
            <v>102</v>
          </cell>
          <cell r="DF225">
            <v>102</v>
          </cell>
          <cell r="DG225">
            <v>102</v>
          </cell>
          <cell r="DH225">
            <v>102</v>
          </cell>
          <cell r="DI225">
            <v>102</v>
          </cell>
          <cell r="DJ225">
            <v>102</v>
          </cell>
          <cell r="DK225">
            <v>102</v>
          </cell>
          <cell r="DL225">
            <v>102</v>
          </cell>
          <cell r="DM225">
            <v>102</v>
          </cell>
          <cell r="DN225">
            <v>102</v>
          </cell>
          <cell r="DO225">
            <v>102</v>
          </cell>
          <cell r="DP225">
            <v>102</v>
          </cell>
          <cell r="DQ225">
            <v>102</v>
          </cell>
          <cell r="DR225">
            <v>102</v>
          </cell>
          <cell r="DS225">
            <v>102</v>
          </cell>
          <cell r="DT225">
            <v>102</v>
          </cell>
          <cell r="DU225">
            <v>102</v>
          </cell>
          <cell r="DV225">
            <v>102</v>
          </cell>
          <cell r="DW225">
            <v>102</v>
          </cell>
          <cell r="DX225">
            <v>102</v>
          </cell>
          <cell r="DY225">
            <v>102</v>
          </cell>
          <cell r="DZ225">
            <v>102</v>
          </cell>
          <cell r="EA225">
            <v>102</v>
          </cell>
          <cell r="EB225">
            <v>102</v>
          </cell>
          <cell r="EC225">
            <v>102</v>
          </cell>
          <cell r="ED225">
            <v>102</v>
          </cell>
          <cell r="EE225">
            <v>102</v>
          </cell>
          <cell r="EF225">
            <v>102</v>
          </cell>
          <cell r="EG225">
            <v>102</v>
          </cell>
          <cell r="EH225">
            <v>102</v>
          </cell>
          <cell r="EI225">
            <v>102</v>
          </cell>
          <cell r="EJ225">
            <v>102</v>
          </cell>
          <cell r="EK225">
            <v>102</v>
          </cell>
          <cell r="EL225">
            <v>102</v>
          </cell>
          <cell r="EM225">
            <v>102</v>
          </cell>
          <cell r="EN225">
            <v>102</v>
          </cell>
          <cell r="EO225">
            <v>102</v>
          </cell>
          <cell r="EP225">
            <v>102</v>
          </cell>
          <cell r="EQ225">
            <v>102</v>
          </cell>
          <cell r="ER225">
            <v>102</v>
          </cell>
          <cell r="ES225">
            <v>102</v>
          </cell>
          <cell r="ET225">
            <v>102</v>
          </cell>
          <cell r="EU225">
            <v>102</v>
          </cell>
          <cell r="EV225">
            <v>102</v>
          </cell>
          <cell r="EW225">
            <v>102</v>
          </cell>
          <cell r="EX225">
            <v>102</v>
          </cell>
          <cell r="EY225">
            <v>102</v>
          </cell>
          <cell r="EZ225">
            <v>102</v>
          </cell>
          <cell r="FA225">
            <v>102</v>
          </cell>
          <cell r="FB225">
            <v>102</v>
          </cell>
          <cell r="FC225">
            <v>102</v>
          </cell>
          <cell r="FD225">
            <v>102</v>
          </cell>
          <cell r="FE225">
            <v>102</v>
          </cell>
          <cell r="FF225">
            <v>102</v>
          </cell>
        </row>
        <row r="226">
          <cell r="B226" t="str">
            <v>1302020001</v>
          </cell>
          <cell r="D226">
            <v>105.1</v>
          </cell>
          <cell r="E226">
            <v>102.6</v>
          </cell>
          <cell r="F226">
            <v>102.8</v>
          </cell>
          <cell r="G226">
            <v>103.7</v>
          </cell>
          <cell r="H226">
            <v>105.4</v>
          </cell>
          <cell r="I226">
            <v>107.5</v>
          </cell>
          <cell r="J226">
            <v>107.5</v>
          </cell>
          <cell r="K226">
            <v>107.5</v>
          </cell>
          <cell r="L226">
            <v>107.5</v>
          </cell>
          <cell r="M226">
            <v>107.5</v>
          </cell>
          <cell r="N226">
            <v>107.5</v>
          </cell>
          <cell r="O226">
            <v>107.5</v>
          </cell>
          <cell r="P226">
            <v>108.2</v>
          </cell>
          <cell r="Q226">
            <v>108.2</v>
          </cell>
          <cell r="R226">
            <v>108.2</v>
          </cell>
          <cell r="S226">
            <v>112.4</v>
          </cell>
          <cell r="T226">
            <v>113</v>
          </cell>
          <cell r="U226">
            <v>113</v>
          </cell>
          <cell r="V226">
            <v>113</v>
          </cell>
          <cell r="W226">
            <v>113.2</v>
          </cell>
          <cell r="X226">
            <v>113.2</v>
          </cell>
          <cell r="Y226">
            <v>113.4</v>
          </cell>
          <cell r="Z226">
            <v>113.4</v>
          </cell>
          <cell r="AA226">
            <v>113.4</v>
          </cell>
          <cell r="AB226">
            <v>113.4</v>
          </cell>
          <cell r="AC226">
            <v>113.4</v>
          </cell>
          <cell r="AD226">
            <v>113.4</v>
          </cell>
          <cell r="AE226">
            <v>114.1</v>
          </cell>
          <cell r="AF226">
            <v>114.6</v>
          </cell>
          <cell r="AG226">
            <v>114.6</v>
          </cell>
          <cell r="AH226">
            <v>114.6</v>
          </cell>
          <cell r="AI226">
            <v>114.6</v>
          </cell>
          <cell r="AJ226">
            <v>114.6</v>
          </cell>
          <cell r="AK226">
            <v>114.6</v>
          </cell>
          <cell r="AL226">
            <v>114.6</v>
          </cell>
          <cell r="AM226">
            <v>114.6</v>
          </cell>
          <cell r="AN226">
            <v>115.8</v>
          </cell>
          <cell r="AO226">
            <v>116.3</v>
          </cell>
          <cell r="AP226">
            <v>117.3</v>
          </cell>
          <cell r="AQ226">
            <v>117.4</v>
          </cell>
          <cell r="AR226">
            <v>117.4</v>
          </cell>
          <cell r="AS226">
            <v>117.4</v>
          </cell>
          <cell r="AT226">
            <v>117.7</v>
          </cell>
          <cell r="AU226">
            <v>118.4</v>
          </cell>
          <cell r="AV226">
            <v>118.4</v>
          </cell>
          <cell r="AW226">
            <v>118.4</v>
          </cell>
          <cell r="AX226">
            <v>129.4</v>
          </cell>
          <cell r="AY226">
            <v>145.1</v>
          </cell>
          <cell r="AZ226">
            <v>144.5</v>
          </cell>
          <cell r="BA226">
            <v>145.30000000000001</v>
          </cell>
          <cell r="BB226">
            <v>145.19999999999999</v>
          </cell>
          <cell r="BC226">
            <v>145.19999999999999</v>
          </cell>
          <cell r="BD226">
            <v>145.69999999999999</v>
          </cell>
          <cell r="BE226">
            <v>146.4</v>
          </cell>
          <cell r="BF226">
            <v>146.4</v>
          </cell>
          <cell r="BG226">
            <v>146.4</v>
          </cell>
          <cell r="BH226">
            <v>146.4</v>
          </cell>
          <cell r="BI226">
            <v>146.80000000000001</v>
          </cell>
          <cell r="BJ226">
            <v>147</v>
          </cell>
          <cell r="BK226">
            <v>147</v>
          </cell>
          <cell r="BL226">
            <v>145.30000000000001</v>
          </cell>
          <cell r="BM226">
            <v>151.80000000000001</v>
          </cell>
          <cell r="BN226">
            <v>146.4</v>
          </cell>
          <cell r="BO226">
            <v>154.80000000000001</v>
          </cell>
          <cell r="BP226">
            <v>150</v>
          </cell>
          <cell r="BQ226">
            <v>156.19999999999999</v>
          </cell>
          <cell r="BR226">
            <v>156.19999999999999</v>
          </cell>
          <cell r="BS226">
            <v>156.19999999999999</v>
          </cell>
          <cell r="BT226">
            <v>156.19999999999999</v>
          </cell>
          <cell r="BU226">
            <v>156.19999999999999</v>
          </cell>
          <cell r="BV226">
            <v>156.19999999999999</v>
          </cell>
          <cell r="BW226">
            <v>156.19999999999999</v>
          </cell>
          <cell r="BX226">
            <v>157.19999999999999</v>
          </cell>
          <cell r="BY226">
            <v>153.1</v>
          </cell>
          <cell r="BZ226">
            <v>159.4</v>
          </cell>
          <cell r="CA226">
            <v>159.4</v>
          </cell>
          <cell r="CB226">
            <v>159.4</v>
          </cell>
          <cell r="CC226">
            <v>159.4</v>
          </cell>
          <cell r="CD226">
            <v>159.19999999999999</v>
          </cell>
          <cell r="CE226">
            <v>159.69999999999999</v>
          </cell>
          <cell r="CF226">
            <v>159.69999999999999</v>
          </cell>
          <cell r="CG226">
            <v>160.19999999999999</v>
          </cell>
          <cell r="CH226">
            <v>160.19999999999999</v>
          </cell>
          <cell r="CI226">
            <v>160.19999999999999</v>
          </cell>
          <cell r="CJ226">
            <v>160.30000000000001</v>
          </cell>
          <cell r="CK226">
            <v>160.5</v>
          </cell>
          <cell r="CL226">
            <v>160.5</v>
          </cell>
          <cell r="CM226">
            <v>160.5</v>
          </cell>
          <cell r="CN226">
            <v>160.5</v>
          </cell>
          <cell r="CO226">
            <v>160.1</v>
          </cell>
          <cell r="CP226">
            <v>159.6</v>
          </cell>
          <cell r="CQ226">
            <v>161.19999999999999</v>
          </cell>
          <cell r="CR226">
            <v>162.9</v>
          </cell>
          <cell r="CS226">
            <v>162.9</v>
          </cell>
          <cell r="CT226">
            <v>160.19999999999999</v>
          </cell>
          <cell r="CU226">
            <v>160.5</v>
          </cell>
          <cell r="CV226">
            <v>102.2</v>
          </cell>
          <cell r="CW226">
            <v>102.2</v>
          </cell>
          <cell r="CX226">
            <v>102.2</v>
          </cell>
          <cell r="CY226">
            <v>102.2</v>
          </cell>
          <cell r="CZ226">
            <v>102.2</v>
          </cell>
          <cell r="DA226">
            <v>102.2</v>
          </cell>
          <cell r="DB226">
            <v>102.2</v>
          </cell>
          <cell r="DC226">
            <v>102.2</v>
          </cell>
          <cell r="DD226">
            <v>102.2</v>
          </cell>
          <cell r="DE226">
            <v>102.2</v>
          </cell>
          <cell r="DF226">
            <v>102.2</v>
          </cell>
          <cell r="DG226">
            <v>102.2</v>
          </cell>
          <cell r="DH226">
            <v>102.2</v>
          </cell>
          <cell r="DI226">
            <v>102.2</v>
          </cell>
          <cell r="DJ226">
            <v>102.2</v>
          </cell>
          <cell r="DK226">
            <v>102.2</v>
          </cell>
          <cell r="DL226">
            <v>102.2</v>
          </cell>
          <cell r="DM226">
            <v>102.2</v>
          </cell>
          <cell r="DN226">
            <v>102.2</v>
          </cell>
          <cell r="DO226">
            <v>102.2</v>
          </cell>
          <cell r="DP226">
            <v>102.2</v>
          </cell>
          <cell r="DQ226">
            <v>102.2</v>
          </cell>
          <cell r="DR226">
            <v>102.2</v>
          </cell>
          <cell r="DS226">
            <v>102.2</v>
          </cell>
          <cell r="DT226">
            <v>102.2</v>
          </cell>
          <cell r="DU226">
            <v>102.2</v>
          </cell>
          <cell r="DV226">
            <v>102.2</v>
          </cell>
          <cell r="DW226">
            <v>102.2</v>
          </cell>
          <cell r="DX226">
            <v>102.2</v>
          </cell>
          <cell r="DY226">
            <v>102.2</v>
          </cell>
          <cell r="DZ226">
            <v>102.2</v>
          </cell>
          <cell r="EA226">
            <v>102.2</v>
          </cell>
          <cell r="EB226">
            <v>102.2</v>
          </cell>
          <cell r="EC226">
            <v>102.2</v>
          </cell>
          <cell r="ED226">
            <v>102.2</v>
          </cell>
          <cell r="EE226">
            <v>102.2</v>
          </cell>
          <cell r="EF226">
            <v>102.2</v>
          </cell>
          <cell r="EG226">
            <v>102.2</v>
          </cell>
          <cell r="EH226">
            <v>102.2</v>
          </cell>
          <cell r="EI226">
            <v>102.2</v>
          </cell>
          <cell r="EJ226">
            <v>102.2</v>
          </cell>
          <cell r="EK226">
            <v>102.2</v>
          </cell>
          <cell r="EL226">
            <v>102.2</v>
          </cell>
          <cell r="EM226">
            <v>102.2</v>
          </cell>
          <cell r="EN226">
            <v>102.2</v>
          </cell>
          <cell r="EO226">
            <v>102.2</v>
          </cell>
          <cell r="EP226">
            <v>102.2</v>
          </cell>
          <cell r="EQ226">
            <v>102.2</v>
          </cell>
          <cell r="ER226">
            <v>102.2</v>
          </cell>
          <cell r="ES226">
            <v>102.2</v>
          </cell>
          <cell r="ET226">
            <v>102.2</v>
          </cell>
          <cell r="EU226">
            <v>102.2</v>
          </cell>
          <cell r="EV226">
            <v>102.2</v>
          </cell>
          <cell r="EW226">
            <v>102.2</v>
          </cell>
          <cell r="EX226">
            <v>102.2</v>
          </cell>
          <cell r="EY226">
            <v>102.2</v>
          </cell>
          <cell r="EZ226">
            <v>102.2</v>
          </cell>
          <cell r="FA226">
            <v>102.2</v>
          </cell>
          <cell r="FB226">
            <v>102.2</v>
          </cell>
          <cell r="FC226">
            <v>102.2</v>
          </cell>
          <cell r="FD226">
            <v>102.2</v>
          </cell>
          <cell r="FE226">
            <v>102.2</v>
          </cell>
          <cell r="FF226">
            <v>102.2</v>
          </cell>
        </row>
        <row r="227">
          <cell r="B227" t="str">
            <v>1302020002</v>
          </cell>
          <cell r="D227">
            <v>100</v>
          </cell>
          <cell r="E227">
            <v>100</v>
          </cell>
          <cell r="F227">
            <v>100</v>
          </cell>
          <cell r="G227">
            <v>110.6</v>
          </cell>
          <cell r="H227">
            <v>110.6</v>
          </cell>
          <cell r="I227">
            <v>114.3</v>
          </cell>
          <cell r="J227">
            <v>114.3</v>
          </cell>
          <cell r="K227">
            <v>114.3</v>
          </cell>
          <cell r="L227">
            <v>114.3</v>
          </cell>
          <cell r="M227">
            <v>114.3</v>
          </cell>
          <cell r="N227">
            <v>114.3</v>
          </cell>
          <cell r="O227">
            <v>114.3</v>
          </cell>
          <cell r="P227">
            <v>114.3</v>
          </cell>
          <cell r="Q227">
            <v>114.3</v>
          </cell>
          <cell r="R227">
            <v>114.3</v>
          </cell>
          <cell r="S227">
            <v>129.4</v>
          </cell>
          <cell r="T227">
            <v>129.4</v>
          </cell>
          <cell r="U227">
            <v>129.4</v>
          </cell>
          <cell r="V227">
            <v>129.4</v>
          </cell>
          <cell r="W227">
            <v>129.4</v>
          </cell>
          <cell r="X227">
            <v>129.4</v>
          </cell>
          <cell r="Y227">
            <v>129.4</v>
          </cell>
          <cell r="Z227">
            <v>130.80000000000001</v>
          </cell>
          <cell r="AA227">
            <v>131.6</v>
          </cell>
          <cell r="AB227">
            <v>130.6</v>
          </cell>
          <cell r="AC227">
            <v>130.6</v>
          </cell>
          <cell r="AD227">
            <v>130.6</v>
          </cell>
          <cell r="AE227">
            <v>137.80000000000001</v>
          </cell>
          <cell r="AF227">
            <v>137.80000000000001</v>
          </cell>
          <cell r="AG227">
            <v>137.80000000000001</v>
          </cell>
          <cell r="AH227">
            <v>137.80000000000001</v>
          </cell>
          <cell r="AI227">
            <v>135.6</v>
          </cell>
          <cell r="AJ227">
            <v>135.6</v>
          </cell>
          <cell r="AK227">
            <v>135.6</v>
          </cell>
          <cell r="AL227">
            <v>135.6</v>
          </cell>
          <cell r="AM227">
            <v>135.9</v>
          </cell>
          <cell r="AN227">
            <v>136.1</v>
          </cell>
          <cell r="AO227">
            <v>136.1</v>
          </cell>
          <cell r="AP227">
            <v>136.1</v>
          </cell>
          <cell r="AQ227">
            <v>136.1</v>
          </cell>
          <cell r="AR227">
            <v>136.1</v>
          </cell>
          <cell r="AS227">
            <v>136.1</v>
          </cell>
          <cell r="AT227">
            <v>136.30000000000001</v>
          </cell>
          <cell r="AU227">
            <v>136.4</v>
          </cell>
          <cell r="AV227">
            <v>136.4</v>
          </cell>
          <cell r="AW227">
            <v>137</v>
          </cell>
          <cell r="AX227">
            <v>137.6</v>
          </cell>
          <cell r="AY227">
            <v>137.6</v>
          </cell>
          <cell r="AZ227">
            <v>137.6</v>
          </cell>
          <cell r="BA227">
            <v>137.6</v>
          </cell>
          <cell r="BB227">
            <v>137.5</v>
          </cell>
          <cell r="BC227">
            <v>161.19999999999999</v>
          </cell>
          <cell r="BD227">
            <v>161.19999999999999</v>
          </cell>
          <cell r="BE227">
            <v>161.19999999999999</v>
          </cell>
          <cell r="BF227">
            <v>161.19999999999999</v>
          </cell>
          <cell r="BG227">
            <v>162.5</v>
          </cell>
          <cell r="BH227">
            <v>161.80000000000001</v>
          </cell>
          <cell r="BI227">
            <v>161.9</v>
          </cell>
          <cell r="BJ227">
            <v>161.80000000000001</v>
          </cell>
          <cell r="BK227">
            <v>162.5</v>
          </cell>
          <cell r="BL227">
            <v>162.5</v>
          </cell>
          <cell r="BM227">
            <v>162.5</v>
          </cell>
          <cell r="BN227">
            <v>162.5</v>
          </cell>
          <cell r="BO227">
            <v>169.9</v>
          </cell>
          <cell r="BP227">
            <v>170.5</v>
          </cell>
          <cell r="BQ227">
            <v>170.5</v>
          </cell>
          <cell r="BR227">
            <v>170.5</v>
          </cell>
          <cell r="BS227">
            <v>199.4</v>
          </cell>
          <cell r="BT227">
            <v>199.4</v>
          </cell>
          <cell r="BU227">
            <v>199.5</v>
          </cell>
          <cell r="BV227">
            <v>199.5</v>
          </cell>
          <cell r="BW227">
            <v>199.5</v>
          </cell>
          <cell r="BX227">
            <v>199.5</v>
          </cell>
          <cell r="BY227">
            <v>200.6</v>
          </cell>
          <cell r="BZ227">
            <v>200.8</v>
          </cell>
          <cell r="CA227">
            <v>200.8</v>
          </cell>
          <cell r="CB227">
            <v>200.8</v>
          </cell>
          <cell r="CC227">
            <v>200.8</v>
          </cell>
          <cell r="CD227">
            <v>200.8</v>
          </cell>
          <cell r="CE227">
            <v>200.8</v>
          </cell>
          <cell r="CF227">
            <v>200.8</v>
          </cell>
          <cell r="CG227">
            <v>199.9</v>
          </cell>
          <cell r="CH227">
            <v>199.3</v>
          </cell>
          <cell r="CI227">
            <v>199.3</v>
          </cell>
          <cell r="CJ227">
            <v>199.3</v>
          </cell>
          <cell r="CK227">
            <v>199.3</v>
          </cell>
          <cell r="CL227">
            <v>199.3</v>
          </cell>
          <cell r="CM227">
            <v>199.3</v>
          </cell>
          <cell r="CN227">
            <v>205.6</v>
          </cell>
          <cell r="CO227">
            <v>205.6</v>
          </cell>
          <cell r="CP227">
            <v>205.6</v>
          </cell>
          <cell r="CQ227">
            <v>205.6</v>
          </cell>
          <cell r="CR227">
            <v>205.6</v>
          </cell>
          <cell r="CS227">
            <v>205.6</v>
          </cell>
          <cell r="CT227">
            <v>205.6</v>
          </cell>
          <cell r="CU227">
            <v>205.6</v>
          </cell>
          <cell r="CV227">
            <v>101.6</v>
          </cell>
          <cell r="CW227">
            <v>101.6</v>
          </cell>
          <cell r="CX227">
            <v>101.6</v>
          </cell>
          <cell r="CY227">
            <v>101.6</v>
          </cell>
          <cell r="CZ227">
            <v>101.6</v>
          </cell>
          <cell r="DA227">
            <v>101.6</v>
          </cell>
          <cell r="DB227">
            <v>101.6</v>
          </cell>
          <cell r="DC227">
            <v>101.6</v>
          </cell>
          <cell r="DD227">
            <v>101.6</v>
          </cell>
          <cell r="DE227">
            <v>101.6</v>
          </cell>
          <cell r="DF227">
            <v>101.6</v>
          </cell>
          <cell r="DG227">
            <v>101.6</v>
          </cell>
          <cell r="DH227">
            <v>101.6</v>
          </cell>
          <cell r="DI227">
            <v>101.6</v>
          </cell>
          <cell r="DJ227">
            <v>101.6</v>
          </cell>
          <cell r="DK227">
            <v>101.6</v>
          </cell>
          <cell r="DL227">
            <v>101.6</v>
          </cell>
          <cell r="DM227">
            <v>101.6</v>
          </cell>
          <cell r="DN227">
            <v>101.6</v>
          </cell>
          <cell r="DO227">
            <v>101.6</v>
          </cell>
          <cell r="DP227">
            <v>101.6</v>
          </cell>
          <cell r="DQ227">
            <v>101.6</v>
          </cell>
          <cell r="DR227">
            <v>101.6</v>
          </cell>
          <cell r="DS227">
            <v>101.6</v>
          </cell>
          <cell r="DT227">
            <v>101.6</v>
          </cell>
          <cell r="DU227">
            <v>101.6</v>
          </cell>
          <cell r="DV227">
            <v>101.6</v>
          </cell>
          <cell r="DW227">
            <v>101.6</v>
          </cell>
          <cell r="DX227">
            <v>101.6</v>
          </cell>
          <cell r="DY227">
            <v>101.6</v>
          </cell>
          <cell r="DZ227">
            <v>101.6</v>
          </cell>
          <cell r="EA227">
            <v>101.6</v>
          </cell>
          <cell r="EB227">
            <v>101.6</v>
          </cell>
          <cell r="EC227">
            <v>101.6</v>
          </cell>
          <cell r="ED227">
            <v>101.6</v>
          </cell>
          <cell r="EE227">
            <v>101.6</v>
          </cell>
          <cell r="EF227">
            <v>101.6</v>
          </cell>
          <cell r="EG227">
            <v>101.6</v>
          </cell>
          <cell r="EH227">
            <v>101.6</v>
          </cell>
          <cell r="EI227">
            <v>101.6</v>
          </cell>
          <cell r="EJ227">
            <v>101.6</v>
          </cell>
          <cell r="EK227">
            <v>101.6</v>
          </cell>
          <cell r="EL227">
            <v>101.6</v>
          </cell>
          <cell r="EM227">
            <v>101.6</v>
          </cell>
          <cell r="EN227">
            <v>101.6</v>
          </cell>
          <cell r="EO227">
            <v>101.6</v>
          </cell>
          <cell r="EP227">
            <v>101.6</v>
          </cell>
          <cell r="EQ227">
            <v>101.6</v>
          </cell>
          <cell r="ER227">
            <v>101.6</v>
          </cell>
          <cell r="ES227">
            <v>101.6</v>
          </cell>
          <cell r="ET227">
            <v>101.6</v>
          </cell>
          <cell r="EU227">
            <v>101.6</v>
          </cell>
          <cell r="EV227">
            <v>101.6</v>
          </cell>
          <cell r="EW227">
            <v>101.6</v>
          </cell>
          <cell r="EX227">
            <v>101.6</v>
          </cell>
          <cell r="EY227">
            <v>101.6</v>
          </cell>
          <cell r="EZ227">
            <v>101.6</v>
          </cell>
          <cell r="FA227">
            <v>101.6</v>
          </cell>
          <cell r="FB227">
            <v>101.6</v>
          </cell>
          <cell r="FC227">
            <v>101.6</v>
          </cell>
          <cell r="FD227">
            <v>101.6</v>
          </cell>
          <cell r="FE227">
            <v>101.6</v>
          </cell>
          <cell r="FF227">
            <v>101.6</v>
          </cell>
        </row>
        <row r="228">
          <cell r="B228" t="str">
            <v>1302030000</v>
          </cell>
          <cell r="D228">
            <v>103.2</v>
          </cell>
          <cell r="E228">
            <v>103.6</v>
          </cell>
          <cell r="F228">
            <v>104.2</v>
          </cell>
          <cell r="G228">
            <v>106.9</v>
          </cell>
          <cell r="H228">
            <v>108.6</v>
          </cell>
          <cell r="I228">
            <v>108.3</v>
          </cell>
          <cell r="J228">
            <v>108.8</v>
          </cell>
          <cell r="K228">
            <v>108.8</v>
          </cell>
          <cell r="L228">
            <v>108.8</v>
          </cell>
          <cell r="M228">
            <v>110</v>
          </cell>
          <cell r="N228">
            <v>111.5</v>
          </cell>
          <cell r="O228">
            <v>113.2</v>
          </cell>
          <cell r="P228">
            <v>117.7</v>
          </cell>
          <cell r="Q228">
            <v>118.4</v>
          </cell>
          <cell r="R228">
            <v>116.8</v>
          </cell>
          <cell r="S228">
            <v>120</v>
          </cell>
          <cell r="T228">
            <v>120.5</v>
          </cell>
          <cell r="U228">
            <v>121.2</v>
          </cell>
          <cell r="V228">
            <v>121.3</v>
          </cell>
          <cell r="W228">
            <v>121.3</v>
          </cell>
          <cell r="X228">
            <v>121.3</v>
          </cell>
          <cell r="Y228">
            <v>121.4</v>
          </cell>
          <cell r="Z228">
            <v>121.5</v>
          </cell>
          <cell r="AA228">
            <v>121.3</v>
          </cell>
          <cell r="AB228">
            <v>119.7</v>
          </cell>
          <cell r="AC228">
            <v>120.1</v>
          </cell>
          <cell r="AD228">
            <v>122.6</v>
          </cell>
          <cell r="AE228">
            <v>123.3</v>
          </cell>
          <cell r="AF228">
            <v>123.5</v>
          </cell>
          <cell r="AG228">
            <v>123.7</v>
          </cell>
          <cell r="AH228">
            <v>123.6</v>
          </cell>
          <cell r="AI228">
            <v>123.9</v>
          </cell>
          <cell r="AJ228">
            <v>124.6</v>
          </cell>
          <cell r="AK228">
            <v>125.8</v>
          </cell>
          <cell r="AL228">
            <v>126</v>
          </cell>
          <cell r="AM228">
            <v>126.6</v>
          </cell>
          <cell r="AN228">
            <v>129.6</v>
          </cell>
          <cell r="AO228">
            <v>129.69999999999999</v>
          </cell>
          <cell r="AP228">
            <v>133.5</v>
          </cell>
          <cell r="AQ228">
            <v>133.4</v>
          </cell>
          <cell r="AR228">
            <v>133.5</v>
          </cell>
          <cell r="AS228">
            <v>133.5</v>
          </cell>
          <cell r="AT228">
            <v>133.5</v>
          </cell>
          <cell r="AU228">
            <v>131.5</v>
          </cell>
          <cell r="AV228">
            <v>131.69999999999999</v>
          </cell>
          <cell r="AW228">
            <v>132</v>
          </cell>
          <cell r="AX228">
            <v>132</v>
          </cell>
          <cell r="AY228">
            <v>129.1</v>
          </cell>
          <cell r="AZ228">
            <v>131.5</v>
          </cell>
          <cell r="BA228">
            <v>132.1</v>
          </cell>
          <cell r="BB228">
            <v>133.30000000000001</v>
          </cell>
          <cell r="BC228">
            <v>132</v>
          </cell>
          <cell r="BD228">
            <v>132.19999999999999</v>
          </cell>
          <cell r="BE228">
            <v>132.5</v>
          </cell>
          <cell r="BF228">
            <v>132.30000000000001</v>
          </cell>
          <cell r="BG228">
            <v>132.30000000000001</v>
          </cell>
          <cell r="BH228">
            <v>132.6</v>
          </cell>
          <cell r="BI228">
            <v>131.4</v>
          </cell>
          <cell r="BJ228">
            <v>135.5</v>
          </cell>
          <cell r="BK228">
            <v>136.30000000000001</v>
          </cell>
          <cell r="BL228">
            <v>141.1</v>
          </cell>
          <cell r="BM228">
            <v>141.5</v>
          </cell>
          <cell r="BN228">
            <v>141.6</v>
          </cell>
          <cell r="BO228">
            <v>143.30000000000001</v>
          </cell>
          <cell r="BP228">
            <v>143.5</v>
          </cell>
          <cell r="BQ228">
            <v>143.30000000000001</v>
          </cell>
          <cell r="BR228">
            <v>143.30000000000001</v>
          </cell>
          <cell r="BS228">
            <v>143.30000000000001</v>
          </cell>
          <cell r="BT228">
            <v>143.19999999999999</v>
          </cell>
          <cell r="BU228">
            <v>143.19999999999999</v>
          </cell>
          <cell r="BV228">
            <v>143.19999999999999</v>
          </cell>
          <cell r="BW228">
            <v>143.4</v>
          </cell>
          <cell r="BX228">
            <v>142.80000000000001</v>
          </cell>
          <cell r="BY228">
            <v>144.69999999999999</v>
          </cell>
          <cell r="BZ228">
            <v>151.80000000000001</v>
          </cell>
          <cell r="CA228">
            <v>152.1</v>
          </cell>
          <cell r="CB228">
            <v>145.30000000000001</v>
          </cell>
          <cell r="CC228">
            <v>145.80000000000001</v>
          </cell>
          <cell r="CD228">
            <v>146.19999999999999</v>
          </cell>
          <cell r="CE228">
            <v>146.80000000000001</v>
          </cell>
          <cell r="CF228">
            <v>147.30000000000001</v>
          </cell>
          <cell r="CG228">
            <v>147.9</v>
          </cell>
          <cell r="CH228">
            <v>147.80000000000001</v>
          </cell>
          <cell r="CI228">
            <v>148.30000000000001</v>
          </cell>
          <cell r="CJ228">
            <v>151.4</v>
          </cell>
          <cell r="CK228">
            <v>151.5</v>
          </cell>
          <cell r="CL228">
            <v>151.80000000000001</v>
          </cell>
          <cell r="CM228">
            <v>150.30000000000001</v>
          </cell>
          <cell r="CN228">
            <v>151</v>
          </cell>
          <cell r="CO228">
            <v>150.5</v>
          </cell>
          <cell r="CP228">
            <v>151.5</v>
          </cell>
          <cell r="CQ228">
            <v>151.5</v>
          </cell>
          <cell r="CR228">
            <v>151.30000000000001</v>
          </cell>
          <cell r="CS228">
            <v>151.30000000000001</v>
          </cell>
          <cell r="CT228">
            <v>151.6</v>
          </cell>
          <cell r="CU228">
            <v>153.6</v>
          </cell>
          <cell r="CV228">
            <v>102</v>
          </cell>
          <cell r="CW228">
            <v>102</v>
          </cell>
          <cell r="CX228">
            <v>102</v>
          </cell>
          <cell r="CY228">
            <v>102</v>
          </cell>
          <cell r="CZ228">
            <v>102</v>
          </cell>
          <cell r="DA228">
            <v>102</v>
          </cell>
          <cell r="DB228">
            <v>102</v>
          </cell>
          <cell r="DC228">
            <v>102</v>
          </cell>
          <cell r="DD228">
            <v>102</v>
          </cell>
          <cell r="DE228">
            <v>102</v>
          </cell>
          <cell r="DF228">
            <v>102</v>
          </cell>
          <cell r="DG228">
            <v>102</v>
          </cell>
          <cell r="DH228">
            <v>102</v>
          </cell>
          <cell r="DI228">
            <v>102</v>
          </cell>
          <cell r="DJ228">
            <v>102</v>
          </cell>
          <cell r="DK228">
            <v>102</v>
          </cell>
          <cell r="DL228">
            <v>102</v>
          </cell>
          <cell r="DM228">
            <v>102</v>
          </cell>
          <cell r="DN228">
            <v>102</v>
          </cell>
          <cell r="DO228">
            <v>102</v>
          </cell>
          <cell r="DP228">
            <v>102</v>
          </cell>
          <cell r="DQ228">
            <v>102</v>
          </cell>
          <cell r="DR228">
            <v>102</v>
          </cell>
          <cell r="DS228">
            <v>102</v>
          </cell>
          <cell r="DT228">
            <v>102</v>
          </cell>
          <cell r="DU228">
            <v>102</v>
          </cell>
          <cell r="DV228">
            <v>102</v>
          </cell>
          <cell r="DW228">
            <v>102</v>
          </cell>
          <cell r="DX228">
            <v>102</v>
          </cell>
          <cell r="DY228">
            <v>102</v>
          </cell>
          <cell r="DZ228">
            <v>102</v>
          </cell>
          <cell r="EA228">
            <v>102</v>
          </cell>
          <cell r="EB228">
            <v>102</v>
          </cell>
          <cell r="EC228">
            <v>102</v>
          </cell>
          <cell r="ED228">
            <v>102</v>
          </cell>
          <cell r="EE228">
            <v>102</v>
          </cell>
          <cell r="EF228">
            <v>102</v>
          </cell>
          <cell r="EG228">
            <v>102</v>
          </cell>
          <cell r="EH228">
            <v>102</v>
          </cell>
          <cell r="EI228">
            <v>102</v>
          </cell>
          <cell r="EJ228">
            <v>102</v>
          </cell>
          <cell r="EK228">
            <v>102</v>
          </cell>
          <cell r="EL228">
            <v>102</v>
          </cell>
          <cell r="EM228">
            <v>102</v>
          </cell>
          <cell r="EN228">
            <v>102</v>
          </cell>
          <cell r="EO228">
            <v>102</v>
          </cell>
          <cell r="EP228">
            <v>102</v>
          </cell>
          <cell r="EQ228">
            <v>102</v>
          </cell>
          <cell r="ER228">
            <v>102</v>
          </cell>
          <cell r="ES228">
            <v>102</v>
          </cell>
          <cell r="ET228">
            <v>102</v>
          </cell>
          <cell r="EU228">
            <v>102</v>
          </cell>
          <cell r="EV228">
            <v>102</v>
          </cell>
          <cell r="EW228">
            <v>102</v>
          </cell>
          <cell r="EX228">
            <v>102</v>
          </cell>
          <cell r="EY228">
            <v>102</v>
          </cell>
          <cell r="EZ228">
            <v>102</v>
          </cell>
          <cell r="FA228">
            <v>102</v>
          </cell>
          <cell r="FB228">
            <v>102</v>
          </cell>
          <cell r="FC228">
            <v>102</v>
          </cell>
          <cell r="FD228">
            <v>102</v>
          </cell>
          <cell r="FE228">
            <v>102</v>
          </cell>
          <cell r="FF228">
            <v>102</v>
          </cell>
        </row>
        <row r="229">
          <cell r="B229" t="str">
            <v>1302030001</v>
          </cell>
          <cell r="D229">
            <v>101.7</v>
          </cell>
          <cell r="E229">
            <v>103.1</v>
          </cell>
          <cell r="F229">
            <v>104.5</v>
          </cell>
          <cell r="G229">
            <v>105.7</v>
          </cell>
          <cell r="H229">
            <v>109.2</v>
          </cell>
          <cell r="I229">
            <v>109.2</v>
          </cell>
          <cell r="J229">
            <v>109.2</v>
          </cell>
          <cell r="K229">
            <v>109.2</v>
          </cell>
          <cell r="L229">
            <v>109.2</v>
          </cell>
          <cell r="M229">
            <v>110</v>
          </cell>
          <cell r="N229">
            <v>111.8</v>
          </cell>
          <cell r="O229">
            <v>115.2</v>
          </cell>
          <cell r="P229">
            <v>123.5</v>
          </cell>
          <cell r="Q229">
            <v>125.4</v>
          </cell>
          <cell r="R229">
            <v>122</v>
          </cell>
          <cell r="S229">
            <v>127.3</v>
          </cell>
          <cell r="T229">
            <v>127.3</v>
          </cell>
          <cell r="U229">
            <v>127.3</v>
          </cell>
          <cell r="V229">
            <v>127.3</v>
          </cell>
          <cell r="W229">
            <v>127.3</v>
          </cell>
          <cell r="X229">
            <v>127.2</v>
          </cell>
          <cell r="Y229">
            <v>127.2</v>
          </cell>
          <cell r="Z229">
            <v>127.2</v>
          </cell>
          <cell r="AA229">
            <v>127.2</v>
          </cell>
          <cell r="AB229">
            <v>122.1</v>
          </cell>
          <cell r="AC229">
            <v>122.8</v>
          </cell>
          <cell r="AD229">
            <v>126</v>
          </cell>
          <cell r="AE229">
            <v>126</v>
          </cell>
          <cell r="AF229">
            <v>126</v>
          </cell>
          <cell r="AG229">
            <v>126</v>
          </cell>
          <cell r="AH229">
            <v>126</v>
          </cell>
          <cell r="AI229">
            <v>126</v>
          </cell>
          <cell r="AJ229">
            <v>126</v>
          </cell>
          <cell r="AK229">
            <v>126</v>
          </cell>
          <cell r="AL229">
            <v>126</v>
          </cell>
          <cell r="AM229">
            <v>127.5</v>
          </cell>
          <cell r="AN229">
            <v>132.5</v>
          </cell>
          <cell r="AO229">
            <v>132.5</v>
          </cell>
          <cell r="AP229">
            <v>142.80000000000001</v>
          </cell>
          <cell r="AQ229">
            <v>142.80000000000001</v>
          </cell>
          <cell r="AR229">
            <v>142.80000000000001</v>
          </cell>
          <cell r="AS229">
            <v>142.80000000000001</v>
          </cell>
          <cell r="AT229">
            <v>142.80000000000001</v>
          </cell>
          <cell r="AU229">
            <v>138.5</v>
          </cell>
          <cell r="AV229">
            <v>139</v>
          </cell>
          <cell r="AW229">
            <v>139.1</v>
          </cell>
          <cell r="AX229">
            <v>139.1</v>
          </cell>
          <cell r="AY229">
            <v>131.4</v>
          </cell>
          <cell r="AZ229">
            <v>128.80000000000001</v>
          </cell>
          <cell r="BA229">
            <v>129.19999999999999</v>
          </cell>
          <cell r="BB229">
            <v>134.19999999999999</v>
          </cell>
          <cell r="BC229">
            <v>134.19999999999999</v>
          </cell>
          <cell r="BD229">
            <v>134.19999999999999</v>
          </cell>
          <cell r="BE229">
            <v>134.19999999999999</v>
          </cell>
          <cell r="BF229">
            <v>134.19999999999999</v>
          </cell>
          <cell r="BG229">
            <v>134.19999999999999</v>
          </cell>
          <cell r="BH229">
            <v>134.19999999999999</v>
          </cell>
          <cell r="BI229">
            <v>133.6</v>
          </cell>
          <cell r="BJ229">
            <v>133.6</v>
          </cell>
          <cell r="BK229">
            <v>133.6</v>
          </cell>
          <cell r="BL229">
            <v>135.69999999999999</v>
          </cell>
          <cell r="BM229">
            <v>137.1</v>
          </cell>
          <cell r="BN229">
            <v>137.30000000000001</v>
          </cell>
          <cell r="BO229">
            <v>137.6</v>
          </cell>
          <cell r="BP229">
            <v>137.5</v>
          </cell>
          <cell r="BQ229">
            <v>137.5</v>
          </cell>
          <cell r="BR229">
            <v>137.5</v>
          </cell>
          <cell r="BS229">
            <v>137.5</v>
          </cell>
          <cell r="BT229">
            <v>137.5</v>
          </cell>
          <cell r="BU229">
            <v>137.5</v>
          </cell>
          <cell r="BV229">
            <v>137.5</v>
          </cell>
          <cell r="BW229">
            <v>137.5</v>
          </cell>
          <cell r="BX229">
            <v>137.5</v>
          </cell>
          <cell r="BY229">
            <v>137.5</v>
          </cell>
          <cell r="BZ229">
            <v>152.4</v>
          </cell>
          <cell r="CA229">
            <v>151.69999999999999</v>
          </cell>
          <cell r="CB229">
            <v>148.19999999999999</v>
          </cell>
          <cell r="CC229">
            <v>150.80000000000001</v>
          </cell>
          <cell r="CD229">
            <v>150.80000000000001</v>
          </cell>
          <cell r="CE229">
            <v>150.80000000000001</v>
          </cell>
          <cell r="CF229">
            <v>151.6</v>
          </cell>
          <cell r="CG229">
            <v>153.19999999999999</v>
          </cell>
          <cell r="CH229">
            <v>153.1</v>
          </cell>
          <cell r="CI229">
            <v>153.1</v>
          </cell>
          <cell r="CJ229">
            <v>157.4</v>
          </cell>
          <cell r="CK229">
            <v>157.4</v>
          </cell>
          <cell r="CL229">
            <v>157</v>
          </cell>
          <cell r="CM229">
            <v>154.6</v>
          </cell>
          <cell r="CN229">
            <v>153.69999999999999</v>
          </cell>
          <cell r="CO229">
            <v>151</v>
          </cell>
          <cell r="CP229">
            <v>151.19999999999999</v>
          </cell>
          <cell r="CQ229">
            <v>151.4</v>
          </cell>
          <cell r="CR229">
            <v>151.4</v>
          </cell>
          <cell r="CS229">
            <v>151.4</v>
          </cell>
          <cell r="CT229">
            <v>152.5</v>
          </cell>
          <cell r="CU229">
            <v>158.69999999999999</v>
          </cell>
          <cell r="CV229">
            <v>102</v>
          </cell>
          <cell r="CW229">
            <v>102</v>
          </cell>
          <cell r="CX229">
            <v>102</v>
          </cell>
          <cell r="CY229">
            <v>102</v>
          </cell>
          <cell r="CZ229">
            <v>102</v>
          </cell>
          <cell r="DA229">
            <v>102</v>
          </cell>
          <cell r="DB229">
            <v>102</v>
          </cell>
          <cell r="DC229">
            <v>102</v>
          </cell>
          <cell r="DD229">
            <v>102</v>
          </cell>
          <cell r="DE229">
            <v>102</v>
          </cell>
          <cell r="DF229">
            <v>102</v>
          </cell>
          <cell r="DG229">
            <v>102</v>
          </cell>
          <cell r="DH229">
            <v>102</v>
          </cell>
          <cell r="DI229">
            <v>102</v>
          </cell>
          <cell r="DJ229">
            <v>102</v>
          </cell>
          <cell r="DK229">
            <v>102</v>
          </cell>
          <cell r="DL229">
            <v>102</v>
          </cell>
          <cell r="DM229">
            <v>102</v>
          </cell>
          <cell r="DN229">
            <v>102</v>
          </cell>
          <cell r="DO229">
            <v>102</v>
          </cell>
          <cell r="DP229">
            <v>102</v>
          </cell>
          <cell r="DQ229">
            <v>102</v>
          </cell>
          <cell r="DR229">
            <v>102</v>
          </cell>
          <cell r="DS229">
            <v>102</v>
          </cell>
          <cell r="DT229">
            <v>102</v>
          </cell>
          <cell r="DU229">
            <v>102</v>
          </cell>
          <cell r="DV229">
            <v>102</v>
          </cell>
          <cell r="DW229">
            <v>102</v>
          </cell>
          <cell r="DX229">
            <v>102</v>
          </cell>
          <cell r="DY229">
            <v>102</v>
          </cell>
          <cell r="DZ229">
            <v>102</v>
          </cell>
          <cell r="EA229">
            <v>102</v>
          </cell>
          <cell r="EB229">
            <v>102</v>
          </cell>
          <cell r="EC229">
            <v>102</v>
          </cell>
          <cell r="ED229">
            <v>102</v>
          </cell>
          <cell r="EE229">
            <v>102</v>
          </cell>
          <cell r="EF229">
            <v>102</v>
          </cell>
          <cell r="EG229">
            <v>102</v>
          </cell>
          <cell r="EH229">
            <v>102</v>
          </cell>
          <cell r="EI229">
            <v>102</v>
          </cell>
          <cell r="EJ229">
            <v>102</v>
          </cell>
          <cell r="EK229">
            <v>102</v>
          </cell>
          <cell r="EL229">
            <v>102</v>
          </cell>
          <cell r="EM229">
            <v>102</v>
          </cell>
          <cell r="EN229">
            <v>102</v>
          </cell>
          <cell r="EO229">
            <v>102</v>
          </cell>
          <cell r="EP229">
            <v>102</v>
          </cell>
          <cell r="EQ229">
            <v>102</v>
          </cell>
          <cell r="ER229">
            <v>102</v>
          </cell>
          <cell r="ES229">
            <v>102</v>
          </cell>
          <cell r="ET229">
            <v>102</v>
          </cell>
          <cell r="EU229">
            <v>102</v>
          </cell>
          <cell r="EV229">
            <v>102</v>
          </cell>
          <cell r="EW229">
            <v>102</v>
          </cell>
          <cell r="EX229">
            <v>102</v>
          </cell>
          <cell r="EY229">
            <v>102</v>
          </cell>
          <cell r="EZ229">
            <v>102</v>
          </cell>
          <cell r="FA229">
            <v>102</v>
          </cell>
          <cell r="FB229">
            <v>102</v>
          </cell>
          <cell r="FC229">
            <v>102</v>
          </cell>
          <cell r="FD229">
            <v>102</v>
          </cell>
          <cell r="FE229">
            <v>102</v>
          </cell>
          <cell r="FF229">
            <v>102</v>
          </cell>
        </row>
        <row r="230">
          <cell r="B230" t="str">
            <v>1302030002</v>
          </cell>
          <cell r="D230">
            <v>104.2</v>
          </cell>
          <cell r="E230">
            <v>104.2</v>
          </cell>
          <cell r="F230">
            <v>104.2</v>
          </cell>
          <cell r="G230">
            <v>111.6</v>
          </cell>
          <cell r="H230">
            <v>111.6</v>
          </cell>
          <cell r="I230">
            <v>111.6</v>
          </cell>
          <cell r="J230">
            <v>111.9</v>
          </cell>
          <cell r="K230">
            <v>112.1</v>
          </cell>
          <cell r="L230">
            <v>112.1</v>
          </cell>
          <cell r="M230">
            <v>115</v>
          </cell>
          <cell r="N230">
            <v>116.7</v>
          </cell>
          <cell r="O230">
            <v>116.7</v>
          </cell>
          <cell r="P230">
            <v>116.3</v>
          </cell>
          <cell r="Q230">
            <v>116.2</v>
          </cell>
          <cell r="R230">
            <v>114.9</v>
          </cell>
          <cell r="S230">
            <v>116.4</v>
          </cell>
          <cell r="T230">
            <v>116.4</v>
          </cell>
          <cell r="U230">
            <v>118.8</v>
          </cell>
          <cell r="V230">
            <v>118.8</v>
          </cell>
          <cell r="W230">
            <v>118.8</v>
          </cell>
          <cell r="X230">
            <v>118.8</v>
          </cell>
          <cell r="Y230">
            <v>118.9</v>
          </cell>
          <cell r="Z230">
            <v>119</v>
          </cell>
          <cell r="AA230">
            <v>118.7</v>
          </cell>
          <cell r="AB230">
            <v>118.5</v>
          </cell>
          <cell r="AC230">
            <v>118.5</v>
          </cell>
          <cell r="AD230">
            <v>118.5</v>
          </cell>
          <cell r="AE230">
            <v>119.1</v>
          </cell>
          <cell r="AF230">
            <v>119</v>
          </cell>
          <cell r="AG230">
            <v>118.9</v>
          </cell>
          <cell r="AH230">
            <v>118.9</v>
          </cell>
          <cell r="AI230">
            <v>118.9</v>
          </cell>
          <cell r="AJ230">
            <v>121.7</v>
          </cell>
          <cell r="AK230">
            <v>124.1</v>
          </cell>
          <cell r="AL230">
            <v>124.1</v>
          </cell>
          <cell r="AM230">
            <v>124.1</v>
          </cell>
          <cell r="AN230">
            <v>124.1</v>
          </cell>
          <cell r="AO230">
            <v>124.1</v>
          </cell>
          <cell r="AP230">
            <v>123.7</v>
          </cell>
          <cell r="AQ230">
            <v>123.7</v>
          </cell>
          <cell r="AR230">
            <v>123.7</v>
          </cell>
          <cell r="AS230">
            <v>123.7</v>
          </cell>
          <cell r="AT230">
            <v>123.7</v>
          </cell>
          <cell r="AU230">
            <v>123.7</v>
          </cell>
          <cell r="AV230">
            <v>123.7</v>
          </cell>
          <cell r="AW230">
            <v>123.7</v>
          </cell>
          <cell r="AX230">
            <v>123.7</v>
          </cell>
          <cell r="AY230">
            <v>123.7</v>
          </cell>
          <cell r="AZ230">
            <v>132.80000000000001</v>
          </cell>
          <cell r="BA230">
            <v>132.5</v>
          </cell>
          <cell r="BB230">
            <v>131.6</v>
          </cell>
          <cell r="BC230">
            <v>128.69999999999999</v>
          </cell>
          <cell r="BD230">
            <v>128.69999999999999</v>
          </cell>
          <cell r="BE230">
            <v>128.69999999999999</v>
          </cell>
          <cell r="BF230">
            <v>128.69999999999999</v>
          </cell>
          <cell r="BG230">
            <v>128.69999999999999</v>
          </cell>
          <cell r="BH230">
            <v>128.69999999999999</v>
          </cell>
          <cell r="BI230">
            <v>128.69999999999999</v>
          </cell>
          <cell r="BJ230">
            <v>142.69999999999999</v>
          </cell>
          <cell r="BK230">
            <v>144</v>
          </cell>
          <cell r="BL230">
            <v>157.30000000000001</v>
          </cell>
          <cell r="BM230">
            <v>157.80000000000001</v>
          </cell>
          <cell r="BN230">
            <v>157.80000000000001</v>
          </cell>
          <cell r="BO230">
            <v>161</v>
          </cell>
          <cell r="BP230">
            <v>161.5</v>
          </cell>
          <cell r="BQ230">
            <v>161.5</v>
          </cell>
          <cell r="BR230">
            <v>161.5</v>
          </cell>
          <cell r="BS230">
            <v>161.5</v>
          </cell>
          <cell r="BT230">
            <v>161.5</v>
          </cell>
          <cell r="BU230">
            <v>161.5</v>
          </cell>
          <cell r="BV230">
            <v>161.5</v>
          </cell>
          <cell r="BW230">
            <v>161.5</v>
          </cell>
          <cell r="BX230">
            <v>157.69999999999999</v>
          </cell>
          <cell r="BY230">
            <v>163.5</v>
          </cell>
          <cell r="BZ230">
            <v>166.5</v>
          </cell>
          <cell r="CA230">
            <v>166.5</v>
          </cell>
          <cell r="CB230">
            <v>149.69999999999999</v>
          </cell>
          <cell r="CC230">
            <v>148.30000000000001</v>
          </cell>
          <cell r="CD230">
            <v>149.30000000000001</v>
          </cell>
          <cell r="CE230">
            <v>149.30000000000001</v>
          </cell>
          <cell r="CF230">
            <v>149.30000000000001</v>
          </cell>
          <cell r="CG230">
            <v>149.30000000000001</v>
          </cell>
          <cell r="CH230">
            <v>148.30000000000001</v>
          </cell>
          <cell r="CI230">
            <v>147.19999999999999</v>
          </cell>
          <cell r="CJ230">
            <v>147.69999999999999</v>
          </cell>
          <cell r="CK230">
            <v>147.69999999999999</v>
          </cell>
          <cell r="CL230">
            <v>149.5</v>
          </cell>
          <cell r="CM230">
            <v>147.19999999999999</v>
          </cell>
          <cell r="CN230">
            <v>149.6</v>
          </cell>
          <cell r="CO230">
            <v>151</v>
          </cell>
          <cell r="CP230">
            <v>154.6</v>
          </cell>
          <cell r="CQ230">
            <v>153.80000000000001</v>
          </cell>
          <cell r="CR230">
            <v>153.4</v>
          </cell>
          <cell r="CS230">
            <v>153.30000000000001</v>
          </cell>
          <cell r="CT230">
            <v>153.30000000000001</v>
          </cell>
          <cell r="CU230">
            <v>153.30000000000001</v>
          </cell>
          <cell r="CV230">
            <v>101.7</v>
          </cell>
          <cell r="CW230">
            <v>101.7</v>
          </cell>
          <cell r="CX230">
            <v>101.7</v>
          </cell>
          <cell r="CY230">
            <v>101.7</v>
          </cell>
          <cell r="CZ230">
            <v>101.7</v>
          </cell>
          <cell r="DA230">
            <v>101.7</v>
          </cell>
          <cell r="DB230">
            <v>101.7</v>
          </cell>
          <cell r="DC230">
            <v>101.7</v>
          </cell>
          <cell r="DD230">
            <v>101.7</v>
          </cell>
          <cell r="DE230">
            <v>101.7</v>
          </cell>
          <cell r="DF230">
            <v>101.7</v>
          </cell>
          <cell r="DG230">
            <v>101.7</v>
          </cell>
          <cell r="DH230">
            <v>101.7</v>
          </cell>
          <cell r="DI230">
            <v>101.7</v>
          </cell>
          <cell r="DJ230">
            <v>101.7</v>
          </cell>
          <cell r="DK230">
            <v>101.7</v>
          </cell>
          <cell r="DL230">
            <v>101.7</v>
          </cell>
          <cell r="DM230">
            <v>101.7</v>
          </cell>
          <cell r="DN230">
            <v>101.7</v>
          </cell>
          <cell r="DO230">
            <v>101.7</v>
          </cell>
          <cell r="DP230">
            <v>101.7</v>
          </cell>
          <cell r="DQ230">
            <v>101.7</v>
          </cell>
          <cell r="DR230">
            <v>101.7</v>
          </cell>
          <cell r="DS230">
            <v>101.7</v>
          </cell>
          <cell r="DT230">
            <v>101.7</v>
          </cell>
          <cell r="DU230">
            <v>101.7</v>
          </cell>
          <cell r="DV230">
            <v>101.7</v>
          </cell>
          <cell r="DW230">
            <v>101.7</v>
          </cell>
          <cell r="DX230">
            <v>101.7</v>
          </cell>
          <cell r="DY230">
            <v>101.7</v>
          </cell>
          <cell r="DZ230">
            <v>101.7</v>
          </cell>
          <cell r="EA230">
            <v>101.7</v>
          </cell>
          <cell r="EB230">
            <v>101.7</v>
          </cell>
          <cell r="EC230">
            <v>101.7</v>
          </cell>
          <cell r="ED230">
            <v>101.7</v>
          </cell>
          <cell r="EE230">
            <v>101.7</v>
          </cell>
          <cell r="EF230">
            <v>101.7</v>
          </cell>
          <cell r="EG230">
            <v>101.7</v>
          </cell>
          <cell r="EH230">
            <v>101.7</v>
          </cell>
          <cell r="EI230">
            <v>101.7</v>
          </cell>
          <cell r="EJ230">
            <v>101.7</v>
          </cell>
          <cell r="EK230">
            <v>101.7</v>
          </cell>
          <cell r="EL230">
            <v>101.7</v>
          </cell>
          <cell r="EM230">
            <v>101.7</v>
          </cell>
          <cell r="EN230">
            <v>101.7</v>
          </cell>
          <cell r="EO230">
            <v>101.7</v>
          </cell>
          <cell r="EP230">
            <v>101.7</v>
          </cell>
          <cell r="EQ230">
            <v>101.7</v>
          </cell>
          <cell r="ER230">
            <v>101.7</v>
          </cell>
          <cell r="ES230">
            <v>101.7</v>
          </cell>
          <cell r="ET230">
            <v>101.7</v>
          </cell>
          <cell r="EU230">
            <v>101.7</v>
          </cell>
          <cell r="EV230">
            <v>101.7</v>
          </cell>
          <cell r="EW230">
            <v>101.7</v>
          </cell>
          <cell r="EX230">
            <v>101.7</v>
          </cell>
          <cell r="EY230">
            <v>101.7</v>
          </cell>
          <cell r="EZ230">
            <v>101.7</v>
          </cell>
          <cell r="FA230">
            <v>101.7</v>
          </cell>
          <cell r="FB230">
            <v>101.7</v>
          </cell>
          <cell r="FC230">
            <v>101.7</v>
          </cell>
          <cell r="FD230">
            <v>101.7</v>
          </cell>
          <cell r="FE230">
            <v>101.7</v>
          </cell>
          <cell r="FF230">
            <v>101.7</v>
          </cell>
        </row>
        <row r="231">
          <cell r="B231" t="str">
            <v>1302030003</v>
          </cell>
          <cell r="D231">
            <v>107.4</v>
          </cell>
          <cell r="E231">
            <v>107.4</v>
          </cell>
          <cell r="F231">
            <v>107.4</v>
          </cell>
          <cell r="G231">
            <v>108.7</v>
          </cell>
          <cell r="H231">
            <v>108.7</v>
          </cell>
          <cell r="I231">
            <v>108.7</v>
          </cell>
          <cell r="J231">
            <v>112</v>
          </cell>
          <cell r="K231">
            <v>112</v>
          </cell>
          <cell r="L231">
            <v>112</v>
          </cell>
          <cell r="M231">
            <v>112</v>
          </cell>
          <cell r="N231">
            <v>114.4</v>
          </cell>
          <cell r="O231">
            <v>116.8</v>
          </cell>
          <cell r="P231">
            <v>120.1</v>
          </cell>
          <cell r="Q231">
            <v>120.4</v>
          </cell>
          <cell r="R231">
            <v>117</v>
          </cell>
          <cell r="S231">
            <v>117</v>
          </cell>
          <cell r="T231">
            <v>117</v>
          </cell>
          <cell r="U231">
            <v>117</v>
          </cell>
          <cell r="V231">
            <v>117</v>
          </cell>
          <cell r="W231">
            <v>117</v>
          </cell>
          <cell r="X231">
            <v>117</v>
          </cell>
          <cell r="Y231">
            <v>117</v>
          </cell>
          <cell r="Z231">
            <v>117</v>
          </cell>
          <cell r="AA231">
            <v>115.5</v>
          </cell>
          <cell r="AB231">
            <v>115.5</v>
          </cell>
          <cell r="AC231">
            <v>115.5</v>
          </cell>
          <cell r="AD231">
            <v>121.2</v>
          </cell>
          <cell r="AE231">
            <v>121.2</v>
          </cell>
          <cell r="AF231">
            <v>121.2</v>
          </cell>
          <cell r="AG231">
            <v>121.2</v>
          </cell>
          <cell r="AH231">
            <v>121.2</v>
          </cell>
          <cell r="AI231">
            <v>121.2</v>
          </cell>
          <cell r="AJ231">
            <v>121.2</v>
          </cell>
          <cell r="AK231">
            <v>124.6</v>
          </cell>
          <cell r="AL231">
            <v>125.7</v>
          </cell>
          <cell r="AM231">
            <v>125.7</v>
          </cell>
          <cell r="AN231">
            <v>132.69999999999999</v>
          </cell>
          <cell r="AO231">
            <v>133.4</v>
          </cell>
          <cell r="AP231">
            <v>133.6</v>
          </cell>
          <cell r="AQ231">
            <v>133.30000000000001</v>
          </cell>
          <cell r="AR231">
            <v>132.9</v>
          </cell>
          <cell r="AS231">
            <v>133</v>
          </cell>
          <cell r="AT231">
            <v>133</v>
          </cell>
          <cell r="AU231">
            <v>133</v>
          </cell>
          <cell r="AV231">
            <v>133</v>
          </cell>
          <cell r="AW231">
            <v>133</v>
          </cell>
          <cell r="AX231">
            <v>133</v>
          </cell>
          <cell r="AY231">
            <v>133.5</v>
          </cell>
          <cell r="AZ231">
            <v>128.6</v>
          </cell>
          <cell r="BA231">
            <v>132.9</v>
          </cell>
          <cell r="BB231">
            <v>130.30000000000001</v>
          </cell>
          <cell r="BC231">
            <v>128.4</v>
          </cell>
          <cell r="BD231">
            <v>130</v>
          </cell>
          <cell r="BE231">
            <v>130.9</v>
          </cell>
          <cell r="BF231">
            <v>130.30000000000001</v>
          </cell>
          <cell r="BG231">
            <v>130.9</v>
          </cell>
          <cell r="BH231">
            <v>131</v>
          </cell>
          <cell r="BI231">
            <v>123.8</v>
          </cell>
          <cell r="BJ231">
            <v>122.7</v>
          </cell>
          <cell r="BK231">
            <v>124.6</v>
          </cell>
          <cell r="BL231">
            <v>124.1</v>
          </cell>
          <cell r="BM231">
            <v>126.6</v>
          </cell>
          <cell r="BN231">
            <v>131.1</v>
          </cell>
          <cell r="BO231">
            <v>135.5</v>
          </cell>
          <cell r="BP231">
            <v>136.19999999999999</v>
          </cell>
          <cell r="BQ231">
            <v>136.30000000000001</v>
          </cell>
          <cell r="BR231">
            <v>136.30000000000001</v>
          </cell>
          <cell r="BS231">
            <v>136.30000000000001</v>
          </cell>
          <cell r="BT231">
            <v>136.30000000000001</v>
          </cell>
          <cell r="BU231">
            <v>136.30000000000001</v>
          </cell>
          <cell r="BV231">
            <v>135.1</v>
          </cell>
          <cell r="BW231">
            <v>136</v>
          </cell>
          <cell r="BX231">
            <v>132.69999999999999</v>
          </cell>
          <cell r="BY231">
            <v>133.1</v>
          </cell>
          <cell r="BZ231">
            <v>134.30000000000001</v>
          </cell>
          <cell r="CA231">
            <v>137.5</v>
          </cell>
          <cell r="CB231">
            <v>134.5</v>
          </cell>
          <cell r="CC231">
            <v>135.30000000000001</v>
          </cell>
          <cell r="CD231">
            <v>134.19999999999999</v>
          </cell>
          <cell r="CE231">
            <v>135.9</v>
          </cell>
          <cell r="CF231">
            <v>135.9</v>
          </cell>
          <cell r="CG231">
            <v>135.9</v>
          </cell>
          <cell r="CH231">
            <v>137.6</v>
          </cell>
          <cell r="CI231">
            <v>142.6</v>
          </cell>
          <cell r="CJ231">
            <v>151.1</v>
          </cell>
          <cell r="CK231">
            <v>151.1</v>
          </cell>
          <cell r="CL231">
            <v>149.19999999999999</v>
          </cell>
          <cell r="CM231">
            <v>149.19999999999999</v>
          </cell>
          <cell r="CN231">
            <v>151</v>
          </cell>
          <cell r="CO231">
            <v>151.4</v>
          </cell>
          <cell r="CP231">
            <v>151.4</v>
          </cell>
          <cell r="CQ231">
            <v>151.4</v>
          </cell>
          <cell r="CR231">
            <v>151.4</v>
          </cell>
          <cell r="CS231">
            <v>151.4</v>
          </cell>
          <cell r="CT231">
            <v>151.4</v>
          </cell>
          <cell r="CU231">
            <v>147.4</v>
          </cell>
          <cell r="CV231" t="e">
            <v>#N/A</v>
          </cell>
          <cell r="CW231" t="e">
            <v>#N/A</v>
          </cell>
          <cell r="CX231" t="e">
            <v>#N/A</v>
          </cell>
          <cell r="CY231" t="e">
            <v>#N/A</v>
          </cell>
          <cell r="CZ231" t="e">
            <v>#N/A</v>
          </cell>
          <cell r="DA231" t="e">
            <v>#N/A</v>
          </cell>
          <cell r="DB231" t="e">
            <v>#N/A</v>
          </cell>
          <cell r="DC231" t="e">
            <v>#N/A</v>
          </cell>
          <cell r="DD231" t="e">
            <v>#N/A</v>
          </cell>
          <cell r="DE231" t="e">
            <v>#N/A</v>
          </cell>
          <cell r="DF231" t="e">
            <v>#N/A</v>
          </cell>
          <cell r="DG231" t="e">
            <v>#N/A</v>
          </cell>
          <cell r="DH231" t="e">
            <v>#N/A</v>
          </cell>
          <cell r="DI231" t="e">
            <v>#N/A</v>
          </cell>
          <cell r="DJ231" t="e">
            <v>#N/A</v>
          </cell>
          <cell r="DK231" t="e">
            <v>#N/A</v>
          </cell>
          <cell r="DL231" t="e">
            <v>#N/A</v>
          </cell>
          <cell r="DM231" t="e">
            <v>#N/A</v>
          </cell>
          <cell r="DN231" t="e">
            <v>#N/A</v>
          </cell>
          <cell r="DO231" t="e">
            <v>#N/A</v>
          </cell>
          <cell r="DP231" t="e">
            <v>#N/A</v>
          </cell>
          <cell r="DQ231" t="e">
            <v>#N/A</v>
          </cell>
          <cell r="DR231" t="e">
            <v>#N/A</v>
          </cell>
          <cell r="DS231" t="e">
            <v>#N/A</v>
          </cell>
          <cell r="DT231" t="e">
            <v>#N/A</v>
          </cell>
          <cell r="DU231" t="e">
            <v>#N/A</v>
          </cell>
          <cell r="DV231" t="e">
            <v>#N/A</v>
          </cell>
          <cell r="DW231" t="e">
            <v>#N/A</v>
          </cell>
          <cell r="DX231" t="e">
            <v>#N/A</v>
          </cell>
          <cell r="DY231" t="e">
            <v>#N/A</v>
          </cell>
          <cell r="DZ231" t="e">
            <v>#N/A</v>
          </cell>
          <cell r="EA231" t="e">
            <v>#N/A</v>
          </cell>
          <cell r="EB231" t="e">
            <v>#N/A</v>
          </cell>
          <cell r="EC231" t="e">
            <v>#N/A</v>
          </cell>
          <cell r="ED231" t="e">
            <v>#N/A</v>
          </cell>
          <cell r="EE231" t="e">
            <v>#N/A</v>
          </cell>
          <cell r="EF231" t="e">
            <v>#N/A</v>
          </cell>
          <cell r="EG231" t="e">
            <v>#N/A</v>
          </cell>
          <cell r="EH231" t="e">
            <v>#N/A</v>
          </cell>
          <cell r="EI231" t="e">
            <v>#N/A</v>
          </cell>
          <cell r="EJ231" t="e">
            <v>#N/A</v>
          </cell>
          <cell r="EK231" t="e">
            <v>#N/A</v>
          </cell>
          <cell r="EL231" t="e">
            <v>#N/A</v>
          </cell>
          <cell r="EM231" t="e">
            <v>#N/A</v>
          </cell>
          <cell r="EN231" t="e">
            <v>#N/A</v>
          </cell>
          <cell r="EO231" t="e">
            <v>#N/A</v>
          </cell>
          <cell r="EP231" t="e">
            <v>#N/A</v>
          </cell>
          <cell r="EQ231" t="e">
            <v>#N/A</v>
          </cell>
          <cell r="ER231" t="e">
            <v>#N/A</v>
          </cell>
          <cell r="ES231" t="e">
            <v>#N/A</v>
          </cell>
          <cell r="ET231" t="e">
            <v>#N/A</v>
          </cell>
          <cell r="EU231" t="e">
            <v>#N/A</v>
          </cell>
          <cell r="EV231" t="e">
            <v>#N/A</v>
          </cell>
          <cell r="EW231" t="e">
            <v>#N/A</v>
          </cell>
          <cell r="EX231" t="e">
            <v>#N/A</v>
          </cell>
          <cell r="EY231" t="e">
            <v>#N/A</v>
          </cell>
          <cell r="EZ231" t="e">
            <v>#N/A</v>
          </cell>
          <cell r="FA231" t="e">
            <v>#N/A</v>
          </cell>
          <cell r="FB231" t="e">
            <v>#N/A</v>
          </cell>
          <cell r="FC231" t="e">
            <v>#N/A</v>
          </cell>
          <cell r="FD231" t="e">
            <v>#N/A</v>
          </cell>
          <cell r="FE231" t="e">
            <v>#N/A</v>
          </cell>
          <cell r="FF231" t="e">
            <v>#N/A</v>
          </cell>
        </row>
        <row r="232">
          <cell r="B232" t="str">
            <v>1302030004</v>
          </cell>
          <cell r="D232">
            <v>101.8</v>
          </cell>
          <cell r="E232">
            <v>100.9</v>
          </cell>
          <cell r="F232">
            <v>101.5</v>
          </cell>
          <cell r="G232">
            <v>101.8</v>
          </cell>
          <cell r="H232">
            <v>105.8</v>
          </cell>
          <cell r="I232">
            <v>108.1</v>
          </cell>
          <cell r="J232">
            <v>106.3</v>
          </cell>
          <cell r="K232">
            <v>106.3</v>
          </cell>
          <cell r="L232">
            <v>106</v>
          </cell>
          <cell r="M232">
            <v>106</v>
          </cell>
          <cell r="N232">
            <v>105.9</v>
          </cell>
          <cell r="O232">
            <v>106</v>
          </cell>
          <cell r="P232">
            <v>118.7</v>
          </cell>
          <cell r="Q232">
            <v>118.5</v>
          </cell>
          <cell r="R232">
            <v>124</v>
          </cell>
          <cell r="S232">
            <v>124.4</v>
          </cell>
          <cell r="T232">
            <v>130.30000000000001</v>
          </cell>
          <cell r="U232">
            <v>129.4</v>
          </cell>
          <cell r="V232">
            <v>129.1</v>
          </cell>
          <cell r="W232">
            <v>129</v>
          </cell>
          <cell r="X232">
            <v>129.19999999999999</v>
          </cell>
          <cell r="Y232">
            <v>129.69999999999999</v>
          </cell>
          <cell r="Z232">
            <v>131</v>
          </cell>
          <cell r="AA232">
            <v>132.1</v>
          </cell>
          <cell r="AB232">
            <v>137</v>
          </cell>
          <cell r="AC232">
            <v>138.80000000000001</v>
          </cell>
          <cell r="AD232">
            <v>137.69999999999999</v>
          </cell>
          <cell r="AE232">
            <v>140.6</v>
          </cell>
          <cell r="AF232">
            <v>143.69999999999999</v>
          </cell>
          <cell r="AG232">
            <v>143.5</v>
          </cell>
          <cell r="AH232">
            <v>142.69999999999999</v>
          </cell>
          <cell r="AI232">
            <v>146.30000000000001</v>
          </cell>
          <cell r="AJ232">
            <v>145.5</v>
          </cell>
          <cell r="AK232">
            <v>145.5</v>
          </cell>
          <cell r="AL232">
            <v>145.30000000000001</v>
          </cell>
          <cell r="AM232">
            <v>146</v>
          </cell>
          <cell r="AN232">
            <v>146</v>
          </cell>
          <cell r="AO232">
            <v>145.5</v>
          </cell>
          <cell r="AP232">
            <v>146</v>
          </cell>
          <cell r="AQ232">
            <v>146.1</v>
          </cell>
          <cell r="AR232">
            <v>146.80000000000001</v>
          </cell>
          <cell r="AS232">
            <v>147.6</v>
          </cell>
          <cell r="AT232">
            <v>147</v>
          </cell>
          <cell r="AU232">
            <v>147</v>
          </cell>
          <cell r="AV232">
            <v>147</v>
          </cell>
          <cell r="AW232">
            <v>150.5</v>
          </cell>
          <cell r="AX232">
            <v>149.69999999999999</v>
          </cell>
          <cell r="AY232">
            <v>149.69999999999999</v>
          </cell>
          <cell r="AZ232">
            <v>152.80000000000001</v>
          </cell>
          <cell r="BA232">
            <v>152.30000000000001</v>
          </cell>
          <cell r="BB232">
            <v>152.5</v>
          </cell>
          <cell r="BC232">
            <v>153</v>
          </cell>
          <cell r="BD232">
            <v>153.5</v>
          </cell>
          <cell r="BE232">
            <v>154.4</v>
          </cell>
          <cell r="BF232">
            <v>155</v>
          </cell>
          <cell r="BG232">
            <v>153.80000000000001</v>
          </cell>
          <cell r="BH232">
            <v>157.30000000000001</v>
          </cell>
          <cell r="BI232">
            <v>158.80000000000001</v>
          </cell>
          <cell r="BJ232">
            <v>159.4</v>
          </cell>
          <cell r="BK232">
            <v>160.69999999999999</v>
          </cell>
          <cell r="BL232">
            <v>160.80000000000001</v>
          </cell>
          <cell r="BM232">
            <v>153</v>
          </cell>
          <cell r="BN232">
            <v>145.1</v>
          </cell>
          <cell r="BO232">
            <v>143.69999999999999</v>
          </cell>
          <cell r="BP232">
            <v>143.1</v>
          </cell>
          <cell r="BQ232">
            <v>140.30000000000001</v>
          </cell>
          <cell r="BR232">
            <v>140.30000000000001</v>
          </cell>
          <cell r="BS232">
            <v>140.30000000000001</v>
          </cell>
          <cell r="BT232">
            <v>139.69999999999999</v>
          </cell>
          <cell r="BU232">
            <v>139.69999999999999</v>
          </cell>
          <cell r="BV232">
            <v>141.30000000000001</v>
          </cell>
          <cell r="BW232">
            <v>142.1</v>
          </cell>
          <cell r="BX232">
            <v>144.19999999999999</v>
          </cell>
          <cell r="BY232">
            <v>145.30000000000001</v>
          </cell>
          <cell r="BZ232">
            <v>147.30000000000001</v>
          </cell>
          <cell r="CA232">
            <v>147.9</v>
          </cell>
          <cell r="CB232">
            <v>147.4</v>
          </cell>
          <cell r="CC232">
            <v>145.69999999999999</v>
          </cell>
          <cell r="CD232">
            <v>145.69999999999999</v>
          </cell>
          <cell r="CE232">
            <v>147.5</v>
          </cell>
          <cell r="CF232">
            <v>149.30000000000001</v>
          </cell>
          <cell r="CG232">
            <v>149.1</v>
          </cell>
          <cell r="CH232">
            <v>149.1</v>
          </cell>
          <cell r="CI232">
            <v>149.5</v>
          </cell>
          <cell r="CJ232">
            <v>150.9</v>
          </cell>
          <cell r="CK232">
            <v>152.5</v>
          </cell>
          <cell r="CL232">
            <v>154.5</v>
          </cell>
          <cell r="CM232">
            <v>155.4</v>
          </cell>
          <cell r="CN232">
            <v>155.4</v>
          </cell>
          <cell r="CO232">
            <v>155.4</v>
          </cell>
          <cell r="CP232">
            <v>155.4</v>
          </cell>
          <cell r="CQ232">
            <v>155.4</v>
          </cell>
          <cell r="CR232">
            <v>155</v>
          </cell>
          <cell r="CS232">
            <v>154.9</v>
          </cell>
          <cell r="CT232">
            <v>154.5</v>
          </cell>
          <cell r="CU232">
            <v>157</v>
          </cell>
          <cell r="CV232" t="e">
            <v>#N/A</v>
          </cell>
          <cell r="CW232" t="e">
            <v>#N/A</v>
          </cell>
          <cell r="CX232" t="e">
            <v>#N/A</v>
          </cell>
          <cell r="CY232" t="e">
            <v>#N/A</v>
          </cell>
          <cell r="CZ232" t="e">
            <v>#N/A</v>
          </cell>
          <cell r="DA232" t="e">
            <v>#N/A</v>
          </cell>
          <cell r="DB232" t="e">
            <v>#N/A</v>
          </cell>
          <cell r="DC232" t="e">
            <v>#N/A</v>
          </cell>
          <cell r="DD232" t="e">
            <v>#N/A</v>
          </cell>
          <cell r="DE232" t="e">
            <v>#N/A</v>
          </cell>
          <cell r="DF232" t="e">
            <v>#N/A</v>
          </cell>
          <cell r="DG232" t="e">
            <v>#N/A</v>
          </cell>
          <cell r="DH232" t="e">
            <v>#N/A</v>
          </cell>
          <cell r="DI232" t="e">
            <v>#N/A</v>
          </cell>
          <cell r="DJ232" t="e">
            <v>#N/A</v>
          </cell>
          <cell r="DK232" t="e">
            <v>#N/A</v>
          </cell>
          <cell r="DL232" t="e">
            <v>#N/A</v>
          </cell>
          <cell r="DM232" t="e">
            <v>#N/A</v>
          </cell>
          <cell r="DN232" t="e">
            <v>#N/A</v>
          </cell>
          <cell r="DO232" t="e">
            <v>#N/A</v>
          </cell>
          <cell r="DP232" t="e">
            <v>#N/A</v>
          </cell>
          <cell r="DQ232" t="e">
            <v>#N/A</v>
          </cell>
          <cell r="DR232" t="e">
            <v>#N/A</v>
          </cell>
          <cell r="DS232" t="e">
            <v>#N/A</v>
          </cell>
          <cell r="DT232" t="e">
            <v>#N/A</v>
          </cell>
          <cell r="DU232" t="e">
            <v>#N/A</v>
          </cell>
          <cell r="DV232" t="e">
            <v>#N/A</v>
          </cell>
          <cell r="DW232" t="e">
            <v>#N/A</v>
          </cell>
          <cell r="DX232" t="e">
            <v>#N/A</v>
          </cell>
          <cell r="DY232" t="e">
            <v>#N/A</v>
          </cell>
          <cell r="DZ232" t="e">
            <v>#N/A</v>
          </cell>
          <cell r="EA232" t="e">
            <v>#N/A</v>
          </cell>
          <cell r="EB232" t="e">
            <v>#N/A</v>
          </cell>
          <cell r="EC232" t="e">
            <v>#N/A</v>
          </cell>
          <cell r="ED232" t="e">
            <v>#N/A</v>
          </cell>
          <cell r="EE232" t="e">
            <v>#N/A</v>
          </cell>
          <cell r="EF232" t="e">
            <v>#N/A</v>
          </cell>
          <cell r="EG232" t="e">
            <v>#N/A</v>
          </cell>
          <cell r="EH232" t="e">
            <v>#N/A</v>
          </cell>
          <cell r="EI232" t="e">
            <v>#N/A</v>
          </cell>
          <cell r="EJ232" t="e">
            <v>#N/A</v>
          </cell>
          <cell r="EK232" t="e">
            <v>#N/A</v>
          </cell>
          <cell r="EL232" t="e">
            <v>#N/A</v>
          </cell>
          <cell r="EM232" t="e">
            <v>#N/A</v>
          </cell>
          <cell r="EN232" t="e">
            <v>#N/A</v>
          </cell>
          <cell r="EO232" t="e">
            <v>#N/A</v>
          </cell>
          <cell r="EP232" t="e">
            <v>#N/A</v>
          </cell>
          <cell r="EQ232" t="e">
            <v>#N/A</v>
          </cell>
          <cell r="ER232" t="e">
            <v>#N/A</v>
          </cell>
          <cell r="ES232" t="e">
            <v>#N/A</v>
          </cell>
          <cell r="ET232" t="e">
            <v>#N/A</v>
          </cell>
          <cell r="EU232" t="e">
            <v>#N/A</v>
          </cell>
          <cell r="EV232" t="e">
            <v>#N/A</v>
          </cell>
          <cell r="EW232" t="e">
            <v>#N/A</v>
          </cell>
          <cell r="EX232" t="e">
            <v>#N/A</v>
          </cell>
          <cell r="EY232" t="e">
            <v>#N/A</v>
          </cell>
          <cell r="EZ232" t="e">
            <v>#N/A</v>
          </cell>
          <cell r="FA232" t="e">
            <v>#N/A</v>
          </cell>
          <cell r="FB232" t="e">
            <v>#N/A</v>
          </cell>
          <cell r="FC232" t="e">
            <v>#N/A</v>
          </cell>
          <cell r="FD232" t="e">
            <v>#N/A</v>
          </cell>
          <cell r="FE232" t="e">
            <v>#N/A</v>
          </cell>
          <cell r="FF232" t="e">
            <v>#N/A</v>
          </cell>
        </row>
        <row r="233">
          <cell r="B233" t="str">
            <v>1302030005</v>
          </cell>
          <cell r="D233">
            <v>100.3</v>
          </cell>
          <cell r="E233">
            <v>100.3</v>
          </cell>
          <cell r="F233">
            <v>100.3</v>
          </cell>
          <cell r="G233">
            <v>98.8</v>
          </cell>
          <cell r="H233">
            <v>98.8</v>
          </cell>
          <cell r="I233">
            <v>93.8</v>
          </cell>
          <cell r="J233">
            <v>93.8</v>
          </cell>
          <cell r="K233">
            <v>93.8</v>
          </cell>
          <cell r="L233">
            <v>93.8</v>
          </cell>
          <cell r="M233">
            <v>93.8</v>
          </cell>
          <cell r="N233">
            <v>93.8</v>
          </cell>
          <cell r="O233">
            <v>93.8</v>
          </cell>
          <cell r="P233">
            <v>93.8</v>
          </cell>
          <cell r="Q233">
            <v>93.8</v>
          </cell>
          <cell r="R233">
            <v>95</v>
          </cell>
          <cell r="S233">
            <v>103.3</v>
          </cell>
          <cell r="T233">
            <v>103.3</v>
          </cell>
          <cell r="U233">
            <v>103.3</v>
          </cell>
          <cell r="V233">
            <v>105.8</v>
          </cell>
          <cell r="W233">
            <v>105.8</v>
          </cell>
          <cell r="X233">
            <v>105.8</v>
          </cell>
          <cell r="Y233">
            <v>105.8</v>
          </cell>
          <cell r="Z233">
            <v>105.8</v>
          </cell>
          <cell r="AA233">
            <v>105.8</v>
          </cell>
          <cell r="AB233">
            <v>105.4</v>
          </cell>
          <cell r="AC233">
            <v>105.4</v>
          </cell>
          <cell r="AD233">
            <v>110.9</v>
          </cell>
          <cell r="AE233">
            <v>114.5</v>
          </cell>
          <cell r="AF233">
            <v>114.5</v>
          </cell>
          <cell r="AG233">
            <v>116.2</v>
          </cell>
          <cell r="AH233">
            <v>116.2</v>
          </cell>
          <cell r="AI233">
            <v>116.2</v>
          </cell>
          <cell r="AJ233">
            <v>116.2</v>
          </cell>
          <cell r="AK233">
            <v>116.2</v>
          </cell>
          <cell r="AL233">
            <v>116.2</v>
          </cell>
          <cell r="AM233">
            <v>116.2</v>
          </cell>
          <cell r="AN233">
            <v>116.2</v>
          </cell>
          <cell r="AO233">
            <v>116.2</v>
          </cell>
          <cell r="AP233">
            <v>116.2</v>
          </cell>
          <cell r="AQ233">
            <v>116.2</v>
          </cell>
          <cell r="AR233">
            <v>116.2</v>
          </cell>
          <cell r="AS233">
            <v>116.2</v>
          </cell>
          <cell r="AT233">
            <v>116.2</v>
          </cell>
          <cell r="AU233">
            <v>112.9</v>
          </cell>
          <cell r="AV233">
            <v>112.9</v>
          </cell>
          <cell r="AW233">
            <v>112.9</v>
          </cell>
          <cell r="AX233">
            <v>112.9</v>
          </cell>
          <cell r="AY233">
            <v>112.3</v>
          </cell>
          <cell r="AZ233">
            <v>124</v>
          </cell>
          <cell r="BA233">
            <v>123.9</v>
          </cell>
          <cell r="BB233">
            <v>123.6</v>
          </cell>
          <cell r="BC233">
            <v>120.9</v>
          </cell>
          <cell r="BD233">
            <v>120.9</v>
          </cell>
          <cell r="BE233">
            <v>120.9</v>
          </cell>
          <cell r="BF233">
            <v>120.1</v>
          </cell>
          <cell r="BG233">
            <v>120.1</v>
          </cell>
          <cell r="BH233">
            <v>120.1</v>
          </cell>
          <cell r="BI233">
            <v>120.1</v>
          </cell>
          <cell r="BJ233">
            <v>120.1</v>
          </cell>
          <cell r="BK233">
            <v>120.8</v>
          </cell>
          <cell r="BL233">
            <v>120.8</v>
          </cell>
          <cell r="BM233">
            <v>120.8</v>
          </cell>
          <cell r="BN233">
            <v>120.9</v>
          </cell>
          <cell r="BO233">
            <v>121.7</v>
          </cell>
          <cell r="BP233">
            <v>121.7</v>
          </cell>
          <cell r="BQ233">
            <v>121.7</v>
          </cell>
          <cell r="BR233">
            <v>121.7</v>
          </cell>
          <cell r="BS233">
            <v>121.7</v>
          </cell>
          <cell r="BT233">
            <v>121.7</v>
          </cell>
          <cell r="BU233">
            <v>121.7</v>
          </cell>
          <cell r="BV233">
            <v>121.7</v>
          </cell>
          <cell r="BW233">
            <v>122.3</v>
          </cell>
          <cell r="BX233">
            <v>131.69999999999999</v>
          </cell>
          <cell r="BY233">
            <v>131.69999999999999</v>
          </cell>
          <cell r="BZ233">
            <v>134</v>
          </cell>
          <cell r="CA233">
            <v>134.80000000000001</v>
          </cell>
          <cell r="CB233">
            <v>134.80000000000001</v>
          </cell>
          <cell r="CC233">
            <v>134.80000000000001</v>
          </cell>
          <cell r="CD233">
            <v>137.80000000000001</v>
          </cell>
          <cell r="CE233">
            <v>140.1</v>
          </cell>
          <cell r="CF233">
            <v>140.1</v>
          </cell>
          <cell r="CG233">
            <v>140.1</v>
          </cell>
          <cell r="CH233">
            <v>140.1</v>
          </cell>
          <cell r="CI233">
            <v>140.1</v>
          </cell>
          <cell r="CJ233">
            <v>140.1</v>
          </cell>
          <cell r="CK233">
            <v>140.1</v>
          </cell>
          <cell r="CL233">
            <v>140.4</v>
          </cell>
          <cell r="CM233">
            <v>140.6</v>
          </cell>
          <cell r="CN233">
            <v>140.6</v>
          </cell>
          <cell r="CO233">
            <v>140.6</v>
          </cell>
          <cell r="CP233">
            <v>140.6</v>
          </cell>
          <cell r="CQ233">
            <v>140.9</v>
          </cell>
          <cell r="CR233">
            <v>140.9</v>
          </cell>
          <cell r="CS233">
            <v>140.9</v>
          </cell>
          <cell r="CT233">
            <v>140.9</v>
          </cell>
          <cell r="CU233">
            <v>140.9</v>
          </cell>
          <cell r="CV233" t="e">
            <v>#N/A</v>
          </cell>
          <cell r="CW233" t="e">
            <v>#N/A</v>
          </cell>
          <cell r="CX233" t="e">
            <v>#N/A</v>
          </cell>
          <cell r="CY233" t="e">
            <v>#N/A</v>
          </cell>
          <cell r="CZ233" t="e">
            <v>#N/A</v>
          </cell>
          <cell r="DA233" t="e">
            <v>#N/A</v>
          </cell>
          <cell r="DB233" t="e">
            <v>#N/A</v>
          </cell>
          <cell r="DC233" t="e">
            <v>#N/A</v>
          </cell>
          <cell r="DD233" t="e">
            <v>#N/A</v>
          </cell>
          <cell r="DE233" t="e">
            <v>#N/A</v>
          </cell>
          <cell r="DF233" t="e">
            <v>#N/A</v>
          </cell>
          <cell r="DG233" t="e">
            <v>#N/A</v>
          </cell>
          <cell r="DH233" t="e">
            <v>#N/A</v>
          </cell>
          <cell r="DI233" t="e">
            <v>#N/A</v>
          </cell>
          <cell r="DJ233" t="e">
            <v>#N/A</v>
          </cell>
          <cell r="DK233" t="e">
            <v>#N/A</v>
          </cell>
          <cell r="DL233" t="e">
            <v>#N/A</v>
          </cell>
          <cell r="DM233" t="e">
            <v>#N/A</v>
          </cell>
          <cell r="DN233" t="e">
            <v>#N/A</v>
          </cell>
          <cell r="DO233" t="e">
            <v>#N/A</v>
          </cell>
          <cell r="DP233" t="e">
            <v>#N/A</v>
          </cell>
          <cell r="DQ233" t="e">
            <v>#N/A</v>
          </cell>
          <cell r="DR233" t="e">
            <v>#N/A</v>
          </cell>
          <cell r="DS233" t="e">
            <v>#N/A</v>
          </cell>
          <cell r="DT233" t="e">
            <v>#N/A</v>
          </cell>
          <cell r="DU233" t="e">
            <v>#N/A</v>
          </cell>
          <cell r="DV233" t="e">
            <v>#N/A</v>
          </cell>
          <cell r="DW233" t="e">
            <v>#N/A</v>
          </cell>
          <cell r="DX233" t="e">
            <v>#N/A</v>
          </cell>
          <cell r="DY233" t="e">
            <v>#N/A</v>
          </cell>
          <cell r="DZ233" t="e">
            <v>#N/A</v>
          </cell>
          <cell r="EA233" t="e">
            <v>#N/A</v>
          </cell>
          <cell r="EB233" t="e">
            <v>#N/A</v>
          </cell>
          <cell r="EC233" t="e">
            <v>#N/A</v>
          </cell>
          <cell r="ED233" t="e">
            <v>#N/A</v>
          </cell>
          <cell r="EE233" t="e">
            <v>#N/A</v>
          </cell>
          <cell r="EF233" t="e">
            <v>#N/A</v>
          </cell>
          <cell r="EG233" t="e">
            <v>#N/A</v>
          </cell>
          <cell r="EH233" t="e">
            <v>#N/A</v>
          </cell>
          <cell r="EI233" t="e">
            <v>#N/A</v>
          </cell>
          <cell r="EJ233" t="e">
            <v>#N/A</v>
          </cell>
          <cell r="EK233" t="e">
            <v>#N/A</v>
          </cell>
          <cell r="EL233" t="e">
            <v>#N/A</v>
          </cell>
          <cell r="EM233" t="e">
            <v>#N/A</v>
          </cell>
          <cell r="EN233" t="e">
            <v>#N/A</v>
          </cell>
          <cell r="EO233" t="e">
            <v>#N/A</v>
          </cell>
          <cell r="EP233" t="e">
            <v>#N/A</v>
          </cell>
          <cell r="EQ233" t="e">
            <v>#N/A</v>
          </cell>
          <cell r="ER233" t="e">
            <v>#N/A</v>
          </cell>
          <cell r="ES233" t="e">
            <v>#N/A</v>
          </cell>
          <cell r="ET233" t="e">
            <v>#N/A</v>
          </cell>
          <cell r="EU233" t="e">
            <v>#N/A</v>
          </cell>
          <cell r="EV233" t="e">
            <v>#N/A</v>
          </cell>
          <cell r="EW233" t="e">
            <v>#N/A</v>
          </cell>
          <cell r="EX233" t="e">
            <v>#N/A</v>
          </cell>
          <cell r="EY233" t="e">
            <v>#N/A</v>
          </cell>
          <cell r="EZ233" t="e">
            <v>#N/A</v>
          </cell>
          <cell r="FA233" t="e">
            <v>#N/A</v>
          </cell>
          <cell r="FB233" t="e">
            <v>#N/A</v>
          </cell>
          <cell r="FC233" t="e">
            <v>#N/A</v>
          </cell>
          <cell r="FD233" t="e">
            <v>#N/A</v>
          </cell>
          <cell r="FE233" t="e">
            <v>#N/A</v>
          </cell>
          <cell r="FF233" t="e">
            <v>#N/A</v>
          </cell>
        </row>
        <row r="234">
          <cell r="B234" t="str">
            <v>1302040000</v>
          </cell>
          <cell r="D234">
            <v>99.4</v>
          </cell>
          <cell r="E234">
            <v>99.6</v>
          </cell>
          <cell r="F234">
            <v>100.2</v>
          </cell>
          <cell r="G234">
            <v>101.4</v>
          </cell>
          <cell r="H234">
            <v>101.5</v>
          </cell>
          <cell r="I234">
            <v>101.2</v>
          </cell>
          <cell r="J234">
            <v>101.3</v>
          </cell>
          <cell r="K234">
            <v>101.1</v>
          </cell>
          <cell r="L234">
            <v>101.8</v>
          </cell>
          <cell r="M234">
            <v>101.6</v>
          </cell>
          <cell r="N234">
            <v>101.7</v>
          </cell>
          <cell r="O234">
            <v>102.1</v>
          </cell>
          <cell r="P234">
            <v>102.6</v>
          </cell>
          <cell r="Q234">
            <v>103</v>
          </cell>
          <cell r="R234">
            <v>103.4</v>
          </cell>
          <cell r="S234">
            <v>106.1</v>
          </cell>
          <cell r="T234">
            <v>106.4</v>
          </cell>
          <cell r="U234">
            <v>106.6</v>
          </cell>
          <cell r="V234">
            <v>106.5</v>
          </cell>
          <cell r="W234">
            <v>106.8</v>
          </cell>
          <cell r="X234">
            <v>106.9</v>
          </cell>
          <cell r="Y234">
            <v>106.8</v>
          </cell>
          <cell r="Z234">
            <v>107.6</v>
          </cell>
          <cell r="AA234">
            <v>107.7</v>
          </cell>
          <cell r="AB234">
            <v>107.7</v>
          </cell>
          <cell r="AC234">
            <v>107.5</v>
          </cell>
          <cell r="AD234">
            <v>109.3</v>
          </cell>
          <cell r="AE234">
            <v>110.9</v>
          </cell>
          <cell r="AF234">
            <v>114.3</v>
          </cell>
          <cell r="AG234">
            <v>114.9</v>
          </cell>
          <cell r="AH234">
            <v>115.7</v>
          </cell>
          <cell r="AI234">
            <v>115.8</v>
          </cell>
          <cell r="AJ234">
            <v>116.1</v>
          </cell>
          <cell r="AK234">
            <v>117.2</v>
          </cell>
          <cell r="AL234">
            <v>119</v>
          </cell>
          <cell r="AM234">
            <v>118.3</v>
          </cell>
          <cell r="AN234">
            <v>124.9</v>
          </cell>
          <cell r="AO234">
            <v>124.9</v>
          </cell>
          <cell r="AP234">
            <v>125</v>
          </cell>
          <cell r="AQ234">
            <v>129.6</v>
          </cell>
          <cell r="AR234">
            <v>132.30000000000001</v>
          </cell>
          <cell r="AS234">
            <v>132.80000000000001</v>
          </cell>
          <cell r="AT234">
            <v>135.5</v>
          </cell>
          <cell r="AU234">
            <v>131.69999999999999</v>
          </cell>
          <cell r="AV234">
            <v>131.30000000000001</v>
          </cell>
          <cell r="AW234">
            <v>132.30000000000001</v>
          </cell>
          <cell r="AX234">
            <v>131.80000000000001</v>
          </cell>
          <cell r="AY234">
            <v>131.9</v>
          </cell>
          <cell r="AZ234">
            <v>132.80000000000001</v>
          </cell>
          <cell r="BA234">
            <v>135.1</v>
          </cell>
          <cell r="BB234">
            <v>135.19999999999999</v>
          </cell>
          <cell r="BC234">
            <v>138.5</v>
          </cell>
          <cell r="BD234">
            <v>138.69999999999999</v>
          </cell>
          <cell r="BE234">
            <v>138.69999999999999</v>
          </cell>
          <cell r="BF234">
            <v>138.80000000000001</v>
          </cell>
          <cell r="BG234">
            <v>140.9</v>
          </cell>
          <cell r="BH234">
            <v>142.1</v>
          </cell>
          <cell r="BI234">
            <v>141.80000000000001</v>
          </cell>
          <cell r="BJ234">
            <v>141.69999999999999</v>
          </cell>
          <cell r="BK234">
            <v>143.1</v>
          </cell>
          <cell r="BL234">
            <v>142.69999999999999</v>
          </cell>
          <cell r="BM234">
            <v>146.1</v>
          </cell>
          <cell r="BN234">
            <v>150.9</v>
          </cell>
          <cell r="BO234">
            <v>152.1</v>
          </cell>
          <cell r="BP234">
            <v>152.19999999999999</v>
          </cell>
          <cell r="BQ234">
            <v>151.69999999999999</v>
          </cell>
          <cell r="BR234">
            <v>151.4</v>
          </cell>
          <cell r="BS234">
            <v>151.4</v>
          </cell>
          <cell r="BT234">
            <v>151.6</v>
          </cell>
          <cell r="BU234">
            <v>151.6</v>
          </cell>
          <cell r="BV234">
            <v>151.69999999999999</v>
          </cell>
          <cell r="BW234">
            <v>152.4</v>
          </cell>
          <cell r="BX234">
            <v>162.6</v>
          </cell>
          <cell r="BY234">
            <v>163.1</v>
          </cell>
          <cell r="BZ234">
            <v>166.1</v>
          </cell>
          <cell r="CA234">
            <v>167</v>
          </cell>
          <cell r="CB234">
            <v>173.4</v>
          </cell>
          <cell r="CC234">
            <v>180.3</v>
          </cell>
          <cell r="CD234">
            <v>180.2</v>
          </cell>
          <cell r="CE234">
            <v>183.5</v>
          </cell>
          <cell r="CF234">
            <v>183.2</v>
          </cell>
          <cell r="CG234">
            <v>180.6</v>
          </cell>
          <cell r="CH234">
            <v>182.3</v>
          </cell>
          <cell r="CI234">
            <v>185.1</v>
          </cell>
          <cell r="CJ234">
            <v>187.4</v>
          </cell>
          <cell r="CK234">
            <v>188.7</v>
          </cell>
          <cell r="CL234">
            <v>189.6</v>
          </cell>
          <cell r="CM234">
            <v>192.5</v>
          </cell>
          <cell r="CN234">
            <v>193.8</v>
          </cell>
          <cell r="CO234">
            <v>194.9</v>
          </cell>
          <cell r="CP234">
            <v>195.4</v>
          </cell>
          <cell r="CQ234">
            <v>200.9</v>
          </cell>
          <cell r="CR234">
            <v>202.4</v>
          </cell>
          <cell r="CS234">
            <v>204.4</v>
          </cell>
          <cell r="CT234">
            <v>204.4</v>
          </cell>
          <cell r="CU234">
            <v>204.1</v>
          </cell>
          <cell r="CV234" t="e">
            <v>#N/A</v>
          </cell>
          <cell r="CW234" t="e">
            <v>#N/A</v>
          </cell>
          <cell r="CX234" t="e">
            <v>#N/A</v>
          </cell>
          <cell r="CY234" t="e">
            <v>#N/A</v>
          </cell>
          <cell r="CZ234" t="e">
            <v>#N/A</v>
          </cell>
          <cell r="DA234" t="e">
            <v>#N/A</v>
          </cell>
          <cell r="DB234" t="e">
            <v>#N/A</v>
          </cell>
          <cell r="DC234" t="e">
            <v>#N/A</v>
          </cell>
          <cell r="DD234" t="e">
            <v>#N/A</v>
          </cell>
          <cell r="DE234" t="e">
            <v>#N/A</v>
          </cell>
          <cell r="DF234" t="e">
            <v>#N/A</v>
          </cell>
          <cell r="DG234" t="e">
            <v>#N/A</v>
          </cell>
          <cell r="DH234" t="e">
            <v>#N/A</v>
          </cell>
          <cell r="DI234" t="e">
            <v>#N/A</v>
          </cell>
          <cell r="DJ234" t="e">
            <v>#N/A</v>
          </cell>
          <cell r="DK234" t="e">
            <v>#N/A</v>
          </cell>
          <cell r="DL234" t="e">
            <v>#N/A</v>
          </cell>
          <cell r="DM234" t="e">
            <v>#N/A</v>
          </cell>
          <cell r="DN234" t="e">
            <v>#N/A</v>
          </cell>
          <cell r="DO234" t="e">
            <v>#N/A</v>
          </cell>
          <cell r="DP234" t="e">
            <v>#N/A</v>
          </cell>
          <cell r="DQ234" t="e">
            <v>#N/A</v>
          </cell>
          <cell r="DR234" t="e">
            <v>#N/A</v>
          </cell>
          <cell r="DS234" t="e">
            <v>#N/A</v>
          </cell>
          <cell r="DT234" t="e">
            <v>#N/A</v>
          </cell>
          <cell r="DU234" t="e">
            <v>#N/A</v>
          </cell>
          <cell r="DV234" t="e">
            <v>#N/A</v>
          </cell>
          <cell r="DW234" t="e">
            <v>#N/A</v>
          </cell>
          <cell r="DX234" t="e">
            <v>#N/A</v>
          </cell>
          <cell r="DY234" t="e">
            <v>#N/A</v>
          </cell>
          <cell r="DZ234" t="e">
            <v>#N/A</v>
          </cell>
          <cell r="EA234" t="e">
            <v>#N/A</v>
          </cell>
          <cell r="EB234" t="e">
            <v>#N/A</v>
          </cell>
          <cell r="EC234" t="e">
            <v>#N/A</v>
          </cell>
          <cell r="ED234" t="e">
            <v>#N/A</v>
          </cell>
          <cell r="EE234" t="e">
            <v>#N/A</v>
          </cell>
          <cell r="EF234" t="e">
            <v>#N/A</v>
          </cell>
          <cell r="EG234" t="e">
            <v>#N/A</v>
          </cell>
          <cell r="EH234" t="e">
            <v>#N/A</v>
          </cell>
          <cell r="EI234" t="e">
            <v>#N/A</v>
          </cell>
          <cell r="EJ234" t="e">
            <v>#N/A</v>
          </cell>
          <cell r="EK234" t="e">
            <v>#N/A</v>
          </cell>
          <cell r="EL234" t="e">
            <v>#N/A</v>
          </cell>
          <cell r="EM234" t="e">
            <v>#N/A</v>
          </cell>
          <cell r="EN234" t="e">
            <v>#N/A</v>
          </cell>
          <cell r="EO234" t="e">
            <v>#N/A</v>
          </cell>
          <cell r="EP234" t="e">
            <v>#N/A</v>
          </cell>
          <cell r="EQ234" t="e">
            <v>#N/A</v>
          </cell>
          <cell r="ER234" t="e">
            <v>#N/A</v>
          </cell>
          <cell r="ES234" t="e">
            <v>#N/A</v>
          </cell>
          <cell r="ET234" t="e">
            <v>#N/A</v>
          </cell>
          <cell r="EU234" t="e">
            <v>#N/A</v>
          </cell>
          <cell r="EV234" t="e">
            <v>#N/A</v>
          </cell>
          <cell r="EW234" t="e">
            <v>#N/A</v>
          </cell>
          <cell r="EX234" t="e">
            <v>#N/A</v>
          </cell>
          <cell r="EY234" t="e">
            <v>#N/A</v>
          </cell>
          <cell r="EZ234" t="e">
            <v>#N/A</v>
          </cell>
          <cell r="FA234" t="e">
            <v>#N/A</v>
          </cell>
          <cell r="FB234" t="e">
            <v>#N/A</v>
          </cell>
          <cell r="FC234" t="e">
            <v>#N/A</v>
          </cell>
          <cell r="FD234" t="e">
            <v>#N/A</v>
          </cell>
          <cell r="FE234" t="e">
            <v>#N/A</v>
          </cell>
          <cell r="FF234" t="e">
            <v>#N/A</v>
          </cell>
        </row>
        <row r="235">
          <cell r="B235" t="str">
            <v>1302040001</v>
          </cell>
          <cell r="D235">
            <v>101.9</v>
          </cell>
          <cell r="E235">
            <v>102.4</v>
          </cell>
          <cell r="F235">
            <v>103.6</v>
          </cell>
          <cell r="G235">
            <v>103.6</v>
          </cell>
          <cell r="H235">
            <v>103.6</v>
          </cell>
          <cell r="I235">
            <v>103.6</v>
          </cell>
          <cell r="J235">
            <v>103.6</v>
          </cell>
          <cell r="K235">
            <v>103.6</v>
          </cell>
          <cell r="L235">
            <v>103.6</v>
          </cell>
          <cell r="M235">
            <v>103.6</v>
          </cell>
          <cell r="N235">
            <v>103.6</v>
          </cell>
          <cell r="O235">
            <v>103.6</v>
          </cell>
          <cell r="P235">
            <v>103.8</v>
          </cell>
          <cell r="Q235">
            <v>103.9</v>
          </cell>
          <cell r="R235">
            <v>105</v>
          </cell>
          <cell r="S235">
            <v>108.1</v>
          </cell>
          <cell r="T235">
            <v>108.1</v>
          </cell>
          <cell r="U235">
            <v>108.1</v>
          </cell>
          <cell r="V235">
            <v>108.1</v>
          </cell>
          <cell r="W235">
            <v>108.1</v>
          </cell>
          <cell r="X235">
            <v>108.1</v>
          </cell>
          <cell r="Y235">
            <v>108.1</v>
          </cell>
          <cell r="Z235">
            <v>108.4</v>
          </cell>
          <cell r="AA235">
            <v>109.2</v>
          </cell>
          <cell r="AB235">
            <v>109.2</v>
          </cell>
          <cell r="AC235">
            <v>109.2</v>
          </cell>
          <cell r="AD235">
            <v>110.4</v>
          </cell>
          <cell r="AE235">
            <v>111.6</v>
          </cell>
          <cell r="AF235">
            <v>113.3</v>
          </cell>
          <cell r="AG235">
            <v>113.3</v>
          </cell>
          <cell r="AH235">
            <v>113.3</v>
          </cell>
          <cell r="AI235">
            <v>113.3</v>
          </cell>
          <cell r="AJ235">
            <v>113.3</v>
          </cell>
          <cell r="AK235">
            <v>116.7</v>
          </cell>
          <cell r="AL235">
            <v>120.1</v>
          </cell>
          <cell r="AM235">
            <v>118.7</v>
          </cell>
          <cell r="AN235">
            <v>137.30000000000001</v>
          </cell>
          <cell r="AO235">
            <v>137.30000000000001</v>
          </cell>
          <cell r="AP235">
            <v>137.30000000000001</v>
          </cell>
          <cell r="AQ235">
            <v>148.6</v>
          </cell>
          <cell r="AR235">
            <v>148.80000000000001</v>
          </cell>
          <cell r="AS235">
            <v>148.80000000000001</v>
          </cell>
          <cell r="AT235">
            <v>155</v>
          </cell>
          <cell r="AU235">
            <v>145.30000000000001</v>
          </cell>
          <cell r="AV235">
            <v>145.30000000000001</v>
          </cell>
          <cell r="AW235">
            <v>145.30000000000001</v>
          </cell>
          <cell r="AX235">
            <v>145.30000000000001</v>
          </cell>
          <cell r="AY235">
            <v>145.30000000000001</v>
          </cell>
          <cell r="AZ235">
            <v>145.30000000000001</v>
          </cell>
          <cell r="BA235">
            <v>145.30000000000001</v>
          </cell>
          <cell r="BB235">
            <v>145.30000000000001</v>
          </cell>
          <cell r="BC235">
            <v>150.4</v>
          </cell>
          <cell r="BD235">
            <v>150.4</v>
          </cell>
          <cell r="BE235">
            <v>150.4</v>
          </cell>
          <cell r="BF235">
            <v>150.4</v>
          </cell>
          <cell r="BG235">
            <v>154.19999999999999</v>
          </cell>
          <cell r="BH235">
            <v>156.69999999999999</v>
          </cell>
          <cell r="BI235">
            <v>156.69999999999999</v>
          </cell>
          <cell r="BJ235">
            <v>156.69999999999999</v>
          </cell>
          <cell r="BK235">
            <v>158.30000000000001</v>
          </cell>
          <cell r="BL235">
            <v>154</v>
          </cell>
          <cell r="BM235">
            <v>154</v>
          </cell>
          <cell r="BN235">
            <v>164.3</v>
          </cell>
          <cell r="BO235">
            <v>166.6</v>
          </cell>
          <cell r="BP235">
            <v>166.6</v>
          </cell>
          <cell r="BQ235">
            <v>166.6</v>
          </cell>
          <cell r="BR235">
            <v>166.6</v>
          </cell>
          <cell r="BS235">
            <v>166.6</v>
          </cell>
          <cell r="BT235">
            <v>166.6</v>
          </cell>
          <cell r="BU235">
            <v>166.6</v>
          </cell>
          <cell r="BV235">
            <v>166.6</v>
          </cell>
          <cell r="BW235">
            <v>166.6</v>
          </cell>
          <cell r="BX235">
            <v>170</v>
          </cell>
          <cell r="BY235">
            <v>170</v>
          </cell>
          <cell r="BZ235">
            <v>178.2</v>
          </cell>
          <cell r="CA235">
            <v>178.2</v>
          </cell>
          <cell r="CB235">
            <v>178.2</v>
          </cell>
          <cell r="CC235">
            <v>178.2</v>
          </cell>
          <cell r="CD235">
            <v>178.2</v>
          </cell>
          <cell r="CE235">
            <v>181.4</v>
          </cell>
          <cell r="CF235">
            <v>182.5</v>
          </cell>
          <cell r="CG235">
            <v>182.5</v>
          </cell>
          <cell r="CH235">
            <v>182.5</v>
          </cell>
          <cell r="CI235">
            <v>184.6</v>
          </cell>
          <cell r="CJ235">
            <v>186</v>
          </cell>
          <cell r="CK235">
            <v>186</v>
          </cell>
          <cell r="CL235">
            <v>188</v>
          </cell>
          <cell r="CM235">
            <v>194.6</v>
          </cell>
          <cell r="CN235">
            <v>194.6</v>
          </cell>
          <cell r="CO235">
            <v>194.6</v>
          </cell>
          <cell r="CP235">
            <v>194.6</v>
          </cell>
          <cell r="CQ235">
            <v>195</v>
          </cell>
          <cell r="CR235">
            <v>195</v>
          </cell>
          <cell r="CS235">
            <v>195</v>
          </cell>
          <cell r="CT235">
            <v>195</v>
          </cell>
          <cell r="CU235">
            <v>195</v>
          </cell>
          <cell r="CV235" t="e">
            <v>#N/A</v>
          </cell>
          <cell r="CW235" t="e">
            <v>#N/A</v>
          </cell>
          <cell r="CX235" t="e">
            <v>#N/A</v>
          </cell>
          <cell r="CY235" t="e">
            <v>#N/A</v>
          </cell>
          <cell r="CZ235" t="e">
            <v>#N/A</v>
          </cell>
          <cell r="DA235" t="e">
            <v>#N/A</v>
          </cell>
          <cell r="DB235" t="e">
            <v>#N/A</v>
          </cell>
          <cell r="DC235" t="e">
            <v>#N/A</v>
          </cell>
          <cell r="DD235" t="e">
            <v>#N/A</v>
          </cell>
          <cell r="DE235" t="e">
            <v>#N/A</v>
          </cell>
          <cell r="DF235" t="e">
            <v>#N/A</v>
          </cell>
          <cell r="DG235" t="e">
            <v>#N/A</v>
          </cell>
          <cell r="DH235" t="e">
            <v>#N/A</v>
          </cell>
          <cell r="DI235" t="e">
            <v>#N/A</v>
          </cell>
          <cell r="DJ235" t="e">
            <v>#N/A</v>
          </cell>
          <cell r="DK235" t="e">
            <v>#N/A</v>
          </cell>
          <cell r="DL235" t="e">
            <v>#N/A</v>
          </cell>
          <cell r="DM235" t="e">
            <v>#N/A</v>
          </cell>
          <cell r="DN235" t="e">
            <v>#N/A</v>
          </cell>
          <cell r="DO235" t="e">
            <v>#N/A</v>
          </cell>
          <cell r="DP235" t="e">
            <v>#N/A</v>
          </cell>
          <cell r="DQ235" t="e">
            <v>#N/A</v>
          </cell>
          <cell r="DR235" t="e">
            <v>#N/A</v>
          </cell>
          <cell r="DS235" t="e">
            <v>#N/A</v>
          </cell>
          <cell r="DT235" t="e">
            <v>#N/A</v>
          </cell>
          <cell r="DU235" t="e">
            <v>#N/A</v>
          </cell>
          <cell r="DV235" t="e">
            <v>#N/A</v>
          </cell>
          <cell r="DW235" t="e">
            <v>#N/A</v>
          </cell>
          <cell r="DX235" t="e">
            <v>#N/A</v>
          </cell>
          <cell r="DY235" t="e">
            <v>#N/A</v>
          </cell>
          <cell r="DZ235" t="e">
            <v>#N/A</v>
          </cell>
          <cell r="EA235" t="e">
            <v>#N/A</v>
          </cell>
          <cell r="EB235" t="e">
            <v>#N/A</v>
          </cell>
          <cell r="EC235" t="e">
            <v>#N/A</v>
          </cell>
          <cell r="ED235" t="e">
            <v>#N/A</v>
          </cell>
          <cell r="EE235" t="e">
            <v>#N/A</v>
          </cell>
          <cell r="EF235" t="e">
            <v>#N/A</v>
          </cell>
          <cell r="EG235" t="e">
            <v>#N/A</v>
          </cell>
          <cell r="EH235" t="e">
            <v>#N/A</v>
          </cell>
          <cell r="EI235" t="e">
            <v>#N/A</v>
          </cell>
          <cell r="EJ235" t="e">
            <v>#N/A</v>
          </cell>
          <cell r="EK235" t="e">
            <v>#N/A</v>
          </cell>
          <cell r="EL235" t="e">
            <v>#N/A</v>
          </cell>
          <cell r="EM235" t="e">
            <v>#N/A</v>
          </cell>
          <cell r="EN235" t="e">
            <v>#N/A</v>
          </cell>
          <cell r="EO235" t="e">
            <v>#N/A</v>
          </cell>
          <cell r="EP235" t="e">
            <v>#N/A</v>
          </cell>
          <cell r="EQ235" t="e">
            <v>#N/A</v>
          </cell>
          <cell r="ER235" t="e">
            <v>#N/A</v>
          </cell>
          <cell r="ES235" t="e">
            <v>#N/A</v>
          </cell>
          <cell r="ET235" t="e">
            <v>#N/A</v>
          </cell>
          <cell r="EU235" t="e">
            <v>#N/A</v>
          </cell>
          <cell r="EV235" t="e">
            <v>#N/A</v>
          </cell>
          <cell r="EW235" t="e">
            <v>#N/A</v>
          </cell>
          <cell r="EX235" t="e">
            <v>#N/A</v>
          </cell>
          <cell r="EY235" t="e">
            <v>#N/A</v>
          </cell>
          <cell r="EZ235" t="e">
            <v>#N/A</v>
          </cell>
          <cell r="FA235" t="e">
            <v>#N/A</v>
          </cell>
          <cell r="FB235" t="e">
            <v>#N/A</v>
          </cell>
          <cell r="FC235" t="e">
            <v>#N/A</v>
          </cell>
          <cell r="FD235" t="e">
            <v>#N/A</v>
          </cell>
          <cell r="FE235" t="e">
            <v>#N/A</v>
          </cell>
          <cell r="FF235" t="e">
            <v>#N/A</v>
          </cell>
        </row>
        <row r="236">
          <cell r="B236" t="str">
            <v>1302040002</v>
          </cell>
          <cell r="D236">
            <v>96.1</v>
          </cell>
          <cell r="E236">
            <v>96.1</v>
          </cell>
          <cell r="F236">
            <v>96.1</v>
          </cell>
          <cell r="G236">
            <v>96.9</v>
          </cell>
          <cell r="H236">
            <v>97.3</v>
          </cell>
          <cell r="I236">
            <v>97.5</v>
          </cell>
          <cell r="J236">
            <v>97.5</v>
          </cell>
          <cell r="K236">
            <v>97.5</v>
          </cell>
          <cell r="L236">
            <v>98.5</v>
          </cell>
          <cell r="M236">
            <v>98.5</v>
          </cell>
          <cell r="N236">
            <v>98.5</v>
          </cell>
          <cell r="O236">
            <v>98.5</v>
          </cell>
          <cell r="P236">
            <v>99.4</v>
          </cell>
          <cell r="Q236">
            <v>99.4</v>
          </cell>
          <cell r="R236">
            <v>99.4</v>
          </cell>
          <cell r="S236">
            <v>104.3</v>
          </cell>
          <cell r="T236">
            <v>105</v>
          </cell>
          <cell r="U236">
            <v>105.2</v>
          </cell>
          <cell r="V236">
            <v>105.2</v>
          </cell>
          <cell r="W236">
            <v>105.9</v>
          </cell>
          <cell r="X236">
            <v>105.9</v>
          </cell>
          <cell r="Y236">
            <v>105.9</v>
          </cell>
          <cell r="Z236">
            <v>105.9</v>
          </cell>
          <cell r="AA236">
            <v>105.9</v>
          </cell>
          <cell r="AB236">
            <v>106.7</v>
          </cell>
          <cell r="AC236">
            <v>106.7</v>
          </cell>
          <cell r="AD236">
            <v>108.5</v>
          </cell>
          <cell r="AE236">
            <v>110.9</v>
          </cell>
          <cell r="AF236">
            <v>116.9</v>
          </cell>
          <cell r="AG236">
            <v>118.9</v>
          </cell>
          <cell r="AH236">
            <v>120</v>
          </cell>
          <cell r="AI236">
            <v>120</v>
          </cell>
          <cell r="AJ236">
            <v>120</v>
          </cell>
          <cell r="AK236">
            <v>120</v>
          </cell>
          <cell r="AL236">
            <v>120</v>
          </cell>
          <cell r="AM236">
            <v>120</v>
          </cell>
          <cell r="AN236">
            <v>120</v>
          </cell>
          <cell r="AO236">
            <v>120</v>
          </cell>
          <cell r="AP236">
            <v>120</v>
          </cell>
          <cell r="AQ236">
            <v>120</v>
          </cell>
          <cell r="AR236">
            <v>121.8</v>
          </cell>
          <cell r="AS236">
            <v>122.6</v>
          </cell>
          <cell r="AT236">
            <v>122.6</v>
          </cell>
          <cell r="AU236">
            <v>122.6</v>
          </cell>
          <cell r="AV236">
            <v>122.6</v>
          </cell>
          <cell r="AW236">
            <v>122.8</v>
          </cell>
          <cell r="AX236">
            <v>122.9</v>
          </cell>
          <cell r="AY236">
            <v>122.9</v>
          </cell>
          <cell r="AZ236">
            <v>122.6</v>
          </cell>
          <cell r="BA236">
            <v>125.3</v>
          </cell>
          <cell r="BB236">
            <v>125.3</v>
          </cell>
          <cell r="BC236">
            <v>127.9</v>
          </cell>
          <cell r="BD236">
            <v>128.69999999999999</v>
          </cell>
          <cell r="BE236">
            <v>128.69999999999999</v>
          </cell>
          <cell r="BF236">
            <v>128.69999999999999</v>
          </cell>
          <cell r="BG236">
            <v>128.69999999999999</v>
          </cell>
          <cell r="BH236">
            <v>128.69999999999999</v>
          </cell>
          <cell r="BI236">
            <v>130.5</v>
          </cell>
          <cell r="BJ236">
            <v>130.6</v>
          </cell>
          <cell r="BK236">
            <v>130.9</v>
          </cell>
          <cell r="BL236">
            <v>130.9</v>
          </cell>
          <cell r="BM236">
            <v>130.9</v>
          </cell>
          <cell r="BN236">
            <v>130.9</v>
          </cell>
          <cell r="BO236">
            <v>134.6</v>
          </cell>
          <cell r="BP236">
            <v>134.6</v>
          </cell>
          <cell r="BQ236">
            <v>134.6</v>
          </cell>
          <cell r="BR236">
            <v>134.6</v>
          </cell>
          <cell r="BS236">
            <v>134.6</v>
          </cell>
          <cell r="BT236">
            <v>134.6</v>
          </cell>
          <cell r="BU236">
            <v>134.6</v>
          </cell>
          <cell r="BV236">
            <v>134.6</v>
          </cell>
          <cell r="BW236">
            <v>135.69999999999999</v>
          </cell>
          <cell r="BX236">
            <v>150.80000000000001</v>
          </cell>
          <cell r="BY236">
            <v>152.1</v>
          </cell>
          <cell r="BZ236">
            <v>152.69999999999999</v>
          </cell>
          <cell r="CA236">
            <v>153.69999999999999</v>
          </cell>
          <cell r="CB236">
            <v>166.9</v>
          </cell>
          <cell r="CC236">
            <v>180.7</v>
          </cell>
          <cell r="CD236">
            <v>180.8</v>
          </cell>
          <cell r="CE236">
            <v>180.8</v>
          </cell>
          <cell r="CF236">
            <v>180.3</v>
          </cell>
          <cell r="CG236">
            <v>179</v>
          </cell>
          <cell r="CH236">
            <v>183.6</v>
          </cell>
          <cell r="CI236">
            <v>188.3</v>
          </cell>
          <cell r="CJ236">
            <v>192.9</v>
          </cell>
          <cell r="CK236">
            <v>196.6</v>
          </cell>
          <cell r="CL236">
            <v>196.3</v>
          </cell>
          <cell r="CM236">
            <v>196.6</v>
          </cell>
          <cell r="CN236">
            <v>199.8</v>
          </cell>
          <cell r="CO236">
            <v>200.8</v>
          </cell>
          <cell r="CP236">
            <v>200.8</v>
          </cell>
          <cell r="CQ236">
            <v>213.2</v>
          </cell>
          <cell r="CR236">
            <v>216</v>
          </cell>
          <cell r="CS236">
            <v>221.1</v>
          </cell>
          <cell r="CT236">
            <v>221.3</v>
          </cell>
          <cell r="CU236">
            <v>221.4</v>
          </cell>
          <cell r="CV236" t="e">
            <v>#N/A</v>
          </cell>
          <cell r="CW236" t="e">
            <v>#N/A</v>
          </cell>
          <cell r="CX236" t="e">
            <v>#N/A</v>
          </cell>
          <cell r="CY236" t="e">
            <v>#N/A</v>
          </cell>
          <cell r="CZ236" t="e">
            <v>#N/A</v>
          </cell>
          <cell r="DA236" t="e">
            <v>#N/A</v>
          </cell>
          <cell r="DB236" t="e">
            <v>#N/A</v>
          </cell>
          <cell r="DC236" t="e">
            <v>#N/A</v>
          </cell>
          <cell r="DD236" t="e">
            <v>#N/A</v>
          </cell>
          <cell r="DE236" t="e">
            <v>#N/A</v>
          </cell>
          <cell r="DF236" t="e">
            <v>#N/A</v>
          </cell>
          <cell r="DG236" t="e">
            <v>#N/A</v>
          </cell>
          <cell r="DH236" t="e">
            <v>#N/A</v>
          </cell>
          <cell r="DI236" t="e">
            <v>#N/A</v>
          </cell>
          <cell r="DJ236" t="e">
            <v>#N/A</v>
          </cell>
          <cell r="DK236" t="e">
            <v>#N/A</v>
          </cell>
          <cell r="DL236" t="e">
            <v>#N/A</v>
          </cell>
          <cell r="DM236" t="e">
            <v>#N/A</v>
          </cell>
          <cell r="DN236" t="e">
            <v>#N/A</v>
          </cell>
          <cell r="DO236" t="e">
            <v>#N/A</v>
          </cell>
          <cell r="DP236" t="e">
            <v>#N/A</v>
          </cell>
          <cell r="DQ236" t="e">
            <v>#N/A</v>
          </cell>
          <cell r="DR236" t="e">
            <v>#N/A</v>
          </cell>
          <cell r="DS236" t="e">
            <v>#N/A</v>
          </cell>
          <cell r="DT236" t="e">
            <v>#N/A</v>
          </cell>
          <cell r="DU236" t="e">
            <v>#N/A</v>
          </cell>
          <cell r="DV236" t="e">
            <v>#N/A</v>
          </cell>
          <cell r="DW236" t="e">
            <v>#N/A</v>
          </cell>
          <cell r="DX236" t="e">
            <v>#N/A</v>
          </cell>
          <cell r="DY236" t="e">
            <v>#N/A</v>
          </cell>
          <cell r="DZ236" t="e">
            <v>#N/A</v>
          </cell>
          <cell r="EA236" t="e">
            <v>#N/A</v>
          </cell>
          <cell r="EB236" t="e">
            <v>#N/A</v>
          </cell>
          <cell r="EC236" t="e">
            <v>#N/A</v>
          </cell>
          <cell r="ED236" t="e">
            <v>#N/A</v>
          </cell>
          <cell r="EE236" t="e">
            <v>#N/A</v>
          </cell>
          <cell r="EF236" t="e">
            <v>#N/A</v>
          </cell>
          <cell r="EG236" t="e">
            <v>#N/A</v>
          </cell>
          <cell r="EH236" t="e">
            <v>#N/A</v>
          </cell>
          <cell r="EI236" t="e">
            <v>#N/A</v>
          </cell>
          <cell r="EJ236" t="e">
            <v>#N/A</v>
          </cell>
          <cell r="EK236" t="e">
            <v>#N/A</v>
          </cell>
          <cell r="EL236" t="e">
            <v>#N/A</v>
          </cell>
          <cell r="EM236" t="e">
            <v>#N/A</v>
          </cell>
          <cell r="EN236" t="e">
            <v>#N/A</v>
          </cell>
          <cell r="EO236" t="e">
            <v>#N/A</v>
          </cell>
          <cell r="EP236" t="e">
            <v>#N/A</v>
          </cell>
          <cell r="EQ236" t="e">
            <v>#N/A</v>
          </cell>
          <cell r="ER236" t="e">
            <v>#N/A</v>
          </cell>
          <cell r="ES236" t="e">
            <v>#N/A</v>
          </cell>
          <cell r="ET236" t="e">
            <v>#N/A</v>
          </cell>
          <cell r="EU236" t="e">
            <v>#N/A</v>
          </cell>
          <cell r="EV236" t="e">
            <v>#N/A</v>
          </cell>
          <cell r="EW236" t="e">
            <v>#N/A</v>
          </cell>
          <cell r="EX236" t="e">
            <v>#N/A</v>
          </cell>
          <cell r="EY236" t="e">
            <v>#N/A</v>
          </cell>
          <cell r="EZ236" t="e">
            <v>#N/A</v>
          </cell>
          <cell r="FA236" t="e">
            <v>#N/A</v>
          </cell>
          <cell r="FB236" t="e">
            <v>#N/A</v>
          </cell>
          <cell r="FC236" t="e">
            <v>#N/A</v>
          </cell>
          <cell r="FD236" t="e">
            <v>#N/A</v>
          </cell>
          <cell r="FE236" t="e">
            <v>#N/A</v>
          </cell>
          <cell r="FF236" t="e">
            <v>#N/A</v>
          </cell>
        </row>
        <row r="237">
          <cell r="B237" t="str">
            <v>1302040003</v>
          </cell>
          <cell r="D237">
            <v>102.8</v>
          </cell>
          <cell r="E237">
            <v>102.7</v>
          </cell>
          <cell r="F237">
            <v>102.1</v>
          </cell>
          <cell r="G237">
            <v>106.6</v>
          </cell>
          <cell r="H237">
            <v>105.4</v>
          </cell>
          <cell r="I237">
            <v>100.9</v>
          </cell>
          <cell r="J237">
            <v>100.5</v>
          </cell>
          <cell r="K237">
            <v>98.3</v>
          </cell>
          <cell r="L237">
            <v>101.5</v>
          </cell>
          <cell r="M237">
            <v>99.1</v>
          </cell>
          <cell r="N237">
            <v>100.4</v>
          </cell>
          <cell r="O237">
            <v>105.5</v>
          </cell>
          <cell r="P237">
            <v>105.9</v>
          </cell>
          <cell r="Q237">
            <v>109.6</v>
          </cell>
          <cell r="R237">
            <v>110.3</v>
          </cell>
          <cell r="S237">
            <v>103.3</v>
          </cell>
          <cell r="T237">
            <v>103.2</v>
          </cell>
          <cell r="U237">
            <v>105.4</v>
          </cell>
          <cell r="V237">
            <v>104.3</v>
          </cell>
          <cell r="W237">
            <v>104.2</v>
          </cell>
          <cell r="X237">
            <v>105.8</v>
          </cell>
          <cell r="Y237">
            <v>104.4</v>
          </cell>
          <cell r="Z237">
            <v>112.8</v>
          </cell>
          <cell r="AA237">
            <v>109.6</v>
          </cell>
          <cell r="AB237">
            <v>105</v>
          </cell>
          <cell r="AC237">
            <v>102.4</v>
          </cell>
          <cell r="AD237">
            <v>111</v>
          </cell>
          <cell r="AE237">
            <v>99.5</v>
          </cell>
          <cell r="AF237">
            <v>99.3</v>
          </cell>
          <cell r="AG237">
            <v>97.6</v>
          </cell>
          <cell r="AH237">
            <v>101.7</v>
          </cell>
          <cell r="AI237">
            <v>103.8</v>
          </cell>
          <cell r="AJ237">
            <v>103.4</v>
          </cell>
          <cell r="AK237">
            <v>100.8</v>
          </cell>
          <cell r="AL237">
            <v>107.2</v>
          </cell>
          <cell r="AM237">
            <v>104.7</v>
          </cell>
          <cell r="AN237">
            <v>103.5</v>
          </cell>
          <cell r="AO237">
            <v>103.9</v>
          </cell>
          <cell r="AP237">
            <v>104.2</v>
          </cell>
          <cell r="AQ237">
            <v>109.3</v>
          </cell>
          <cell r="AR237">
            <v>120.1</v>
          </cell>
          <cell r="AS237">
            <v>122.2</v>
          </cell>
          <cell r="AT237">
            <v>122.2</v>
          </cell>
          <cell r="AU237">
            <v>122.4</v>
          </cell>
          <cell r="AV237">
            <v>117.8</v>
          </cell>
          <cell r="AW237">
            <v>129.1</v>
          </cell>
          <cell r="AX237">
            <v>122.4</v>
          </cell>
          <cell r="AY237">
            <v>122.4</v>
          </cell>
          <cell r="AZ237">
            <v>130.6</v>
          </cell>
          <cell r="BA237">
            <v>137.5</v>
          </cell>
          <cell r="BB237">
            <v>139.69999999999999</v>
          </cell>
          <cell r="BC237">
            <v>142.4</v>
          </cell>
          <cell r="BD237">
            <v>140.4</v>
          </cell>
          <cell r="BE237">
            <v>140.19999999999999</v>
          </cell>
          <cell r="BF237">
            <v>140.1</v>
          </cell>
          <cell r="BG237">
            <v>146.9</v>
          </cell>
          <cell r="BH237">
            <v>151.30000000000001</v>
          </cell>
          <cell r="BI237">
            <v>138</v>
          </cell>
          <cell r="BJ237">
            <v>135.4</v>
          </cell>
          <cell r="BK237">
            <v>143.5</v>
          </cell>
          <cell r="BL237">
            <v>158.80000000000001</v>
          </cell>
          <cell r="BM237">
            <v>203.3</v>
          </cell>
          <cell r="BN237">
            <v>211.7</v>
          </cell>
          <cell r="BO237">
            <v>191.2</v>
          </cell>
          <cell r="BP237">
            <v>189.1</v>
          </cell>
          <cell r="BQ237">
            <v>183.3</v>
          </cell>
          <cell r="BR237">
            <v>180.9</v>
          </cell>
          <cell r="BS237">
            <v>182.6</v>
          </cell>
          <cell r="BT237">
            <v>183.8</v>
          </cell>
          <cell r="BU237">
            <v>184.9</v>
          </cell>
          <cell r="BV237">
            <v>185.6</v>
          </cell>
          <cell r="BW237">
            <v>184.4</v>
          </cell>
          <cell r="BX237">
            <v>213.4</v>
          </cell>
          <cell r="BY237">
            <v>208</v>
          </cell>
          <cell r="BZ237">
            <v>201.5</v>
          </cell>
          <cell r="CA237">
            <v>207.8</v>
          </cell>
          <cell r="CB237">
            <v>221.3</v>
          </cell>
          <cell r="CC237">
            <v>236.9</v>
          </cell>
          <cell r="CD237">
            <v>236.9</v>
          </cell>
          <cell r="CE237">
            <v>245.6</v>
          </cell>
          <cell r="CF237">
            <v>241</v>
          </cell>
          <cell r="CG237">
            <v>216.3</v>
          </cell>
          <cell r="CH237">
            <v>213.9</v>
          </cell>
          <cell r="CI237">
            <v>214.9</v>
          </cell>
          <cell r="CJ237">
            <v>213.1</v>
          </cell>
          <cell r="CK237">
            <v>210.9</v>
          </cell>
          <cell r="CL237">
            <v>213.7</v>
          </cell>
          <cell r="CM237">
            <v>212.4</v>
          </cell>
          <cell r="CN237">
            <v>212.4</v>
          </cell>
          <cell r="CO237">
            <v>221.2</v>
          </cell>
          <cell r="CP237">
            <v>227.6</v>
          </cell>
          <cell r="CQ237">
            <v>227.3</v>
          </cell>
          <cell r="CR237">
            <v>227.7</v>
          </cell>
          <cell r="CS237">
            <v>226.3</v>
          </cell>
          <cell r="CT237">
            <v>226.5</v>
          </cell>
          <cell r="CU237">
            <v>222.9</v>
          </cell>
          <cell r="CV237" t="e">
            <v>#N/A</v>
          </cell>
          <cell r="CW237" t="e">
            <v>#N/A</v>
          </cell>
          <cell r="CX237" t="e">
            <v>#N/A</v>
          </cell>
          <cell r="CY237" t="e">
            <v>#N/A</v>
          </cell>
          <cell r="CZ237" t="e">
            <v>#N/A</v>
          </cell>
          <cell r="DA237" t="e">
            <v>#N/A</v>
          </cell>
          <cell r="DB237" t="e">
            <v>#N/A</v>
          </cell>
          <cell r="DC237" t="e">
            <v>#N/A</v>
          </cell>
          <cell r="DD237" t="e">
            <v>#N/A</v>
          </cell>
          <cell r="DE237" t="e">
            <v>#N/A</v>
          </cell>
          <cell r="DF237" t="e">
            <v>#N/A</v>
          </cell>
          <cell r="DG237" t="e">
            <v>#N/A</v>
          </cell>
          <cell r="DH237" t="e">
            <v>#N/A</v>
          </cell>
          <cell r="DI237" t="e">
            <v>#N/A</v>
          </cell>
          <cell r="DJ237" t="e">
            <v>#N/A</v>
          </cell>
          <cell r="DK237" t="e">
            <v>#N/A</v>
          </cell>
          <cell r="DL237" t="e">
            <v>#N/A</v>
          </cell>
          <cell r="DM237" t="e">
            <v>#N/A</v>
          </cell>
          <cell r="DN237" t="e">
            <v>#N/A</v>
          </cell>
          <cell r="DO237" t="e">
            <v>#N/A</v>
          </cell>
          <cell r="DP237" t="e">
            <v>#N/A</v>
          </cell>
          <cell r="DQ237" t="e">
            <v>#N/A</v>
          </cell>
          <cell r="DR237" t="e">
            <v>#N/A</v>
          </cell>
          <cell r="DS237" t="e">
            <v>#N/A</v>
          </cell>
          <cell r="DT237" t="e">
            <v>#N/A</v>
          </cell>
          <cell r="DU237" t="e">
            <v>#N/A</v>
          </cell>
          <cell r="DV237" t="e">
            <v>#N/A</v>
          </cell>
          <cell r="DW237" t="e">
            <v>#N/A</v>
          </cell>
          <cell r="DX237" t="e">
            <v>#N/A</v>
          </cell>
          <cell r="DY237" t="e">
            <v>#N/A</v>
          </cell>
          <cell r="DZ237" t="e">
            <v>#N/A</v>
          </cell>
          <cell r="EA237" t="e">
            <v>#N/A</v>
          </cell>
          <cell r="EB237" t="e">
            <v>#N/A</v>
          </cell>
          <cell r="EC237" t="e">
            <v>#N/A</v>
          </cell>
          <cell r="ED237" t="e">
            <v>#N/A</v>
          </cell>
          <cell r="EE237" t="e">
            <v>#N/A</v>
          </cell>
          <cell r="EF237" t="e">
            <v>#N/A</v>
          </cell>
          <cell r="EG237" t="e">
            <v>#N/A</v>
          </cell>
          <cell r="EH237" t="e">
            <v>#N/A</v>
          </cell>
          <cell r="EI237" t="e">
            <v>#N/A</v>
          </cell>
          <cell r="EJ237" t="e">
            <v>#N/A</v>
          </cell>
          <cell r="EK237" t="e">
            <v>#N/A</v>
          </cell>
          <cell r="EL237" t="e">
            <v>#N/A</v>
          </cell>
          <cell r="EM237" t="e">
            <v>#N/A</v>
          </cell>
          <cell r="EN237" t="e">
            <v>#N/A</v>
          </cell>
          <cell r="EO237" t="e">
            <v>#N/A</v>
          </cell>
          <cell r="EP237" t="e">
            <v>#N/A</v>
          </cell>
          <cell r="EQ237" t="e">
            <v>#N/A</v>
          </cell>
          <cell r="ER237" t="e">
            <v>#N/A</v>
          </cell>
          <cell r="ES237" t="e">
            <v>#N/A</v>
          </cell>
          <cell r="ET237" t="e">
            <v>#N/A</v>
          </cell>
          <cell r="EU237" t="e">
            <v>#N/A</v>
          </cell>
          <cell r="EV237" t="e">
            <v>#N/A</v>
          </cell>
          <cell r="EW237" t="e">
            <v>#N/A</v>
          </cell>
          <cell r="EX237" t="e">
            <v>#N/A</v>
          </cell>
          <cell r="EY237" t="e">
            <v>#N/A</v>
          </cell>
          <cell r="EZ237" t="e">
            <v>#N/A</v>
          </cell>
          <cell r="FA237" t="e">
            <v>#N/A</v>
          </cell>
          <cell r="FB237" t="e">
            <v>#N/A</v>
          </cell>
          <cell r="FC237" t="e">
            <v>#N/A</v>
          </cell>
          <cell r="FD237" t="e">
            <v>#N/A</v>
          </cell>
          <cell r="FE237" t="e">
            <v>#N/A</v>
          </cell>
          <cell r="FF237" t="e">
            <v>#N/A</v>
          </cell>
        </row>
        <row r="238">
          <cell r="B238" t="str">
            <v>1302040004</v>
          </cell>
          <cell r="D238">
            <v>100</v>
          </cell>
          <cell r="E238">
            <v>100</v>
          </cell>
          <cell r="F238">
            <v>101.2</v>
          </cell>
          <cell r="G238">
            <v>107.1</v>
          </cell>
          <cell r="H238">
            <v>107.1</v>
          </cell>
          <cell r="I238">
            <v>107.1</v>
          </cell>
          <cell r="J238">
            <v>107.1</v>
          </cell>
          <cell r="K238">
            <v>107.1</v>
          </cell>
          <cell r="L238">
            <v>107.1</v>
          </cell>
          <cell r="M238">
            <v>107.1</v>
          </cell>
          <cell r="N238">
            <v>107.1</v>
          </cell>
          <cell r="O238">
            <v>107.1</v>
          </cell>
          <cell r="P238">
            <v>107.1</v>
          </cell>
          <cell r="Q238">
            <v>107.1</v>
          </cell>
          <cell r="R238">
            <v>107.1</v>
          </cell>
          <cell r="S238">
            <v>107.2</v>
          </cell>
          <cell r="T238">
            <v>107.2</v>
          </cell>
          <cell r="U238">
            <v>107.2</v>
          </cell>
          <cell r="V238">
            <v>107.2</v>
          </cell>
          <cell r="W238">
            <v>107.2</v>
          </cell>
          <cell r="X238">
            <v>107.2</v>
          </cell>
          <cell r="Y238">
            <v>107.2</v>
          </cell>
          <cell r="Z238">
            <v>107.2</v>
          </cell>
          <cell r="AA238">
            <v>107.2</v>
          </cell>
          <cell r="AB238">
            <v>106.5</v>
          </cell>
          <cell r="AC238">
            <v>106.5</v>
          </cell>
          <cell r="AD238">
            <v>106.6</v>
          </cell>
          <cell r="AE238">
            <v>115.5</v>
          </cell>
          <cell r="AF238">
            <v>115.5</v>
          </cell>
          <cell r="AG238">
            <v>115.5</v>
          </cell>
          <cell r="AH238">
            <v>115.5</v>
          </cell>
          <cell r="AI238">
            <v>115.5</v>
          </cell>
          <cell r="AJ238">
            <v>115.5</v>
          </cell>
          <cell r="AK238">
            <v>115.5</v>
          </cell>
          <cell r="AL238">
            <v>115.5</v>
          </cell>
          <cell r="AM238">
            <v>115.5</v>
          </cell>
          <cell r="AN238">
            <v>107.6</v>
          </cell>
          <cell r="AO238">
            <v>107.6</v>
          </cell>
          <cell r="AP238">
            <v>107.6</v>
          </cell>
          <cell r="AQ238">
            <v>107.6</v>
          </cell>
          <cell r="AR238">
            <v>120.5</v>
          </cell>
          <cell r="AS238">
            <v>120.5</v>
          </cell>
          <cell r="AT238">
            <v>120.5</v>
          </cell>
          <cell r="AU238">
            <v>120.5</v>
          </cell>
          <cell r="AV238">
            <v>120.5</v>
          </cell>
          <cell r="AW238">
            <v>120.5</v>
          </cell>
          <cell r="AX238">
            <v>120.5</v>
          </cell>
          <cell r="AY238">
            <v>120.5</v>
          </cell>
          <cell r="AZ238">
            <v>120.5</v>
          </cell>
          <cell r="BA238">
            <v>120.5</v>
          </cell>
          <cell r="BB238">
            <v>120.5</v>
          </cell>
          <cell r="BC238">
            <v>120.5</v>
          </cell>
          <cell r="BD238">
            <v>120.5</v>
          </cell>
          <cell r="BE238">
            <v>120.5</v>
          </cell>
          <cell r="BF238">
            <v>120.5</v>
          </cell>
          <cell r="BG238">
            <v>120.5</v>
          </cell>
          <cell r="BH238">
            <v>120.5</v>
          </cell>
          <cell r="BI238">
            <v>120.5</v>
          </cell>
          <cell r="BJ238">
            <v>120.5</v>
          </cell>
          <cell r="BK238">
            <v>120.5</v>
          </cell>
          <cell r="BL238">
            <v>120.5</v>
          </cell>
          <cell r="BM238">
            <v>120.5</v>
          </cell>
          <cell r="BN238">
            <v>120.5</v>
          </cell>
          <cell r="BO238">
            <v>120.5</v>
          </cell>
          <cell r="BP238">
            <v>120.5</v>
          </cell>
          <cell r="BQ238">
            <v>120.5</v>
          </cell>
          <cell r="BR238">
            <v>120.5</v>
          </cell>
          <cell r="BS238">
            <v>120.5</v>
          </cell>
          <cell r="BT238">
            <v>120.5</v>
          </cell>
          <cell r="BU238">
            <v>120.5</v>
          </cell>
          <cell r="BV238">
            <v>120.5</v>
          </cell>
          <cell r="BW238">
            <v>120.5</v>
          </cell>
          <cell r="BX238">
            <v>126.5</v>
          </cell>
          <cell r="BY238">
            <v>129.4</v>
          </cell>
          <cell r="BZ238">
            <v>129.4</v>
          </cell>
          <cell r="CA238">
            <v>129.4</v>
          </cell>
          <cell r="CB238">
            <v>129.4</v>
          </cell>
          <cell r="CC238">
            <v>130.9</v>
          </cell>
          <cell r="CD238">
            <v>128.6</v>
          </cell>
          <cell r="CE238">
            <v>145.4</v>
          </cell>
          <cell r="CF238">
            <v>145.5</v>
          </cell>
          <cell r="CG238">
            <v>145.4</v>
          </cell>
          <cell r="CH238">
            <v>145.30000000000001</v>
          </cell>
          <cell r="CI238">
            <v>145.19999999999999</v>
          </cell>
          <cell r="CJ238">
            <v>145.30000000000001</v>
          </cell>
          <cell r="CK238">
            <v>145.30000000000001</v>
          </cell>
          <cell r="CL238">
            <v>145.30000000000001</v>
          </cell>
          <cell r="CM238">
            <v>146.5</v>
          </cell>
          <cell r="CN238">
            <v>146.5</v>
          </cell>
          <cell r="CO238">
            <v>146.6</v>
          </cell>
          <cell r="CP238">
            <v>146.5</v>
          </cell>
          <cell r="CQ238">
            <v>146.5</v>
          </cell>
          <cell r="CR238">
            <v>146.5</v>
          </cell>
          <cell r="CS238">
            <v>146.6</v>
          </cell>
          <cell r="CT238">
            <v>146.6</v>
          </cell>
          <cell r="CU238">
            <v>146.6</v>
          </cell>
          <cell r="CV238" t="e">
            <v>#N/A</v>
          </cell>
          <cell r="CW238" t="e">
            <v>#N/A</v>
          </cell>
          <cell r="CX238" t="e">
            <v>#N/A</v>
          </cell>
          <cell r="CY238" t="e">
            <v>#N/A</v>
          </cell>
          <cell r="CZ238" t="e">
            <v>#N/A</v>
          </cell>
          <cell r="DA238" t="e">
            <v>#N/A</v>
          </cell>
          <cell r="DB238" t="e">
            <v>#N/A</v>
          </cell>
          <cell r="DC238" t="e">
            <v>#N/A</v>
          </cell>
          <cell r="DD238" t="e">
            <v>#N/A</v>
          </cell>
          <cell r="DE238" t="e">
            <v>#N/A</v>
          </cell>
          <cell r="DF238" t="e">
            <v>#N/A</v>
          </cell>
          <cell r="DG238" t="e">
            <v>#N/A</v>
          </cell>
          <cell r="DH238" t="e">
            <v>#N/A</v>
          </cell>
          <cell r="DI238" t="e">
            <v>#N/A</v>
          </cell>
          <cell r="DJ238" t="e">
            <v>#N/A</v>
          </cell>
          <cell r="DK238" t="e">
            <v>#N/A</v>
          </cell>
          <cell r="DL238" t="e">
            <v>#N/A</v>
          </cell>
          <cell r="DM238" t="e">
            <v>#N/A</v>
          </cell>
          <cell r="DN238" t="e">
            <v>#N/A</v>
          </cell>
          <cell r="DO238" t="e">
            <v>#N/A</v>
          </cell>
          <cell r="DP238" t="e">
            <v>#N/A</v>
          </cell>
          <cell r="DQ238" t="e">
            <v>#N/A</v>
          </cell>
          <cell r="DR238" t="e">
            <v>#N/A</v>
          </cell>
          <cell r="DS238" t="e">
            <v>#N/A</v>
          </cell>
          <cell r="DT238" t="e">
            <v>#N/A</v>
          </cell>
          <cell r="DU238" t="e">
            <v>#N/A</v>
          </cell>
          <cell r="DV238" t="e">
            <v>#N/A</v>
          </cell>
          <cell r="DW238" t="e">
            <v>#N/A</v>
          </cell>
          <cell r="DX238" t="e">
            <v>#N/A</v>
          </cell>
          <cell r="DY238" t="e">
            <v>#N/A</v>
          </cell>
          <cell r="DZ238" t="e">
            <v>#N/A</v>
          </cell>
          <cell r="EA238" t="e">
            <v>#N/A</v>
          </cell>
          <cell r="EB238" t="e">
            <v>#N/A</v>
          </cell>
          <cell r="EC238" t="e">
            <v>#N/A</v>
          </cell>
          <cell r="ED238" t="e">
            <v>#N/A</v>
          </cell>
          <cell r="EE238" t="e">
            <v>#N/A</v>
          </cell>
          <cell r="EF238" t="e">
            <v>#N/A</v>
          </cell>
          <cell r="EG238" t="e">
            <v>#N/A</v>
          </cell>
          <cell r="EH238" t="e">
            <v>#N/A</v>
          </cell>
          <cell r="EI238" t="e">
            <v>#N/A</v>
          </cell>
          <cell r="EJ238" t="e">
            <v>#N/A</v>
          </cell>
          <cell r="EK238" t="e">
            <v>#N/A</v>
          </cell>
          <cell r="EL238" t="e">
            <v>#N/A</v>
          </cell>
          <cell r="EM238" t="e">
            <v>#N/A</v>
          </cell>
          <cell r="EN238" t="e">
            <v>#N/A</v>
          </cell>
          <cell r="EO238" t="e">
            <v>#N/A</v>
          </cell>
          <cell r="EP238" t="e">
            <v>#N/A</v>
          </cell>
          <cell r="EQ238" t="e">
            <v>#N/A</v>
          </cell>
          <cell r="ER238" t="e">
            <v>#N/A</v>
          </cell>
          <cell r="ES238" t="e">
            <v>#N/A</v>
          </cell>
          <cell r="ET238" t="e">
            <v>#N/A</v>
          </cell>
          <cell r="EU238" t="e">
            <v>#N/A</v>
          </cell>
          <cell r="EV238" t="e">
            <v>#N/A</v>
          </cell>
          <cell r="EW238" t="e">
            <v>#N/A</v>
          </cell>
          <cell r="EX238" t="e">
            <v>#N/A</v>
          </cell>
          <cell r="EY238" t="e">
            <v>#N/A</v>
          </cell>
          <cell r="EZ238" t="e">
            <v>#N/A</v>
          </cell>
          <cell r="FA238" t="e">
            <v>#N/A</v>
          </cell>
          <cell r="FB238" t="e">
            <v>#N/A</v>
          </cell>
          <cell r="FC238" t="e">
            <v>#N/A</v>
          </cell>
          <cell r="FD238" t="e">
            <v>#N/A</v>
          </cell>
          <cell r="FE238" t="e">
            <v>#N/A</v>
          </cell>
          <cell r="FF238" t="e">
            <v>#N/A</v>
          </cell>
        </row>
        <row r="239">
          <cell r="B239" t="str">
            <v>1302040005</v>
          </cell>
          <cell r="D239">
            <v>100.7</v>
          </cell>
          <cell r="E239">
            <v>100.7</v>
          </cell>
          <cell r="F239">
            <v>102.5</v>
          </cell>
          <cell r="G239">
            <v>103</v>
          </cell>
          <cell r="H239">
            <v>103</v>
          </cell>
          <cell r="I239">
            <v>103.8</v>
          </cell>
          <cell r="J239">
            <v>106.4</v>
          </cell>
          <cell r="K239">
            <v>106.4</v>
          </cell>
          <cell r="L239">
            <v>106.4</v>
          </cell>
          <cell r="M239">
            <v>106.4</v>
          </cell>
          <cell r="N239">
            <v>106.4</v>
          </cell>
          <cell r="O239">
            <v>107.1</v>
          </cell>
          <cell r="P239">
            <v>107.1</v>
          </cell>
          <cell r="Q239">
            <v>107.3</v>
          </cell>
          <cell r="R239">
            <v>107.8</v>
          </cell>
          <cell r="S239">
            <v>107.8</v>
          </cell>
          <cell r="T239">
            <v>107.8</v>
          </cell>
          <cell r="U239">
            <v>107.8</v>
          </cell>
          <cell r="V239">
            <v>107.8</v>
          </cell>
          <cell r="W239">
            <v>107.8</v>
          </cell>
          <cell r="X239">
            <v>107.8</v>
          </cell>
          <cell r="Y239">
            <v>107.8</v>
          </cell>
          <cell r="Z239">
            <v>107.8</v>
          </cell>
          <cell r="AA239">
            <v>109</v>
          </cell>
          <cell r="AB239">
            <v>109</v>
          </cell>
          <cell r="AC239">
            <v>109</v>
          </cell>
          <cell r="AD239">
            <v>108.8</v>
          </cell>
          <cell r="AE239">
            <v>117.6</v>
          </cell>
          <cell r="AF239">
            <v>123.8</v>
          </cell>
          <cell r="AG239">
            <v>123.8</v>
          </cell>
          <cell r="AH239">
            <v>123.8</v>
          </cell>
          <cell r="AI239">
            <v>123.1</v>
          </cell>
          <cell r="AJ239">
            <v>129.4</v>
          </cell>
          <cell r="AK239">
            <v>129.4</v>
          </cell>
          <cell r="AL239">
            <v>129.4</v>
          </cell>
          <cell r="AM239">
            <v>129.4</v>
          </cell>
          <cell r="AN239">
            <v>129.5</v>
          </cell>
          <cell r="AO239">
            <v>129.5</v>
          </cell>
          <cell r="AP239">
            <v>129.5</v>
          </cell>
          <cell r="AQ239">
            <v>122.9</v>
          </cell>
          <cell r="AR239">
            <v>122.9</v>
          </cell>
          <cell r="AS239">
            <v>125.8</v>
          </cell>
          <cell r="AT239">
            <v>129.6</v>
          </cell>
          <cell r="AU239">
            <v>129.5</v>
          </cell>
          <cell r="AV239">
            <v>129.5</v>
          </cell>
          <cell r="AW239">
            <v>129.5</v>
          </cell>
          <cell r="AX239">
            <v>129.5</v>
          </cell>
          <cell r="AY239">
            <v>130.80000000000001</v>
          </cell>
          <cell r="AZ239">
            <v>141.9</v>
          </cell>
          <cell r="BA239">
            <v>159.69999999999999</v>
          </cell>
          <cell r="BB239">
            <v>159.69999999999999</v>
          </cell>
          <cell r="BC239">
            <v>159.30000000000001</v>
          </cell>
          <cell r="BD239">
            <v>159.30000000000001</v>
          </cell>
          <cell r="BE239">
            <v>160.4</v>
          </cell>
          <cell r="BF239">
            <v>163.6</v>
          </cell>
          <cell r="BG239">
            <v>163.6</v>
          </cell>
          <cell r="BH239">
            <v>161.69999999999999</v>
          </cell>
          <cell r="BI239">
            <v>161.1</v>
          </cell>
          <cell r="BJ239">
            <v>162.80000000000001</v>
          </cell>
          <cell r="BK239">
            <v>163.30000000000001</v>
          </cell>
          <cell r="BL239">
            <v>166.7</v>
          </cell>
          <cell r="BM239">
            <v>166.7</v>
          </cell>
          <cell r="BN239">
            <v>167.5</v>
          </cell>
          <cell r="BO239">
            <v>178.6</v>
          </cell>
          <cell r="BP239">
            <v>184.2</v>
          </cell>
          <cell r="BQ239">
            <v>184.2</v>
          </cell>
          <cell r="BR239">
            <v>179.4</v>
          </cell>
          <cell r="BS239">
            <v>178.2</v>
          </cell>
          <cell r="BT239">
            <v>178.2</v>
          </cell>
          <cell r="BU239">
            <v>178.2</v>
          </cell>
          <cell r="BV239">
            <v>178.2</v>
          </cell>
          <cell r="BW239">
            <v>187.4</v>
          </cell>
          <cell r="BX239">
            <v>189.3</v>
          </cell>
          <cell r="BY239">
            <v>192.2</v>
          </cell>
          <cell r="BZ239">
            <v>192.3</v>
          </cell>
          <cell r="CA239">
            <v>192.3</v>
          </cell>
          <cell r="CB239">
            <v>192.2</v>
          </cell>
          <cell r="CC239">
            <v>192.3</v>
          </cell>
          <cell r="CD239">
            <v>192.3</v>
          </cell>
          <cell r="CE239">
            <v>192.3</v>
          </cell>
          <cell r="CF239">
            <v>187.5</v>
          </cell>
          <cell r="CG239">
            <v>182.7</v>
          </cell>
          <cell r="CH239">
            <v>182.7</v>
          </cell>
          <cell r="CI239">
            <v>182.7</v>
          </cell>
          <cell r="CJ239">
            <v>182.7</v>
          </cell>
          <cell r="CK239">
            <v>182.7</v>
          </cell>
          <cell r="CL239">
            <v>182.7</v>
          </cell>
          <cell r="CM239">
            <v>185.7</v>
          </cell>
          <cell r="CN239">
            <v>188.9</v>
          </cell>
          <cell r="CO239">
            <v>188.5</v>
          </cell>
          <cell r="CP239">
            <v>188.5</v>
          </cell>
          <cell r="CQ239">
            <v>197.6</v>
          </cell>
          <cell r="CR239">
            <v>206.7</v>
          </cell>
          <cell r="CS239">
            <v>206.7</v>
          </cell>
          <cell r="CT239">
            <v>203.5</v>
          </cell>
          <cell r="CU239">
            <v>203.5</v>
          </cell>
          <cell r="CV239" t="e">
            <v>#N/A</v>
          </cell>
          <cell r="CW239" t="e">
            <v>#N/A</v>
          </cell>
          <cell r="CX239" t="e">
            <v>#N/A</v>
          </cell>
          <cell r="CY239" t="e">
            <v>#N/A</v>
          </cell>
          <cell r="CZ239" t="e">
            <v>#N/A</v>
          </cell>
          <cell r="DA239" t="e">
            <v>#N/A</v>
          </cell>
          <cell r="DB239" t="e">
            <v>#N/A</v>
          </cell>
          <cell r="DC239" t="e">
            <v>#N/A</v>
          </cell>
          <cell r="DD239" t="e">
            <v>#N/A</v>
          </cell>
          <cell r="DE239" t="e">
            <v>#N/A</v>
          </cell>
          <cell r="DF239" t="e">
            <v>#N/A</v>
          </cell>
          <cell r="DG239" t="e">
            <v>#N/A</v>
          </cell>
          <cell r="DH239" t="e">
            <v>#N/A</v>
          </cell>
          <cell r="DI239" t="e">
            <v>#N/A</v>
          </cell>
          <cell r="DJ239" t="e">
            <v>#N/A</v>
          </cell>
          <cell r="DK239" t="e">
            <v>#N/A</v>
          </cell>
          <cell r="DL239" t="e">
            <v>#N/A</v>
          </cell>
          <cell r="DM239" t="e">
            <v>#N/A</v>
          </cell>
          <cell r="DN239" t="e">
            <v>#N/A</v>
          </cell>
          <cell r="DO239" t="e">
            <v>#N/A</v>
          </cell>
          <cell r="DP239" t="e">
            <v>#N/A</v>
          </cell>
          <cell r="DQ239" t="e">
            <v>#N/A</v>
          </cell>
          <cell r="DR239" t="e">
            <v>#N/A</v>
          </cell>
          <cell r="DS239" t="e">
            <v>#N/A</v>
          </cell>
          <cell r="DT239" t="e">
            <v>#N/A</v>
          </cell>
          <cell r="DU239" t="e">
            <v>#N/A</v>
          </cell>
          <cell r="DV239" t="e">
            <v>#N/A</v>
          </cell>
          <cell r="DW239" t="e">
            <v>#N/A</v>
          </cell>
          <cell r="DX239" t="e">
            <v>#N/A</v>
          </cell>
          <cell r="DY239" t="e">
            <v>#N/A</v>
          </cell>
          <cell r="DZ239" t="e">
            <v>#N/A</v>
          </cell>
          <cell r="EA239" t="e">
            <v>#N/A</v>
          </cell>
          <cell r="EB239" t="e">
            <v>#N/A</v>
          </cell>
          <cell r="EC239" t="e">
            <v>#N/A</v>
          </cell>
          <cell r="ED239" t="e">
            <v>#N/A</v>
          </cell>
          <cell r="EE239" t="e">
            <v>#N/A</v>
          </cell>
          <cell r="EF239" t="e">
            <v>#N/A</v>
          </cell>
          <cell r="EG239" t="e">
            <v>#N/A</v>
          </cell>
          <cell r="EH239" t="e">
            <v>#N/A</v>
          </cell>
          <cell r="EI239" t="e">
            <v>#N/A</v>
          </cell>
          <cell r="EJ239" t="e">
            <v>#N/A</v>
          </cell>
          <cell r="EK239" t="e">
            <v>#N/A</v>
          </cell>
          <cell r="EL239" t="e">
            <v>#N/A</v>
          </cell>
          <cell r="EM239" t="e">
            <v>#N/A</v>
          </cell>
          <cell r="EN239" t="e">
            <v>#N/A</v>
          </cell>
          <cell r="EO239" t="e">
            <v>#N/A</v>
          </cell>
          <cell r="EP239" t="e">
            <v>#N/A</v>
          </cell>
          <cell r="EQ239" t="e">
            <v>#N/A</v>
          </cell>
          <cell r="ER239" t="e">
            <v>#N/A</v>
          </cell>
          <cell r="ES239" t="e">
            <v>#N/A</v>
          </cell>
          <cell r="ET239" t="e">
            <v>#N/A</v>
          </cell>
          <cell r="EU239" t="e">
            <v>#N/A</v>
          </cell>
          <cell r="EV239" t="e">
            <v>#N/A</v>
          </cell>
          <cell r="EW239" t="e">
            <v>#N/A</v>
          </cell>
          <cell r="EX239" t="e">
            <v>#N/A</v>
          </cell>
          <cell r="EY239" t="e">
            <v>#N/A</v>
          </cell>
          <cell r="EZ239" t="e">
            <v>#N/A</v>
          </cell>
          <cell r="FA239" t="e">
            <v>#N/A</v>
          </cell>
          <cell r="FB239" t="e">
            <v>#N/A</v>
          </cell>
          <cell r="FC239" t="e">
            <v>#N/A</v>
          </cell>
          <cell r="FD239" t="e">
            <v>#N/A</v>
          </cell>
          <cell r="FE239" t="e">
            <v>#N/A</v>
          </cell>
          <cell r="FF239" t="e">
            <v>#N/A</v>
          </cell>
        </row>
        <row r="240">
          <cell r="B240" t="str">
            <v>1303000000</v>
          </cell>
          <cell r="D240">
            <v>99.6</v>
          </cell>
          <cell r="E240">
            <v>99.5</v>
          </cell>
          <cell r="F240">
            <v>99.3</v>
          </cell>
          <cell r="G240">
            <v>99.1</v>
          </cell>
          <cell r="H240">
            <v>98.6</v>
          </cell>
          <cell r="I240">
            <v>98.4</v>
          </cell>
          <cell r="J240">
            <v>98.2</v>
          </cell>
          <cell r="K240">
            <v>98.7</v>
          </cell>
          <cell r="L240">
            <v>98.7</v>
          </cell>
          <cell r="M240">
            <v>98.7</v>
          </cell>
          <cell r="N240">
            <v>98.9</v>
          </cell>
          <cell r="O240">
            <v>99.2</v>
          </cell>
          <cell r="P240">
            <v>99.6</v>
          </cell>
          <cell r="Q240">
            <v>99.7</v>
          </cell>
          <cell r="R240">
            <v>99.5</v>
          </cell>
          <cell r="S240">
            <v>100</v>
          </cell>
          <cell r="T240">
            <v>100</v>
          </cell>
          <cell r="U240">
            <v>100.1</v>
          </cell>
          <cell r="V240">
            <v>100.6</v>
          </cell>
          <cell r="W240">
            <v>101</v>
          </cell>
          <cell r="X240">
            <v>102.1</v>
          </cell>
          <cell r="Y240">
            <v>101.8</v>
          </cell>
          <cell r="Z240">
            <v>100.9</v>
          </cell>
          <cell r="AA240">
            <v>101</v>
          </cell>
          <cell r="AB240">
            <v>100.8</v>
          </cell>
          <cell r="AC240">
            <v>100.6</v>
          </cell>
          <cell r="AD240">
            <v>100.7</v>
          </cell>
          <cell r="AE240">
            <v>101.9</v>
          </cell>
          <cell r="AF240">
            <v>102</v>
          </cell>
          <cell r="AG240">
            <v>101.5</v>
          </cell>
          <cell r="AH240">
            <v>101.8</v>
          </cell>
          <cell r="AI240">
            <v>101.8</v>
          </cell>
          <cell r="AJ240">
            <v>101.6</v>
          </cell>
          <cell r="AK240">
            <v>101.7</v>
          </cell>
          <cell r="AL240">
            <v>101.4</v>
          </cell>
          <cell r="AM240">
            <v>101.1</v>
          </cell>
          <cell r="AN240">
            <v>101.4</v>
          </cell>
          <cell r="AO240">
            <v>101.1</v>
          </cell>
          <cell r="AP240">
            <v>101.2</v>
          </cell>
          <cell r="AQ240">
            <v>102.3</v>
          </cell>
          <cell r="AR240">
            <v>102.4</v>
          </cell>
          <cell r="AS240">
            <v>103.3</v>
          </cell>
          <cell r="AT240">
            <v>103.7</v>
          </cell>
          <cell r="AU240">
            <v>104.1</v>
          </cell>
          <cell r="AV240">
            <v>104.1</v>
          </cell>
          <cell r="AW240">
            <v>103.9</v>
          </cell>
          <cell r="AX240">
            <v>103.3</v>
          </cell>
          <cell r="AY240">
            <v>102.9</v>
          </cell>
          <cell r="AZ240">
            <v>103.5</v>
          </cell>
          <cell r="BA240">
            <v>102.2</v>
          </cell>
          <cell r="BB240">
            <v>102.6</v>
          </cell>
          <cell r="BC240">
            <v>102.9</v>
          </cell>
          <cell r="BD240">
            <v>103.7</v>
          </cell>
          <cell r="BE240">
            <v>104.8</v>
          </cell>
          <cell r="BF240">
            <v>105.1</v>
          </cell>
          <cell r="BG240">
            <v>105.2</v>
          </cell>
          <cell r="BH240">
            <v>105.7</v>
          </cell>
          <cell r="BI240">
            <v>106.4</v>
          </cell>
          <cell r="BJ240">
            <v>106.3</v>
          </cell>
          <cell r="BK240">
            <v>107.8</v>
          </cell>
          <cell r="BL240">
            <v>110.2</v>
          </cell>
          <cell r="BM240">
            <v>110.7</v>
          </cell>
          <cell r="BN240">
            <v>111.9</v>
          </cell>
          <cell r="BO240">
            <v>114.5</v>
          </cell>
          <cell r="BP240">
            <v>115.4</v>
          </cell>
          <cell r="BQ240">
            <v>115.5</v>
          </cell>
          <cell r="BR240">
            <v>115.7</v>
          </cell>
          <cell r="BS240">
            <v>116.1</v>
          </cell>
          <cell r="BT240">
            <v>116.1</v>
          </cell>
          <cell r="BU240">
            <v>117.1</v>
          </cell>
          <cell r="BV240">
            <v>118.7</v>
          </cell>
          <cell r="BW240">
            <v>121.1</v>
          </cell>
          <cell r="BX240">
            <v>124.8</v>
          </cell>
          <cell r="BY240">
            <v>128</v>
          </cell>
          <cell r="BZ240">
            <v>132.4</v>
          </cell>
          <cell r="CA240">
            <v>133.80000000000001</v>
          </cell>
          <cell r="CB240">
            <v>133.9</v>
          </cell>
          <cell r="CC240">
            <v>132.19999999999999</v>
          </cell>
          <cell r="CD240">
            <v>128.9</v>
          </cell>
          <cell r="CE240">
            <v>126.6</v>
          </cell>
          <cell r="CF240">
            <v>126.1</v>
          </cell>
          <cell r="CG240">
            <v>126.1</v>
          </cell>
          <cell r="CH240">
            <v>126.4</v>
          </cell>
          <cell r="CI240">
            <v>126.3</v>
          </cell>
          <cell r="CJ240">
            <v>126.9</v>
          </cell>
          <cell r="CK240">
            <v>127.4</v>
          </cell>
          <cell r="CL240">
            <v>127.9</v>
          </cell>
          <cell r="CM240">
            <v>128.69999999999999</v>
          </cell>
          <cell r="CN240">
            <v>129.9</v>
          </cell>
          <cell r="CO240">
            <v>130.19999999999999</v>
          </cell>
          <cell r="CP240">
            <v>130</v>
          </cell>
          <cell r="CQ240">
            <v>130.69999999999999</v>
          </cell>
          <cell r="CR240">
            <v>131.80000000000001</v>
          </cell>
          <cell r="CS240">
            <v>131.80000000000001</v>
          </cell>
          <cell r="CT240">
            <v>132.19999999999999</v>
          </cell>
          <cell r="CU240">
            <v>132.5</v>
          </cell>
          <cell r="CV240">
            <v>106.1</v>
          </cell>
          <cell r="CW240">
            <v>106.1</v>
          </cell>
          <cell r="CX240">
            <v>106.1</v>
          </cell>
          <cell r="CY240">
            <v>106.1</v>
          </cell>
          <cell r="CZ240">
            <v>106.1</v>
          </cell>
          <cell r="DA240">
            <v>106.1</v>
          </cell>
          <cell r="DB240">
            <v>106.1</v>
          </cell>
          <cell r="DC240">
            <v>106.1</v>
          </cell>
          <cell r="DD240">
            <v>106.1</v>
          </cell>
          <cell r="DE240">
            <v>106.1</v>
          </cell>
          <cell r="DF240">
            <v>106.1</v>
          </cell>
          <cell r="DG240">
            <v>106.1</v>
          </cell>
          <cell r="DH240">
            <v>106.1</v>
          </cell>
          <cell r="DI240">
            <v>106.1</v>
          </cell>
          <cell r="DJ240">
            <v>106.1</v>
          </cell>
          <cell r="DK240">
            <v>106.1</v>
          </cell>
          <cell r="DL240">
            <v>106.1</v>
          </cell>
          <cell r="DM240">
            <v>106.1</v>
          </cell>
          <cell r="DN240">
            <v>106.1</v>
          </cell>
          <cell r="DO240">
            <v>106.1</v>
          </cell>
          <cell r="DP240">
            <v>106.1</v>
          </cell>
          <cell r="DQ240">
            <v>106.1</v>
          </cell>
          <cell r="DR240">
            <v>106.1</v>
          </cell>
          <cell r="DS240">
            <v>106.1</v>
          </cell>
          <cell r="DT240">
            <v>106.1</v>
          </cell>
          <cell r="DU240">
            <v>106.1</v>
          </cell>
          <cell r="DV240">
            <v>106.1</v>
          </cell>
          <cell r="DW240">
            <v>106.1</v>
          </cell>
          <cell r="DX240">
            <v>106.1</v>
          </cell>
          <cell r="DY240">
            <v>106.1</v>
          </cell>
          <cell r="DZ240">
            <v>106.1</v>
          </cell>
          <cell r="EA240">
            <v>106.1</v>
          </cell>
          <cell r="EB240">
            <v>106.1</v>
          </cell>
          <cell r="EC240">
            <v>106.1</v>
          </cell>
          <cell r="ED240">
            <v>106.1</v>
          </cell>
          <cell r="EE240">
            <v>106.1</v>
          </cell>
          <cell r="EF240">
            <v>106.1</v>
          </cell>
          <cell r="EG240">
            <v>106.1</v>
          </cell>
          <cell r="EH240">
            <v>106.1</v>
          </cell>
          <cell r="EI240">
            <v>106.1</v>
          </cell>
          <cell r="EJ240">
            <v>106.1</v>
          </cell>
          <cell r="EK240">
            <v>106.1</v>
          </cell>
          <cell r="EL240">
            <v>106.1</v>
          </cell>
          <cell r="EM240">
            <v>106.1</v>
          </cell>
          <cell r="EN240">
            <v>106.1</v>
          </cell>
          <cell r="EO240">
            <v>106.1</v>
          </cell>
          <cell r="EP240">
            <v>106.1</v>
          </cell>
          <cell r="EQ240">
            <v>106.1</v>
          </cell>
          <cell r="ER240">
            <v>106.1</v>
          </cell>
          <cell r="ES240">
            <v>106.1</v>
          </cell>
          <cell r="ET240">
            <v>106.1</v>
          </cell>
          <cell r="EU240">
            <v>106.1</v>
          </cell>
          <cell r="EV240">
            <v>106.1</v>
          </cell>
          <cell r="EW240">
            <v>106.1</v>
          </cell>
          <cell r="EX240">
            <v>106.1</v>
          </cell>
          <cell r="EY240">
            <v>106.1</v>
          </cell>
          <cell r="EZ240">
            <v>106.1</v>
          </cell>
          <cell r="FA240">
            <v>106.1</v>
          </cell>
          <cell r="FB240">
            <v>106.1</v>
          </cell>
          <cell r="FC240">
            <v>106.1</v>
          </cell>
          <cell r="FD240">
            <v>106.1</v>
          </cell>
          <cell r="FE240">
            <v>106.1</v>
          </cell>
          <cell r="FF240">
            <v>106.1</v>
          </cell>
        </row>
        <row r="241">
          <cell r="B241" t="str">
            <v>1303010000</v>
          </cell>
          <cell r="D241">
            <v>98.4</v>
          </cell>
          <cell r="E241">
            <v>98.4</v>
          </cell>
          <cell r="F241">
            <v>97.9</v>
          </cell>
          <cell r="G241">
            <v>96.9</v>
          </cell>
          <cell r="H241">
            <v>96.4</v>
          </cell>
          <cell r="I241">
            <v>96.7</v>
          </cell>
          <cell r="J241">
            <v>96.1</v>
          </cell>
          <cell r="K241">
            <v>96.7</v>
          </cell>
          <cell r="L241">
            <v>96.4</v>
          </cell>
          <cell r="M241">
            <v>96.2</v>
          </cell>
          <cell r="N241">
            <v>96.9</v>
          </cell>
          <cell r="O241">
            <v>97.7</v>
          </cell>
          <cell r="P241">
            <v>98.6</v>
          </cell>
          <cell r="Q241">
            <v>98.2</v>
          </cell>
          <cell r="R241">
            <v>97.8</v>
          </cell>
          <cell r="S241">
            <v>97</v>
          </cell>
          <cell r="T241">
            <v>97.1</v>
          </cell>
          <cell r="U241">
            <v>96.9</v>
          </cell>
          <cell r="V241">
            <v>96.7</v>
          </cell>
          <cell r="W241">
            <v>96.6</v>
          </cell>
          <cell r="X241">
            <v>98.6</v>
          </cell>
          <cell r="Y241">
            <v>97.8</v>
          </cell>
          <cell r="Z241">
            <v>97.4</v>
          </cell>
          <cell r="AA241">
            <v>97.5</v>
          </cell>
          <cell r="AB241">
            <v>97.9</v>
          </cell>
          <cell r="AC241">
            <v>97.3</v>
          </cell>
          <cell r="AD241">
            <v>97.7</v>
          </cell>
          <cell r="AE241">
            <v>100.3</v>
          </cell>
          <cell r="AF241">
            <v>101.3</v>
          </cell>
          <cell r="AG241">
            <v>100.4</v>
          </cell>
          <cell r="AH241">
            <v>100.8</v>
          </cell>
          <cell r="AI241">
            <v>100.5</v>
          </cell>
          <cell r="AJ241">
            <v>99.9</v>
          </cell>
          <cell r="AK241">
            <v>100</v>
          </cell>
          <cell r="AL241">
            <v>99.5</v>
          </cell>
          <cell r="AM241">
            <v>98.8</v>
          </cell>
          <cell r="AN241">
            <v>99.6</v>
          </cell>
          <cell r="AO241">
            <v>99.2</v>
          </cell>
          <cell r="AP241">
            <v>99.5</v>
          </cell>
          <cell r="AQ241">
            <v>100.7</v>
          </cell>
          <cell r="AR241">
            <v>100.9</v>
          </cell>
          <cell r="AS241">
            <v>102.1</v>
          </cell>
          <cell r="AT241">
            <v>102.7</v>
          </cell>
          <cell r="AU241">
            <v>103.3</v>
          </cell>
          <cell r="AV241">
            <v>103.8</v>
          </cell>
          <cell r="AW241">
            <v>103.5</v>
          </cell>
          <cell r="AX241">
            <v>102.9</v>
          </cell>
          <cell r="AY241">
            <v>102.2</v>
          </cell>
          <cell r="AZ241">
            <v>104.2</v>
          </cell>
          <cell r="BA241">
            <v>102.6</v>
          </cell>
          <cell r="BB241">
            <v>103.1</v>
          </cell>
          <cell r="BC241">
            <v>103.3</v>
          </cell>
          <cell r="BD241">
            <v>104.6</v>
          </cell>
          <cell r="BE241">
            <v>106.7</v>
          </cell>
          <cell r="BF241">
            <v>105.9</v>
          </cell>
          <cell r="BG241">
            <v>106</v>
          </cell>
          <cell r="BH241">
            <v>105.9</v>
          </cell>
          <cell r="BI241">
            <v>107.8</v>
          </cell>
          <cell r="BJ241">
            <v>108.6</v>
          </cell>
          <cell r="BK241">
            <v>111.4</v>
          </cell>
          <cell r="BL241">
            <v>114.9</v>
          </cell>
          <cell r="BM241">
            <v>114.8</v>
          </cell>
          <cell r="BN241">
            <v>116.2</v>
          </cell>
          <cell r="BO241">
            <v>120</v>
          </cell>
          <cell r="BP241">
            <v>121.5</v>
          </cell>
          <cell r="BQ241">
            <v>121.4</v>
          </cell>
          <cell r="BR241">
            <v>121.3</v>
          </cell>
          <cell r="BS241">
            <v>121.6</v>
          </cell>
          <cell r="BT241">
            <v>122.7</v>
          </cell>
          <cell r="BU241">
            <v>124.1</v>
          </cell>
          <cell r="BV241">
            <v>127.2</v>
          </cell>
          <cell r="BW241">
            <v>131.69999999999999</v>
          </cell>
          <cell r="BX241">
            <v>138.69999999999999</v>
          </cell>
          <cell r="BY241">
            <v>145.5</v>
          </cell>
          <cell r="BZ241">
            <v>154.69999999999999</v>
          </cell>
          <cell r="CA241">
            <v>157.30000000000001</v>
          </cell>
          <cell r="CB241">
            <v>156.6</v>
          </cell>
          <cell r="CC241">
            <v>152.30000000000001</v>
          </cell>
          <cell r="CD241">
            <v>144.19999999999999</v>
          </cell>
          <cell r="CE241">
            <v>139.6</v>
          </cell>
          <cell r="CF241">
            <v>138</v>
          </cell>
          <cell r="CG241">
            <v>138.1</v>
          </cell>
          <cell r="CH241">
            <v>139.30000000000001</v>
          </cell>
          <cell r="CI241">
            <v>139.19999999999999</v>
          </cell>
          <cell r="CJ241">
            <v>139.19999999999999</v>
          </cell>
          <cell r="CK241">
            <v>140.4</v>
          </cell>
          <cell r="CL241">
            <v>141.30000000000001</v>
          </cell>
          <cell r="CM241">
            <v>142.5</v>
          </cell>
          <cell r="CN241">
            <v>144.19999999999999</v>
          </cell>
          <cell r="CO241">
            <v>145</v>
          </cell>
          <cell r="CP241">
            <v>145.1</v>
          </cell>
          <cell r="CQ241">
            <v>146.5</v>
          </cell>
          <cell r="CR241">
            <v>147.69999999999999</v>
          </cell>
          <cell r="CS241">
            <v>146.80000000000001</v>
          </cell>
          <cell r="CT241">
            <v>146.9</v>
          </cell>
          <cell r="CU241">
            <v>146</v>
          </cell>
          <cell r="CV241">
            <v>106.1</v>
          </cell>
          <cell r="CW241">
            <v>106.1</v>
          </cell>
          <cell r="CX241">
            <v>106.1</v>
          </cell>
          <cell r="CY241">
            <v>106.1</v>
          </cell>
          <cell r="CZ241">
            <v>106.1</v>
          </cell>
          <cell r="DA241">
            <v>106.1</v>
          </cell>
          <cell r="DB241">
            <v>106.1</v>
          </cell>
          <cell r="DC241">
            <v>106.1</v>
          </cell>
          <cell r="DD241">
            <v>106.1</v>
          </cell>
          <cell r="DE241">
            <v>106.1</v>
          </cell>
          <cell r="DF241">
            <v>106.1</v>
          </cell>
          <cell r="DG241">
            <v>106.1</v>
          </cell>
          <cell r="DH241">
            <v>106.1</v>
          </cell>
          <cell r="DI241">
            <v>106.1</v>
          </cell>
          <cell r="DJ241">
            <v>106.1</v>
          </cell>
          <cell r="DK241">
            <v>106.1</v>
          </cell>
          <cell r="DL241">
            <v>106.1</v>
          </cell>
          <cell r="DM241">
            <v>106.1</v>
          </cell>
          <cell r="DN241">
            <v>106.1</v>
          </cell>
          <cell r="DO241">
            <v>106.1</v>
          </cell>
          <cell r="DP241">
            <v>106.1</v>
          </cell>
          <cell r="DQ241">
            <v>106.1</v>
          </cell>
          <cell r="DR241">
            <v>106.1</v>
          </cell>
          <cell r="DS241">
            <v>106.1</v>
          </cell>
          <cell r="DT241">
            <v>106.1</v>
          </cell>
          <cell r="DU241">
            <v>106.1</v>
          </cell>
          <cell r="DV241">
            <v>106.1</v>
          </cell>
          <cell r="DW241">
            <v>106.1</v>
          </cell>
          <cell r="DX241">
            <v>106.1</v>
          </cell>
          <cell r="DY241">
            <v>106.1</v>
          </cell>
          <cell r="DZ241">
            <v>106.1</v>
          </cell>
          <cell r="EA241">
            <v>106.1</v>
          </cell>
          <cell r="EB241">
            <v>106.1</v>
          </cell>
          <cell r="EC241">
            <v>106.1</v>
          </cell>
          <cell r="ED241">
            <v>106.1</v>
          </cell>
          <cell r="EE241">
            <v>106.1</v>
          </cell>
          <cell r="EF241">
            <v>106.1</v>
          </cell>
          <cell r="EG241">
            <v>106.1</v>
          </cell>
          <cell r="EH241">
            <v>106.1</v>
          </cell>
          <cell r="EI241">
            <v>106.1</v>
          </cell>
          <cell r="EJ241">
            <v>106.1</v>
          </cell>
          <cell r="EK241">
            <v>106.1</v>
          </cell>
          <cell r="EL241">
            <v>106.1</v>
          </cell>
          <cell r="EM241">
            <v>106.1</v>
          </cell>
          <cell r="EN241">
            <v>106.1</v>
          </cell>
          <cell r="EO241">
            <v>106.1</v>
          </cell>
          <cell r="EP241">
            <v>106.1</v>
          </cell>
          <cell r="EQ241">
            <v>106.1</v>
          </cell>
          <cell r="ER241">
            <v>106.1</v>
          </cell>
          <cell r="ES241">
            <v>106.1</v>
          </cell>
          <cell r="ET241">
            <v>106.1</v>
          </cell>
          <cell r="EU241">
            <v>106.1</v>
          </cell>
          <cell r="EV241">
            <v>106.1</v>
          </cell>
          <cell r="EW241">
            <v>106.1</v>
          </cell>
          <cell r="EX241">
            <v>106.1</v>
          </cell>
          <cell r="EY241">
            <v>106.1</v>
          </cell>
          <cell r="EZ241">
            <v>106.1</v>
          </cell>
          <cell r="FA241">
            <v>106.1</v>
          </cell>
          <cell r="FB241">
            <v>106.1</v>
          </cell>
          <cell r="FC241">
            <v>106.1</v>
          </cell>
          <cell r="FD241">
            <v>106.1</v>
          </cell>
          <cell r="FE241">
            <v>106.1</v>
          </cell>
          <cell r="FF241">
            <v>106.1</v>
          </cell>
        </row>
        <row r="242">
          <cell r="B242" t="str">
            <v>1303010100</v>
          </cell>
          <cell r="D242">
            <v>97.2</v>
          </cell>
          <cell r="E242">
            <v>96.4</v>
          </cell>
          <cell r="F242">
            <v>96.1</v>
          </cell>
          <cell r="G242">
            <v>94.7</v>
          </cell>
          <cell r="H242">
            <v>93.6</v>
          </cell>
          <cell r="I242">
            <v>93.8</v>
          </cell>
          <cell r="J242">
            <v>93.4</v>
          </cell>
          <cell r="K242">
            <v>94.1</v>
          </cell>
          <cell r="L242">
            <v>94</v>
          </cell>
          <cell r="M242">
            <v>93.6</v>
          </cell>
          <cell r="N242">
            <v>95</v>
          </cell>
          <cell r="O242">
            <v>96.4</v>
          </cell>
          <cell r="P242">
            <v>98.3</v>
          </cell>
          <cell r="Q242">
            <v>97.6</v>
          </cell>
          <cell r="R242">
            <v>97.6</v>
          </cell>
          <cell r="S242">
            <v>97.5</v>
          </cell>
          <cell r="T242">
            <v>97.8</v>
          </cell>
          <cell r="U242">
            <v>97.4</v>
          </cell>
          <cell r="V242">
            <v>97.3</v>
          </cell>
          <cell r="W242">
            <v>96.9</v>
          </cell>
          <cell r="X242">
            <v>99.8</v>
          </cell>
          <cell r="Y242">
            <v>98.8</v>
          </cell>
          <cell r="Z242">
            <v>98.2</v>
          </cell>
          <cell r="AA242">
            <v>98.2</v>
          </cell>
          <cell r="AB242">
            <v>98.5</v>
          </cell>
          <cell r="AC242">
            <v>97.5</v>
          </cell>
          <cell r="AD242">
            <v>97.9</v>
          </cell>
          <cell r="AE242">
            <v>102.7</v>
          </cell>
          <cell r="AF242">
            <v>104.2</v>
          </cell>
          <cell r="AG242">
            <v>102</v>
          </cell>
          <cell r="AH242">
            <v>102.8</v>
          </cell>
          <cell r="AI242">
            <v>101.6</v>
          </cell>
          <cell r="AJ242">
            <v>100.7</v>
          </cell>
          <cell r="AK242">
            <v>100.8</v>
          </cell>
          <cell r="AL242">
            <v>100.3</v>
          </cell>
          <cell r="AM242">
            <v>99.4</v>
          </cell>
          <cell r="AN242">
            <v>99.8</v>
          </cell>
          <cell r="AO242">
            <v>99.8</v>
          </cell>
          <cell r="AP242">
            <v>100.3</v>
          </cell>
          <cell r="AQ242">
            <v>100.1</v>
          </cell>
          <cell r="AR242">
            <v>100.7</v>
          </cell>
          <cell r="AS242">
            <v>102.4</v>
          </cell>
          <cell r="AT242">
            <v>103.4</v>
          </cell>
          <cell r="AU242">
            <v>104.1</v>
          </cell>
          <cell r="AV242">
            <v>104.7</v>
          </cell>
          <cell r="AW242">
            <v>104.5</v>
          </cell>
          <cell r="AX242">
            <v>103.2</v>
          </cell>
          <cell r="AY242">
            <v>102.5</v>
          </cell>
          <cell r="AZ242">
            <v>104.3</v>
          </cell>
          <cell r="BA242">
            <v>101.2</v>
          </cell>
          <cell r="BB242">
            <v>101.6</v>
          </cell>
          <cell r="BC242">
            <v>102.2</v>
          </cell>
          <cell r="BD242">
            <v>104.3</v>
          </cell>
          <cell r="BE242">
            <v>107.6</v>
          </cell>
          <cell r="BF242">
            <v>106.3</v>
          </cell>
          <cell r="BG242">
            <v>106.4</v>
          </cell>
          <cell r="BH242">
            <v>105.3</v>
          </cell>
          <cell r="BI242">
            <v>108.2</v>
          </cell>
          <cell r="BJ242">
            <v>109.8</v>
          </cell>
          <cell r="BK242">
            <v>114.3</v>
          </cell>
          <cell r="BL242">
            <v>120.8</v>
          </cell>
          <cell r="BM242">
            <v>120</v>
          </cell>
          <cell r="BN242">
            <v>122.5</v>
          </cell>
          <cell r="BO242">
            <v>128.9</v>
          </cell>
          <cell r="BP242">
            <v>130.19999999999999</v>
          </cell>
          <cell r="BQ242">
            <v>129.9</v>
          </cell>
          <cell r="BR242">
            <v>129.80000000000001</v>
          </cell>
          <cell r="BS242">
            <v>130</v>
          </cell>
          <cell r="BT242">
            <v>131.80000000000001</v>
          </cell>
          <cell r="BU242">
            <v>134.30000000000001</v>
          </cell>
          <cell r="BV242">
            <v>139.80000000000001</v>
          </cell>
          <cell r="BW242">
            <v>147.9</v>
          </cell>
          <cell r="BX242">
            <v>155.5</v>
          </cell>
          <cell r="BY242">
            <v>165</v>
          </cell>
          <cell r="BZ242">
            <v>178.6</v>
          </cell>
          <cell r="CA242">
            <v>181.2</v>
          </cell>
          <cell r="CB242">
            <v>177.2</v>
          </cell>
          <cell r="CC242">
            <v>168.4</v>
          </cell>
          <cell r="CD242">
            <v>154.80000000000001</v>
          </cell>
          <cell r="CE242">
            <v>146.9</v>
          </cell>
          <cell r="CF242">
            <v>144.30000000000001</v>
          </cell>
          <cell r="CG242">
            <v>144.80000000000001</v>
          </cell>
          <cell r="CH242">
            <v>146.9</v>
          </cell>
          <cell r="CI242">
            <v>146.80000000000001</v>
          </cell>
          <cell r="CJ242">
            <v>146.9</v>
          </cell>
          <cell r="CK242">
            <v>148.1</v>
          </cell>
          <cell r="CL242">
            <v>150.1</v>
          </cell>
          <cell r="CM242">
            <v>151.69999999999999</v>
          </cell>
          <cell r="CN242">
            <v>154.4</v>
          </cell>
          <cell r="CO242">
            <v>155.5</v>
          </cell>
          <cell r="CP242">
            <v>155.69999999999999</v>
          </cell>
          <cell r="CQ242">
            <v>157.19999999999999</v>
          </cell>
          <cell r="CR242">
            <v>159.4</v>
          </cell>
          <cell r="CS242">
            <v>158.19999999999999</v>
          </cell>
          <cell r="CT242">
            <v>157.80000000000001</v>
          </cell>
          <cell r="CU242">
            <v>156.30000000000001</v>
          </cell>
          <cell r="CV242" t="e">
            <v>#N/A</v>
          </cell>
          <cell r="CW242" t="e">
            <v>#N/A</v>
          </cell>
          <cell r="CX242" t="e">
            <v>#N/A</v>
          </cell>
          <cell r="CY242" t="e">
            <v>#N/A</v>
          </cell>
          <cell r="CZ242" t="e">
            <v>#N/A</v>
          </cell>
          <cell r="DA242" t="e">
            <v>#N/A</v>
          </cell>
          <cell r="DB242" t="e">
            <v>#N/A</v>
          </cell>
          <cell r="DC242" t="e">
            <v>#N/A</v>
          </cell>
          <cell r="DD242" t="e">
            <v>#N/A</v>
          </cell>
          <cell r="DE242" t="e">
            <v>#N/A</v>
          </cell>
          <cell r="DF242" t="e">
            <v>#N/A</v>
          </cell>
          <cell r="DG242" t="e">
            <v>#N/A</v>
          </cell>
          <cell r="DH242" t="e">
            <v>#N/A</v>
          </cell>
          <cell r="DI242" t="e">
            <v>#N/A</v>
          </cell>
          <cell r="DJ242" t="e">
            <v>#N/A</v>
          </cell>
          <cell r="DK242" t="e">
            <v>#N/A</v>
          </cell>
          <cell r="DL242" t="e">
            <v>#N/A</v>
          </cell>
          <cell r="DM242" t="e">
            <v>#N/A</v>
          </cell>
          <cell r="DN242" t="e">
            <v>#N/A</v>
          </cell>
          <cell r="DO242" t="e">
            <v>#N/A</v>
          </cell>
          <cell r="DP242" t="e">
            <v>#N/A</v>
          </cell>
          <cell r="DQ242" t="e">
            <v>#N/A</v>
          </cell>
          <cell r="DR242" t="e">
            <v>#N/A</v>
          </cell>
          <cell r="DS242" t="e">
            <v>#N/A</v>
          </cell>
          <cell r="DT242" t="e">
            <v>#N/A</v>
          </cell>
          <cell r="DU242" t="e">
            <v>#N/A</v>
          </cell>
          <cell r="DV242" t="e">
            <v>#N/A</v>
          </cell>
          <cell r="DW242" t="e">
            <v>#N/A</v>
          </cell>
          <cell r="DX242" t="e">
            <v>#N/A</v>
          </cell>
          <cell r="DY242" t="e">
            <v>#N/A</v>
          </cell>
          <cell r="DZ242" t="e">
            <v>#N/A</v>
          </cell>
          <cell r="EA242" t="e">
            <v>#N/A</v>
          </cell>
          <cell r="EB242" t="e">
            <v>#N/A</v>
          </cell>
          <cell r="EC242" t="e">
            <v>#N/A</v>
          </cell>
          <cell r="ED242" t="e">
            <v>#N/A</v>
          </cell>
          <cell r="EE242" t="e">
            <v>#N/A</v>
          </cell>
          <cell r="EF242" t="e">
            <v>#N/A</v>
          </cell>
          <cell r="EG242" t="e">
            <v>#N/A</v>
          </cell>
          <cell r="EH242" t="e">
            <v>#N/A</v>
          </cell>
          <cell r="EI242" t="e">
            <v>#N/A</v>
          </cell>
          <cell r="EJ242" t="e">
            <v>#N/A</v>
          </cell>
          <cell r="EK242" t="e">
            <v>#N/A</v>
          </cell>
          <cell r="EL242" t="e">
            <v>#N/A</v>
          </cell>
          <cell r="EM242" t="e">
            <v>#N/A</v>
          </cell>
          <cell r="EN242" t="e">
            <v>#N/A</v>
          </cell>
          <cell r="EO242" t="e">
            <v>#N/A</v>
          </cell>
          <cell r="EP242" t="e">
            <v>#N/A</v>
          </cell>
          <cell r="EQ242" t="e">
            <v>#N/A</v>
          </cell>
          <cell r="ER242" t="e">
            <v>#N/A</v>
          </cell>
          <cell r="ES242" t="e">
            <v>#N/A</v>
          </cell>
          <cell r="ET242" t="e">
            <v>#N/A</v>
          </cell>
          <cell r="EU242" t="e">
            <v>#N/A</v>
          </cell>
          <cell r="EV242" t="e">
            <v>#N/A</v>
          </cell>
          <cell r="EW242" t="e">
            <v>#N/A</v>
          </cell>
          <cell r="EX242" t="e">
            <v>#N/A</v>
          </cell>
          <cell r="EY242" t="e">
            <v>#N/A</v>
          </cell>
          <cell r="EZ242" t="e">
            <v>#N/A</v>
          </cell>
          <cell r="FA242" t="e">
            <v>#N/A</v>
          </cell>
          <cell r="FB242" t="e">
            <v>#N/A</v>
          </cell>
          <cell r="FC242" t="e">
            <v>#N/A</v>
          </cell>
          <cell r="FD242" t="e">
            <v>#N/A</v>
          </cell>
          <cell r="FE242" t="e">
            <v>#N/A</v>
          </cell>
          <cell r="FF242" t="e">
            <v>#N/A</v>
          </cell>
        </row>
        <row r="243">
          <cell r="B243" t="str">
            <v>1303010101</v>
          </cell>
          <cell r="D243">
            <v>97.7</v>
          </cell>
          <cell r="E243">
            <v>96.7</v>
          </cell>
          <cell r="F243">
            <v>96.9</v>
          </cell>
          <cell r="G243">
            <v>97.2</v>
          </cell>
          <cell r="H243">
            <v>97</v>
          </cell>
          <cell r="I243">
            <v>97.4</v>
          </cell>
          <cell r="J243">
            <v>96.5</v>
          </cell>
          <cell r="K243">
            <v>97.8</v>
          </cell>
          <cell r="L243">
            <v>98.4</v>
          </cell>
          <cell r="M243">
            <v>98</v>
          </cell>
          <cell r="N243">
            <v>100.1</v>
          </cell>
          <cell r="O243">
            <v>101.6</v>
          </cell>
          <cell r="P243">
            <v>104.5</v>
          </cell>
          <cell r="Q243">
            <v>103.4</v>
          </cell>
          <cell r="R243">
            <v>103.9</v>
          </cell>
          <cell r="S243">
            <v>100.8</v>
          </cell>
          <cell r="T243">
            <v>100.8</v>
          </cell>
          <cell r="U243">
            <v>101.9</v>
          </cell>
          <cell r="V243">
            <v>100.5</v>
          </cell>
          <cell r="W243">
            <v>99.9</v>
          </cell>
          <cell r="X243">
            <v>104.4</v>
          </cell>
          <cell r="Y243">
            <v>103.3</v>
          </cell>
          <cell r="Z243">
            <v>101.7</v>
          </cell>
          <cell r="AA243">
            <v>101</v>
          </cell>
          <cell r="AB243">
            <v>101.3</v>
          </cell>
          <cell r="AC243">
            <v>100.8</v>
          </cell>
          <cell r="AD243">
            <v>100.1</v>
          </cell>
          <cell r="AE243">
            <v>107</v>
          </cell>
          <cell r="AF243">
            <v>107.2</v>
          </cell>
          <cell r="AG243">
            <v>106.9</v>
          </cell>
          <cell r="AH243">
            <v>106.3</v>
          </cell>
          <cell r="AI243">
            <v>107.4</v>
          </cell>
          <cell r="AJ243">
            <v>107.1</v>
          </cell>
          <cell r="AK243">
            <v>107</v>
          </cell>
          <cell r="AL243">
            <v>106.3</v>
          </cell>
          <cell r="AM243">
            <v>105.3</v>
          </cell>
          <cell r="AN243">
            <v>105.4</v>
          </cell>
          <cell r="AO243">
            <v>105.3</v>
          </cell>
          <cell r="AP243">
            <v>105.8</v>
          </cell>
          <cell r="AQ243">
            <v>106.3</v>
          </cell>
          <cell r="AR243">
            <v>106.9</v>
          </cell>
          <cell r="AS243">
            <v>109.5</v>
          </cell>
          <cell r="AT243">
            <v>110.3</v>
          </cell>
          <cell r="AU243">
            <v>111.4</v>
          </cell>
          <cell r="AV243">
            <v>111.7</v>
          </cell>
          <cell r="AW243">
            <v>111.5</v>
          </cell>
          <cell r="AX243">
            <v>110.4</v>
          </cell>
          <cell r="AY243">
            <v>109.1</v>
          </cell>
          <cell r="AZ243">
            <v>113.1</v>
          </cell>
          <cell r="BA243">
            <v>108</v>
          </cell>
          <cell r="BB243">
            <v>108.3</v>
          </cell>
          <cell r="BC243">
            <v>108.6</v>
          </cell>
          <cell r="BD243">
            <v>111.5</v>
          </cell>
          <cell r="BE243">
            <v>116.2</v>
          </cell>
          <cell r="BF243">
            <v>116.6</v>
          </cell>
          <cell r="BG243">
            <v>116.9</v>
          </cell>
          <cell r="BH243">
            <v>115.4</v>
          </cell>
          <cell r="BI243">
            <v>116.9</v>
          </cell>
          <cell r="BJ243">
            <v>120.3</v>
          </cell>
          <cell r="BK243">
            <v>127.2</v>
          </cell>
          <cell r="BL243">
            <v>132</v>
          </cell>
          <cell r="BM243">
            <v>131.4</v>
          </cell>
          <cell r="BN243">
            <v>133.19999999999999</v>
          </cell>
          <cell r="BO243">
            <v>140.1</v>
          </cell>
          <cell r="BP243">
            <v>141.80000000000001</v>
          </cell>
          <cell r="BQ243">
            <v>144.30000000000001</v>
          </cell>
          <cell r="BR243">
            <v>143.80000000000001</v>
          </cell>
          <cell r="BS243">
            <v>144</v>
          </cell>
          <cell r="BT243">
            <v>146.80000000000001</v>
          </cell>
          <cell r="BU243">
            <v>151.4</v>
          </cell>
          <cell r="BV243">
            <v>160.19999999999999</v>
          </cell>
          <cell r="BW243">
            <v>170.4</v>
          </cell>
          <cell r="BX243">
            <v>178</v>
          </cell>
          <cell r="BY243">
            <v>189.2</v>
          </cell>
          <cell r="BZ243">
            <v>211.4</v>
          </cell>
          <cell r="CA243">
            <v>213.4</v>
          </cell>
          <cell r="CB243">
            <v>208</v>
          </cell>
          <cell r="CC243">
            <v>195.6</v>
          </cell>
          <cell r="CD243">
            <v>178.7</v>
          </cell>
          <cell r="CE243">
            <v>168.8</v>
          </cell>
          <cell r="CF243">
            <v>163.69999999999999</v>
          </cell>
          <cell r="CG243">
            <v>164.4</v>
          </cell>
          <cell r="CH243">
            <v>169.7</v>
          </cell>
          <cell r="CI243">
            <v>168.4</v>
          </cell>
          <cell r="CJ243">
            <v>168.8</v>
          </cell>
          <cell r="CK243">
            <v>170.4</v>
          </cell>
          <cell r="CL243">
            <v>172.7</v>
          </cell>
          <cell r="CM243">
            <v>173.9</v>
          </cell>
          <cell r="CN243">
            <v>177.9</v>
          </cell>
          <cell r="CO243">
            <v>180.2</v>
          </cell>
          <cell r="CP243">
            <v>180.6</v>
          </cell>
          <cell r="CQ243">
            <v>181.4</v>
          </cell>
          <cell r="CR243">
            <v>184.5</v>
          </cell>
          <cell r="CS243">
            <v>182.5</v>
          </cell>
          <cell r="CT243">
            <v>181.9</v>
          </cell>
          <cell r="CU243">
            <v>179.3</v>
          </cell>
          <cell r="CV243" t="e">
            <v>#N/A</v>
          </cell>
          <cell r="CW243" t="e">
            <v>#N/A</v>
          </cell>
          <cell r="CX243" t="e">
            <v>#N/A</v>
          </cell>
          <cell r="CY243" t="e">
            <v>#N/A</v>
          </cell>
          <cell r="CZ243" t="e">
            <v>#N/A</v>
          </cell>
          <cell r="DA243" t="e">
            <v>#N/A</v>
          </cell>
          <cell r="DB243" t="e">
            <v>#N/A</v>
          </cell>
          <cell r="DC243" t="e">
            <v>#N/A</v>
          </cell>
          <cell r="DD243" t="e">
            <v>#N/A</v>
          </cell>
          <cell r="DE243" t="e">
            <v>#N/A</v>
          </cell>
          <cell r="DF243" t="e">
            <v>#N/A</v>
          </cell>
          <cell r="DG243" t="e">
            <v>#N/A</v>
          </cell>
          <cell r="DH243" t="e">
            <v>#N/A</v>
          </cell>
          <cell r="DI243" t="e">
            <v>#N/A</v>
          </cell>
          <cell r="DJ243" t="e">
            <v>#N/A</v>
          </cell>
          <cell r="DK243" t="e">
            <v>#N/A</v>
          </cell>
          <cell r="DL243" t="e">
            <v>#N/A</v>
          </cell>
          <cell r="DM243" t="e">
            <v>#N/A</v>
          </cell>
          <cell r="DN243" t="e">
            <v>#N/A</v>
          </cell>
          <cell r="DO243" t="e">
            <v>#N/A</v>
          </cell>
          <cell r="DP243" t="e">
            <v>#N/A</v>
          </cell>
          <cell r="DQ243" t="e">
            <v>#N/A</v>
          </cell>
          <cell r="DR243" t="e">
            <v>#N/A</v>
          </cell>
          <cell r="DS243" t="e">
            <v>#N/A</v>
          </cell>
          <cell r="DT243" t="e">
            <v>#N/A</v>
          </cell>
          <cell r="DU243" t="e">
            <v>#N/A</v>
          </cell>
          <cell r="DV243" t="e">
            <v>#N/A</v>
          </cell>
          <cell r="DW243" t="e">
            <v>#N/A</v>
          </cell>
          <cell r="DX243" t="e">
            <v>#N/A</v>
          </cell>
          <cell r="DY243" t="e">
            <v>#N/A</v>
          </cell>
          <cell r="DZ243" t="e">
            <v>#N/A</v>
          </cell>
          <cell r="EA243" t="e">
            <v>#N/A</v>
          </cell>
          <cell r="EB243" t="e">
            <v>#N/A</v>
          </cell>
          <cell r="EC243" t="e">
            <v>#N/A</v>
          </cell>
          <cell r="ED243" t="e">
            <v>#N/A</v>
          </cell>
          <cell r="EE243" t="e">
            <v>#N/A</v>
          </cell>
          <cell r="EF243" t="e">
            <v>#N/A</v>
          </cell>
          <cell r="EG243" t="e">
            <v>#N/A</v>
          </cell>
          <cell r="EH243" t="e">
            <v>#N/A</v>
          </cell>
          <cell r="EI243" t="e">
            <v>#N/A</v>
          </cell>
          <cell r="EJ243" t="e">
            <v>#N/A</v>
          </cell>
          <cell r="EK243" t="e">
            <v>#N/A</v>
          </cell>
          <cell r="EL243" t="e">
            <v>#N/A</v>
          </cell>
          <cell r="EM243" t="e">
            <v>#N/A</v>
          </cell>
          <cell r="EN243" t="e">
            <v>#N/A</v>
          </cell>
          <cell r="EO243" t="e">
            <v>#N/A</v>
          </cell>
          <cell r="EP243" t="e">
            <v>#N/A</v>
          </cell>
          <cell r="EQ243" t="e">
            <v>#N/A</v>
          </cell>
          <cell r="ER243" t="e">
            <v>#N/A</v>
          </cell>
          <cell r="ES243" t="e">
            <v>#N/A</v>
          </cell>
          <cell r="ET243" t="e">
            <v>#N/A</v>
          </cell>
          <cell r="EU243" t="e">
            <v>#N/A</v>
          </cell>
          <cell r="EV243" t="e">
            <v>#N/A</v>
          </cell>
          <cell r="EW243" t="e">
            <v>#N/A</v>
          </cell>
          <cell r="EX243" t="e">
            <v>#N/A</v>
          </cell>
          <cell r="EY243" t="e">
            <v>#N/A</v>
          </cell>
          <cell r="EZ243" t="e">
            <v>#N/A</v>
          </cell>
          <cell r="FA243" t="e">
            <v>#N/A</v>
          </cell>
          <cell r="FB243" t="e">
            <v>#N/A</v>
          </cell>
          <cell r="FC243" t="e">
            <v>#N/A</v>
          </cell>
          <cell r="FD243" t="e">
            <v>#N/A</v>
          </cell>
          <cell r="FE243" t="e">
            <v>#N/A</v>
          </cell>
          <cell r="FF243" t="e">
            <v>#N/A</v>
          </cell>
        </row>
        <row r="244">
          <cell r="B244" t="str">
            <v>1303010102</v>
          </cell>
          <cell r="D244">
            <v>95.6</v>
          </cell>
          <cell r="E244">
            <v>94.9</v>
          </cell>
          <cell r="F244">
            <v>93.8</v>
          </cell>
          <cell r="G244">
            <v>90.4</v>
          </cell>
          <cell r="H244">
            <v>87.3</v>
          </cell>
          <cell r="I244">
            <v>87.4</v>
          </cell>
          <cell r="J244">
            <v>87.2</v>
          </cell>
          <cell r="K244">
            <v>87.4</v>
          </cell>
          <cell r="L244">
            <v>85.9</v>
          </cell>
          <cell r="M244">
            <v>85.9</v>
          </cell>
          <cell r="N244">
            <v>87.1</v>
          </cell>
          <cell r="O244">
            <v>88.7</v>
          </cell>
          <cell r="P244">
            <v>89.4</v>
          </cell>
          <cell r="Q244">
            <v>88.8</v>
          </cell>
          <cell r="R244">
            <v>88.6</v>
          </cell>
          <cell r="S244">
            <v>92.1</v>
          </cell>
          <cell r="T244">
            <v>93.2</v>
          </cell>
          <cell r="U244">
            <v>90.2</v>
          </cell>
          <cell r="V244">
            <v>92</v>
          </cell>
          <cell r="W244">
            <v>91.8</v>
          </cell>
          <cell r="X244">
            <v>93</v>
          </cell>
          <cell r="Y244">
            <v>91.8</v>
          </cell>
          <cell r="Z244">
            <v>93</v>
          </cell>
          <cell r="AA244">
            <v>94.5</v>
          </cell>
          <cell r="AB244">
            <v>95.2</v>
          </cell>
          <cell r="AC244">
            <v>93</v>
          </cell>
          <cell r="AD244">
            <v>95.4</v>
          </cell>
          <cell r="AE244">
            <v>98.1</v>
          </cell>
          <cell r="AF244">
            <v>102.8</v>
          </cell>
          <cell r="AG244">
            <v>96.4</v>
          </cell>
          <cell r="AH244">
            <v>100</v>
          </cell>
          <cell r="AI244">
            <v>93.8</v>
          </cell>
          <cell r="AJ244">
            <v>91.7</v>
          </cell>
          <cell r="AK244">
            <v>92.9</v>
          </cell>
          <cell r="AL244">
            <v>92.5</v>
          </cell>
          <cell r="AM244">
            <v>91.6</v>
          </cell>
          <cell r="AN244">
            <v>92</v>
          </cell>
          <cell r="AO244">
            <v>92.2</v>
          </cell>
          <cell r="AP244">
            <v>93.2</v>
          </cell>
          <cell r="AQ244">
            <v>91.8</v>
          </cell>
          <cell r="AR244">
            <v>91.9</v>
          </cell>
          <cell r="AS244">
            <v>92.5</v>
          </cell>
          <cell r="AT244">
            <v>93.8</v>
          </cell>
          <cell r="AU244">
            <v>93.5</v>
          </cell>
          <cell r="AV244">
            <v>93.4</v>
          </cell>
          <cell r="AW244">
            <v>94.2</v>
          </cell>
          <cell r="AX244">
            <v>92.7</v>
          </cell>
          <cell r="AY244">
            <v>92.8</v>
          </cell>
          <cell r="AZ244">
            <v>93.4</v>
          </cell>
          <cell r="BA244">
            <v>92.1</v>
          </cell>
          <cell r="BB244">
            <v>93</v>
          </cell>
          <cell r="BC244">
            <v>93</v>
          </cell>
          <cell r="BD244">
            <v>94.9</v>
          </cell>
          <cell r="BE244">
            <v>96.7</v>
          </cell>
          <cell r="BF244">
            <v>90.5</v>
          </cell>
          <cell r="BG244">
            <v>91.1</v>
          </cell>
          <cell r="BH244">
            <v>90.4</v>
          </cell>
          <cell r="BI244">
            <v>96.4</v>
          </cell>
          <cell r="BJ244">
            <v>94.3</v>
          </cell>
          <cell r="BK244">
            <v>95.6</v>
          </cell>
          <cell r="BL244">
            <v>107.2</v>
          </cell>
          <cell r="BM244">
            <v>105.4</v>
          </cell>
          <cell r="BN244">
            <v>108.3</v>
          </cell>
          <cell r="BO244">
            <v>116.2</v>
          </cell>
          <cell r="BP244">
            <v>116.7</v>
          </cell>
          <cell r="BQ244">
            <v>110.7</v>
          </cell>
          <cell r="BR244">
            <v>110.7</v>
          </cell>
          <cell r="BS244">
            <v>110.7</v>
          </cell>
          <cell r="BT244">
            <v>110.7</v>
          </cell>
          <cell r="BU244">
            <v>110.7</v>
          </cell>
          <cell r="BV244">
            <v>110.7</v>
          </cell>
          <cell r="BW244">
            <v>115.3</v>
          </cell>
          <cell r="BX244">
            <v>122.9</v>
          </cell>
          <cell r="BY244">
            <v>129.4</v>
          </cell>
          <cell r="BZ244">
            <v>131.1</v>
          </cell>
          <cell r="CA244">
            <v>135.69999999999999</v>
          </cell>
          <cell r="CB244">
            <v>135.30000000000001</v>
          </cell>
          <cell r="CC244">
            <v>130.4</v>
          </cell>
          <cell r="CD244">
            <v>119.8</v>
          </cell>
          <cell r="CE244">
            <v>117.8</v>
          </cell>
          <cell r="CF244">
            <v>118.4</v>
          </cell>
          <cell r="CG244">
            <v>116.8</v>
          </cell>
          <cell r="CH244">
            <v>115.5</v>
          </cell>
          <cell r="CI244">
            <v>116</v>
          </cell>
          <cell r="CJ244">
            <v>114.6</v>
          </cell>
          <cell r="CK244">
            <v>115.3</v>
          </cell>
          <cell r="CL244">
            <v>117</v>
          </cell>
          <cell r="CM244">
            <v>119.5</v>
          </cell>
          <cell r="CN244">
            <v>120</v>
          </cell>
          <cell r="CO244">
            <v>119.8</v>
          </cell>
          <cell r="CP244">
            <v>119.9</v>
          </cell>
          <cell r="CQ244">
            <v>121.9</v>
          </cell>
          <cell r="CR244">
            <v>122.5</v>
          </cell>
          <cell r="CS244">
            <v>122.2</v>
          </cell>
          <cell r="CT244">
            <v>120.9</v>
          </cell>
          <cell r="CU244">
            <v>120.2</v>
          </cell>
          <cell r="CV244" t="e">
            <v>#N/A</v>
          </cell>
          <cell r="CW244" t="e">
            <v>#N/A</v>
          </cell>
          <cell r="CX244" t="e">
            <v>#N/A</v>
          </cell>
          <cell r="CY244" t="e">
            <v>#N/A</v>
          </cell>
          <cell r="CZ244" t="e">
            <v>#N/A</v>
          </cell>
          <cell r="DA244" t="e">
            <v>#N/A</v>
          </cell>
          <cell r="DB244" t="e">
            <v>#N/A</v>
          </cell>
          <cell r="DC244" t="e">
            <v>#N/A</v>
          </cell>
          <cell r="DD244" t="e">
            <v>#N/A</v>
          </cell>
          <cell r="DE244" t="e">
            <v>#N/A</v>
          </cell>
          <cell r="DF244" t="e">
            <v>#N/A</v>
          </cell>
          <cell r="DG244" t="e">
            <v>#N/A</v>
          </cell>
          <cell r="DH244" t="e">
            <v>#N/A</v>
          </cell>
          <cell r="DI244" t="e">
            <v>#N/A</v>
          </cell>
          <cell r="DJ244" t="e">
            <v>#N/A</v>
          </cell>
          <cell r="DK244" t="e">
            <v>#N/A</v>
          </cell>
          <cell r="DL244" t="e">
            <v>#N/A</v>
          </cell>
          <cell r="DM244" t="e">
            <v>#N/A</v>
          </cell>
          <cell r="DN244" t="e">
            <v>#N/A</v>
          </cell>
          <cell r="DO244" t="e">
            <v>#N/A</v>
          </cell>
          <cell r="DP244" t="e">
            <v>#N/A</v>
          </cell>
          <cell r="DQ244" t="e">
            <v>#N/A</v>
          </cell>
          <cell r="DR244" t="e">
            <v>#N/A</v>
          </cell>
          <cell r="DS244" t="e">
            <v>#N/A</v>
          </cell>
          <cell r="DT244" t="e">
            <v>#N/A</v>
          </cell>
          <cell r="DU244" t="e">
            <v>#N/A</v>
          </cell>
          <cell r="DV244" t="e">
            <v>#N/A</v>
          </cell>
          <cell r="DW244" t="e">
            <v>#N/A</v>
          </cell>
          <cell r="DX244" t="e">
            <v>#N/A</v>
          </cell>
          <cell r="DY244" t="e">
            <v>#N/A</v>
          </cell>
          <cell r="DZ244" t="e">
            <v>#N/A</v>
          </cell>
          <cell r="EA244" t="e">
            <v>#N/A</v>
          </cell>
          <cell r="EB244" t="e">
            <v>#N/A</v>
          </cell>
          <cell r="EC244" t="e">
            <v>#N/A</v>
          </cell>
          <cell r="ED244" t="e">
            <v>#N/A</v>
          </cell>
          <cell r="EE244" t="e">
            <v>#N/A</v>
          </cell>
          <cell r="EF244" t="e">
            <v>#N/A</v>
          </cell>
          <cell r="EG244" t="e">
            <v>#N/A</v>
          </cell>
          <cell r="EH244" t="e">
            <v>#N/A</v>
          </cell>
          <cell r="EI244" t="e">
            <v>#N/A</v>
          </cell>
          <cell r="EJ244" t="e">
            <v>#N/A</v>
          </cell>
          <cell r="EK244" t="e">
            <v>#N/A</v>
          </cell>
          <cell r="EL244" t="e">
            <v>#N/A</v>
          </cell>
          <cell r="EM244" t="e">
            <v>#N/A</v>
          </cell>
          <cell r="EN244" t="e">
            <v>#N/A</v>
          </cell>
          <cell r="EO244" t="e">
            <v>#N/A</v>
          </cell>
          <cell r="EP244" t="e">
            <v>#N/A</v>
          </cell>
          <cell r="EQ244" t="e">
            <v>#N/A</v>
          </cell>
          <cell r="ER244" t="e">
            <v>#N/A</v>
          </cell>
          <cell r="ES244" t="e">
            <v>#N/A</v>
          </cell>
          <cell r="ET244" t="e">
            <v>#N/A</v>
          </cell>
          <cell r="EU244" t="e">
            <v>#N/A</v>
          </cell>
          <cell r="EV244" t="e">
            <v>#N/A</v>
          </cell>
          <cell r="EW244" t="e">
            <v>#N/A</v>
          </cell>
          <cell r="EX244" t="e">
            <v>#N/A</v>
          </cell>
          <cell r="EY244" t="e">
            <v>#N/A</v>
          </cell>
          <cell r="EZ244" t="e">
            <v>#N/A</v>
          </cell>
          <cell r="FA244" t="e">
            <v>#N/A</v>
          </cell>
          <cell r="FB244" t="e">
            <v>#N/A</v>
          </cell>
          <cell r="FC244" t="e">
            <v>#N/A</v>
          </cell>
          <cell r="FD244" t="e">
            <v>#N/A</v>
          </cell>
          <cell r="FE244" t="e">
            <v>#N/A</v>
          </cell>
          <cell r="FF244" t="e">
            <v>#N/A</v>
          </cell>
        </row>
        <row r="245">
          <cell r="B245" t="str">
            <v>1303010103</v>
          </cell>
          <cell r="D245">
            <v>98.4</v>
          </cell>
          <cell r="E245">
            <v>98.7</v>
          </cell>
          <cell r="F245">
            <v>98.1</v>
          </cell>
          <cell r="G245">
            <v>91.6</v>
          </cell>
          <cell r="H245">
            <v>91.3</v>
          </cell>
          <cell r="I245">
            <v>90.3</v>
          </cell>
          <cell r="J245">
            <v>93.6</v>
          </cell>
          <cell r="K245">
            <v>92.3</v>
          </cell>
          <cell r="L245">
            <v>91.9</v>
          </cell>
          <cell r="M245">
            <v>90.8</v>
          </cell>
          <cell r="N245">
            <v>89.6</v>
          </cell>
          <cell r="O245">
            <v>90.2</v>
          </cell>
          <cell r="P245">
            <v>90.8</v>
          </cell>
          <cell r="Q245">
            <v>90.7</v>
          </cell>
          <cell r="R245">
            <v>90.2</v>
          </cell>
          <cell r="S245">
            <v>94.4</v>
          </cell>
          <cell r="T245">
            <v>94.8</v>
          </cell>
          <cell r="U245">
            <v>94.5</v>
          </cell>
          <cell r="V245">
            <v>94.8</v>
          </cell>
          <cell r="W245">
            <v>94.3</v>
          </cell>
          <cell r="X245">
            <v>94.4</v>
          </cell>
          <cell r="Y245">
            <v>93.7</v>
          </cell>
          <cell r="Z245">
            <v>93.3</v>
          </cell>
          <cell r="AA245">
            <v>92.9</v>
          </cell>
          <cell r="AB245">
            <v>93.6</v>
          </cell>
          <cell r="AC245">
            <v>93.4</v>
          </cell>
          <cell r="AD245">
            <v>92.9</v>
          </cell>
          <cell r="AE245">
            <v>95.4</v>
          </cell>
          <cell r="AF245">
            <v>95.8</v>
          </cell>
          <cell r="AG245">
            <v>95.2</v>
          </cell>
          <cell r="AH245">
            <v>95.6</v>
          </cell>
          <cell r="AI245">
            <v>95.8</v>
          </cell>
          <cell r="AJ245">
            <v>94.6</v>
          </cell>
          <cell r="AK245">
            <v>92.9</v>
          </cell>
          <cell r="AL245">
            <v>93.2</v>
          </cell>
          <cell r="AM245">
            <v>91.9</v>
          </cell>
          <cell r="AN245">
            <v>94.5</v>
          </cell>
          <cell r="AO245">
            <v>94.5</v>
          </cell>
          <cell r="AP245">
            <v>94.5</v>
          </cell>
          <cell r="AQ245">
            <v>93.3</v>
          </cell>
          <cell r="AR245">
            <v>95.3</v>
          </cell>
          <cell r="AS245">
            <v>96.9</v>
          </cell>
          <cell r="AT245">
            <v>98.7</v>
          </cell>
          <cell r="AU245">
            <v>99.2</v>
          </cell>
          <cell r="AV245">
            <v>104.8</v>
          </cell>
          <cell r="AW245">
            <v>100.7</v>
          </cell>
          <cell r="AX245">
            <v>98.4</v>
          </cell>
          <cell r="AY245">
            <v>98.2</v>
          </cell>
          <cell r="AZ245">
            <v>93.6</v>
          </cell>
          <cell r="BA245">
            <v>92.7</v>
          </cell>
          <cell r="BB245">
            <v>93</v>
          </cell>
          <cell r="BC245">
            <v>96.3</v>
          </cell>
          <cell r="BD245">
            <v>96.5</v>
          </cell>
          <cell r="BE245">
            <v>96.8</v>
          </cell>
          <cell r="BF245">
            <v>100.1</v>
          </cell>
          <cell r="BG245">
            <v>97.1</v>
          </cell>
          <cell r="BH245">
            <v>97.3</v>
          </cell>
          <cell r="BI245">
            <v>100.4</v>
          </cell>
          <cell r="BJ245">
            <v>102.4</v>
          </cell>
          <cell r="BK245">
            <v>104.6</v>
          </cell>
          <cell r="BL245">
            <v>105.6</v>
          </cell>
          <cell r="BM245">
            <v>106.6</v>
          </cell>
          <cell r="BN245">
            <v>113.3</v>
          </cell>
          <cell r="BO245">
            <v>110.6</v>
          </cell>
          <cell r="BP245">
            <v>112.1</v>
          </cell>
          <cell r="BQ245">
            <v>112.6</v>
          </cell>
          <cell r="BR245">
            <v>115.3</v>
          </cell>
          <cell r="BS245">
            <v>116.4</v>
          </cell>
          <cell r="BT245">
            <v>117.1</v>
          </cell>
          <cell r="BU245">
            <v>117.1</v>
          </cell>
          <cell r="BV245">
            <v>122.1</v>
          </cell>
          <cell r="BW245">
            <v>130</v>
          </cell>
          <cell r="BX245">
            <v>139.4</v>
          </cell>
          <cell r="BY245">
            <v>149.69999999999999</v>
          </cell>
          <cell r="BZ245">
            <v>156.80000000000001</v>
          </cell>
          <cell r="CA245">
            <v>159.5</v>
          </cell>
          <cell r="CB245">
            <v>156.30000000000001</v>
          </cell>
          <cell r="CC245">
            <v>154.19999999999999</v>
          </cell>
          <cell r="CD245">
            <v>146.9</v>
          </cell>
          <cell r="CE245">
            <v>129.4</v>
          </cell>
          <cell r="CF245">
            <v>131.19999999999999</v>
          </cell>
          <cell r="CG245">
            <v>136.19999999999999</v>
          </cell>
          <cell r="CH245">
            <v>133.30000000000001</v>
          </cell>
          <cell r="CI245">
            <v>134.9</v>
          </cell>
          <cell r="CJ245">
            <v>136.69999999999999</v>
          </cell>
          <cell r="CK245">
            <v>137.69999999999999</v>
          </cell>
          <cell r="CL245">
            <v>140.19999999999999</v>
          </cell>
          <cell r="CM245">
            <v>141.80000000000001</v>
          </cell>
          <cell r="CN245">
            <v>143.69999999999999</v>
          </cell>
          <cell r="CO245">
            <v>143.80000000000001</v>
          </cell>
          <cell r="CP245">
            <v>142.9</v>
          </cell>
          <cell r="CQ245">
            <v>144.69999999999999</v>
          </cell>
          <cell r="CR245">
            <v>147.1</v>
          </cell>
          <cell r="CS245">
            <v>147.1</v>
          </cell>
          <cell r="CT245">
            <v>147.80000000000001</v>
          </cell>
          <cell r="CU245">
            <v>147.6</v>
          </cell>
          <cell r="CV245" t="e">
            <v>#N/A</v>
          </cell>
          <cell r="CW245" t="e">
            <v>#N/A</v>
          </cell>
          <cell r="CX245" t="e">
            <v>#N/A</v>
          </cell>
          <cell r="CY245" t="e">
            <v>#N/A</v>
          </cell>
          <cell r="CZ245" t="e">
            <v>#N/A</v>
          </cell>
          <cell r="DA245" t="e">
            <v>#N/A</v>
          </cell>
          <cell r="DB245" t="e">
            <v>#N/A</v>
          </cell>
          <cell r="DC245" t="e">
            <v>#N/A</v>
          </cell>
          <cell r="DD245" t="e">
            <v>#N/A</v>
          </cell>
          <cell r="DE245" t="e">
            <v>#N/A</v>
          </cell>
          <cell r="DF245" t="e">
            <v>#N/A</v>
          </cell>
          <cell r="DG245" t="e">
            <v>#N/A</v>
          </cell>
          <cell r="DH245" t="e">
            <v>#N/A</v>
          </cell>
          <cell r="DI245" t="e">
            <v>#N/A</v>
          </cell>
          <cell r="DJ245" t="e">
            <v>#N/A</v>
          </cell>
          <cell r="DK245" t="e">
            <v>#N/A</v>
          </cell>
          <cell r="DL245" t="e">
            <v>#N/A</v>
          </cell>
          <cell r="DM245" t="e">
            <v>#N/A</v>
          </cell>
          <cell r="DN245" t="e">
            <v>#N/A</v>
          </cell>
          <cell r="DO245" t="e">
            <v>#N/A</v>
          </cell>
          <cell r="DP245" t="e">
            <v>#N/A</v>
          </cell>
          <cell r="DQ245" t="e">
            <v>#N/A</v>
          </cell>
          <cell r="DR245" t="e">
            <v>#N/A</v>
          </cell>
          <cell r="DS245" t="e">
            <v>#N/A</v>
          </cell>
          <cell r="DT245" t="e">
            <v>#N/A</v>
          </cell>
          <cell r="DU245" t="e">
            <v>#N/A</v>
          </cell>
          <cell r="DV245" t="e">
            <v>#N/A</v>
          </cell>
          <cell r="DW245" t="e">
            <v>#N/A</v>
          </cell>
          <cell r="DX245" t="e">
            <v>#N/A</v>
          </cell>
          <cell r="DY245" t="e">
            <v>#N/A</v>
          </cell>
          <cell r="DZ245" t="e">
            <v>#N/A</v>
          </cell>
          <cell r="EA245" t="e">
            <v>#N/A</v>
          </cell>
          <cell r="EB245" t="e">
            <v>#N/A</v>
          </cell>
          <cell r="EC245" t="e">
            <v>#N/A</v>
          </cell>
          <cell r="ED245" t="e">
            <v>#N/A</v>
          </cell>
          <cell r="EE245" t="e">
            <v>#N/A</v>
          </cell>
          <cell r="EF245" t="e">
            <v>#N/A</v>
          </cell>
          <cell r="EG245" t="e">
            <v>#N/A</v>
          </cell>
          <cell r="EH245" t="e">
            <v>#N/A</v>
          </cell>
          <cell r="EI245" t="e">
            <v>#N/A</v>
          </cell>
          <cell r="EJ245" t="e">
            <v>#N/A</v>
          </cell>
          <cell r="EK245" t="e">
            <v>#N/A</v>
          </cell>
          <cell r="EL245" t="e">
            <v>#N/A</v>
          </cell>
          <cell r="EM245" t="e">
            <v>#N/A</v>
          </cell>
          <cell r="EN245" t="e">
            <v>#N/A</v>
          </cell>
          <cell r="EO245" t="e">
            <v>#N/A</v>
          </cell>
          <cell r="EP245" t="e">
            <v>#N/A</v>
          </cell>
          <cell r="EQ245" t="e">
            <v>#N/A</v>
          </cell>
          <cell r="ER245" t="e">
            <v>#N/A</v>
          </cell>
          <cell r="ES245" t="e">
            <v>#N/A</v>
          </cell>
          <cell r="ET245" t="e">
            <v>#N/A</v>
          </cell>
          <cell r="EU245" t="e">
            <v>#N/A</v>
          </cell>
          <cell r="EV245" t="e">
            <v>#N/A</v>
          </cell>
          <cell r="EW245" t="e">
            <v>#N/A</v>
          </cell>
          <cell r="EX245" t="e">
            <v>#N/A</v>
          </cell>
          <cell r="EY245" t="e">
            <v>#N/A</v>
          </cell>
          <cell r="EZ245" t="e">
            <v>#N/A</v>
          </cell>
          <cell r="FA245" t="e">
            <v>#N/A</v>
          </cell>
          <cell r="FB245" t="e">
            <v>#N/A</v>
          </cell>
          <cell r="FC245" t="e">
            <v>#N/A</v>
          </cell>
          <cell r="FD245" t="e">
            <v>#N/A</v>
          </cell>
          <cell r="FE245" t="e">
            <v>#N/A</v>
          </cell>
          <cell r="FF245" t="e">
            <v>#N/A</v>
          </cell>
        </row>
        <row r="246">
          <cell r="B246" t="str">
            <v>1303010104</v>
          </cell>
          <cell r="D246">
            <v>98.1</v>
          </cell>
          <cell r="E246">
            <v>98.3</v>
          </cell>
          <cell r="F246">
            <v>97.7</v>
          </cell>
          <cell r="G246">
            <v>95.8</v>
          </cell>
          <cell r="H246">
            <v>95.7</v>
          </cell>
          <cell r="I246">
            <v>96.3</v>
          </cell>
          <cell r="J246">
            <v>94.9</v>
          </cell>
          <cell r="K246">
            <v>95.1</v>
          </cell>
          <cell r="L246">
            <v>96.7</v>
          </cell>
          <cell r="M246">
            <v>95.6</v>
          </cell>
          <cell r="N246">
            <v>95.9</v>
          </cell>
          <cell r="O246">
            <v>96.8</v>
          </cell>
          <cell r="P246">
            <v>97.1</v>
          </cell>
          <cell r="Q246">
            <v>98.4</v>
          </cell>
          <cell r="R246">
            <v>96.6</v>
          </cell>
          <cell r="S246">
            <v>99.7</v>
          </cell>
          <cell r="T246">
            <v>99.9</v>
          </cell>
          <cell r="U246">
            <v>98.8</v>
          </cell>
          <cell r="V246">
            <v>99.1</v>
          </cell>
          <cell r="W246">
            <v>99.7</v>
          </cell>
          <cell r="X246">
            <v>102.2</v>
          </cell>
          <cell r="Y246">
            <v>100.3</v>
          </cell>
          <cell r="Z246">
            <v>99.3</v>
          </cell>
          <cell r="AA246">
            <v>98.9</v>
          </cell>
          <cell r="AB246">
            <v>97.3</v>
          </cell>
          <cell r="AC246">
            <v>95.5</v>
          </cell>
          <cell r="AD246">
            <v>96.7</v>
          </cell>
          <cell r="AE246">
            <v>98.4</v>
          </cell>
          <cell r="AF246">
            <v>97.6</v>
          </cell>
          <cell r="AG246">
            <v>97.5</v>
          </cell>
          <cell r="AH246">
            <v>97.7</v>
          </cell>
          <cell r="AI246">
            <v>97.7</v>
          </cell>
          <cell r="AJ246">
            <v>97.4</v>
          </cell>
          <cell r="AK246">
            <v>97.4</v>
          </cell>
          <cell r="AL246">
            <v>97.2</v>
          </cell>
          <cell r="AM246">
            <v>97.1</v>
          </cell>
          <cell r="AN246">
            <v>97.5</v>
          </cell>
          <cell r="AO246">
            <v>97.5</v>
          </cell>
          <cell r="AP246">
            <v>97.5</v>
          </cell>
          <cell r="AQ246">
            <v>96.7</v>
          </cell>
          <cell r="AR246">
            <v>97.9</v>
          </cell>
          <cell r="AS246">
            <v>97.9</v>
          </cell>
          <cell r="AT246">
            <v>97.9</v>
          </cell>
          <cell r="AU246">
            <v>99.9</v>
          </cell>
          <cell r="AV246">
            <v>99.7</v>
          </cell>
          <cell r="AW246">
            <v>99.7</v>
          </cell>
          <cell r="AX246">
            <v>99.7</v>
          </cell>
          <cell r="AY246">
            <v>99.7</v>
          </cell>
          <cell r="AZ246">
            <v>96.4</v>
          </cell>
          <cell r="BA246">
            <v>98.3</v>
          </cell>
          <cell r="BB246">
            <v>97.5</v>
          </cell>
          <cell r="BC246">
            <v>99</v>
          </cell>
          <cell r="BD246">
            <v>100.2</v>
          </cell>
          <cell r="BE246">
            <v>101.5</v>
          </cell>
          <cell r="BF246">
            <v>102.1</v>
          </cell>
          <cell r="BG246">
            <v>104</v>
          </cell>
          <cell r="BH246">
            <v>101.9</v>
          </cell>
          <cell r="BI246">
            <v>102.2</v>
          </cell>
          <cell r="BJ246">
            <v>105.4</v>
          </cell>
          <cell r="BK246">
            <v>109.1</v>
          </cell>
          <cell r="BL246">
            <v>110.5</v>
          </cell>
          <cell r="BM246">
            <v>111</v>
          </cell>
          <cell r="BN246">
            <v>112.4</v>
          </cell>
          <cell r="BO246">
            <v>120.8</v>
          </cell>
          <cell r="BP246">
            <v>122.4</v>
          </cell>
          <cell r="BQ246">
            <v>123.2</v>
          </cell>
          <cell r="BR246">
            <v>122.1</v>
          </cell>
          <cell r="BS246">
            <v>123.2</v>
          </cell>
          <cell r="BT246">
            <v>126.9</v>
          </cell>
          <cell r="BU246">
            <v>127.8</v>
          </cell>
          <cell r="BV246">
            <v>129.9</v>
          </cell>
          <cell r="BW246">
            <v>139.9</v>
          </cell>
          <cell r="BX246">
            <v>143.5</v>
          </cell>
          <cell r="BY246">
            <v>150.80000000000001</v>
          </cell>
          <cell r="BZ246">
            <v>157.1</v>
          </cell>
          <cell r="CA246">
            <v>155.30000000000001</v>
          </cell>
          <cell r="CB246">
            <v>143.30000000000001</v>
          </cell>
          <cell r="CC246">
            <v>136.80000000000001</v>
          </cell>
          <cell r="CD246">
            <v>130</v>
          </cell>
          <cell r="CE246">
            <v>126.3</v>
          </cell>
          <cell r="CF246">
            <v>121.3</v>
          </cell>
          <cell r="CG246">
            <v>123.6</v>
          </cell>
          <cell r="CH246">
            <v>122.1</v>
          </cell>
          <cell r="CI246">
            <v>125.8</v>
          </cell>
          <cell r="CJ246">
            <v>127.7</v>
          </cell>
          <cell r="CK246">
            <v>129.30000000000001</v>
          </cell>
          <cell r="CL246">
            <v>129.69999999999999</v>
          </cell>
          <cell r="CM246">
            <v>131</v>
          </cell>
          <cell r="CN246">
            <v>132.5</v>
          </cell>
          <cell r="CO246">
            <v>131</v>
          </cell>
          <cell r="CP246">
            <v>132.19999999999999</v>
          </cell>
          <cell r="CQ246">
            <v>135.30000000000001</v>
          </cell>
          <cell r="CR246">
            <v>138.5</v>
          </cell>
          <cell r="CS246">
            <v>138.30000000000001</v>
          </cell>
          <cell r="CT246">
            <v>143.30000000000001</v>
          </cell>
          <cell r="CU246">
            <v>146.9</v>
          </cell>
          <cell r="CV246" t="e">
            <v>#N/A</v>
          </cell>
          <cell r="CW246" t="e">
            <v>#N/A</v>
          </cell>
          <cell r="CX246" t="e">
            <v>#N/A</v>
          </cell>
          <cell r="CY246" t="e">
            <v>#N/A</v>
          </cell>
          <cell r="CZ246" t="e">
            <v>#N/A</v>
          </cell>
          <cell r="DA246" t="e">
            <v>#N/A</v>
          </cell>
          <cell r="DB246" t="e">
            <v>#N/A</v>
          </cell>
          <cell r="DC246" t="e">
            <v>#N/A</v>
          </cell>
          <cell r="DD246" t="e">
            <v>#N/A</v>
          </cell>
          <cell r="DE246" t="e">
            <v>#N/A</v>
          </cell>
          <cell r="DF246" t="e">
            <v>#N/A</v>
          </cell>
          <cell r="DG246" t="e">
            <v>#N/A</v>
          </cell>
          <cell r="DH246" t="e">
            <v>#N/A</v>
          </cell>
          <cell r="DI246" t="e">
            <v>#N/A</v>
          </cell>
          <cell r="DJ246" t="e">
            <v>#N/A</v>
          </cell>
          <cell r="DK246" t="e">
            <v>#N/A</v>
          </cell>
          <cell r="DL246" t="e">
            <v>#N/A</v>
          </cell>
          <cell r="DM246" t="e">
            <v>#N/A</v>
          </cell>
          <cell r="DN246" t="e">
            <v>#N/A</v>
          </cell>
          <cell r="DO246" t="e">
            <v>#N/A</v>
          </cell>
          <cell r="DP246" t="e">
            <v>#N/A</v>
          </cell>
          <cell r="DQ246" t="e">
            <v>#N/A</v>
          </cell>
          <cell r="DR246" t="e">
            <v>#N/A</v>
          </cell>
          <cell r="DS246" t="e">
            <v>#N/A</v>
          </cell>
          <cell r="DT246" t="e">
            <v>#N/A</v>
          </cell>
          <cell r="DU246" t="e">
            <v>#N/A</v>
          </cell>
          <cell r="DV246" t="e">
            <v>#N/A</v>
          </cell>
          <cell r="DW246" t="e">
            <v>#N/A</v>
          </cell>
          <cell r="DX246" t="e">
            <v>#N/A</v>
          </cell>
          <cell r="DY246" t="e">
            <v>#N/A</v>
          </cell>
          <cell r="DZ246" t="e">
            <v>#N/A</v>
          </cell>
          <cell r="EA246" t="e">
            <v>#N/A</v>
          </cell>
          <cell r="EB246" t="e">
            <v>#N/A</v>
          </cell>
          <cell r="EC246" t="e">
            <v>#N/A</v>
          </cell>
          <cell r="ED246" t="e">
            <v>#N/A</v>
          </cell>
          <cell r="EE246" t="e">
            <v>#N/A</v>
          </cell>
          <cell r="EF246" t="e">
            <v>#N/A</v>
          </cell>
          <cell r="EG246" t="e">
            <v>#N/A</v>
          </cell>
          <cell r="EH246" t="e">
            <v>#N/A</v>
          </cell>
          <cell r="EI246" t="e">
            <v>#N/A</v>
          </cell>
          <cell r="EJ246" t="e">
            <v>#N/A</v>
          </cell>
          <cell r="EK246" t="e">
            <v>#N/A</v>
          </cell>
          <cell r="EL246" t="e">
            <v>#N/A</v>
          </cell>
          <cell r="EM246" t="e">
            <v>#N/A</v>
          </cell>
          <cell r="EN246" t="e">
            <v>#N/A</v>
          </cell>
          <cell r="EO246" t="e">
            <v>#N/A</v>
          </cell>
          <cell r="EP246" t="e">
            <v>#N/A</v>
          </cell>
          <cell r="EQ246" t="e">
            <v>#N/A</v>
          </cell>
          <cell r="ER246" t="e">
            <v>#N/A</v>
          </cell>
          <cell r="ES246" t="e">
            <v>#N/A</v>
          </cell>
          <cell r="ET246" t="e">
            <v>#N/A</v>
          </cell>
          <cell r="EU246" t="e">
            <v>#N/A</v>
          </cell>
          <cell r="EV246" t="e">
            <v>#N/A</v>
          </cell>
          <cell r="EW246" t="e">
            <v>#N/A</v>
          </cell>
          <cell r="EX246" t="e">
            <v>#N/A</v>
          </cell>
          <cell r="EY246" t="e">
            <v>#N/A</v>
          </cell>
          <cell r="EZ246" t="e">
            <v>#N/A</v>
          </cell>
          <cell r="FA246" t="e">
            <v>#N/A</v>
          </cell>
          <cell r="FB246" t="e">
            <v>#N/A</v>
          </cell>
          <cell r="FC246" t="e">
            <v>#N/A</v>
          </cell>
          <cell r="FD246" t="e">
            <v>#N/A</v>
          </cell>
          <cell r="FE246" t="e">
            <v>#N/A</v>
          </cell>
          <cell r="FF246" t="e">
            <v>#N/A</v>
          </cell>
        </row>
        <row r="247">
          <cell r="B247" t="str">
            <v>1303010105</v>
          </cell>
          <cell r="D247">
            <v>98.9</v>
          </cell>
          <cell r="E247">
            <v>98.9</v>
          </cell>
          <cell r="F247">
            <v>98.8</v>
          </cell>
          <cell r="G247">
            <v>103.7</v>
          </cell>
          <cell r="H247">
            <v>101.2</v>
          </cell>
          <cell r="I247">
            <v>101.7</v>
          </cell>
          <cell r="J247">
            <v>101.7</v>
          </cell>
          <cell r="K247">
            <v>101.9</v>
          </cell>
          <cell r="L247">
            <v>101</v>
          </cell>
          <cell r="M247">
            <v>100.1</v>
          </cell>
          <cell r="N247">
            <v>100</v>
          </cell>
          <cell r="O247">
            <v>100.5</v>
          </cell>
          <cell r="P247">
            <v>101.5</v>
          </cell>
          <cell r="Q247">
            <v>101.5</v>
          </cell>
          <cell r="R247">
            <v>101.3</v>
          </cell>
          <cell r="S247">
            <v>96.6</v>
          </cell>
          <cell r="T247">
            <v>98.4</v>
          </cell>
          <cell r="U247">
            <v>98.4</v>
          </cell>
          <cell r="V247">
            <v>99.4</v>
          </cell>
          <cell r="W247">
            <v>99.3</v>
          </cell>
          <cell r="X247">
            <v>99.6</v>
          </cell>
          <cell r="Y247">
            <v>99.7</v>
          </cell>
          <cell r="Z247">
            <v>99.7</v>
          </cell>
          <cell r="AA247">
            <v>99.7</v>
          </cell>
          <cell r="AB247">
            <v>97.8</v>
          </cell>
          <cell r="AC247">
            <v>98</v>
          </cell>
          <cell r="AD247">
            <v>98.3</v>
          </cell>
          <cell r="AE247">
            <v>95</v>
          </cell>
          <cell r="AF247">
            <v>95</v>
          </cell>
          <cell r="AG247">
            <v>94.9</v>
          </cell>
          <cell r="AH247">
            <v>94.1</v>
          </cell>
          <cell r="AI247">
            <v>94.6</v>
          </cell>
          <cell r="AJ247">
            <v>94.3</v>
          </cell>
          <cell r="AK247">
            <v>94.2</v>
          </cell>
          <cell r="AL247">
            <v>94</v>
          </cell>
          <cell r="AM247">
            <v>94</v>
          </cell>
          <cell r="AN247">
            <v>93.8</v>
          </cell>
          <cell r="AO247">
            <v>93.8</v>
          </cell>
          <cell r="AP247">
            <v>94</v>
          </cell>
          <cell r="AQ247">
            <v>94</v>
          </cell>
          <cell r="AR247">
            <v>93.9</v>
          </cell>
          <cell r="AS247">
            <v>94.5</v>
          </cell>
          <cell r="AT247">
            <v>94.2</v>
          </cell>
          <cell r="AU247">
            <v>94.1</v>
          </cell>
          <cell r="AV247">
            <v>94.1</v>
          </cell>
          <cell r="AW247">
            <v>95.7</v>
          </cell>
          <cell r="AX247">
            <v>96.2</v>
          </cell>
          <cell r="AY247">
            <v>97.1</v>
          </cell>
          <cell r="AZ247">
            <v>97.4</v>
          </cell>
          <cell r="BA247">
            <v>97.1</v>
          </cell>
          <cell r="BB247">
            <v>97.1</v>
          </cell>
          <cell r="BC247">
            <v>97.1</v>
          </cell>
          <cell r="BD247">
            <v>97.1</v>
          </cell>
          <cell r="BE247">
            <v>97.1</v>
          </cell>
          <cell r="BF247">
            <v>97.1</v>
          </cell>
          <cell r="BG247">
            <v>97.1</v>
          </cell>
          <cell r="BH247">
            <v>98.5</v>
          </cell>
          <cell r="BI247">
            <v>99.9</v>
          </cell>
          <cell r="BJ247">
            <v>100.7</v>
          </cell>
          <cell r="BK247">
            <v>103.5</v>
          </cell>
          <cell r="BL247">
            <v>111.9</v>
          </cell>
          <cell r="BM247">
            <v>112.5</v>
          </cell>
          <cell r="BN247">
            <v>113.9</v>
          </cell>
          <cell r="BO247">
            <v>117.7</v>
          </cell>
          <cell r="BP247">
            <v>116.1</v>
          </cell>
          <cell r="BQ247">
            <v>119.6</v>
          </cell>
          <cell r="BR247">
            <v>118.5</v>
          </cell>
          <cell r="BS247">
            <v>118</v>
          </cell>
          <cell r="BT247">
            <v>118.6</v>
          </cell>
          <cell r="BU247">
            <v>118.6</v>
          </cell>
          <cell r="BV247">
            <v>122.1</v>
          </cell>
          <cell r="BW247">
            <v>123.5</v>
          </cell>
          <cell r="BX247">
            <v>136.1</v>
          </cell>
          <cell r="BY247">
            <v>145.30000000000001</v>
          </cell>
          <cell r="BZ247">
            <v>150.4</v>
          </cell>
          <cell r="CA247">
            <v>148.1</v>
          </cell>
          <cell r="CB247">
            <v>141.5</v>
          </cell>
          <cell r="CC247">
            <v>136.9</v>
          </cell>
          <cell r="CD247">
            <v>127.3</v>
          </cell>
          <cell r="CE247">
            <v>117.6</v>
          </cell>
          <cell r="CF247">
            <v>118.8</v>
          </cell>
          <cell r="CG247">
            <v>120.3</v>
          </cell>
          <cell r="CH247">
            <v>120.3</v>
          </cell>
          <cell r="CI247">
            <v>122.8</v>
          </cell>
          <cell r="CJ247">
            <v>126.5</v>
          </cell>
          <cell r="CK247">
            <v>126.2</v>
          </cell>
          <cell r="CL247">
            <v>124.5</v>
          </cell>
          <cell r="CM247">
            <v>125.5</v>
          </cell>
          <cell r="CN247">
            <v>128.6</v>
          </cell>
          <cell r="CO247">
            <v>128.9</v>
          </cell>
          <cell r="CP247">
            <v>131.69999999999999</v>
          </cell>
          <cell r="CQ247">
            <v>136.5</v>
          </cell>
          <cell r="CR247">
            <v>138.19999999999999</v>
          </cell>
          <cell r="CS247">
            <v>136.80000000000001</v>
          </cell>
          <cell r="CT247">
            <v>131.1</v>
          </cell>
          <cell r="CU247">
            <v>132.80000000000001</v>
          </cell>
          <cell r="CV247" t="e">
            <v>#N/A</v>
          </cell>
          <cell r="CW247" t="e">
            <v>#N/A</v>
          </cell>
          <cell r="CX247" t="e">
            <v>#N/A</v>
          </cell>
          <cell r="CY247" t="e">
            <v>#N/A</v>
          </cell>
          <cell r="CZ247" t="e">
            <v>#N/A</v>
          </cell>
          <cell r="DA247" t="e">
            <v>#N/A</v>
          </cell>
          <cell r="DB247" t="e">
            <v>#N/A</v>
          </cell>
          <cell r="DC247" t="e">
            <v>#N/A</v>
          </cell>
          <cell r="DD247" t="e">
            <v>#N/A</v>
          </cell>
          <cell r="DE247" t="e">
            <v>#N/A</v>
          </cell>
          <cell r="DF247" t="e">
            <v>#N/A</v>
          </cell>
          <cell r="DG247" t="e">
            <v>#N/A</v>
          </cell>
          <cell r="DH247" t="e">
            <v>#N/A</v>
          </cell>
          <cell r="DI247" t="e">
            <v>#N/A</v>
          </cell>
          <cell r="DJ247" t="e">
            <v>#N/A</v>
          </cell>
          <cell r="DK247" t="e">
            <v>#N/A</v>
          </cell>
          <cell r="DL247" t="e">
            <v>#N/A</v>
          </cell>
          <cell r="DM247" t="e">
            <v>#N/A</v>
          </cell>
          <cell r="DN247" t="e">
            <v>#N/A</v>
          </cell>
          <cell r="DO247" t="e">
            <v>#N/A</v>
          </cell>
          <cell r="DP247" t="e">
            <v>#N/A</v>
          </cell>
          <cell r="DQ247" t="e">
            <v>#N/A</v>
          </cell>
          <cell r="DR247" t="e">
            <v>#N/A</v>
          </cell>
          <cell r="DS247" t="e">
            <v>#N/A</v>
          </cell>
          <cell r="DT247" t="e">
            <v>#N/A</v>
          </cell>
          <cell r="DU247" t="e">
            <v>#N/A</v>
          </cell>
          <cell r="DV247" t="e">
            <v>#N/A</v>
          </cell>
          <cell r="DW247" t="e">
            <v>#N/A</v>
          </cell>
          <cell r="DX247" t="e">
            <v>#N/A</v>
          </cell>
          <cell r="DY247" t="e">
            <v>#N/A</v>
          </cell>
          <cell r="DZ247" t="e">
            <v>#N/A</v>
          </cell>
          <cell r="EA247" t="e">
            <v>#N/A</v>
          </cell>
          <cell r="EB247" t="e">
            <v>#N/A</v>
          </cell>
          <cell r="EC247" t="e">
            <v>#N/A</v>
          </cell>
          <cell r="ED247" t="e">
            <v>#N/A</v>
          </cell>
          <cell r="EE247" t="e">
            <v>#N/A</v>
          </cell>
          <cell r="EF247" t="e">
            <v>#N/A</v>
          </cell>
          <cell r="EG247" t="e">
            <v>#N/A</v>
          </cell>
          <cell r="EH247" t="e">
            <v>#N/A</v>
          </cell>
          <cell r="EI247" t="e">
            <v>#N/A</v>
          </cell>
          <cell r="EJ247" t="e">
            <v>#N/A</v>
          </cell>
          <cell r="EK247" t="e">
            <v>#N/A</v>
          </cell>
          <cell r="EL247" t="e">
            <v>#N/A</v>
          </cell>
          <cell r="EM247" t="e">
            <v>#N/A</v>
          </cell>
          <cell r="EN247" t="e">
            <v>#N/A</v>
          </cell>
          <cell r="EO247" t="e">
            <v>#N/A</v>
          </cell>
          <cell r="EP247" t="e">
            <v>#N/A</v>
          </cell>
          <cell r="EQ247" t="e">
            <v>#N/A</v>
          </cell>
          <cell r="ER247" t="e">
            <v>#N/A</v>
          </cell>
          <cell r="ES247" t="e">
            <v>#N/A</v>
          </cell>
          <cell r="ET247" t="e">
            <v>#N/A</v>
          </cell>
          <cell r="EU247" t="e">
            <v>#N/A</v>
          </cell>
          <cell r="EV247" t="e">
            <v>#N/A</v>
          </cell>
          <cell r="EW247" t="e">
            <v>#N/A</v>
          </cell>
          <cell r="EX247" t="e">
            <v>#N/A</v>
          </cell>
          <cell r="EY247" t="e">
            <v>#N/A</v>
          </cell>
          <cell r="EZ247" t="e">
            <v>#N/A</v>
          </cell>
          <cell r="FA247" t="e">
            <v>#N/A</v>
          </cell>
          <cell r="FB247" t="e">
            <v>#N/A</v>
          </cell>
          <cell r="FC247" t="e">
            <v>#N/A</v>
          </cell>
          <cell r="FD247" t="e">
            <v>#N/A</v>
          </cell>
          <cell r="FE247" t="e">
            <v>#N/A</v>
          </cell>
          <cell r="FF247" t="e">
            <v>#N/A</v>
          </cell>
        </row>
        <row r="248">
          <cell r="B248" t="str">
            <v>1303010200</v>
          </cell>
          <cell r="D248">
            <v>99.9</v>
          </cell>
          <cell r="E248">
            <v>100.6</v>
          </cell>
          <cell r="F248">
            <v>99.9</v>
          </cell>
          <cell r="G248">
            <v>99.3</v>
          </cell>
          <cell r="H248">
            <v>99.7</v>
          </cell>
          <cell r="I248">
            <v>100</v>
          </cell>
          <cell r="J248">
            <v>99</v>
          </cell>
          <cell r="K248">
            <v>99.7</v>
          </cell>
          <cell r="L248">
            <v>99.1</v>
          </cell>
          <cell r="M248">
            <v>99.2</v>
          </cell>
          <cell r="N248">
            <v>99</v>
          </cell>
          <cell r="O248">
            <v>99.1</v>
          </cell>
          <cell r="P248">
            <v>99</v>
          </cell>
          <cell r="Q248">
            <v>98.8</v>
          </cell>
          <cell r="R248">
            <v>98</v>
          </cell>
          <cell r="S248">
            <v>96.5</v>
          </cell>
          <cell r="T248">
            <v>96.2</v>
          </cell>
          <cell r="U248">
            <v>96.3</v>
          </cell>
          <cell r="V248">
            <v>95.9</v>
          </cell>
          <cell r="W248">
            <v>96.2</v>
          </cell>
          <cell r="X248">
            <v>97.3</v>
          </cell>
          <cell r="Y248">
            <v>96.6</v>
          </cell>
          <cell r="Z248">
            <v>96.5</v>
          </cell>
          <cell r="AA248">
            <v>96.6</v>
          </cell>
          <cell r="AB248">
            <v>97.3</v>
          </cell>
          <cell r="AC248">
            <v>97.1</v>
          </cell>
          <cell r="AD248">
            <v>97.4</v>
          </cell>
          <cell r="AE248">
            <v>97.7</v>
          </cell>
          <cell r="AF248">
            <v>98.2</v>
          </cell>
          <cell r="AG248">
            <v>98.7</v>
          </cell>
          <cell r="AH248">
            <v>98.7</v>
          </cell>
          <cell r="AI248">
            <v>99.2</v>
          </cell>
          <cell r="AJ248">
            <v>99</v>
          </cell>
          <cell r="AK248">
            <v>99.1</v>
          </cell>
          <cell r="AL248">
            <v>98.6</v>
          </cell>
          <cell r="AM248">
            <v>98.3</v>
          </cell>
          <cell r="AN248">
            <v>99.3</v>
          </cell>
          <cell r="AO248">
            <v>98.6</v>
          </cell>
          <cell r="AP248">
            <v>98.4</v>
          </cell>
          <cell r="AQ248">
            <v>101.2</v>
          </cell>
          <cell r="AR248">
            <v>101.1</v>
          </cell>
          <cell r="AS248">
            <v>101.6</v>
          </cell>
          <cell r="AT248">
            <v>101.9</v>
          </cell>
          <cell r="AU248">
            <v>102.5</v>
          </cell>
          <cell r="AV248">
            <v>102.9</v>
          </cell>
          <cell r="AW248">
            <v>102.5</v>
          </cell>
          <cell r="AX248">
            <v>102.6</v>
          </cell>
          <cell r="AY248">
            <v>101.8</v>
          </cell>
          <cell r="AZ248">
            <v>104</v>
          </cell>
          <cell r="BA248">
            <v>104.3</v>
          </cell>
          <cell r="BB248">
            <v>104.7</v>
          </cell>
          <cell r="BC248">
            <v>104.6</v>
          </cell>
          <cell r="BD248">
            <v>104.9</v>
          </cell>
          <cell r="BE248">
            <v>105.6</v>
          </cell>
          <cell r="BF248">
            <v>105.5</v>
          </cell>
          <cell r="BG248">
            <v>105.5</v>
          </cell>
          <cell r="BH248">
            <v>106.5</v>
          </cell>
          <cell r="BI248">
            <v>107.3</v>
          </cell>
          <cell r="BJ248">
            <v>107.3</v>
          </cell>
          <cell r="BK248">
            <v>108.1</v>
          </cell>
          <cell r="BL248">
            <v>108.4</v>
          </cell>
          <cell r="BM248">
            <v>108.9</v>
          </cell>
          <cell r="BN248">
            <v>109</v>
          </cell>
          <cell r="BO248">
            <v>110</v>
          </cell>
          <cell r="BP248">
            <v>111.7</v>
          </cell>
          <cell r="BQ248">
            <v>111.9</v>
          </cell>
          <cell r="BR248">
            <v>111.8</v>
          </cell>
          <cell r="BS248">
            <v>112.2</v>
          </cell>
          <cell r="BT248">
            <v>112.5</v>
          </cell>
          <cell r="BU248">
            <v>112.7</v>
          </cell>
          <cell r="BV248">
            <v>113.1</v>
          </cell>
          <cell r="BW248">
            <v>113.6</v>
          </cell>
          <cell r="BX248">
            <v>119.8</v>
          </cell>
          <cell r="BY248">
            <v>123.7</v>
          </cell>
          <cell r="BZ248">
            <v>128</v>
          </cell>
          <cell r="CA248">
            <v>130.5</v>
          </cell>
          <cell r="CB248">
            <v>133.6</v>
          </cell>
          <cell r="CC248">
            <v>134.19999999999999</v>
          </cell>
          <cell r="CD248">
            <v>132.4</v>
          </cell>
          <cell r="CE248">
            <v>131.30000000000001</v>
          </cell>
          <cell r="CF248">
            <v>130.80000000000001</v>
          </cell>
          <cell r="CG248">
            <v>130.69999999999999</v>
          </cell>
          <cell r="CH248">
            <v>130.69999999999999</v>
          </cell>
          <cell r="CI248">
            <v>130.80000000000001</v>
          </cell>
          <cell r="CJ248">
            <v>130.69999999999999</v>
          </cell>
          <cell r="CK248">
            <v>131.69999999999999</v>
          </cell>
          <cell r="CL248">
            <v>131.4</v>
          </cell>
          <cell r="CM248">
            <v>132.19999999999999</v>
          </cell>
          <cell r="CN248">
            <v>132.80000000000001</v>
          </cell>
          <cell r="CO248">
            <v>133.19999999999999</v>
          </cell>
          <cell r="CP248">
            <v>133.30000000000001</v>
          </cell>
          <cell r="CQ248">
            <v>134.5</v>
          </cell>
          <cell r="CR248">
            <v>134.5</v>
          </cell>
          <cell r="CS248">
            <v>134</v>
          </cell>
          <cell r="CT248">
            <v>134.69999999999999</v>
          </cell>
          <cell r="CU248">
            <v>134.5</v>
          </cell>
          <cell r="CV248" t="e">
            <v>#N/A</v>
          </cell>
          <cell r="CW248" t="e">
            <v>#N/A</v>
          </cell>
          <cell r="CX248" t="e">
            <v>#N/A</v>
          </cell>
          <cell r="CY248" t="e">
            <v>#N/A</v>
          </cell>
          <cell r="CZ248" t="e">
            <v>#N/A</v>
          </cell>
          <cell r="DA248" t="e">
            <v>#N/A</v>
          </cell>
          <cell r="DB248" t="e">
            <v>#N/A</v>
          </cell>
          <cell r="DC248" t="e">
            <v>#N/A</v>
          </cell>
          <cell r="DD248" t="e">
            <v>#N/A</v>
          </cell>
          <cell r="DE248" t="e">
            <v>#N/A</v>
          </cell>
          <cell r="DF248" t="e">
            <v>#N/A</v>
          </cell>
          <cell r="DG248" t="e">
            <v>#N/A</v>
          </cell>
          <cell r="DH248" t="e">
            <v>#N/A</v>
          </cell>
          <cell r="DI248" t="e">
            <v>#N/A</v>
          </cell>
          <cell r="DJ248" t="e">
            <v>#N/A</v>
          </cell>
          <cell r="DK248" t="e">
            <v>#N/A</v>
          </cell>
          <cell r="DL248" t="e">
            <v>#N/A</v>
          </cell>
          <cell r="DM248" t="e">
            <v>#N/A</v>
          </cell>
          <cell r="DN248" t="e">
            <v>#N/A</v>
          </cell>
          <cell r="DO248" t="e">
            <v>#N/A</v>
          </cell>
          <cell r="DP248" t="e">
            <v>#N/A</v>
          </cell>
          <cell r="DQ248" t="e">
            <v>#N/A</v>
          </cell>
          <cell r="DR248" t="e">
            <v>#N/A</v>
          </cell>
          <cell r="DS248" t="e">
            <v>#N/A</v>
          </cell>
          <cell r="DT248" t="e">
            <v>#N/A</v>
          </cell>
          <cell r="DU248" t="e">
            <v>#N/A</v>
          </cell>
          <cell r="DV248" t="e">
            <v>#N/A</v>
          </cell>
          <cell r="DW248" t="e">
            <v>#N/A</v>
          </cell>
          <cell r="DX248" t="e">
            <v>#N/A</v>
          </cell>
          <cell r="DY248" t="e">
            <v>#N/A</v>
          </cell>
          <cell r="DZ248" t="e">
            <v>#N/A</v>
          </cell>
          <cell r="EA248" t="e">
            <v>#N/A</v>
          </cell>
          <cell r="EB248" t="e">
            <v>#N/A</v>
          </cell>
          <cell r="EC248" t="e">
            <v>#N/A</v>
          </cell>
          <cell r="ED248" t="e">
            <v>#N/A</v>
          </cell>
          <cell r="EE248" t="e">
            <v>#N/A</v>
          </cell>
          <cell r="EF248" t="e">
            <v>#N/A</v>
          </cell>
          <cell r="EG248" t="e">
            <v>#N/A</v>
          </cell>
          <cell r="EH248" t="e">
            <v>#N/A</v>
          </cell>
          <cell r="EI248" t="e">
            <v>#N/A</v>
          </cell>
          <cell r="EJ248" t="e">
            <v>#N/A</v>
          </cell>
          <cell r="EK248" t="e">
            <v>#N/A</v>
          </cell>
          <cell r="EL248" t="e">
            <v>#N/A</v>
          </cell>
          <cell r="EM248" t="e">
            <v>#N/A</v>
          </cell>
          <cell r="EN248" t="e">
            <v>#N/A</v>
          </cell>
          <cell r="EO248" t="e">
            <v>#N/A</v>
          </cell>
          <cell r="EP248" t="e">
            <v>#N/A</v>
          </cell>
          <cell r="EQ248" t="e">
            <v>#N/A</v>
          </cell>
          <cell r="ER248" t="e">
            <v>#N/A</v>
          </cell>
          <cell r="ES248" t="e">
            <v>#N/A</v>
          </cell>
          <cell r="ET248" t="e">
            <v>#N/A</v>
          </cell>
          <cell r="EU248" t="e">
            <v>#N/A</v>
          </cell>
          <cell r="EV248" t="e">
            <v>#N/A</v>
          </cell>
          <cell r="EW248" t="e">
            <v>#N/A</v>
          </cell>
          <cell r="EX248" t="e">
            <v>#N/A</v>
          </cell>
          <cell r="EY248" t="e">
            <v>#N/A</v>
          </cell>
          <cell r="EZ248" t="e">
            <v>#N/A</v>
          </cell>
          <cell r="FA248" t="e">
            <v>#N/A</v>
          </cell>
          <cell r="FB248" t="e">
            <v>#N/A</v>
          </cell>
          <cell r="FC248" t="e">
            <v>#N/A</v>
          </cell>
          <cell r="FD248" t="e">
            <v>#N/A</v>
          </cell>
          <cell r="FE248" t="e">
            <v>#N/A</v>
          </cell>
          <cell r="FF248" t="e">
            <v>#N/A</v>
          </cell>
        </row>
        <row r="249">
          <cell r="B249" t="str">
            <v>1303010201</v>
          </cell>
          <cell r="D249">
            <v>100.2</v>
          </cell>
          <cell r="E249">
            <v>100.2</v>
          </cell>
          <cell r="F249">
            <v>98.3</v>
          </cell>
          <cell r="G249">
            <v>99.3</v>
          </cell>
          <cell r="H249">
            <v>99.6</v>
          </cell>
          <cell r="I249">
            <v>99.6</v>
          </cell>
          <cell r="J249">
            <v>99.1</v>
          </cell>
          <cell r="K249">
            <v>99.7</v>
          </cell>
          <cell r="L249">
            <v>99.4</v>
          </cell>
          <cell r="M249">
            <v>99.6</v>
          </cell>
          <cell r="N249">
            <v>99</v>
          </cell>
          <cell r="O249">
            <v>99.2</v>
          </cell>
          <cell r="P249">
            <v>98.1</v>
          </cell>
          <cell r="Q249">
            <v>97.3</v>
          </cell>
          <cell r="R249">
            <v>95.3</v>
          </cell>
          <cell r="S249">
            <v>90.8</v>
          </cell>
          <cell r="T249">
            <v>89.6</v>
          </cell>
          <cell r="U249">
            <v>89.9</v>
          </cell>
          <cell r="V249">
            <v>88.9</v>
          </cell>
          <cell r="W249">
            <v>89.5</v>
          </cell>
          <cell r="X249">
            <v>91.4</v>
          </cell>
          <cell r="Y249">
            <v>90.7</v>
          </cell>
          <cell r="Z249">
            <v>89.5</v>
          </cell>
          <cell r="AA249">
            <v>89.5</v>
          </cell>
          <cell r="AB249">
            <v>90.3</v>
          </cell>
          <cell r="AC249">
            <v>89</v>
          </cell>
          <cell r="AD249">
            <v>89</v>
          </cell>
          <cell r="AE249">
            <v>91.2</v>
          </cell>
          <cell r="AF249">
            <v>91.2</v>
          </cell>
          <cell r="AG249">
            <v>91.5</v>
          </cell>
          <cell r="AH249">
            <v>91.2</v>
          </cell>
          <cell r="AI249">
            <v>91.8</v>
          </cell>
          <cell r="AJ249">
            <v>91.6</v>
          </cell>
          <cell r="AK249">
            <v>92.1</v>
          </cell>
          <cell r="AL249">
            <v>92.4</v>
          </cell>
          <cell r="AM249">
            <v>92.5</v>
          </cell>
          <cell r="AN249">
            <v>93.8</v>
          </cell>
          <cell r="AO249">
            <v>93.1</v>
          </cell>
          <cell r="AP249">
            <v>92</v>
          </cell>
          <cell r="AQ249">
            <v>96.3</v>
          </cell>
          <cell r="AR249">
            <v>96.8</v>
          </cell>
          <cell r="AS249">
            <v>97.6</v>
          </cell>
          <cell r="AT249">
            <v>97.7</v>
          </cell>
          <cell r="AU249">
            <v>98.6</v>
          </cell>
          <cell r="AV249">
            <v>99.6</v>
          </cell>
          <cell r="AW249">
            <v>98.5</v>
          </cell>
          <cell r="AX249">
            <v>99</v>
          </cell>
          <cell r="AY249">
            <v>96.7</v>
          </cell>
          <cell r="AZ249">
            <v>101.5</v>
          </cell>
          <cell r="BA249">
            <v>101.6</v>
          </cell>
          <cell r="BB249">
            <v>101.6</v>
          </cell>
          <cell r="BC249">
            <v>102</v>
          </cell>
          <cell r="BD249">
            <v>101.2</v>
          </cell>
          <cell r="BE249">
            <v>101.6</v>
          </cell>
          <cell r="BF249">
            <v>102.3</v>
          </cell>
          <cell r="BG249">
            <v>102.1</v>
          </cell>
          <cell r="BH249">
            <v>102.3</v>
          </cell>
          <cell r="BI249">
            <v>104.2</v>
          </cell>
          <cell r="BJ249">
            <v>104.5</v>
          </cell>
          <cell r="BK249">
            <v>104.3</v>
          </cell>
          <cell r="BL249">
            <v>104.8</v>
          </cell>
          <cell r="BM249">
            <v>104.8</v>
          </cell>
          <cell r="BN249">
            <v>104.8</v>
          </cell>
          <cell r="BO249">
            <v>106</v>
          </cell>
          <cell r="BP249">
            <v>108.4</v>
          </cell>
          <cell r="BQ249">
            <v>107.7</v>
          </cell>
          <cell r="BR249">
            <v>107</v>
          </cell>
          <cell r="BS249">
            <v>107.7</v>
          </cell>
          <cell r="BT249">
            <v>109</v>
          </cell>
          <cell r="BU249">
            <v>110</v>
          </cell>
          <cell r="BV249">
            <v>110.4</v>
          </cell>
          <cell r="BW249">
            <v>110.4</v>
          </cell>
          <cell r="BX249">
            <v>115</v>
          </cell>
          <cell r="BY249">
            <v>121.7</v>
          </cell>
          <cell r="BZ249">
            <v>125</v>
          </cell>
          <cell r="CA249">
            <v>127.7</v>
          </cell>
          <cell r="CB249">
            <v>135.1</v>
          </cell>
          <cell r="CC249">
            <v>133.4</v>
          </cell>
          <cell r="CD249">
            <v>128.9</v>
          </cell>
          <cell r="CE249">
            <v>128.4</v>
          </cell>
          <cell r="CF249">
            <v>128</v>
          </cell>
          <cell r="CG249">
            <v>127.8</v>
          </cell>
          <cell r="CH249">
            <v>128.1</v>
          </cell>
          <cell r="CI249">
            <v>127.4</v>
          </cell>
          <cell r="CJ249">
            <v>126.9</v>
          </cell>
          <cell r="CK249">
            <v>128.80000000000001</v>
          </cell>
          <cell r="CL249">
            <v>128.1</v>
          </cell>
          <cell r="CM249">
            <v>129.80000000000001</v>
          </cell>
          <cell r="CN249">
            <v>130.30000000000001</v>
          </cell>
          <cell r="CO249">
            <v>130.80000000000001</v>
          </cell>
          <cell r="CP249">
            <v>130.4</v>
          </cell>
          <cell r="CQ249">
            <v>131.80000000000001</v>
          </cell>
          <cell r="CR249">
            <v>132.1</v>
          </cell>
          <cell r="CS249">
            <v>130.6</v>
          </cell>
          <cell r="CT249">
            <v>131.19999999999999</v>
          </cell>
          <cell r="CU249">
            <v>130</v>
          </cell>
          <cell r="CV249" t="e">
            <v>#N/A</v>
          </cell>
          <cell r="CW249" t="e">
            <v>#N/A</v>
          </cell>
          <cell r="CX249" t="e">
            <v>#N/A</v>
          </cell>
          <cell r="CY249" t="e">
            <v>#N/A</v>
          </cell>
          <cell r="CZ249" t="e">
            <v>#N/A</v>
          </cell>
          <cell r="DA249" t="e">
            <v>#N/A</v>
          </cell>
          <cell r="DB249" t="e">
            <v>#N/A</v>
          </cell>
          <cell r="DC249" t="e">
            <v>#N/A</v>
          </cell>
          <cell r="DD249" t="e">
            <v>#N/A</v>
          </cell>
          <cell r="DE249" t="e">
            <v>#N/A</v>
          </cell>
          <cell r="DF249" t="e">
            <v>#N/A</v>
          </cell>
          <cell r="DG249" t="e">
            <v>#N/A</v>
          </cell>
          <cell r="DH249" t="e">
            <v>#N/A</v>
          </cell>
          <cell r="DI249" t="e">
            <v>#N/A</v>
          </cell>
          <cell r="DJ249" t="e">
            <v>#N/A</v>
          </cell>
          <cell r="DK249" t="e">
            <v>#N/A</v>
          </cell>
          <cell r="DL249" t="e">
            <v>#N/A</v>
          </cell>
          <cell r="DM249" t="e">
            <v>#N/A</v>
          </cell>
          <cell r="DN249" t="e">
            <v>#N/A</v>
          </cell>
          <cell r="DO249" t="e">
            <v>#N/A</v>
          </cell>
          <cell r="DP249" t="e">
            <v>#N/A</v>
          </cell>
          <cell r="DQ249" t="e">
            <v>#N/A</v>
          </cell>
          <cell r="DR249" t="e">
            <v>#N/A</v>
          </cell>
          <cell r="DS249" t="e">
            <v>#N/A</v>
          </cell>
          <cell r="DT249" t="e">
            <v>#N/A</v>
          </cell>
          <cell r="DU249" t="e">
            <v>#N/A</v>
          </cell>
          <cell r="DV249" t="e">
            <v>#N/A</v>
          </cell>
          <cell r="DW249" t="e">
            <v>#N/A</v>
          </cell>
          <cell r="DX249" t="e">
            <v>#N/A</v>
          </cell>
          <cell r="DY249" t="e">
            <v>#N/A</v>
          </cell>
          <cell r="DZ249" t="e">
            <v>#N/A</v>
          </cell>
          <cell r="EA249" t="e">
            <v>#N/A</v>
          </cell>
          <cell r="EB249" t="e">
            <v>#N/A</v>
          </cell>
          <cell r="EC249" t="e">
            <v>#N/A</v>
          </cell>
          <cell r="ED249" t="e">
            <v>#N/A</v>
          </cell>
          <cell r="EE249" t="e">
            <v>#N/A</v>
          </cell>
          <cell r="EF249" t="e">
            <v>#N/A</v>
          </cell>
          <cell r="EG249" t="e">
            <v>#N/A</v>
          </cell>
          <cell r="EH249" t="e">
            <v>#N/A</v>
          </cell>
          <cell r="EI249" t="e">
            <v>#N/A</v>
          </cell>
          <cell r="EJ249" t="e">
            <v>#N/A</v>
          </cell>
          <cell r="EK249" t="e">
            <v>#N/A</v>
          </cell>
          <cell r="EL249" t="e">
            <v>#N/A</v>
          </cell>
          <cell r="EM249" t="e">
            <v>#N/A</v>
          </cell>
          <cell r="EN249" t="e">
            <v>#N/A</v>
          </cell>
          <cell r="EO249" t="e">
            <v>#N/A</v>
          </cell>
          <cell r="EP249" t="e">
            <v>#N/A</v>
          </cell>
          <cell r="EQ249" t="e">
            <v>#N/A</v>
          </cell>
          <cell r="ER249" t="e">
            <v>#N/A</v>
          </cell>
          <cell r="ES249" t="e">
            <v>#N/A</v>
          </cell>
          <cell r="ET249" t="e">
            <v>#N/A</v>
          </cell>
          <cell r="EU249" t="e">
            <v>#N/A</v>
          </cell>
          <cell r="EV249" t="e">
            <v>#N/A</v>
          </cell>
          <cell r="EW249" t="e">
            <v>#N/A</v>
          </cell>
          <cell r="EX249" t="e">
            <v>#N/A</v>
          </cell>
          <cell r="EY249" t="e">
            <v>#N/A</v>
          </cell>
          <cell r="EZ249" t="e">
            <v>#N/A</v>
          </cell>
          <cell r="FA249" t="e">
            <v>#N/A</v>
          </cell>
          <cell r="FB249" t="e">
            <v>#N/A</v>
          </cell>
          <cell r="FC249" t="e">
            <v>#N/A</v>
          </cell>
          <cell r="FD249" t="e">
            <v>#N/A</v>
          </cell>
          <cell r="FE249" t="e">
            <v>#N/A</v>
          </cell>
          <cell r="FF249" t="e">
            <v>#N/A</v>
          </cell>
        </row>
        <row r="250">
          <cell r="B250" t="str">
            <v>1303010202</v>
          </cell>
          <cell r="D250">
            <v>100.5</v>
          </cell>
          <cell r="E250">
            <v>104.8</v>
          </cell>
          <cell r="F250">
            <v>105.3</v>
          </cell>
          <cell r="G250">
            <v>99.1</v>
          </cell>
          <cell r="H250">
            <v>103.3</v>
          </cell>
          <cell r="I250">
            <v>108.1</v>
          </cell>
          <cell r="J250">
            <v>101.4</v>
          </cell>
          <cell r="K250">
            <v>105.7</v>
          </cell>
          <cell r="L250">
            <v>98.3</v>
          </cell>
          <cell r="M250">
            <v>99.7</v>
          </cell>
          <cell r="N250">
            <v>99.8</v>
          </cell>
          <cell r="O250">
            <v>99.4</v>
          </cell>
          <cell r="P250">
            <v>98.4</v>
          </cell>
          <cell r="Q250">
            <v>100.7</v>
          </cell>
          <cell r="R250">
            <v>100.7</v>
          </cell>
          <cell r="S250">
            <v>99.1</v>
          </cell>
          <cell r="T250">
            <v>98.8</v>
          </cell>
          <cell r="U250">
            <v>97.6</v>
          </cell>
          <cell r="V250">
            <v>96.8</v>
          </cell>
          <cell r="W250">
            <v>96.8</v>
          </cell>
          <cell r="X250">
            <v>98.5</v>
          </cell>
          <cell r="Y250">
            <v>96.4</v>
          </cell>
          <cell r="Z250">
            <v>98.4</v>
          </cell>
          <cell r="AA250">
            <v>98.4</v>
          </cell>
          <cell r="AB250">
            <v>95.7</v>
          </cell>
          <cell r="AC250">
            <v>98.3</v>
          </cell>
          <cell r="AD250">
            <v>99.3</v>
          </cell>
          <cell r="AE250">
            <v>97.1</v>
          </cell>
          <cell r="AF250">
            <v>99</v>
          </cell>
          <cell r="AG250">
            <v>103.9</v>
          </cell>
          <cell r="AH250">
            <v>103.9</v>
          </cell>
          <cell r="AI250">
            <v>103.9</v>
          </cell>
          <cell r="AJ250">
            <v>103.9</v>
          </cell>
          <cell r="AK250">
            <v>104</v>
          </cell>
          <cell r="AL250">
            <v>97.3</v>
          </cell>
          <cell r="AM250">
            <v>97.3</v>
          </cell>
          <cell r="AN250">
            <v>98.5</v>
          </cell>
          <cell r="AO250">
            <v>97.3</v>
          </cell>
          <cell r="AP250">
            <v>97.3</v>
          </cell>
          <cell r="AQ250">
            <v>97.6</v>
          </cell>
          <cell r="AR250">
            <v>99.5</v>
          </cell>
          <cell r="AS250">
            <v>99.5</v>
          </cell>
          <cell r="AT250">
            <v>99.5</v>
          </cell>
          <cell r="AU250">
            <v>99.5</v>
          </cell>
          <cell r="AV250">
            <v>99.5</v>
          </cell>
          <cell r="AW250">
            <v>99.5</v>
          </cell>
          <cell r="AX250">
            <v>99.5</v>
          </cell>
          <cell r="AY250">
            <v>99.5</v>
          </cell>
          <cell r="AZ250">
            <v>102.1</v>
          </cell>
          <cell r="BA250">
            <v>99.9</v>
          </cell>
          <cell r="BB250">
            <v>102.1</v>
          </cell>
          <cell r="BC250">
            <v>98</v>
          </cell>
          <cell r="BD250">
            <v>101.4</v>
          </cell>
          <cell r="BE250">
            <v>102.3</v>
          </cell>
          <cell r="BF250">
            <v>102.3</v>
          </cell>
          <cell r="BG250">
            <v>102.8</v>
          </cell>
          <cell r="BH250">
            <v>102.9</v>
          </cell>
          <cell r="BI250">
            <v>104.8</v>
          </cell>
          <cell r="BJ250">
            <v>103.1</v>
          </cell>
          <cell r="BK250">
            <v>109.1</v>
          </cell>
          <cell r="BL250">
            <v>109</v>
          </cell>
          <cell r="BM250">
            <v>112.1</v>
          </cell>
          <cell r="BN250">
            <v>110.6</v>
          </cell>
          <cell r="BO250">
            <v>109.7</v>
          </cell>
          <cell r="BP250">
            <v>112.5</v>
          </cell>
          <cell r="BQ250">
            <v>112.5</v>
          </cell>
          <cell r="BR250">
            <v>112.5</v>
          </cell>
          <cell r="BS250">
            <v>112.5</v>
          </cell>
          <cell r="BT250">
            <v>112.5</v>
          </cell>
          <cell r="BU250">
            <v>112.5</v>
          </cell>
          <cell r="BV250">
            <v>112.5</v>
          </cell>
          <cell r="BW250">
            <v>115.9</v>
          </cell>
          <cell r="BX250">
            <v>125.3</v>
          </cell>
          <cell r="BY250">
            <v>126.5</v>
          </cell>
          <cell r="BZ250">
            <v>128.30000000000001</v>
          </cell>
          <cell r="CA250">
            <v>129.4</v>
          </cell>
          <cell r="CB250">
            <v>130</v>
          </cell>
          <cell r="CC250">
            <v>131.4</v>
          </cell>
          <cell r="CD250">
            <v>131.4</v>
          </cell>
          <cell r="CE250">
            <v>130</v>
          </cell>
          <cell r="CF250">
            <v>128.1</v>
          </cell>
          <cell r="CG250">
            <v>126.7</v>
          </cell>
          <cell r="CH250">
            <v>126.7</v>
          </cell>
          <cell r="CI250">
            <v>128.4</v>
          </cell>
          <cell r="CJ250">
            <v>125</v>
          </cell>
          <cell r="CK250">
            <v>126.8</v>
          </cell>
          <cell r="CL250">
            <v>123.7</v>
          </cell>
          <cell r="CM250">
            <v>124.7</v>
          </cell>
          <cell r="CN250">
            <v>124.9</v>
          </cell>
          <cell r="CO250">
            <v>126.5</v>
          </cell>
          <cell r="CP250">
            <v>126.4</v>
          </cell>
          <cell r="CQ250">
            <v>126.1</v>
          </cell>
          <cell r="CR250">
            <v>126.3</v>
          </cell>
          <cell r="CS250">
            <v>126.2</v>
          </cell>
          <cell r="CT250">
            <v>127.7</v>
          </cell>
          <cell r="CU250">
            <v>129</v>
          </cell>
          <cell r="CV250" t="e">
            <v>#N/A</v>
          </cell>
          <cell r="CW250" t="e">
            <v>#N/A</v>
          </cell>
          <cell r="CX250" t="e">
            <v>#N/A</v>
          </cell>
          <cell r="CY250" t="e">
            <v>#N/A</v>
          </cell>
          <cell r="CZ250" t="e">
            <v>#N/A</v>
          </cell>
          <cell r="DA250" t="e">
            <v>#N/A</v>
          </cell>
          <cell r="DB250" t="e">
            <v>#N/A</v>
          </cell>
          <cell r="DC250" t="e">
            <v>#N/A</v>
          </cell>
          <cell r="DD250" t="e">
            <v>#N/A</v>
          </cell>
          <cell r="DE250" t="e">
            <v>#N/A</v>
          </cell>
          <cell r="DF250" t="e">
            <v>#N/A</v>
          </cell>
          <cell r="DG250" t="e">
            <v>#N/A</v>
          </cell>
          <cell r="DH250" t="e">
            <v>#N/A</v>
          </cell>
          <cell r="DI250" t="e">
            <v>#N/A</v>
          </cell>
          <cell r="DJ250" t="e">
            <v>#N/A</v>
          </cell>
          <cell r="DK250" t="e">
            <v>#N/A</v>
          </cell>
          <cell r="DL250" t="e">
            <v>#N/A</v>
          </cell>
          <cell r="DM250" t="e">
            <v>#N/A</v>
          </cell>
          <cell r="DN250" t="e">
            <v>#N/A</v>
          </cell>
          <cell r="DO250" t="e">
            <v>#N/A</v>
          </cell>
          <cell r="DP250" t="e">
            <v>#N/A</v>
          </cell>
          <cell r="DQ250" t="e">
            <v>#N/A</v>
          </cell>
          <cell r="DR250" t="e">
            <v>#N/A</v>
          </cell>
          <cell r="DS250" t="e">
            <v>#N/A</v>
          </cell>
          <cell r="DT250" t="e">
            <v>#N/A</v>
          </cell>
          <cell r="DU250" t="e">
            <v>#N/A</v>
          </cell>
          <cell r="DV250" t="e">
            <v>#N/A</v>
          </cell>
          <cell r="DW250" t="e">
            <v>#N/A</v>
          </cell>
          <cell r="DX250" t="e">
            <v>#N/A</v>
          </cell>
          <cell r="DY250" t="e">
            <v>#N/A</v>
          </cell>
          <cell r="DZ250" t="e">
            <v>#N/A</v>
          </cell>
          <cell r="EA250" t="e">
            <v>#N/A</v>
          </cell>
          <cell r="EB250" t="e">
            <v>#N/A</v>
          </cell>
          <cell r="EC250" t="e">
            <v>#N/A</v>
          </cell>
          <cell r="ED250" t="e">
            <v>#N/A</v>
          </cell>
          <cell r="EE250" t="e">
            <v>#N/A</v>
          </cell>
          <cell r="EF250" t="e">
            <v>#N/A</v>
          </cell>
          <cell r="EG250" t="e">
            <v>#N/A</v>
          </cell>
          <cell r="EH250" t="e">
            <v>#N/A</v>
          </cell>
          <cell r="EI250" t="e">
            <v>#N/A</v>
          </cell>
          <cell r="EJ250" t="e">
            <v>#N/A</v>
          </cell>
          <cell r="EK250" t="e">
            <v>#N/A</v>
          </cell>
          <cell r="EL250" t="e">
            <v>#N/A</v>
          </cell>
          <cell r="EM250" t="e">
            <v>#N/A</v>
          </cell>
          <cell r="EN250" t="e">
            <v>#N/A</v>
          </cell>
          <cell r="EO250" t="e">
            <v>#N/A</v>
          </cell>
          <cell r="EP250" t="e">
            <v>#N/A</v>
          </cell>
          <cell r="EQ250" t="e">
            <v>#N/A</v>
          </cell>
          <cell r="ER250" t="e">
            <v>#N/A</v>
          </cell>
          <cell r="ES250" t="e">
            <v>#N/A</v>
          </cell>
          <cell r="ET250" t="e">
            <v>#N/A</v>
          </cell>
          <cell r="EU250" t="e">
            <v>#N/A</v>
          </cell>
          <cell r="EV250" t="e">
            <v>#N/A</v>
          </cell>
          <cell r="EW250" t="e">
            <v>#N/A</v>
          </cell>
          <cell r="EX250" t="e">
            <v>#N/A</v>
          </cell>
          <cell r="EY250" t="e">
            <v>#N/A</v>
          </cell>
          <cell r="EZ250" t="e">
            <v>#N/A</v>
          </cell>
          <cell r="FA250" t="e">
            <v>#N/A</v>
          </cell>
          <cell r="FB250" t="e">
            <v>#N/A</v>
          </cell>
          <cell r="FC250" t="e">
            <v>#N/A</v>
          </cell>
          <cell r="FD250" t="e">
            <v>#N/A</v>
          </cell>
          <cell r="FE250" t="e">
            <v>#N/A</v>
          </cell>
          <cell r="FF250" t="e">
            <v>#N/A</v>
          </cell>
        </row>
        <row r="251">
          <cell r="B251" t="str">
            <v>1303010203</v>
          </cell>
          <cell r="D251">
            <v>99.1</v>
          </cell>
          <cell r="E251">
            <v>100.4</v>
          </cell>
          <cell r="F251">
            <v>100.1</v>
          </cell>
          <cell r="G251">
            <v>101.3</v>
          </cell>
          <cell r="H251">
            <v>101.5</v>
          </cell>
          <cell r="I251">
            <v>100.8</v>
          </cell>
          <cell r="J251">
            <v>99.5</v>
          </cell>
          <cell r="K251">
            <v>98.6</v>
          </cell>
          <cell r="L251">
            <v>98.5</v>
          </cell>
          <cell r="M251">
            <v>98.2</v>
          </cell>
          <cell r="N251">
            <v>98.4</v>
          </cell>
          <cell r="O251">
            <v>99.2</v>
          </cell>
          <cell r="P251">
            <v>98.3</v>
          </cell>
          <cell r="Q251">
            <v>98.5</v>
          </cell>
          <cell r="R251">
            <v>98.4</v>
          </cell>
          <cell r="S251">
            <v>100.3</v>
          </cell>
          <cell r="T251">
            <v>97.7</v>
          </cell>
          <cell r="U251">
            <v>97.4</v>
          </cell>
          <cell r="V251">
            <v>97.6</v>
          </cell>
          <cell r="W251">
            <v>97.2</v>
          </cell>
          <cell r="X251">
            <v>97.4</v>
          </cell>
          <cell r="Y251">
            <v>96.7</v>
          </cell>
          <cell r="Z251">
            <v>96.4</v>
          </cell>
          <cell r="AA251">
            <v>96.1</v>
          </cell>
          <cell r="AB251">
            <v>96.7</v>
          </cell>
          <cell r="AC251">
            <v>96.3</v>
          </cell>
          <cell r="AD251">
            <v>97</v>
          </cell>
          <cell r="AE251">
            <v>95.4</v>
          </cell>
          <cell r="AF251">
            <v>96</v>
          </cell>
          <cell r="AG251">
            <v>95.6</v>
          </cell>
          <cell r="AH251">
            <v>96.3</v>
          </cell>
          <cell r="AI251">
            <v>98</v>
          </cell>
          <cell r="AJ251">
            <v>98.3</v>
          </cell>
          <cell r="AK251">
            <v>97</v>
          </cell>
          <cell r="AL251">
            <v>98.8</v>
          </cell>
          <cell r="AM251">
            <v>98.5</v>
          </cell>
          <cell r="AN251">
            <v>100.1</v>
          </cell>
          <cell r="AO251">
            <v>97.6</v>
          </cell>
          <cell r="AP251">
            <v>98.3</v>
          </cell>
          <cell r="AQ251">
            <v>99.7</v>
          </cell>
          <cell r="AR251">
            <v>98.2</v>
          </cell>
          <cell r="AS251">
            <v>99.7</v>
          </cell>
          <cell r="AT251">
            <v>101.5</v>
          </cell>
          <cell r="AU251">
            <v>103.7</v>
          </cell>
          <cell r="AV251">
            <v>103.3</v>
          </cell>
          <cell r="AW251">
            <v>104</v>
          </cell>
          <cell r="AX251">
            <v>103.3</v>
          </cell>
          <cell r="AY251">
            <v>103.8</v>
          </cell>
          <cell r="AZ251">
            <v>104.7</v>
          </cell>
          <cell r="BA251">
            <v>104.6</v>
          </cell>
          <cell r="BB251">
            <v>102.8</v>
          </cell>
          <cell r="BC251">
            <v>105.6</v>
          </cell>
          <cell r="BD251">
            <v>106.1</v>
          </cell>
          <cell r="BE251">
            <v>105.4</v>
          </cell>
          <cell r="BF251">
            <v>105.4</v>
          </cell>
          <cell r="BG251">
            <v>105.8</v>
          </cell>
          <cell r="BH251">
            <v>107.6</v>
          </cell>
          <cell r="BI251">
            <v>105.8</v>
          </cell>
          <cell r="BJ251">
            <v>106.1</v>
          </cell>
          <cell r="BK251">
            <v>107.8</v>
          </cell>
          <cell r="BL251">
            <v>109.5</v>
          </cell>
          <cell r="BM251">
            <v>110.3</v>
          </cell>
          <cell r="BN251">
            <v>111.2</v>
          </cell>
          <cell r="BO251">
            <v>111.9</v>
          </cell>
          <cell r="BP251">
            <v>113.9</v>
          </cell>
          <cell r="BQ251">
            <v>114.3</v>
          </cell>
          <cell r="BR251">
            <v>114.3</v>
          </cell>
          <cell r="BS251">
            <v>114.9</v>
          </cell>
          <cell r="BT251">
            <v>115.3</v>
          </cell>
          <cell r="BU251">
            <v>115.3</v>
          </cell>
          <cell r="BV251">
            <v>116.4</v>
          </cell>
          <cell r="BW251">
            <v>118.8</v>
          </cell>
          <cell r="BX251">
            <v>126.9</v>
          </cell>
          <cell r="BY251">
            <v>131.80000000000001</v>
          </cell>
          <cell r="BZ251">
            <v>136.6</v>
          </cell>
          <cell r="CA251">
            <v>139.1</v>
          </cell>
          <cell r="CB251">
            <v>137.6</v>
          </cell>
          <cell r="CC251">
            <v>139</v>
          </cell>
          <cell r="CD251">
            <v>139.30000000000001</v>
          </cell>
          <cell r="CE251">
            <v>137.5</v>
          </cell>
          <cell r="CF251">
            <v>137.19999999999999</v>
          </cell>
          <cell r="CG251">
            <v>136.1</v>
          </cell>
          <cell r="CH251">
            <v>135.30000000000001</v>
          </cell>
          <cell r="CI251">
            <v>134.9</v>
          </cell>
          <cell r="CJ251">
            <v>135.6</v>
          </cell>
          <cell r="CK251">
            <v>135.4</v>
          </cell>
          <cell r="CL251">
            <v>136.1</v>
          </cell>
          <cell r="CM251">
            <v>137.4</v>
          </cell>
          <cell r="CN251">
            <v>137.80000000000001</v>
          </cell>
          <cell r="CO251">
            <v>137.30000000000001</v>
          </cell>
          <cell r="CP251">
            <v>137.69999999999999</v>
          </cell>
          <cell r="CQ251">
            <v>139.69999999999999</v>
          </cell>
          <cell r="CR251">
            <v>139.6</v>
          </cell>
          <cell r="CS251">
            <v>138.9</v>
          </cell>
          <cell r="CT251">
            <v>138.80000000000001</v>
          </cell>
          <cell r="CU251">
            <v>138.80000000000001</v>
          </cell>
          <cell r="CV251" t="e">
            <v>#N/A</v>
          </cell>
          <cell r="CW251" t="e">
            <v>#N/A</v>
          </cell>
          <cell r="CX251" t="e">
            <v>#N/A</v>
          </cell>
          <cell r="CY251" t="e">
            <v>#N/A</v>
          </cell>
          <cell r="CZ251" t="e">
            <v>#N/A</v>
          </cell>
          <cell r="DA251" t="e">
            <v>#N/A</v>
          </cell>
          <cell r="DB251" t="e">
            <v>#N/A</v>
          </cell>
          <cell r="DC251" t="e">
            <v>#N/A</v>
          </cell>
          <cell r="DD251" t="e">
            <v>#N/A</v>
          </cell>
          <cell r="DE251" t="e">
            <v>#N/A</v>
          </cell>
          <cell r="DF251" t="e">
            <v>#N/A</v>
          </cell>
          <cell r="DG251" t="e">
            <v>#N/A</v>
          </cell>
          <cell r="DH251" t="e">
            <v>#N/A</v>
          </cell>
          <cell r="DI251" t="e">
            <v>#N/A</v>
          </cell>
          <cell r="DJ251" t="e">
            <v>#N/A</v>
          </cell>
          <cell r="DK251" t="e">
            <v>#N/A</v>
          </cell>
          <cell r="DL251" t="e">
            <v>#N/A</v>
          </cell>
          <cell r="DM251" t="e">
            <v>#N/A</v>
          </cell>
          <cell r="DN251" t="e">
            <v>#N/A</v>
          </cell>
          <cell r="DO251" t="e">
            <v>#N/A</v>
          </cell>
          <cell r="DP251" t="e">
            <v>#N/A</v>
          </cell>
          <cell r="DQ251" t="e">
            <v>#N/A</v>
          </cell>
          <cell r="DR251" t="e">
            <v>#N/A</v>
          </cell>
          <cell r="DS251" t="e">
            <v>#N/A</v>
          </cell>
          <cell r="DT251" t="e">
            <v>#N/A</v>
          </cell>
          <cell r="DU251" t="e">
            <v>#N/A</v>
          </cell>
          <cell r="DV251" t="e">
            <v>#N/A</v>
          </cell>
          <cell r="DW251" t="e">
            <v>#N/A</v>
          </cell>
          <cell r="DX251" t="e">
            <v>#N/A</v>
          </cell>
          <cell r="DY251" t="e">
            <v>#N/A</v>
          </cell>
          <cell r="DZ251" t="e">
            <v>#N/A</v>
          </cell>
          <cell r="EA251" t="e">
            <v>#N/A</v>
          </cell>
          <cell r="EB251" t="e">
            <v>#N/A</v>
          </cell>
          <cell r="EC251" t="e">
            <v>#N/A</v>
          </cell>
          <cell r="ED251" t="e">
            <v>#N/A</v>
          </cell>
          <cell r="EE251" t="e">
            <v>#N/A</v>
          </cell>
          <cell r="EF251" t="e">
            <v>#N/A</v>
          </cell>
          <cell r="EG251" t="e">
            <v>#N/A</v>
          </cell>
          <cell r="EH251" t="e">
            <v>#N/A</v>
          </cell>
          <cell r="EI251" t="e">
            <v>#N/A</v>
          </cell>
          <cell r="EJ251" t="e">
            <v>#N/A</v>
          </cell>
          <cell r="EK251" t="e">
            <v>#N/A</v>
          </cell>
          <cell r="EL251" t="e">
            <v>#N/A</v>
          </cell>
          <cell r="EM251" t="e">
            <v>#N/A</v>
          </cell>
          <cell r="EN251" t="e">
            <v>#N/A</v>
          </cell>
          <cell r="EO251" t="e">
            <v>#N/A</v>
          </cell>
          <cell r="EP251" t="e">
            <v>#N/A</v>
          </cell>
          <cell r="EQ251" t="e">
            <v>#N/A</v>
          </cell>
          <cell r="ER251" t="e">
            <v>#N/A</v>
          </cell>
          <cell r="ES251" t="e">
            <v>#N/A</v>
          </cell>
          <cell r="ET251" t="e">
            <v>#N/A</v>
          </cell>
          <cell r="EU251" t="e">
            <v>#N/A</v>
          </cell>
          <cell r="EV251" t="e">
            <v>#N/A</v>
          </cell>
          <cell r="EW251" t="e">
            <v>#N/A</v>
          </cell>
          <cell r="EX251" t="e">
            <v>#N/A</v>
          </cell>
          <cell r="EY251" t="e">
            <v>#N/A</v>
          </cell>
          <cell r="EZ251" t="e">
            <v>#N/A</v>
          </cell>
          <cell r="FA251" t="e">
            <v>#N/A</v>
          </cell>
          <cell r="FB251" t="e">
            <v>#N/A</v>
          </cell>
          <cell r="FC251" t="e">
            <v>#N/A</v>
          </cell>
          <cell r="FD251" t="e">
            <v>#N/A</v>
          </cell>
          <cell r="FE251" t="e">
            <v>#N/A</v>
          </cell>
          <cell r="FF251" t="e">
            <v>#N/A</v>
          </cell>
        </row>
        <row r="252">
          <cell r="B252" t="str">
            <v>1303010204</v>
          </cell>
          <cell r="D252">
            <v>100.9</v>
          </cell>
          <cell r="E252">
            <v>100.9</v>
          </cell>
          <cell r="F252">
            <v>100.9</v>
          </cell>
          <cell r="G252">
            <v>100.6</v>
          </cell>
          <cell r="H252">
            <v>101.1</v>
          </cell>
          <cell r="I252">
            <v>101.3</v>
          </cell>
          <cell r="J252">
            <v>101.3</v>
          </cell>
          <cell r="K252">
            <v>101.3</v>
          </cell>
          <cell r="L252">
            <v>102</v>
          </cell>
          <cell r="M252">
            <v>102.5</v>
          </cell>
          <cell r="N252">
            <v>102.5</v>
          </cell>
          <cell r="O252">
            <v>102.5</v>
          </cell>
          <cell r="P252">
            <v>104.1</v>
          </cell>
          <cell r="Q252">
            <v>104.1</v>
          </cell>
          <cell r="R252">
            <v>104.1</v>
          </cell>
          <cell r="S252">
            <v>104.5</v>
          </cell>
          <cell r="T252">
            <v>104.5</v>
          </cell>
          <cell r="U252">
            <v>104.5</v>
          </cell>
          <cell r="V252">
            <v>104.7</v>
          </cell>
          <cell r="W252">
            <v>104.7</v>
          </cell>
          <cell r="X252">
            <v>104.7</v>
          </cell>
          <cell r="Y252">
            <v>104.7</v>
          </cell>
          <cell r="Z252">
            <v>104.7</v>
          </cell>
          <cell r="AA252">
            <v>106</v>
          </cell>
          <cell r="AB252">
            <v>111.4</v>
          </cell>
          <cell r="AC252">
            <v>111.4</v>
          </cell>
          <cell r="AD252">
            <v>111.4</v>
          </cell>
          <cell r="AE252">
            <v>112.2</v>
          </cell>
          <cell r="AF252">
            <v>112.2</v>
          </cell>
          <cell r="AG252">
            <v>112.1</v>
          </cell>
          <cell r="AH252">
            <v>112</v>
          </cell>
          <cell r="AI252">
            <v>112</v>
          </cell>
          <cell r="AJ252">
            <v>112</v>
          </cell>
          <cell r="AK252">
            <v>112</v>
          </cell>
          <cell r="AL252">
            <v>112</v>
          </cell>
          <cell r="AM252">
            <v>111.8</v>
          </cell>
          <cell r="AN252">
            <v>111.8</v>
          </cell>
          <cell r="AO252">
            <v>111.8</v>
          </cell>
          <cell r="AP252">
            <v>111.8</v>
          </cell>
          <cell r="AQ252">
            <v>111.8</v>
          </cell>
          <cell r="AR252">
            <v>111.8</v>
          </cell>
          <cell r="AS252">
            <v>111.8</v>
          </cell>
          <cell r="AT252">
            <v>111.8</v>
          </cell>
          <cell r="AU252">
            <v>111.8</v>
          </cell>
          <cell r="AV252">
            <v>111.8</v>
          </cell>
          <cell r="AW252">
            <v>111.8</v>
          </cell>
          <cell r="AX252">
            <v>111.8</v>
          </cell>
          <cell r="AY252">
            <v>111.8</v>
          </cell>
          <cell r="AZ252">
            <v>109.4</v>
          </cell>
          <cell r="BA252">
            <v>114</v>
          </cell>
          <cell r="BB252">
            <v>114.7</v>
          </cell>
          <cell r="BC252">
            <v>110.6</v>
          </cell>
          <cell r="BD252">
            <v>110.3</v>
          </cell>
          <cell r="BE252">
            <v>114.2</v>
          </cell>
          <cell r="BF252">
            <v>110.2</v>
          </cell>
          <cell r="BG252">
            <v>110.5</v>
          </cell>
          <cell r="BH252">
            <v>111.1</v>
          </cell>
          <cell r="BI252">
            <v>111.9</v>
          </cell>
          <cell r="BJ252">
            <v>111.4</v>
          </cell>
          <cell r="BK252">
            <v>112.2</v>
          </cell>
          <cell r="BL252">
            <v>112.2</v>
          </cell>
          <cell r="BM252">
            <v>111.2</v>
          </cell>
          <cell r="BN252">
            <v>111.3</v>
          </cell>
          <cell r="BO252">
            <v>109.6</v>
          </cell>
          <cell r="BP252">
            <v>110.1</v>
          </cell>
          <cell r="BQ252">
            <v>110.5</v>
          </cell>
          <cell r="BR252">
            <v>110.5</v>
          </cell>
          <cell r="BS252">
            <v>110.5</v>
          </cell>
          <cell r="BT252">
            <v>110.5</v>
          </cell>
          <cell r="BU252">
            <v>110.7</v>
          </cell>
          <cell r="BV252">
            <v>110.7</v>
          </cell>
          <cell r="BW252">
            <v>110.8</v>
          </cell>
          <cell r="BX252">
            <v>125.2</v>
          </cell>
          <cell r="BY252">
            <v>126.6</v>
          </cell>
          <cell r="BZ252">
            <v>128.4</v>
          </cell>
          <cell r="CA252">
            <v>128.6</v>
          </cell>
          <cell r="CB252">
            <v>129</v>
          </cell>
          <cell r="CC252">
            <v>131.19999999999999</v>
          </cell>
          <cell r="CD252">
            <v>133.19999999999999</v>
          </cell>
          <cell r="CE252">
            <v>133.1</v>
          </cell>
          <cell r="CF252">
            <v>133.1</v>
          </cell>
          <cell r="CG252">
            <v>133.19999999999999</v>
          </cell>
          <cell r="CH252">
            <v>133.30000000000001</v>
          </cell>
          <cell r="CI252">
            <v>133.5</v>
          </cell>
          <cell r="CJ252">
            <v>133.5</v>
          </cell>
          <cell r="CK252">
            <v>133.5</v>
          </cell>
          <cell r="CL252">
            <v>133.6</v>
          </cell>
          <cell r="CM252">
            <v>133.69999999999999</v>
          </cell>
          <cell r="CN252">
            <v>133.69999999999999</v>
          </cell>
          <cell r="CO252">
            <v>133.69999999999999</v>
          </cell>
          <cell r="CP252">
            <v>133.69999999999999</v>
          </cell>
          <cell r="CQ252">
            <v>133.69999999999999</v>
          </cell>
          <cell r="CR252">
            <v>133.69999999999999</v>
          </cell>
          <cell r="CS252">
            <v>134</v>
          </cell>
          <cell r="CT252">
            <v>134.30000000000001</v>
          </cell>
          <cell r="CU252">
            <v>134.30000000000001</v>
          </cell>
          <cell r="CV252" t="e">
            <v>#N/A</v>
          </cell>
          <cell r="CW252" t="e">
            <v>#N/A</v>
          </cell>
          <cell r="CX252" t="e">
            <v>#N/A</v>
          </cell>
          <cell r="CY252" t="e">
            <v>#N/A</v>
          </cell>
          <cell r="CZ252" t="e">
            <v>#N/A</v>
          </cell>
          <cell r="DA252" t="e">
            <v>#N/A</v>
          </cell>
          <cell r="DB252" t="e">
            <v>#N/A</v>
          </cell>
          <cell r="DC252" t="e">
            <v>#N/A</v>
          </cell>
          <cell r="DD252" t="e">
            <v>#N/A</v>
          </cell>
          <cell r="DE252" t="e">
            <v>#N/A</v>
          </cell>
          <cell r="DF252" t="e">
            <v>#N/A</v>
          </cell>
          <cell r="DG252" t="e">
            <v>#N/A</v>
          </cell>
          <cell r="DH252" t="e">
            <v>#N/A</v>
          </cell>
          <cell r="DI252" t="e">
            <v>#N/A</v>
          </cell>
          <cell r="DJ252" t="e">
            <v>#N/A</v>
          </cell>
          <cell r="DK252" t="e">
            <v>#N/A</v>
          </cell>
          <cell r="DL252" t="e">
            <v>#N/A</v>
          </cell>
          <cell r="DM252" t="e">
            <v>#N/A</v>
          </cell>
          <cell r="DN252" t="e">
            <v>#N/A</v>
          </cell>
          <cell r="DO252" t="e">
            <v>#N/A</v>
          </cell>
          <cell r="DP252" t="e">
            <v>#N/A</v>
          </cell>
          <cell r="DQ252" t="e">
            <v>#N/A</v>
          </cell>
          <cell r="DR252" t="e">
            <v>#N/A</v>
          </cell>
          <cell r="DS252" t="e">
            <v>#N/A</v>
          </cell>
          <cell r="DT252" t="e">
            <v>#N/A</v>
          </cell>
          <cell r="DU252" t="e">
            <v>#N/A</v>
          </cell>
          <cell r="DV252" t="e">
            <v>#N/A</v>
          </cell>
          <cell r="DW252" t="e">
            <v>#N/A</v>
          </cell>
          <cell r="DX252" t="e">
            <v>#N/A</v>
          </cell>
          <cell r="DY252" t="e">
            <v>#N/A</v>
          </cell>
          <cell r="DZ252" t="e">
            <v>#N/A</v>
          </cell>
          <cell r="EA252" t="e">
            <v>#N/A</v>
          </cell>
          <cell r="EB252" t="e">
            <v>#N/A</v>
          </cell>
          <cell r="EC252" t="e">
            <v>#N/A</v>
          </cell>
          <cell r="ED252" t="e">
            <v>#N/A</v>
          </cell>
          <cell r="EE252" t="e">
            <v>#N/A</v>
          </cell>
          <cell r="EF252" t="e">
            <v>#N/A</v>
          </cell>
          <cell r="EG252" t="e">
            <v>#N/A</v>
          </cell>
          <cell r="EH252" t="e">
            <v>#N/A</v>
          </cell>
          <cell r="EI252" t="e">
            <v>#N/A</v>
          </cell>
          <cell r="EJ252" t="e">
            <v>#N/A</v>
          </cell>
          <cell r="EK252" t="e">
            <v>#N/A</v>
          </cell>
          <cell r="EL252" t="e">
            <v>#N/A</v>
          </cell>
          <cell r="EM252" t="e">
            <v>#N/A</v>
          </cell>
          <cell r="EN252" t="e">
            <v>#N/A</v>
          </cell>
          <cell r="EO252" t="e">
            <v>#N/A</v>
          </cell>
          <cell r="EP252" t="e">
            <v>#N/A</v>
          </cell>
          <cell r="EQ252" t="e">
            <v>#N/A</v>
          </cell>
          <cell r="ER252" t="e">
            <v>#N/A</v>
          </cell>
          <cell r="ES252" t="e">
            <v>#N/A</v>
          </cell>
          <cell r="ET252" t="e">
            <v>#N/A</v>
          </cell>
          <cell r="EU252" t="e">
            <v>#N/A</v>
          </cell>
          <cell r="EV252" t="e">
            <v>#N/A</v>
          </cell>
          <cell r="EW252" t="e">
            <v>#N/A</v>
          </cell>
          <cell r="EX252" t="e">
            <v>#N/A</v>
          </cell>
          <cell r="EY252" t="e">
            <v>#N/A</v>
          </cell>
          <cell r="EZ252" t="e">
            <v>#N/A</v>
          </cell>
          <cell r="FA252" t="e">
            <v>#N/A</v>
          </cell>
          <cell r="FB252" t="e">
            <v>#N/A</v>
          </cell>
          <cell r="FC252" t="e">
            <v>#N/A</v>
          </cell>
          <cell r="FD252" t="e">
            <v>#N/A</v>
          </cell>
          <cell r="FE252" t="e">
            <v>#N/A</v>
          </cell>
          <cell r="FF252" t="e">
            <v>#N/A</v>
          </cell>
        </row>
        <row r="253">
          <cell r="B253" t="str">
            <v>1303010205</v>
          </cell>
          <cell r="D253">
            <v>98.1</v>
          </cell>
          <cell r="E253">
            <v>99.5</v>
          </cell>
          <cell r="F253">
            <v>99.6</v>
          </cell>
          <cell r="G253">
            <v>98.5</v>
          </cell>
          <cell r="H253">
            <v>97.1</v>
          </cell>
          <cell r="I253">
            <v>95.9</v>
          </cell>
          <cell r="J253">
            <v>96</v>
          </cell>
          <cell r="K253">
            <v>96.9</v>
          </cell>
          <cell r="L253">
            <v>97.5</v>
          </cell>
          <cell r="M253">
            <v>97</v>
          </cell>
          <cell r="N253">
            <v>96.8</v>
          </cell>
          <cell r="O253">
            <v>96.9</v>
          </cell>
          <cell r="P253">
            <v>97.4</v>
          </cell>
          <cell r="Q253">
            <v>97.1</v>
          </cell>
          <cell r="R253">
            <v>97.6</v>
          </cell>
          <cell r="S253">
            <v>97.6</v>
          </cell>
          <cell r="T253">
            <v>101.1</v>
          </cell>
          <cell r="U253">
            <v>101.6</v>
          </cell>
          <cell r="V253">
            <v>101</v>
          </cell>
          <cell r="W253">
            <v>101.4</v>
          </cell>
          <cell r="X253">
            <v>102.8</v>
          </cell>
          <cell r="Y253">
            <v>101.9</v>
          </cell>
          <cell r="Z253">
            <v>102.2</v>
          </cell>
          <cell r="AA253">
            <v>102.7</v>
          </cell>
          <cell r="AB253">
            <v>102.6</v>
          </cell>
          <cell r="AC253">
            <v>102.6</v>
          </cell>
          <cell r="AD253">
            <v>102.9</v>
          </cell>
          <cell r="AE253">
            <v>102.1</v>
          </cell>
          <cell r="AF253">
            <v>104</v>
          </cell>
          <cell r="AG253">
            <v>104.2</v>
          </cell>
          <cell r="AH253">
            <v>103.9</v>
          </cell>
          <cell r="AI253">
            <v>103.8</v>
          </cell>
          <cell r="AJ253">
            <v>102.8</v>
          </cell>
          <cell r="AK253">
            <v>102.7</v>
          </cell>
          <cell r="AL253">
            <v>102.4</v>
          </cell>
          <cell r="AM253">
            <v>100.2</v>
          </cell>
          <cell r="AN253">
            <v>100.5</v>
          </cell>
          <cell r="AO253">
            <v>100.3</v>
          </cell>
          <cell r="AP253">
            <v>101</v>
          </cell>
          <cell r="AQ253">
            <v>97.7</v>
          </cell>
          <cell r="AR253">
            <v>95.7</v>
          </cell>
          <cell r="AS253">
            <v>96.4</v>
          </cell>
          <cell r="AT253">
            <v>96.5</v>
          </cell>
          <cell r="AU253">
            <v>96.4</v>
          </cell>
          <cell r="AV253">
            <v>96.4</v>
          </cell>
          <cell r="AW253">
            <v>96.6</v>
          </cell>
          <cell r="AX253">
            <v>96.3</v>
          </cell>
          <cell r="AY253">
            <v>96</v>
          </cell>
          <cell r="AZ253">
            <v>94.3</v>
          </cell>
          <cell r="BA253">
            <v>93.3</v>
          </cell>
          <cell r="BB253">
            <v>94.8</v>
          </cell>
          <cell r="BC253">
            <v>96.7</v>
          </cell>
          <cell r="BD253">
            <v>96.9</v>
          </cell>
          <cell r="BE253">
            <v>97.7</v>
          </cell>
          <cell r="BF253">
            <v>98.3</v>
          </cell>
          <cell r="BG253">
            <v>98.2</v>
          </cell>
          <cell r="BH253">
            <v>101.8</v>
          </cell>
          <cell r="BI253">
            <v>101.7</v>
          </cell>
          <cell r="BJ253">
            <v>102.5</v>
          </cell>
          <cell r="BK253">
            <v>103.6</v>
          </cell>
          <cell r="BL253">
            <v>103.3</v>
          </cell>
          <cell r="BM253">
            <v>104.2</v>
          </cell>
          <cell r="BN253">
            <v>104.2</v>
          </cell>
          <cell r="BO253">
            <v>107.9</v>
          </cell>
          <cell r="BP253">
            <v>110</v>
          </cell>
          <cell r="BQ253">
            <v>109.5</v>
          </cell>
          <cell r="BR253">
            <v>110.8</v>
          </cell>
          <cell r="BS253">
            <v>110.3</v>
          </cell>
          <cell r="BT253">
            <v>109.8</v>
          </cell>
          <cell r="BU253">
            <v>108.2</v>
          </cell>
          <cell r="BV253">
            <v>108.4</v>
          </cell>
          <cell r="BW253">
            <v>108.4</v>
          </cell>
          <cell r="BX253">
            <v>115.9</v>
          </cell>
          <cell r="BY253">
            <v>117.9</v>
          </cell>
          <cell r="BZ253">
            <v>129.69999999999999</v>
          </cell>
          <cell r="CA253">
            <v>135.69999999999999</v>
          </cell>
          <cell r="CB253">
            <v>137.5</v>
          </cell>
          <cell r="CC253">
            <v>140.30000000000001</v>
          </cell>
          <cell r="CD253">
            <v>137.9</v>
          </cell>
          <cell r="CE253">
            <v>134.80000000000001</v>
          </cell>
          <cell r="CF253">
            <v>134</v>
          </cell>
          <cell r="CG253">
            <v>134.6</v>
          </cell>
          <cell r="CH253">
            <v>134.69999999999999</v>
          </cell>
          <cell r="CI253">
            <v>135.6</v>
          </cell>
          <cell r="CJ253">
            <v>137.19999999999999</v>
          </cell>
          <cell r="CK253">
            <v>138.1</v>
          </cell>
          <cell r="CL253">
            <v>139.1</v>
          </cell>
          <cell r="CM253">
            <v>138.9</v>
          </cell>
          <cell r="CN253">
            <v>139.30000000000001</v>
          </cell>
          <cell r="CO253">
            <v>139.6</v>
          </cell>
          <cell r="CP253">
            <v>140.19999999999999</v>
          </cell>
          <cell r="CQ253">
            <v>142.1</v>
          </cell>
          <cell r="CR253">
            <v>141.80000000000001</v>
          </cell>
          <cell r="CS253">
            <v>140.30000000000001</v>
          </cell>
          <cell r="CT253">
            <v>139.4</v>
          </cell>
          <cell r="CU253">
            <v>139.19999999999999</v>
          </cell>
          <cell r="CV253" t="e">
            <v>#N/A</v>
          </cell>
          <cell r="CW253" t="e">
            <v>#N/A</v>
          </cell>
          <cell r="CX253" t="e">
            <v>#N/A</v>
          </cell>
          <cell r="CY253" t="e">
            <v>#N/A</v>
          </cell>
          <cell r="CZ253" t="e">
            <v>#N/A</v>
          </cell>
          <cell r="DA253" t="e">
            <v>#N/A</v>
          </cell>
          <cell r="DB253" t="e">
            <v>#N/A</v>
          </cell>
          <cell r="DC253" t="e">
            <v>#N/A</v>
          </cell>
          <cell r="DD253" t="e">
            <v>#N/A</v>
          </cell>
          <cell r="DE253" t="e">
            <v>#N/A</v>
          </cell>
          <cell r="DF253" t="e">
            <v>#N/A</v>
          </cell>
          <cell r="DG253" t="e">
            <v>#N/A</v>
          </cell>
          <cell r="DH253" t="e">
            <v>#N/A</v>
          </cell>
          <cell r="DI253" t="e">
            <v>#N/A</v>
          </cell>
          <cell r="DJ253" t="e">
            <v>#N/A</v>
          </cell>
          <cell r="DK253" t="e">
            <v>#N/A</v>
          </cell>
          <cell r="DL253" t="e">
            <v>#N/A</v>
          </cell>
          <cell r="DM253" t="e">
            <v>#N/A</v>
          </cell>
          <cell r="DN253" t="e">
            <v>#N/A</v>
          </cell>
          <cell r="DO253" t="e">
            <v>#N/A</v>
          </cell>
          <cell r="DP253" t="e">
            <v>#N/A</v>
          </cell>
          <cell r="DQ253" t="e">
            <v>#N/A</v>
          </cell>
          <cell r="DR253" t="e">
            <v>#N/A</v>
          </cell>
          <cell r="DS253" t="e">
            <v>#N/A</v>
          </cell>
          <cell r="DT253" t="e">
            <v>#N/A</v>
          </cell>
          <cell r="DU253" t="e">
            <v>#N/A</v>
          </cell>
          <cell r="DV253" t="e">
            <v>#N/A</v>
          </cell>
          <cell r="DW253" t="e">
            <v>#N/A</v>
          </cell>
          <cell r="DX253" t="e">
            <v>#N/A</v>
          </cell>
          <cell r="DY253" t="e">
            <v>#N/A</v>
          </cell>
          <cell r="DZ253" t="e">
            <v>#N/A</v>
          </cell>
          <cell r="EA253" t="e">
            <v>#N/A</v>
          </cell>
          <cell r="EB253" t="e">
            <v>#N/A</v>
          </cell>
          <cell r="EC253" t="e">
            <v>#N/A</v>
          </cell>
          <cell r="ED253" t="e">
            <v>#N/A</v>
          </cell>
          <cell r="EE253" t="e">
            <v>#N/A</v>
          </cell>
          <cell r="EF253" t="e">
            <v>#N/A</v>
          </cell>
          <cell r="EG253" t="e">
            <v>#N/A</v>
          </cell>
          <cell r="EH253" t="e">
            <v>#N/A</v>
          </cell>
          <cell r="EI253" t="e">
            <v>#N/A</v>
          </cell>
          <cell r="EJ253" t="e">
            <v>#N/A</v>
          </cell>
          <cell r="EK253" t="e">
            <v>#N/A</v>
          </cell>
          <cell r="EL253" t="e">
            <v>#N/A</v>
          </cell>
          <cell r="EM253" t="e">
            <v>#N/A</v>
          </cell>
          <cell r="EN253" t="e">
            <v>#N/A</v>
          </cell>
          <cell r="EO253" t="e">
            <v>#N/A</v>
          </cell>
          <cell r="EP253" t="e">
            <v>#N/A</v>
          </cell>
          <cell r="EQ253" t="e">
            <v>#N/A</v>
          </cell>
          <cell r="ER253" t="e">
            <v>#N/A</v>
          </cell>
          <cell r="ES253" t="e">
            <v>#N/A</v>
          </cell>
          <cell r="ET253" t="e">
            <v>#N/A</v>
          </cell>
          <cell r="EU253" t="e">
            <v>#N/A</v>
          </cell>
          <cell r="EV253" t="e">
            <v>#N/A</v>
          </cell>
          <cell r="EW253" t="e">
            <v>#N/A</v>
          </cell>
          <cell r="EX253" t="e">
            <v>#N/A</v>
          </cell>
          <cell r="EY253" t="e">
            <v>#N/A</v>
          </cell>
          <cell r="EZ253" t="e">
            <v>#N/A</v>
          </cell>
          <cell r="FA253" t="e">
            <v>#N/A</v>
          </cell>
          <cell r="FB253" t="e">
            <v>#N/A</v>
          </cell>
          <cell r="FC253" t="e">
            <v>#N/A</v>
          </cell>
          <cell r="FD253" t="e">
            <v>#N/A</v>
          </cell>
          <cell r="FE253" t="e">
            <v>#N/A</v>
          </cell>
          <cell r="FF253" t="e">
            <v>#N/A</v>
          </cell>
        </row>
        <row r="254">
          <cell r="B254" t="str">
            <v>1303010206</v>
          </cell>
          <cell r="D254">
            <v>99.2</v>
          </cell>
          <cell r="E254">
            <v>95.8</v>
          </cell>
          <cell r="F254">
            <v>94.9</v>
          </cell>
          <cell r="G254">
            <v>95.1</v>
          </cell>
          <cell r="H254">
            <v>95.6</v>
          </cell>
          <cell r="I254">
            <v>98.7</v>
          </cell>
          <cell r="J254">
            <v>99.4</v>
          </cell>
          <cell r="K254">
            <v>96.4</v>
          </cell>
          <cell r="L254">
            <v>97.3</v>
          </cell>
          <cell r="M254">
            <v>96</v>
          </cell>
          <cell r="N254">
            <v>97.2</v>
          </cell>
          <cell r="O254">
            <v>97.4</v>
          </cell>
          <cell r="P254">
            <v>106.4</v>
          </cell>
          <cell r="Q254">
            <v>100.1</v>
          </cell>
          <cell r="R254">
            <v>97</v>
          </cell>
          <cell r="S254">
            <v>97.8</v>
          </cell>
          <cell r="T254">
            <v>97.9</v>
          </cell>
          <cell r="U254">
            <v>98.3</v>
          </cell>
          <cell r="V254">
            <v>101.7</v>
          </cell>
          <cell r="W254">
            <v>103.9</v>
          </cell>
          <cell r="X254">
            <v>103.3</v>
          </cell>
          <cell r="Y254">
            <v>98.7</v>
          </cell>
          <cell r="Z254">
            <v>99</v>
          </cell>
          <cell r="AA254">
            <v>98.1</v>
          </cell>
          <cell r="AB254">
            <v>100.4</v>
          </cell>
          <cell r="AC254">
            <v>102.1</v>
          </cell>
          <cell r="AD254">
            <v>106.7</v>
          </cell>
          <cell r="AE254">
            <v>111.8</v>
          </cell>
          <cell r="AF254">
            <v>109.3</v>
          </cell>
          <cell r="AG254">
            <v>107.9</v>
          </cell>
          <cell r="AH254">
            <v>109.8</v>
          </cell>
          <cell r="AI254">
            <v>111.5</v>
          </cell>
          <cell r="AJ254">
            <v>110.4</v>
          </cell>
          <cell r="AK254">
            <v>109.3</v>
          </cell>
          <cell r="AL254">
            <v>106.5</v>
          </cell>
          <cell r="AM254">
            <v>106.2</v>
          </cell>
          <cell r="AN254">
            <v>113.2</v>
          </cell>
          <cell r="AO254">
            <v>114.4</v>
          </cell>
          <cell r="AP254">
            <v>117.1</v>
          </cell>
          <cell r="AQ254">
            <v>118.5</v>
          </cell>
          <cell r="AR254">
            <v>118.2</v>
          </cell>
          <cell r="AS254">
            <v>118.2</v>
          </cell>
          <cell r="AT254">
            <v>118.2</v>
          </cell>
          <cell r="AU254">
            <v>118.2</v>
          </cell>
          <cell r="AV254">
            <v>121.2</v>
          </cell>
          <cell r="AW254">
            <v>116.9</v>
          </cell>
          <cell r="AX254">
            <v>119</v>
          </cell>
          <cell r="AY254">
            <v>117.8</v>
          </cell>
          <cell r="AZ254">
            <v>120.2</v>
          </cell>
          <cell r="BA254">
            <v>120.1</v>
          </cell>
          <cell r="BB254">
            <v>120.3</v>
          </cell>
          <cell r="BC254">
            <v>120</v>
          </cell>
          <cell r="BD254">
            <v>122</v>
          </cell>
          <cell r="BE254">
            <v>125.1</v>
          </cell>
          <cell r="BF254">
            <v>122.2</v>
          </cell>
          <cell r="BG254">
            <v>123.4</v>
          </cell>
          <cell r="BH254">
            <v>123.7</v>
          </cell>
          <cell r="BI254">
            <v>123.7</v>
          </cell>
          <cell r="BJ254">
            <v>118.2</v>
          </cell>
          <cell r="BK254">
            <v>121.9</v>
          </cell>
          <cell r="BL254">
            <v>127.3</v>
          </cell>
          <cell r="BM254">
            <v>131.9</v>
          </cell>
          <cell r="BN254">
            <v>131</v>
          </cell>
          <cell r="BO254">
            <v>127.2</v>
          </cell>
          <cell r="BP254">
            <v>126.8</v>
          </cell>
          <cell r="BQ254">
            <v>127.2</v>
          </cell>
          <cell r="BR254">
            <v>126.9</v>
          </cell>
          <cell r="BS254">
            <v>127.1</v>
          </cell>
          <cell r="BT254">
            <v>127.7</v>
          </cell>
          <cell r="BU254">
            <v>127.7</v>
          </cell>
          <cell r="BV254">
            <v>127.7</v>
          </cell>
          <cell r="BW254">
            <v>127.7</v>
          </cell>
          <cell r="BX254">
            <v>128.6</v>
          </cell>
          <cell r="BY254">
            <v>133.4</v>
          </cell>
          <cell r="BZ254">
            <v>137.69999999999999</v>
          </cell>
          <cell r="CA254">
            <v>141.1</v>
          </cell>
          <cell r="CB254">
            <v>140.9</v>
          </cell>
          <cell r="CC254">
            <v>140.9</v>
          </cell>
          <cell r="CD254">
            <v>140.9</v>
          </cell>
          <cell r="CE254">
            <v>146.5</v>
          </cell>
          <cell r="CF254">
            <v>146.1</v>
          </cell>
          <cell r="CG254">
            <v>145.80000000000001</v>
          </cell>
          <cell r="CH254">
            <v>145.4</v>
          </cell>
          <cell r="CI254">
            <v>145.5</v>
          </cell>
          <cell r="CJ254">
            <v>145.5</v>
          </cell>
          <cell r="CK254">
            <v>145</v>
          </cell>
          <cell r="CL254">
            <v>142.30000000000001</v>
          </cell>
          <cell r="CM254">
            <v>140.69999999999999</v>
          </cell>
          <cell r="CN254">
            <v>140.5</v>
          </cell>
          <cell r="CO254">
            <v>140.19999999999999</v>
          </cell>
          <cell r="CP254">
            <v>140.6</v>
          </cell>
          <cell r="CQ254">
            <v>140.6</v>
          </cell>
          <cell r="CR254">
            <v>140.6</v>
          </cell>
          <cell r="CS254">
            <v>139.80000000000001</v>
          </cell>
          <cell r="CT254">
            <v>141.30000000000001</v>
          </cell>
          <cell r="CU254">
            <v>145.4</v>
          </cell>
          <cell r="CV254" t="e">
            <v>#N/A</v>
          </cell>
          <cell r="CW254" t="e">
            <v>#N/A</v>
          </cell>
          <cell r="CX254" t="e">
            <v>#N/A</v>
          </cell>
          <cell r="CY254" t="e">
            <v>#N/A</v>
          </cell>
          <cell r="CZ254" t="e">
            <v>#N/A</v>
          </cell>
          <cell r="DA254" t="e">
            <v>#N/A</v>
          </cell>
          <cell r="DB254" t="e">
            <v>#N/A</v>
          </cell>
          <cell r="DC254" t="e">
            <v>#N/A</v>
          </cell>
          <cell r="DD254" t="e">
            <v>#N/A</v>
          </cell>
          <cell r="DE254" t="e">
            <v>#N/A</v>
          </cell>
          <cell r="DF254" t="e">
            <v>#N/A</v>
          </cell>
          <cell r="DG254" t="e">
            <v>#N/A</v>
          </cell>
          <cell r="DH254" t="e">
            <v>#N/A</v>
          </cell>
          <cell r="DI254" t="e">
            <v>#N/A</v>
          </cell>
          <cell r="DJ254" t="e">
            <v>#N/A</v>
          </cell>
          <cell r="DK254" t="e">
            <v>#N/A</v>
          </cell>
          <cell r="DL254" t="e">
            <v>#N/A</v>
          </cell>
          <cell r="DM254" t="e">
            <v>#N/A</v>
          </cell>
          <cell r="DN254" t="e">
            <v>#N/A</v>
          </cell>
          <cell r="DO254" t="e">
            <v>#N/A</v>
          </cell>
          <cell r="DP254" t="e">
            <v>#N/A</v>
          </cell>
          <cell r="DQ254" t="e">
            <v>#N/A</v>
          </cell>
          <cell r="DR254" t="e">
            <v>#N/A</v>
          </cell>
          <cell r="DS254" t="e">
            <v>#N/A</v>
          </cell>
          <cell r="DT254" t="e">
            <v>#N/A</v>
          </cell>
          <cell r="DU254" t="e">
            <v>#N/A</v>
          </cell>
          <cell r="DV254" t="e">
            <v>#N/A</v>
          </cell>
          <cell r="DW254" t="e">
            <v>#N/A</v>
          </cell>
          <cell r="DX254" t="e">
            <v>#N/A</v>
          </cell>
          <cell r="DY254" t="e">
            <v>#N/A</v>
          </cell>
          <cell r="DZ254" t="e">
            <v>#N/A</v>
          </cell>
          <cell r="EA254" t="e">
            <v>#N/A</v>
          </cell>
          <cell r="EB254" t="e">
            <v>#N/A</v>
          </cell>
          <cell r="EC254" t="e">
            <v>#N/A</v>
          </cell>
          <cell r="ED254" t="e">
            <v>#N/A</v>
          </cell>
          <cell r="EE254" t="e">
            <v>#N/A</v>
          </cell>
          <cell r="EF254" t="e">
            <v>#N/A</v>
          </cell>
          <cell r="EG254" t="e">
            <v>#N/A</v>
          </cell>
          <cell r="EH254" t="e">
            <v>#N/A</v>
          </cell>
          <cell r="EI254" t="e">
            <v>#N/A</v>
          </cell>
          <cell r="EJ254" t="e">
            <v>#N/A</v>
          </cell>
          <cell r="EK254" t="e">
            <v>#N/A</v>
          </cell>
          <cell r="EL254" t="e">
            <v>#N/A</v>
          </cell>
          <cell r="EM254" t="e">
            <v>#N/A</v>
          </cell>
          <cell r="EN254" t="e">
            <v>#N/A</v>
          </cell>
          <cell r="EO254" t="e">
            <v>#N/A</v>
          </cell>
          <cell r="EP254" t="e">
            <v>#N/A</v>
          </cell>
          <cell r="EQ254" t="e">
            <v>#N/A</v>
          </cell>
          <cell r="ER254" t="e">
            <v>#N/A</v>
          </cell>
          <cell r="ES254" t="e">
            <v>#N/A</v>
          </cell>
          <cell r="ET254" t="e">
            <v>#N/A</v>
          </cell>
          <cell r="EU254" t="e">
            <v>#N/A</v>
          </cell>
          <cell r="EV254" t="e">
            <v>#N/A</v>
          </cell>
          <cell r="EW254" t="e">
            <v>#N/A</v>
          </cell>
          <cell r="EX254" t="e">
            <v>#N/A</v>
          </cell>
          <cell r="EY254" t="e">
            <v>#N/A</v>
          </cell>
          <cell r="EZ254" t="e">
            <v>#N/A</v>
          </cell>
          <cell r="FA254" t="e">
            <v>#N/A</v>
          </cell>
          <cell r="FB254" t="e">
            <v>#N/A</v>
          </cell>
          <cell r="FC254" t="e">
            <v>#N/A</v>
          </cell>
          <cell r="FD254" t="e">
            <v>#N/A</v>
          </cell>
          <cell r="FE254" t="e">
            <v>#N/A</v>
          </cell>
          <cell r="FF254" t="e">
            <v>#N/A</v>
          </cell>
        </row>
        <row r="255">
          <cell r="B255" t="str">
            <v>1303010207</v>
          </cell>
          <cell r="D255">
            <v>100.4</v>
          </cell>
          <cell r="E255">
            <v>100.4</v>
          </cell>
          <cell r="F255">
            <v>100.4</v>
          </cell>
          <cell r="G255">
            <v>101.1</v>
          </cell>
          <cell r="H255">
            <v>101.1</v>
          </cell>
          <cell r="I255">
            <v>101.1</v>
          </cell>
          <cell r="J255">
            <v>101.1</v>
          </cell>
          <cell r="K255">
            <v>101.7</v>
          </cell>
          <cell r="L255">
            <v>101.7</v>
          </cell>
          <cell r="M255">
            <v>101.7</v>
          </cell>
          <cell r="N255">
            <v>101.7</v>
          </cell>
          <cell r="O255">
            <v>101.7</v>
          </cell>
          <cell r="P255">
            <v>103</v>
          </cell>
          <cell r="Q255">
            <v>103</v>
          </cell>
          <cell r="R255">
            <v>103</v>
          </cell>
          <cell r="S255">
            <v>104.8</v>
          </cell>
          <cell r="T255">
            <v>104.8</v>
          </cell>
          <cell r="U255">
            <v>104.8</v>
          </cell>
          <cell r="V255">
            <v>104.8</v>
          </cell>
          <cell r="W255">
            <v>104.8</v>
          </cell>
          <cell r="X255">
            <v>104.8</v>
          </cell>
          <cell r="Y255">
            <v>105.6</v>
          </cell>
          <cell r="Z255">
            <v>105.6</v>
          </cell>
          <cell r="AA255">
            <v>105.6</v>
          </cell>
          <cell r="AB255">
            <v>105.6</v>
          </cell>
          <cell r="AC255">
            <v>105.6</v>
          </cell>
          <cell r="AD255">
            <v>105.6</v>
          </cell>
          <cell r="AE255">
            <v>114</v>
          </cell>
          <cell r="AF255">
            <v>114</v>
          </cell>
          <cell r="AG255">
            <v>114</v>
          </cell>
          <cell r="AH255">
            <v>114</v>
          </cell>
          <cell r="AI255">
            <v>115.9</v>
          </cell>
          <cell r="AJ255">
            <v>115.9</v>
          </cell>
          <cell r="AK255">
            <v>115.9</v>
          </cell>
          <cell r="AL255">
            <v>115.9</v>
          </cell>
          <cell r="AM255">
            <v>115.9</v>
          </cell>
          <cell r="AN255">
            <v>118.2</v>
          </cell>
          <cell r="AO255">
            <v>118.2</v>
          </cell>
          <cell r="AP255">
            <v>118.2</v>
          </cell>
          <cell r="AQ255">
            <v>118.2</v>
          </cell>
          <cell r="AR255">
            <v>118.2</v>
          </cell>
          <cell r="AS255">
            <v>118.2</v>
          </cell>
          <cell r="AT255">
            <v>118.2</v>
          </cell>
          <cell r="AU255">
            <v>118.2</v>
          </cell>
          <cell r="AV255">
            <v>118.8</v>
          </cell>
          <cell r="AW255">
            <v>118.2</v>
          </cell>
          <cell r="AX255">
            <v>118.2</v>
          </cell>
          <cell r="AY255">
            <v>118.2</v>
          </cell>
          <cell r="AZ255">
            <v>119.6</v>
          </cell>
          <cell r="BA255">
            <v>119.6</v>
          </cell>
          <cell r="BB255">
            <v>119.1</v>
          </cell>
          <cell r="BC255">
            <v>117.7</v>
          </cell>
          <cell r="BD255">
            <v>121</v>
          </cell>
          <cell r="BE255">
            <v>121.4</v>
          </cell>
          <cell r="BF255">
            <v>121.5</v>
          </cell>
          <cell r="BG255">
            <v>121.7</v>
          </cell>
          <cell r="BH255">
            <v>121.7</v>
          </cell>
          <cell r="BI255">
            <v>123.4</v>
          </cell>
          <cell r="BJ255">
            <v>124.5</v>
          </cell>
          <cell r="BK255">
            <v>124.5</v>
          </cell>
          <cell r="BL255">
            <v>124.5</v>
          </cell>
          <cell r="BM255">
            <v>124.5</v>
          </cell>
          <cell r="BN255">
            <v>128.30000000000001</v>
          </cell>
          <cell r="BO255">
            <v>129.5</v>
          </cell>
          <cell r="BP255">
            <v>129.5</v>
          </cell>
          <cell r="BQ255">
            <v>129.5</v>
          </cell>
          <cell r="BR255">
            <v>129.5</v>
          </cell>
          <cell r="BS255">
            <v>133.30000000000001</v>
          </cell>
          <cell r="BT255">
            <v>129.5</v>
          </cell>
          <cell r="BU255">
            <v>129.5</v>
          </cell>
          <cell r="BV255">
            <v>129.5</v>
          </cell>
          <cell r="BW255">
            <v>133.9</v>
          </cell>
          <cell r="BX255">
            <v>146.30000000000001</v>
          </cell>
          <cell r="BY255">
            <v>151</v>
          </cell>
          <cell r="BZ255">
            <v>156.1</v>
          </cell>
          <cell r="CA255">
            <v>156.1</v>
          </cell>
          <cell r="CB255">
            <v>159.6</v>
          </cell>
          <cell r="CC255">
            <v>159.6</v>
          </cell>
          <cell r="CD255">
            <v>159.6</v>
          </cell>
          <cell r="CE255">
            <v>159.6</v>
          </cell>
          <cell r="CF255">
            <v>160.4</v>
          </cell>
          <cell r="CG255">
            <v>162.9</v>
          </cell>
          <cell r="CH255">
            <v>162.9</v>
          </cell>
          <cell r="CI255">
            <v>162.9</v>
          </cell>
          <cell r="CJ255">
            <v>162.9</v>
          </cell>
          <cell r="CK255">
            <v>162.9</v>
          </cell>
          <cell r="CL255">
            <v>163.30000000000001</v>
          </cell>
          <cell r="CM255">
            <v>163.5</v>
          </cell>
          <cell r="CN255">
            <v>165.2</v>
          </cell>
          <cell r="CO255">
            <v>166.8</v>
          </cell>
          <cell r="CP255">
            <v>168.2</v>
          </cell>
          <cell r="CQ255">
            <v>168.7</v>
          </cell>
          <cell r="CR255">
            <v>168.7</v>
          </cell>
          <cell r="CS255">
            <v>173.7</v>
          </cell>
          <cell r="CT255">
            <v>178.7</v>
          </cell>
          <cell r="CU255">
            <v>178.7</v>
          </cell>
          <cell r="CV255" t="e">
            <v>#N/A</v>
          </cell>
          <cell r="CW255" t="e">
            <v>#N/A</v>
          </cell>
          <cell r="CX255" t="e">
            <v>#N/A</v>
          </cell>
          <cell r="CY255" t="e">
            <v>#N/A</v>
          </cell>
          <cell r="CZ255" t="e">
            <v>#N/A</v>
          </cell>
          <cell r="DA255" t="e">
            <v>#N/A</v>
          </cell>
          <cell r="DB255" t="e">
            <v>#N/A</v>
          </cell>
          <cell r="DC255" t="e">
            <v>#N/A</v>
          </cell>
          <cell r="DD255" t="e">
            <v>#N/A</v>
          </cell>
          <cell r="DE255" t="e">
            <v>#N/A</v>
          </cell>
          <cell r="DF255" t="e">
            <v>#N/A</v>
          </cell>
          <cell r="DG255" t="e">
            <v>#N/A</v>
          </cell>
          <cell r="DH255" t="e">
            <v>#N/A</v>
          </cell>
          <cell r="DI255" t="e">
            <v>#N/A</v>
          </cell>
          <cell r="DJ255" t="e">
            <v>#N/A</v>
          </cell>
          <cell r="DK255" t="e">
            <v>#N/A</v>
          </cell>
          <cell r="DL255" t="e">
            <v>#N/A</v>
          </cell>
          <cell r="DM255" t="e">
            <v>#N/A</v>
          </cell>
          <cell r="DN255" t="e">
            <v>#N/A</v>
          </cell>
          <cell r="DO255" t="e">
            <v>#N/A</v>
          </cell>
          <cell r="DP255" t="e">
            <v>#N/A</v>
          </cell>
          <cell r="DQ255" t="e">
            <v>#N/A</v>
          </cell>
          <cell r="DR255" t="e">
            <v>#N/A</v>
          </cell>
          <cell r="DS255" t="e">
            <v>#N/A</v>
          </cell>
          <cell r="DT255" t="e">
            <v>#N/A</v>
          </cell>
          <cell r="DU255" t="e">
            <v>#N/A</v>
          </cell>
          <cell r="DV255" t="e">
            <v>#N/A</v>
          </cell>
          <cell r="DW255" t="e">
            <v>#N/A</v>
          </cell>
          <cell r="DX255" t="e">
            <v>#N/A</v>
          </cell>
          <cell r="DY255" t="e">
            <v>#N/A</v>
          </cell>
          <cell r="DZ255" t="e">
            <v>#N/A</v>
          </cell>
          <cell r="EA255" t="e">
            <v>#N/A</v>
          </cell>
          <cell r="EB255" t="e">
            <v>#N/A</v>
          </cell>
          <cell r="EC255" t="e">
            <v>#N/A</v>
          </cell>
          <cell r="ED255" t="e">
            <v>#N/A</v>
          </cell>
          <cell r="EE255" t="e">
            <v>#N/A</v>
          </cell>
          <cell r="EF255" t="e">
            <v>#N/A</v>
          </cell>
          <cell r="EG255" t="e">
            <v>#N/A</v>
          </cell>
          <cell r="EH255" t="e">
            <v>#N/A</v>
          </cell>
          <cell r="EI255" t="e">
            <v>#N/A</v>
          </cell>
          <cell r="EJ255" t="e">
            <v>#N/A</v>
          </cell>
          <cell r="EK255" t="e">
            <v>#N/A</v>
          </cell>
          <cell r="EL255" t="e">
            <v>#N/A</v>
          </cell>
          <cell r="EM255" t="e">
            <v>#N/A</v>
          </cell>
          <cell r="EN255" t="e">
            <v>#N/A</v>
          </cell>
          <cell r="EO255" t="e">
            <v>#N/A</v>
          </cell>
          <cell r="EP255" t="e">
            <v>#N/A</v>
          </cell>
          <cell r="EQ255" t="e">
            <v>#N/A</v>
          </cell>
          <cell r="ER255" t="e">
            <v>#N/A</v>
          </cell>
          <cell r="ES255" t="e">
            <v>#N/A</v>
          </cell>
          <cell r="ET255" t="e">
            <v>#N/A</v>
          </cell>
          <cell r="EU255" t="e">
            <v>#N/A</v>
          </cell>
          <cell r="EV255" t="e">
            <v>#N/A</v>
          </cell>
          <cell r="EW255" t="e">
            <v>#N/A</v>
          </cell>
          <cell r="EX255" t="e">
            <v>#N/A</v>
          </cell>
          <cell r="EY255" t="e">
            <v>#N/A</v>
          </cell>
          <cell r="EZ255" t="e">
            <v>#N/A</v>
          </cell>
          <cell r="FA255" t="e">
            <v>#N/A</v>
          </cell>
          <cell r="FB255" t="e">
            <v>#N/A</v>
          </cell>
          <cell r="FC255" t="e">
            <v>#N/A</v>
          </cell>
          <cell r="FD255" t="e">
            <v>#N/A</v>
          </cell>
          <cell r="FE255" t="e">
            <v>#N/A</v>
          </cell>
          <cell r="FF255" t="e">
            <v>#N/A</v>
          </cell>
        </row>
        <row r="256">
          <cell r="B256" t="str">
            <v>1303010208</v>
          </cell>
          <cell r="D256">
            <v>100</v>
          </cell>
          <cell r="E256">
            <v>100</v>
          </cell>
          <cell r="F256">
            <v>100</v>
          </cell>
          <cell r="G256">
            <v>104.6</v>
          </cell>
          <cell r="H256">
            <v>104.6</v>
          </cell>
          <cell r="I256">
            <v>104.6</v>
          </cell>
          <cell r="J256">
            <v>104.6</v>
          </cell>
          <cell r="K256">
            <v>104.6</v>
          </cell>
          <cell r="L256">
            <v>104.7</v>
          </cell>
          <cell r="M256">
            <v>104.7</v>
          </cell>
          <cell r="N256">
            <v>104.7</v>
          </cell>
          <cell r="O256">
            <v>104.7</v>
          </cell>
          <cell r="P256">
            <v>104.7</v>
          </cell>
          <cell r="Q256">
            <v>104.7</v>
          </cell>
          <cell r="R256">
            <v>104.7</v>
          </cell>
          <cell r="S256">
            <v>107.8</v>
          </cell>
          <cell r="T256">
            <v>107.8</v>
          </cell>
          <cell r="U256">
            <v>107.8</v>
          </cell>
          <cell r="V256">
            <v>107.8</v>
          </cell>
          <cell r="W256">
            <v>107.8</v>
          </cell>
          <cell r="X256">
            <v>107.8</v>
          </cell>
          <cell r="Y256">
            <v>107.8</v>
          </cell>
          <cell r="Z256">
            <v>107.8</v>
          </cell>
          <cell r="AA256">
            <v>107.8</v>
          </cell>
          <cell r="AB256">
            <v>107.8</v>
          </cell>
          <cell r="AC256">
            <v>107.8</v>
          </cell>
          <cell r="AD256">
            <v>107.8</v>
          </cell>
          <cell r="AE256">
            <v>101</v>
          </cell>
          <cell r="AF256">
            <v>101</v>
          </cell>
          <cell r="AG256">
            <v>101</v>
          </cell>
          <cell r="AH256">
            <v>100.6</v>
          </cell>
          <cell r="AI256">
            <v>100.6</v>
          </cell>
          <cell r="AJ256">
            <v>100.6</v>
          </cell>
          <cell r="AK256">
            <v>100.6</v>
          </cell>
          <cell r="AL256">
            <v>100.6</v>
          </cell>
          <cell r="AM256">
            <v>100.6</v>
          </cell>
          <cell r="AN256">
            <v>98</v>
          </cell>
          <cell r="AO256">
            <v>97.1</v>
          </cell>
          <cell r="AP256">
            <v>98</v>
          </cell>
          <cell r="AQ256">
            <v>104.7</v>
          </cell>
          <cell r="AR256">
            <v>104.7</v>
          </cell>
          <cell r="AS256">
            <v>104.7</v>
          </cell>
          <cell r="AT256">
            <v>104.7</v>
          </cell>
          <cell r="AU256">
            <v>104.7</v>
          </cell>
          <cell r="AV256">
            <v>104.7</v>
          </cell>
          <cell r="AW256">
            <v>104.7</v>
          </cell>
          <cell r="AX256">
            <v>104.7</v>
          </cell>
          <cell r="AY256">
            <v>104.7</v>
          </cell>
          <cell r="AZ256">
            <v>113.9</v>
          </cell>
          <cell r="BA256">
            <v>117.4</v>
          </cell>
          <cell r="BB256">
            <v>120.8</v>
          </cell>
          <cell r="BC256">
            <v>120.8</v>
          </cell>
          <cell r="BD256">
            <v>120.8</v>
          </cell>
          <cell r="BE256">
            <v>120.8</v>
          </cell>
          <cell r="BF256">
            <v>120.8</v>
          </cell>
          <cell r="BG256">
            <v>120.8</v>
          </cell>
          <cell r="BH256">
            <v>122</v>
          </cell>
          <cell r="BI256">
            <v>122</v>
          </cell>
          <cell r="BJ256">
            <v>122</v>
          </cell>
          <cell r="BK256">
            <v>122</v>
          </cell>
          <cell r="BL256">
            <v>121.2</v>
          </cell>
          <cell r="BM256">
            <v>118.3</v>
          </cell>
          <cell r="BN256">
            <v>117.2</v>
          </cell>
          <cell r="BO256">
            <v>120.6</v>
          </cell>
          <cell r="BP256">
            <v>121.7</v>
          </cell>
          <cell r="BQ256">
            <v>121.7</v>
          </cell>
          <cell r="BR256">
            <v>121.7</v>
          </cell>
          <cell r="BS256">
            <v>121.7</v>
          </cell>
          <cell r="BT256">
            <v>121.7</v>
          </cell>
          <cell r="BU256">
            <v>121.7</v>
          </cell>
          <cell r="BV256">
            <v>121.7</v>
          </cell>
          <cell r="BW256">
            <v>118.7</v>
          </cell>
          <cell r="BX256">
            <v>106.3</v>
          </cell>
          <cell r="BY256">
            <v>107.1</v>
          </cell>
          <cell r="BZ256">
            <v>107.8</v>
          </cell>
          <cell r="CA256">
            <v>112.3</v>
          </cell>
          <cell r="CB256">
            <v>111.5</v>
          </cell>
          <cell r="CC256">
            <v>111.1</v>
          </cell>
          <cell r="CD256">
            <v>111.5</v>
          </cell>
          <cell r="CE256">
            <v>111.5</v>
          </cell>
          <cell r="CF256">
            <v>111.5</v>
          </cell>
          <cell r="CG256">
            <v>111.5</v>
          </cell>
          <cell r="CH256">
            <v>111.5</v>
          </cell>
          <cell r="CI256">
            <v>111.5</v>
          </cell>
          <cell r="CJ256">
            <v>111.5</v>
          </cell>
          <cell r="CK256">
            <v>111.2</v>
          </cell>
          <cell r="CL256">
            <v>111.1</v>
          </cell>
          <cell r="CM256">
            <v>111.1</v>
          </cell>
          <cell r="CN256">
            <v>111.1</v>
          </cell>
          <cell r="CO256">
            <v>111.1</v>
          </cell>
          <cell r="CP256">
            <v>111.1</v>
          </cell>
          <cell r="CQ256">
            <v>112.4</v>
          </cell>
          <cell r="CR256">
            <v>113.7</v>
          </cell>
          <cell r="CS256">
            <v>117.3</v>
          </cell>
          <cell r="CT256">
            <v>122.4</v>
          </cell>
          <cell r="CU256">
            <v>122.4</v>
          </cell>
          <cell r="CV256" t="e">
            <v>#N/A</v>
          </cell>
          <cell r="CW256" t="e">
            <v>#N/A</v>
          </cell>
          <cell r="CX256" t="e">
            <v>#N/A</v>
          </cell>
          <cell r="CY256" t="e">
            <v>#N/A</v>
          </cell>
          <cell r="CZ256" t="e">
            <v>#N/A</v>
          </cell>
          <cell r="DA256" t="e">
            <v>#N/A</v>
          </cell>
          <cell r="DB256" t="e">
            <v>#N/A</v>
          </cell>
          <cell r="DC256" t="e">
            <v>#N/A</v>
          </cell>
          <cell r="DD256" t="e">
            <v>#N/A</v>
          </cell>
          <cell r="DE256" t="e">
            <v>#N/A</v>
          </cell>
          <cell r="DF256" t="e">
            <v>#N/A</v>
          </cell>
          <cell r="DG256" t="e">
            <v>#N/A</v>
          </cell>
          <cell r="DH256" t="e">
            <v>#N/A</v>
          </cell>
          <cell r="DI256" t="e">
            <v>#N/A</v>
          </cell>
          <cell r="DJ256" t="e">
            <v>#N/A</v>
          </cell>
          <cell r="DK256" t="e">
            <v>#N/A</v>
          </cell>
          <cell r="DL256" t="e">
            <v>#N/A</v>
          </cell>
          <cell r="DM256" t="e">
            <v>#N/A</v>
          </cell>
          <cell r="DN256" t="e">
            <v>#N/A</v>
          </cell>
          <cell r="DO256" t="e">
            <v>#N/A</v>
          </cell>
          <cell r="DP256" t="e">
            <v>#N/A</v>
          </cell>
          <cell r="DQ256" t="e">
            <v>#N/A</v>
          </cell>
          <cell r="DR256" t="e">
            <v>#N/A</v>
          </cell>
          <cell r="DS256" t="e">
            <v>#N/A</v>
          </cell>
          <cell r="DT256" t="e">
            <v>#N/A</v>
          </cell>
          <cell r="DU256" t="e">
            <v>#N/A</v>
          </cell>
          <cell r="DV256" t="e">
            <v>#N/A</v>
          </cell>
          <cell r="DW256" t="e">
            <v>#N/A</v>
          </cell>
          <cell r="DX256" t="e">
            <v>#N/A</v>
          </cell>
          <cell r="DY256" t="e">
            <v>#N/A</v>
          </cell>
          <cell r="DZ256" t="e">
            <v>#N/A</v>
          </cell>
          <cell r="EA256" t="e">
            <v>#N/A</v>
          </cell>
          <cell r="EB256" t="e">
            <v>#N/A</v>
          </cell>
          <cell r="EC256" t="e">
            <v>#N/A</v>
          </cell>
          <cell r="ED256" t="e">
            <v>#N/A</v>
          </cell>
          <cell r="EE256" t="e">
            <v>#N/A</v>
          </cell>
          <cell r="EF256" t="e">
            <v>#N/A</v>
          </cell>
          <cell r="EG256" t="e">
            <v>#N/A</v>
          </cell>
          <cell r="EH256" t="e">
            <v>#N/A</v>
          </cell>
          <cell r="EI256" t="e">
            <v>#N/A</v>
          </cell>
          <cell r="EJ256" t="e">
            <v>#N/A</v>
          </cell>
          <cell r="EK256" t="e">
            <v>#N/A</v>
          </cell>
          <cell r="EL256" t="e">
            <v>#N/A</v>
          </cell>
          <cell r="EM256" t="e">
            <v>#N/A</v>
          </cell>
          <cell r="EN256" t="e">
            <v>#N/A</v>
          </cell>
          <cell r="EO256" t="e">
            <v>#N/A</v>
          </cell>
          <cell r="EP256" t="e">
            <v>#N/A</v>
          </cell>
          <cell r="EQ256" t="e">
            <v>#N/A</v>
          </cell>
          <cell r="ER256" t="e">
            <v>#N/A</v>
          </cell>
          <cell r="ES256" t="e">
            <v>#N/A</v>
          </cell>
          <cell r="ET256" t="e">
            <v>#N/A</v>
          </cell>
          <cell r="EU256" t="e">
            <v>#N/A</v>
          </cell>
          <cell r="EV256" t="e">
            <v>#N/A</v>
          </cell>
          <cell r="EW256" t="e">
            <v>#N/A</v>
          </cell>
          <cell r="EX256" t="e">
            <v>#N/A</v>
          </cell>
          <cell r="EY256" t="e">
            <v>#N/A</v>
          </cell>
          <cell r="EZ256" t="e">
            <v>#N/A</v>
          </cell>
          <cell r="FA256" t="e">
            <v>#N/A</v>
          </cell>
          <cell r="FB256" t="e">
            <v>#N/A</v>
          </cell>
          <cell r="FC256" t="e">
            <v>#N/A</v>
          </cell>
          <cell r="FD256" t="e">
            <v>#N/A</v>
          </cell>
          <cell r="FE256" t="e">
            <v>#N/A</v>
          </cell>
          <cell r="FF256" t="e">
            <v>#N/A</v>
          </cell>
        </row>
        <row r="257">
          <cell r="B257" t="str">
            <v>1303010209</v>
          </cell>
          <cell r="D257">
            <v>99.4</v>
          </cell>
          <cell r="E257">
            <v>101</v>
          </cell>
          <cell r="F257">
            <v>101</v>
          </cell>
          <cell r="G257">
            <v>98.8</v>
          </cell>
          <cell r="H257">
            <v>98.8</v>
          </cell>
          <cell r="I257">
            <v>98.8</v>
          </cell>
          <cell r="J257">
            <v>98.8</v>
          </cell>
          <cell r="K257">
            <v>98.8</v>
          </cell>
          <cell r="L257">
            <v>98.8</v>
          </cell>
          <cell r="M257">
            <v>98.8</v>
          </cell>
          <cell r="N257">
            <v>98.8</v>
          </cell>
          <cell r="O257">
            <v>98.8</v>
          </cell>
          <cell r="P257">
            <v>99</v>
          </cell>
          <cell r="Q257">
            <v>100.3</v>
          </cell>
          <cell r="R257">
            <v>100.3</v>
          </cell>
          <cell r="S257">
            <v>100.5</v>
          </cell>
          <cell r="T257">
            <v>100.5</v>
          </cell>
          <cell r="U257">
            <v>100.5</v>
          </cell>
          <cell r="V257">
            <v>105</v>
          </cell>
          <cell r="W257">
            <v>106.1</v>
          </cell>
          <cell r="X257">
            <v>106.1</v>
          </cell>
          <cell r="Y257">
            <v>106.1</v>
          </cell>
          <cell r="Z257">
            <v>106.1</v>
          </cell>
          <cell r="AA257">
            <v>106.1</v>
          </cell>
          <cell r="AB257">
            <v>106.9</v>
          </cell>
          <cell r="AC257">
            <v>108.6</v>
          </cell>
          <cell r="AD257">
            <v>108.6</v>
          </cell>
          <cell r="AE257">
            <v>108.7</v>
          </cell>
          <cell r="AF257">
            <v>108.7</v>
          </cell>
          <cell r="AG257">
            <v>108.7</v>
          </cell>
          <cell r="AH257">
            <v>110.5</v>
          </cell>
          <cell r="AI257">
            <v>110.5</v>
          </cell>
          <cell r="AJ257">
            <v>110.5</v>
          </cell>
          <cell r="AK257">
            <v>110.5</v>
          </cell>
          <cell r="AL257">
            <v>110.5</v>
          </cell>
          <cell r="AM257">
            <v>110.5</v>
          </cell>
          <cell r="AN257">
            <v>110.1</v>
          </cell>
          <cell r="AO257">
            <v>110.1</v>
          </cell>
          <cell r="AP257">
            <v>110.1</v>
          </cell>
          <cell r="AQ257">
            <v>115.7</v>
          </cell>
          <cell r="AR257">
            <v>115.7</v>
          </cell>
          <cell r="AS257">
            <v>115.7</v>
          </cell>
          <cell r="AT257">
            <v>115.7</v>
          </cell>
          <cell r="AU257">
            <v>115.7</v>
          </cell>
          <cell r="AV257">
            <v>117</v>
          </cell>
          <cell r="AW257">
            <v>117</v>
          </cell>
          <cell r="AX257">
            <v>117</v>
          </cell>
          <cell r="AY257">
            <v>117</v>
          </cell>
          <cell r="AZ257">
            <v>119.6</v>
          </cell>
          <cell r="BA257">
            <v>119.6</v>
          </cell>
          <cell r="BB257">
            <v>120.1</v>
          </cell>
          <cell r="BC257">
            <v>121</v>
          </cell>
          <cell r="BD257">
            <v>121</v>
          </cell>
          <cell r="BE257">
            <v>121</v>
          </cell>
          <cell r="BF257">
            <v>121</v>
          </cell>
          <cell r="BG257">
            <v>121</v>
          </cell>
          <cell r="BH257">
            <v>121.7</v>
          </cell>
          <cell r="BI257">
            <v>122.9</v>
          </cell>
          <cell r="BJ257">
            <v>121.7</v>
          </cell>
          <cell r="BK257">
            <v>114.4</v>
          </cell>
          <cell r="BL257">
            <v>114.4</v>
          </cell>
          <cell r="BM257">
            <v>114.4</v>
          </cell>
          <cell r="BN257">
            <v>119.4</v>
          </cell>
          <cell r="BO257">
            <v>124.3</v>
          </cell>
          <cell r="BP257">
            <v>124.3</v>
          </cell>
          <cell r="BQ257">
            <v>146.4</v>
          </cell>
          <cell r="BR257">
            <v>146.80000000000001</v>
          </cell>
          <cell r="BS257">
            <v>148</v>
          </cell>
          <cell r="BT257">
            <v>147.69999999999999</v>
          </cell>
          <cell r="BU257">
            <v>147.5</v>
          </cell>
          <cell r="BV257">
            <v>152.30000000000001</v>
          </cell>
          <cell r="BW257">
            <v>145.9</v>
          </cell>
          <cell r="BX257">
            <v>154.19999999999999</v>
          </cell>
          <cell r="BY257">
            <v>158</v>
          </cell>
          <cell r="BZ257">
            <v>157.9</v>
          </cell>
          <cell r="CA257">
            <v>157.6</v>
          </cell>
          <cell r="CB257">
            <v>162.1</v>
          </cell>
          <cell r="CC257">
            <v>173.5</v>
          </cell>
          <cell r="CD257">
            <v>168.6</v>
          </cell>
          <cell r="CE257">
            <v>159.69999999999999</v>
          </cell>
          <cell r="CF257">
            <v>156.4</v>
          </cell>
          <cell r="CG257">
            <v>156.4</v>
          </cell>
          <cell r="CH257">
            <v>154.80000000000001</v>
          </cell>
          <cell r="CI257">
            <v>156</v>
          </cell>
          <cell r="CJ257">
            <v>159.5</v>
          </cell>
          <cell r="CK257">
            <v>160.9</v>
          </cell>
          <cell r="CL257">
            <v>160.30000000000001</v>
          </cell>
          <cell r="CM257">
            <v>162.6</v>
          </cell>
          <cell r="CN257">
            <v>167.3</v>
          </cell>
          <cell r="CO257">
            <v>170</v>
          </cell>
          <cell r="CP257">
            <v>170</v>
          </cell>
          <cell r="CQ257">
            <v>173.9</v>
          </cell>
          <cell r="CR257">
            <v>174.7</v>
          </cell>
          <cell r="CS257">
            <v>174.7</v>
          </cell>
          <cell r="CT257">
            <v>176.5</v>
          </cell>
          <cell r="CU257">
            <v>178.1</v>
          </cell>
          <cell r="CV257" t="e">
            <v>#N/A</v>
          </cell>
          <cell r="CW257" t="e">
            <v>#N/A</v>
          </cell>
          <cell r="CX257" t="e">
            <v>#N/A</v>
          </cell>
          <cell r="CY257" t="e">
            <v>#N/A</v>
          </cell>
          <cell r="CZ257" t="e">
            <v>#N/A</v>
          </cell>
          <cell r="DA257" t="e">
            <v>#N/A</v>
          </cell>
          <cell r="DB257" t="e">
            <v>#N/A</v>
          </cell>
          <cell r="DC257" t="e">
            <v>#N/A</v>
          </cell>
          <cell r="DD257" t="e">
            <v>#N/A</v>
          </cell>
          <cell r="DE257" t="e">
            <v>#N/A</v>
          </cell>
          <cell r="DF257" t="e">
            <v>#N/A</v>
          </cell>
          <cell r="DG257" t="e">
            <v>#N/A</v>
          </cell>
          <cell r="DH257" t="e">
            <v>#N/A</v>
          </cell>
          <cell r="DI257" t="e">
            <v>#N/A</v>
          </cell>
          <cell r="DJ257" t="e">
            <v>#N/A</v>
          </cell>
          <cell r="DK257" t="e">
            <v>#N/A</v>
          </cell>
          <cell r="DL257" t="e">
            <v>#N/A</v>
          </cell>
          <cell r="DM257" t="e">
            <v>#N/A</v>
          </cell>
          <cell r="DN257" t="e">
            <v>#N/A</v>
          </cell>
          <cell r="DO257" t="e">
            <v>#N/A</v>
          </cell>
          <cell r="DP257" t="e">
            <v>#N/A</v>
          </cell>
          <cell r="DQ257" t="e">
            <v>#N/A</v>
          </cell>
          <cell r="DR257" t="e">
            <v>#N/A</v>
          </cell>
          <cell r="DS257" t="e">
            <v>#N/A</v>
          </cell>
          <cell r="DT257" t="e">
            <v>#N/A</v>
          </cell>
          <cell r="DU257" t="e">
            <v>#N/A</v>
          </cell>
          <cell r="DV257" t="e">
            <v>#N/A</v>
          </cell>
          <cell r="DW257" t="e">
            <v>#N/A</v>
          </cell>
          <cell r="DX257" t="e">
            <v>#N/A</v>
          </cell>
          <cell r="DY257" t="e">
            <v>#N/A</v>
          </cell>
          <cell r="DZ257" t="e">
            <v>#N/A</v>
          </cell>
          <cell r="EA257" t="e">
            <v>#N/A</v>
          </cell>
          <cell r="EB257" t="e">
            <v>#N/A</v>
          </cell>
          <cell r="EC257" t="e">
            <v>#N/A</v>
          </cell>
          <cell r="ED257" t="e">
            <v>#N/A</v>
          </cell>
          <cell r="EE257" t="e">
            <v>#N/A</v>
          </cell>
          <cell r="EF257" t="e">
            <v>#N/A</v>
          </cell>
          <cell r="EG257" t="e">
            <v>#N/A</v>
          </cell>
          <cell r="EH257" t="e">
            <v>#N/A</v>
          </cell>
          <cell r="EI257" t="e">
            <v>#N/A</v>
          </cell>
          <cell r="EJ257" t="e">
            <v>#N/A</v>
          </cell>
          <cell r="EK257" t="e">
            <v>#N/A</v>
          </cell>
          <cell r="EL257" t="e">
            <v>#N/A</v>
          </cell>
          <cell r="EM257" t="e">
            <v>#N/A</v>
          </cell>
          <cell r="EN257" t="e">
            <v>#N/A</v>
          </cell>
          <cell r="EO257" t="e">
            <v>#N/A</v>
          </cell>
          <cell r="EP257" t="e">
            <v>#N/A</v>
          </cell>
          <cell r="EQ257" t="e">
            <v>#N/A</v>
          </cell>
          <cell r="ER257" t="e">
            <v>#N/A</v>
          </cell>
          <cell r="ES257" t="e">
            <v>#N/A</v>
          </cell>
          <cell r="ET257" t="e">
            <v>#N/A</v>
          </cell>
          <cell r="EU257" t="e">
            <v>#N/A</v>
          </cell>
          <cell r="EV257" t="e">
            <v>#N/A</v>
          </cell>
          <cell r="EW257" t="e">
            <v>#N/A</v>
          </cell>
          <cell r="EX257" t="e">
            <v>#N/A</v>
          </cell>
          <cell r="EY257" t="e">
            <v>#N/A</v>
          </cell>
          <cell r="EZ257" t="e">
            <v>#N/A</v>
          </cell>
          <cell r="FA257" t="e">
            <v>#N/A</v>
          </cell>
          <cell r="FB257" t="e">
            <v>#N/A</v>
          </cell>
          <cell r="FC257" t="e">
            <v>#N/A</v>
          </cell>
          <cell r="FD257" t="e">
            <v>#N/A</v>
          </cell>
          <cell r="FE257" t="e">
            <v>#N/A</v>
          </cell>
          <cell r="FF257" t="e">
            <v>#N/A</v>
          </cell>
        </row>
        <row r="258">
          <cell r="B258" t="str">
            <v>1303010210</v>
          </cell>
          <cell r="D258">
            <v>100.7</v>
          </cell>
          <cell r="E258">
            <v>100.7</v>
          </cell>
          <cell r="F258">
            <v>100.7</v>
          </cell>
          <cell r="G258">
            <v>93.3</v>
          </cell>
          <cell r="H258">
            <v>93.3</v>
          </cell>
          <cell r="I258">
            <v>93.3</v>
          </cell>
          <cell r="J258">
            <v>93.3</v>
          </cell>
          <cell r="K258">
            <v>94</v>
          </cell>
          <cell r="L258">
            <v>94</v>
          </cell>
          <cell r="M258">
            <v>94</v>
          </cell>
          <cell r="N258">
            <v>94</v>
          </cell>
          <cell r="O258">
            <v>94</v>
          </cell>
          <cell r="P258">
            <v>94</v>
          </cell>
          <cell r="Q258">
            <v>94</v>
          </cell>
          <cell r="R258">
            <v>94</v>
          </cell>
          <cell r="S258">
            <v>90.1</v>
          </cell>
          <cell r="T258">
            <v>89.8</v>
          </cell>
          <cell r="U258">
            <v>89.8</v>
          </cell>
          <cell r="V258">
            <v>89.8</v>
          </cell>
          <cell r="W258">
            <v>89.8</v>
          </cell>
          <cell r="X258">
            <v>89.8</v>
          </cell>
          <cell r="Y258">
            <v>89.8</v>
          </cell>
          <cell r="Z258">
            <v>91.3</v>
          </cell>
          <cell r="AA258">
            <v>91.8</v>
          </cell>
          <cell r="AB258">
            <v>91.8</v>
          </cell>
          <cell r="AC258">
            <v>91.8</v>
          </cell>
          <cell r="AD258">
            <v>91.8</v>
          </cell>
          <cell r="AE258">
            <v>88.6</v>
          </cell>
          <cell r="AF258">
            <v>88.6</v>
          </cell>
          <cell r="AG258">
            <v>88.6</v>
          </cell>
          <cell r="AH258">
            <v>88.6</v>
          </cell>
          <cell r="AI258">
            <v>89.6</v>
          </cell>
          <cell r="AJ258">
            <v>89.9</v>
          </cell>
          <cell r="AK258">
            <v>89.9</v>
          </cell>
          <cell r="AL258">
            <v>89.9</v>
          </cell>
          <cell r="AM258">
            <v>89.9</v>
          </cell>
          <cell r="AN258">
            <v>89.9</v>
          </cell>
          <cell r="AO258">
            <v>89.9</v>
          </cell>
          <cell r="AP258">
            <v>89.9</v>
          </cell>
          <cell r="AQ258">
            <v>106.4</v>
          </cell>
          <cell r="AR258">
            <v>106.4</v>
          </cell>
          <cell r="AS258">
            <v>106.4</v>
          </cell>
          <cell r="AT258">
            <v>106.4</v>
          </cell>
          <cell r="AU258">
            <v>106.4</v>
          </cell>
          <cell r="AV258">
            <v>106.4</v>
          </cell>
          <cell r="AW258">
            <v>106.4</v>
          </cell>
          <cell r="AX258">
            <v>106.4</v>
          </cell>
          <cell r="AY258">
            <v>106.4</v>
          </cell>
          <cell r="AZ258">
            <v>110.3</v>
          </cell>
          <cell r="BA258">
            <v>109.3</v>
          </cell>
          <cell r="BB258">
            <v>109.3</v>
          </cell>
          <cell r="BC258">
            <v>110.7</v>
          </cell>
          <cell r="BD258">
            <v>110.7</v>
          </cell>
          <cell r="BE258">
            <v>110.7</v>
          </cell>
          <cell r="BF258">
            <v>110.7</v>
          </cell>
          <cell r="BG258">
            <v>110.7</v>
          </cell>
          <cell r="BH258">
            <v>110.7</v>
          </cell>
          <cell r="BI258">
            <v>110.7</v>
          </cell>
          <cell r="BJ258">
            <v>110.7</v>
          </cell>
          <cell r="BK258">
            <v>110.7</v>
          </cell>
          <cell r="BL258">
            <v>110.7</v>
          </cell>
          <cell r="BM258">
            <v>111.6</v>
          </cell>
          <cell r="BN258">
            <v>111.4</v>
          </cell>
          <cell r="BO258">
            <v>111.4</v>
          </cell>
          <cell r="BP258">
            <v>110.7</v>
          </cell>
          <cell r="BQ258">
            <v>110.7</v>
          </cell>
          <cell r="BR258">
            <v>109.5</v>
          </cell>
          <cell r="BS258">
            <v>109.5</v>
          </cell>
          <cell r="BT258">
            <v>109.5</v>
          </cell>
          <cell r="BU258">
            <v>109.5</v>
          </cell>
          <cell r="BV258">
            <v>109.5</v>
          </cell>
          <cell r="BW258">
            <v>109.5</v>
          </cell>
          <cell r="BX258">
            <v>109.5</v>
          </cell>
          <cell r="BY258">
            <v>109.5</v>
          </cell>
          <cell r="BZ258">
            <v>113.5</v>
          </cell>
          <cell r="CA258">
            <v>113.5</v>
          </cell>
          <cell r="CB258">
            <v>113.5</v>
          </cell>
          <cell r="CC258">
            <v>113.5</v>
          </cell>
          <cell r="CD258">
            <v>113.5</v>
          </cell>
          <cell r="CE258">
            <v>113.5</v>
          </cell>
          <cell r="CF258">
            <v>113.5</v>
          </cell>
          <cell r="CG258">
            <v>113.5</v>
          </cell>
          <cell r="CH258">
            <v>113.5</v>
          </cell>
          <cell r="CI258">
            <v>113.5</v>
          </cell>
          <cell r="CJ258">
            <v>113.5</v>
          </cell>
          <cell r="CK258">
            <v>113.5</v>
          </cell>
          <cell r="CL258">
            <v>113.5</v>
          </cell>
          <cell r="CM258">
            <v>113.5</v>
          </cell>
          <cell r="CN258">
            <v>113.5</v>
          </cell>
          <cell r="CO258">
            <v>113.5</v>
          </cell>
          <cell r="CP258">
            <v>113.5</v>
          </cell>
          <cell r="CQ258">
            <v>113.5</v>
          </cell>
          <cell r="CR258">
            <v>113.5</v>
          </cell>
          <cell r="CS258">
            <v>113.5</v>
          </cell>
          <cell r="CT258">
            <v>113.5</v>
          </cell>
          <cell r="CU258">
            <v>113.5</v>
          </cell>
          <cell r="CV258" t="e">
            <v>#N/A</v>
          </cell>
          <cell r="CW258" t="e">
            <v>#N/A</v>
          </cell>
          <cell r="CX258" t="e">
            <v>#N/A</v>
          </cell>
          <cell r="CY258" t="e">
            <v>#N/A</v>
          </cell>
          <cell r="CZ258" t="e">
            <v>#N/A</v>
          </cell>
          <cell r="DA258" t="e">
            <v>#N/A</v>
          </cell>
          <cell r="DB258" t="e">
            <v>#N/A</v>
          </cell>
          <cell r="DC258" t="e">
            <v>#N/A</v>
          </cell>
          <cell r="DD258" t="e">
            <v>#N/A</v>
          </cell>
          <cell r="DE258" t="e">
            <v>#N/A</v>
          </cell>
          <cell r="DF258" t="e">
            <v>#N/A</v>
          </cell>
          <cell r="DG258" t="e">
            <v>#N/A</v>
          </cell>
          <cell r="DH258" t="e">
            <v>#N/A</v>
          </cell>
          <cell r="DI258" t="e">
            <v>#N/A</v>
          </cell>
          <cell r="DJ258" t="e">
            <v>#N/A</v>
          </cell>
          <cell r="DK258" t="e">
            <v>#N/A</v>
          </cell>
          <cell r="DL258" t="e">
            <v>#N/A</v>
          </cell>
          <cell r="DM258" t="e">
            <v>#N/A</v>
          </cell>
          <cell r="DN258" t="e">
            <v>#N/A</v>
          </cell>
          <cell r="DO258" t="e">
            <v>#N/A</v>
          </cell>
          <cell r="DP258" t="e">
            <v>#N/A</v>
          </cell>
          <cell r="DQ258" t="e">
            <v>#N/A</v>
          </cell>
          <cell r="DR258" t="e">
            <v>#N/A</v>
          </cell>
          <cell r="DS258" t="e">
            <v>#N/A</v>
          </cell>
          <cell r="DT258" t="e">
            <v>#N/A</v>
          </cell>
          <cell r="DU258" t="e">
            <v>#N/A</v>
          </cell>
          <cell r="DV258" t="e">
            <v>#N/A</v>
          </cell>
          <cell r="DW258" t="e">
            <v>#N/A</v>
          </cell>
          <cell r="DX258" t="e">
            <v>#N/A</v>
          </cell>
          <cell r="DY258" t="e">
            <v>#N/A</v>
          </cell>
          <cell r="DZ258" t="e">
            <v>#N/A</v>
          </cell>
          <cell r="EA258" t="e">
            <v>#N/A</v>
          </cell>
          <cell r="EB258" t="e">
            <v>#N/A</v>
          </cell>
          <cell r="EC258" t="e">
            <v>#N/A</v>
          </cell>
          <cell r="ED258" t="e">
            <v>#N/A</v>
          </cell>
          <cell r="EE258" t="e">
            <v>#N/A</v>
          </cell>
          <cell r="EF258" t="e">
            <v>#N/A</v>
          </cell>
          <cell r="EG258" t="e">
            <v>#N/A</v>
          </cell>
          <cell r="EH258" t="e">
            <v>#N/A</v>
          </cell>
          <cell r="EI258" t="e">
            <v>#N/A</v>
          </cell>
          <cell r="EJ258" t="e">
            <v>#N/A</v>
          </cell>
          <cell r="EK258" t="e">
            <v>#N/A</v>
          </cell>
          <cell r="EL258" t="e">
            <v>#N/A</v>
          </cell>
          <cell r="EM258" t="e">
            <v>#N/A</v>
          </cell>
          <cell r="EN258" t="e">
            <v>#N/A</v>
          </cell>
          <cell r="EO258" t="e">
            <v>#N/A</v>
          </cell>
          <cell r="EP258" t="e">
            <v>#N/A</v>
          </cell>
          <cell r="EQ258" t="e">
            <v>#N/A</v>
          </cell>
          <cell r="ER258" t="e">
            <v>#N/A</v>
          </cell>
          <cell r="ES258" t="e">
            <v>#N/A</v>
          </cell>
          <cell r="ET258" t="e">
            <v>#N/A</v>
          </cell>
          <cell r="EU258" t="e">
            <v>#N/A</v>
          </cell>
          <cell r="EV258" t="e">
            <v>#N/A</v>
          </cell>
          <cell r="EW258" t="e">
            <v>#N/A</v>
          </cell>
          <cell r="EX258" t="e">
            <v>#N/A</v>
          </cell>
          <cell r="EY258" t="e">
            <v>#N/A</v>
          </cell>
          <cell r="EZ258" t="e">
            <v>#N/A</v>
          </cell>
          <cell r="FA258" t="e">
            <v>#N/A</v>
          </cell>
          <cell r="FB258" t="e">
            <v>#N/A</v>
          </cell>
          <cell r="FC258" t="e">
            <v>#N/A</v>
          </cell>
          <cell r="FD258" t="e">
            <v>#N/A</v>
          </cell>
          <cell r="FE258" t="e">
            <v>#N/A</v>
          </cell>
          <cell r="FF258" t="e">
            <v>#N/A</v>
          </cell>
        </row>
        <row r="259">
          <cell r="B259" t="str">
            <v>1303010211</v>
          </cell>
          <cell r="D259">
            <v>100</v>
          </cell>
          <cell r="E259">
            <v>100</v>
          </cell>
          <cell r="F259">
            <v>100</v>
          </cell>
          <cell r="G259">
            <v>101.8</v>
          </cell>
          <cell r="H259">
            <v>103.2</v>
          </cell>
          <cell r="I259">
            <v>103.2</v>
          </cell>
          <cell r="J259">
            <v>103.2</v>
          </cell>
          <cell r="K259">
            <v>101.1</v>
          </cell>
          <cell r="L259">
            <v>101.1</v>
          </cell>
          <cell r="M259">
            <v>101.1</v>
          </cell>
          <cell r="N259">
            <v>101.1</v>
          </cell>
          <cell r="O259">
            <v>101.1</v>
          </cell>
          <cell r="P259">
            <v>101.1</v>
          </cell>
          <cell r="Q259">
            <v>101.1</v>
          </cell>
          <cell r="R259">
            <v>101.1</v>
          </cell>
          <cell r="S259">
            <v>104.6</v>
          </cell>
          <cell r="T259">
            <v>104.6</v>
          </cell>
          <cell r="U259">
            <v>104.6</v>
          </cell>
          <cell r="V259">
            <v>104.6</v>
          </cell>
          <cell r="W259">
            <v>104.6</v>
          </cell>
          <cell r="X259">
            <v>104.6</v>
          </cell>
          <cell r="Y259">
            <v>104.6</v>
          </cell>
          <cell r="Z259">
            <v>104.6</v>
          </cell>
          <cell r="AA259">
            <v>104.6</v>
          </cell>
          <cell r="AB259">
            <v>104.6</v>
          </cell>
          <cell r="AC259">
            <v>104.6</v>
          </cell>
          <cell r="AD259">
            <v>104.6</v>
          </cell>
          <cell r="AE259">
            <v>103.4</v>
          </cell>
          <cell r="AF259">
            <v>103.4</v>
          </cell>
          <cell r="AG259">
            <v>103.4</v>
          </cell>
          <cell r="AH259">
            <v>103.4</v>
          </cell>
          <cell r="AI259">
            <v>103.4</v>
          </cell>
          <cell r="AJ259">
            <v>103.4</v>
          </cell>
          <cell r="AK259">
            <v>103.4</v>
          </cell>
          <cell r="AL259">
            <v>103.4</v>
          </cell>
          <cell r="AM259">
            <v>103.4</v>
          </cell>
          <cell r="AN259">
            <v>103.3</v>
          </cell>
          <cell r="AO259">
            <v>103.3</v>
          </cell>
          <cell r="AP259">
            <v>103.3</v>
          </cell>
          <cell r="AQ259">
            <v>103.7</v>
          </cell>
          <cell r="AR259">
            <v>103.7</v>
          </cell>
          <cell r="AS259">
            <v>103.7</v>
          </cell>
          <cell r="AT259">
            <v>103.7</v>
          </cell>
          <cell r="AU259">
            <v>103.9</v>
          </cell>
          <cell r="AV259">
            <v>103.7</v>
          </cell>
          <cell r="AW259">
            <v>103.7</v>
          </cell>
          <cell r="AX259">
            <v>103.7</v>
          </cell>
          <cell r="AY259">
            <v>103.7</v>
          </cell>
          <cell r="AZ259">
            <v>99.3</v>
          </cell>
          <cell r="BA259">
            <v>99.6</v>
          </cell>
          <cell r="BB259">
            <v>100.4</v>
          </cell>
          <cell r="BC259">
            <v>100.9</v>
          </cell>
          <cell r="BD259">
            <v>101</v>
          </cell>
          <cell r="BE259">
            <v>101.2</v>
          </cell>
          <cell r="BF259">
            <v>101.2</v>
          </cell>
          <cell r="BG259">
            <v>101.2</v>
          </cell>
          <cell r="BH259">
            <v>101.2</v>
          </cell>
          <cell r="BI259">
            <v>101.2</v>
          </cell>
          <cell r="BJ259">
            <v>101.2</v>
          </cell>
          <cell r="BK259">
            <v>101.4</v>
          </cell>
          <cell r="BL259">
            <v>99.5</v>
          </cell>
          <cell r="BM259">
            <v>99.5</v>
          </cell>
          <cell r="BN259">
            <v>99.5</v>
          </cell>
          <cell r="BO259">
            <v>99.5</v>
          </cell>
          <cell r="BP259">
            <v>100</v>
          </cell>
          <cell r="BQ259">
            <v>100</v>
          </cell>
          <cell r="BR259">
            <v>100</v>
          </cell>
          <cell r="BS259">
            <v>100</v>
          </cell>
          <cell r="BT259">
            <v>100</v>
          </cell>
          <cell r="BU259">
            <v>100.2</v>
          </cell>
          <cell r="BV259">
            <v>103.1</v>
          </cell>
          <cell r="BW259">
            <v>100.8</v>
          </cell>
          <cell r="BX259">
            <v>104.5</v>
          </cell>
          <cell r="BY259">
            <v>109.7</v>
          </cell>
          <cell r="BZ259">
            <v>109.6</v>
          </cell>
          <cell r="CA259">
            <v>111.8</v>
          </cell>
          <cell r="CB259">
            <v>112.3</v>
          </cell>
          <cell r="CC259">
            <v>117.1</v>
          </cell>
          <cell r="CD259">
            <v>121.8</v>
          </cell>
          <cell r="CE259">
            <v>121.8</v>
          </cell>
          <cell r="CF259">
            <v>125.2</v>
          </cell>
          <cell r="CG259">
            <v>128.5</v>
          </cell>
          <cell r="CH259">
            <v>128.6</v>
          </cell>
          <cell r="CI259">
            <v>128.6</v>
          </cell>
          <cell r="CJ259">
            <v>128.80000000000001</v>
          </cell>
          <cell r="CK259">
            <v>132.80000000000001</v>
          </cell>
          <cell r="CL259">
            <v>136.69999999999999</v>
          </cell>
          <cell r="CM259">
            <v>137.80000000000001</v>
          </cell>
          <cell r="CN259">
            <v>142.4</v>
          </cell>
          <cell r="CO259">
            <v>147.19999999999999</v>
          </cell>
          <cell r="CP259">
            <v>150.30000000000001</v>
          </cell>
          <cell r="CQ259">
            <v>150.30000000000001</v>
          </cell>
          <cell r="CR259">
            <v>150.30000000000001</v>
          </cell>
          <cell r="CS259">
            <v>150.4</v>
          </cell>
          <cell r="CT259">
            <v>154.6</v>
          </cell>
          <cell r="CU259">
            <v>156</v>
          </cell>
          <cell r="CV259" t="e">
            <v>#N/A</v>
          </cell>
          <cell r="CW259" t="e">
            <v>#N/A</v>
          </cell>
          <cell r="CX259" t="e">
            <v>#N/A</v>
          </cell>
          <cell r="CY259" t="e">
            <v>#N/A</v>
          </cell>
          <cell r="CZ259" t="e">
            <v>#N/A</v>
          </cell>
          <cell r="DA259" t="e">
            <v>#N/A</v>
          </cell>
          <cell r="DB259" t="e">
            <v>#N/A</v>
          </cell>
          <cell r="DC259" t="e">
            <v>#N/A</v>
          </cell>
          <cell r="DD259" t="e">
            <v>#N/A</v>
          </cell>
          <cell r="DE259" t="e">
            <v>#N/A</v>
          </cell>
          <cell r="DF259" t="e">
            <v>#N/A</v>
          </cell>
          <cell r="DG259" t="e">
            <v>#N/A</v>
          </cell>
          <cell r="DH259" t="e">
            <v>#N/A</v>
          </cell>
          <cell r="DI259" t="e">
            <v>#N/A</v>
          </cell>
          <cell r="DJ259" t="e">
            <v>#N/A</v>
          </cell>
          <cell r="DK259" t="e">
            <v>#N/A</v>
          </cell>
          <cell r="DL259" t="e">
            <v>#N/A</v>
          </cell>
          <cell r="DM259" t="e">
            <v>#N/A</v>
          </cell>
          <cell r="DN259" t="e">
            <v>#N/A</v>
          </cell>
          <cell r="DO259" t="e">
            <v>#N/A</v>
          </cell>
          <cell r="DP259" t="e">
            <v>#N/A</v>
          </cell>
          <cell r="DQ259" t="e">
            <v>#N/A</v>
          </cell>
          <cell r="DR259" t="e">
            <v>#N/A</v>
          </cell>
          <cell r="DS259" t="e">
            <v>#N/A</v>
          </cell>
          <cell r="DT259" t="e">
            <v>#N/A</v>
          </cell>
          <cell r="DU259" t="e">
            <v>#N/A</v>
          </cell>
          <cell r="DV259" t="e">
            <v>#N/A</v>
          </cell>
          <cell r="DW259" t="e">
            <v>#N/A</v>
          </cell>
          <cell r="DX259" t="e">
            <v>#N/A</v>
          </cell>
          <cell r="DY259" t="e">
            <v>#N/A</v>
          </cell>
          <cell r="DZ259" t="e">
            <v>#N/A</v>
          </cell>
          <cell r="EA259" t="e">
            <v>#N/A</v>
          </cell>
          <cell r="EB259" t="e">
            <v>#N/A</v>
          </cell>
          <cell r="EC259" t="e">
            <v>#N/A</v>
          </cell>
          <cell r="ED259" t="e">
            <v>#N/A</v>
          </cell>
          <cell r="EE259" t="e">
            <v>#N/A</v>
          </cell>
          <cell r="EF259" t="e">
            <v>#N/A</v>
          </cell>
          <cell r="EG259" t="e">
            <v>#N/A</v>
          </cell>
          <cell r="EH259" t="e">
            <v>#N/A</v>
          </cell>
          <cell r="EI259" t="e">
            <v>#N/A</v>
          </cell>
          <cell r="EJ259" t="e">
            <v>#N/A</v>
          </cell>
          <cell r="EK259" t="e">
            <v>#N/A</v>
          </cell>
          <cell r="EL259" t="e">
            <v>#N/A</v>
          </cell>
          <cell r="EM259" t="e">
            <v>#N/A</v>
          </cell>
          <cell r="EN259" t="e">
            <v>#N/A</v>
          </cell>
          <cell r="EO259" t="e">
            <v>#N/A</v>
          </cell>
          <cell r="EP259" t="e">
            <v>#N/A</v>
          </cell>
          <cell r="EQ259" t="e">
            <v>#N/A</v>
          </cell>
          <cell r="ER259" t="e">
            <v>#N/A</v>
          </cell>
          <cell r="ES259" t="e">
            <v>#N/A</v>
          </cell>
          <cell r="ET259" t="e">
            <v>#N/A</v>
          </cell>
          <cell r="EU259" t="e">
            <v>#N/A</v>
          </cell>
          <cell r="EV259" t="e">
            <v>#N/A</v>
          </cell>
          <cell r="EW259" t="e">
            <v>#N/A</v>
          </cell>
          <cell r="EX259" t="e">
            <v>#N/A</v>
          </cell>
          <cell r="EY259" t="e">
            <v>#N/A</v>
          </cell>
          <cell r="EZ259" t="e">
            <v>#N/A</v>
          </cell>
          <cell r="FA259" t="e">
            <v>#N/A</v>
          </cell>
          <cell r="FB259" t="e">
            <v>#N/A</v>
          </cell>
          <cell r="FC259" t="e">
            <v>#N/A</v>
          </cell>
          <cell r="FD259" t="e">
            <v>#N/A</v>
          </cell>
          <cell r="FE259" t="e">
            <v>#N/A</v>
          </cell>
          <cell r="FF259" t="e">
            <v>#N/A</v>
          </cell>
        </row>
        <row r="260">
          <cell r="B260" t="str">
            <v>1303020000</v>
          </cell>
          <cell r="D260">
            <v>99.8</v>
          </cell>
          <cell r="E260">
            <v>99.6</v>
          </cell>
          <cell r="F260">
            <v>99.3</v>
          </cell>
          <cell r="G260">
            <v>99.8</v>
          </cell>
          <cell r="H260">
            <v>98.8</v>
          </cell>
          <cell r="I260">
            <v>97.5</v>
          </cell>
          <cell r="J260">
            <v>97.9</v>
          </cell>
          <cell r="K260">
            <v>98.5</v>
          </cell>
          <cell r="L260">
            <v>98.9</v>
          </cell>
          <cell r="M260">
            <v>99</v>
          </cell>
          <cell r="N260">
            <v>98.8</v>
          </cell>
          <cell r="O260">
            <v>97.8</v>
          </cell>
          <cell r="P260">
            <v>97.6</v>
          </cell>
          <cell r="Q260">
            <v>98</v>
          </cell>
          <cell r="R260">
            <v>98.1</v>
          </cell>
          <cell r="S260">
            <v>98</v>
          </cell>
          <cell r="T260">
            <v>98.4</v>
          </cell>
          <cell r="U260">
            <v>99</v>
          </cell>
          <cell r="V260">
            <v>100.8</v>
          </cell>
          <cell r="W260">
            <v>101.9</v>
          </cell>
          <cell r="X260">
            <v>102.8</v>
          </cell>
          <cell r="Y260">
            <v>102.8</v>
          </cell>
          <cell r="Z260">
            <v>100.4</v>
          </cell>
          <cell r="AA260">
            <v>99.9</v>
          </cell>
          <cell r="AB260">
            <v>99.8</v>
          </cell>
          <cell r="AC260">
            <v>99.7</v>
          </cell>
          <cell r="AD260">
            <v>99.8</v>
          </cell>
          <cell r="AE260">
            <v>99.9</v>
          </cell>
          <cell r="AF260">
            <v>99.8</v>
          </cell>
          <cell r="AG260">
            <v>100.5</v>
          </cell>
          <cell r="AH260">
            <v>101</v>
          </cell>
          <cell r="AI260">
            <v>101.6</v>
          </cell>
          <cell r="AJ260">
            <v>101.8</v>
          </cell>
          <cell r="AK260">
            <v>101.8</v>
          </cell>
          <cell r="AL260">
            <v>101.3</v>
          </cell>
          <cell r="AM260">
            <v>101.3</v>
          </cell>
          <cell r="AN260">
            <v>101.3</v>
          </cell>
          <cell r="AO260">
            <v>100.5</v>
          </cell>
          <cell r="AP260">
            <v>100.2</v>
          </cell>
          <cell r="AQ260">
            <v>100.9</v>
          </cell>
          <cell r="AR260">
            <v>101.6</v>
          </cell>
          <cell r="AS260">
            <v>103.1</v>
          </cell>
          <cell r="AT260">
            <v>103.6</v>
          </cell>
          <cell r="AU260">
            <v>103.9</v>
          </cell>
          <cell r="AV260">
            <v>103.5</v>
          </cell>
          <cell r="AW260">
            <v>103.4</v>
          </cell>
          <cell r="AX260">
            <v>102.7</v>
          </cell>
          <cell r="AY260">
            <v>101.5</v>
          </cell>
          <cell r="AZ260">
            <v>100</v>
          </cell>
          <cell r="BA260">
            <v>99.5</v>
          </cell>
          <cell r="BB260">
            <v>100</v>
          </cell>
          <cell r="BC260">
            <v>100</v>
          </cell>
          <cell r="BD260">
            <v>100.4</v>
          </cell>
          <cell r="BE260">
            <v>100.8</v>
          </cell>
          <cell r="BF260">
            <v>101.7</v>
          </cell>
          <cell r="BG260">
            <v>102.7</v>
          </cell>
          <cell r="BH260">
            <v>102.6</v>
          </cell>
          <cell r="BI260">
            <v>102.2</v>
          </cell>
          <cell r="BJ260">
            <v>102</v>
          </cell>
          <cell r="BK260">
            <v>102.6</v>
          </cell>
          <cell r="BL260">
            <v>105.2</v>
          </cell>
          <cell r="BM260">
            <v>105.9</v>
          </cell>
          <cell r="BN260">
            <v>108.4</v>
          </cell>
          <cell r="BO260">
            <v>109.9</v>
          </cell>
          <cell r="BP260">
            <v>110.1</v>
          </cell>
          <cell r="BQ260">
            <v>109.6</v>
          </cell>
          <cell r="BR260">
            <v>111.8</v>
          </cell>
          <cell r="BS260">
            <v>112.5</v>
          </cell>
          <cell r="BT260">
            <v>110.7</v>
          </cell>
          <cell r="BU260">
            <v>111.5</v>
          </cell>
          <cell r="BV260">
            <v>113</v>
          </cell>
          <cell r="BW260">
            <v>114.3</v>
          </cell>
          <cell r="BX260">
            <v>117.4</v>
          </cell>
          <cell r="BY260">
            <v>120.3</v>
          </cell>
          <cell r="BZ260">
            <v>122.1</v>
          </cell>
          <cell r="CA260">
            <v>122.9</v>
          </cell>
          <cell r="CB260">
            <v>121.6</v>
          </cell>
          <cell r="CC260">
            <v>120.7</v>
          </cell>
          <cell r="CD260">
            <v>119.8</v>
          </cell>
          <cell r="CE260">
            <v>118.5</v>
          </cell>
          <cell r="CF260">
            <v>119.1</v>
          </cell>
          <cell r="CG260">
            <v>119.5</v>
          </cell>
          <cell r="CH260">
            <v>119.3</v>
          </cell>
          <cell r="CI260">
            <v>119</v>
          </cell>
          <cell r="CJ260">
            <v>119.8</v>
          </cell>
          <cell r="CK260">
            <v>119.9</v>
          </cell>
          <cell r="CL260">
            <v>120.1</v>
          </cell>
          <cell r="CM260">
            <v>120.6</v>
          </cell>
          <cell r="CN260">
            <v>121.2</v>
          </cell>
          <cell r="CO260">
            <v>121.6</v>
          </cell>
          <cell r="CP260">
            <v>121.6</v>
          </cell>
          <cell r="CQ260">
            <v>123.2</v>
          </cell>
          <cell r="CR260">
            <v>124.3</v>
          </cell>
          <cell r="CS260">
            <v>124</v>
          </cell>
          <cell r="CT260">
            <v>124.5</v>
          </cell>
          <cell r="CU260">
            <v>125.6</v>
          </cell>
          <cell r="CV260" t="e">
            <v>#N/A</v>
          </cell>
          <cell r="CW260" t="e">
            <v>#N/A</v>
          </cell>
          <cell r="CX260" t="e">
            <v>#N/A</v>
          </cell>
          <cell r="CY260" t="e">
            <v>#N/A</v>
          </cell>
          <cell r="CZ260" t="e">
            <v>#N/A</v>
          </cell>
          <cell r="DA260" t="e">
            <v>#N/A</v>
          </cell>
          <cell r="DB260" t="e">
            <v>#N/A</v>
          </cell>
          <cell r="DC260" t="e">
            <v>#N/A</v>
          </cell>
          <cell r="DD260" t="e">
            <v>#N/A</v>
          </cell>
          <cell r="DE260" t="e">
            <v>#N/A</v>
          </cell>
          <cell r="DF260" t="e">
            <v>#N/A</v>
          </cell>
          <cell r="DG260" t="e">
            <v>#N/A</v>
          </cell>
          <cell r="DH260" t="e">
            <v>#N/A</v>
          </cell>
          <cell r="DI260" t="e">
            <v>#N/A</v>
          </cell>
          <cell r="DJ260" t="e">
            <v>#N/A</v>
          </cell>
          <cell r="DK260" t="e">
            <v>#N/A</v>
          </cell>
          <cell r="DL260" t="e">
            <v>#N/A</v>
          </cell>
          <cell r="DM260" t="e">
            <v>#N/A</v>
          </cell>
          <cell r="DN260" t="e">
            <v>#N/A</v>
          </cell>
          <cell r="DO260" t="e">
            <v>#N/A</v>
          </cell>
          <cell r="DP260" t="e">
            <v>#N/A</v>
          </cell>
          <cell r="DQ260" t="e">
            <v>#N/A</v>
          </cell>
          <cell r="DR260" t="e">
            <v>#N/A</v>
          </cell>
          <cell r="DS260" t="e">
            <v>#N/A</v>
          </cell>
          <cell r="DT260" t="e">
            <v>#N/A</v>
          </cell>
          <cell r="DU260" t="e">
            <v>#N/A</v>
          </cell>
          <cell r="DV260" t="e">
            <v>#N/A</v>
          </cell>
          <cell r="DW260" t="e">
            <v>#N/A</v>
          </cell>
          <cell r="DX260" t="e">
            <v>#N/A</v>
          </cell>
          <cell r="DY260" t="e">
            <v>#N/A</v>
          </cell>
          <cell r="DZ260" t="e">
            <v>#N/A</v>
          </cell>
          <cell r="EA260" t="e">
            <v>#N/A</v>
          </cell>
          <cell r="EB260" t="e">
            <v>#N/A</v>
          </cell>
          <cell r="EC260" t="e">
            <v>#N/A</v>
          </cell>
          <cell r="ED260" t="e">
            <v>#N/A</v>
          </cell>
          <cell r="EE260" t="e">
            <v>#N/A</v>
          </cell>
          <cell r="EF260" t="e">
            <v>#N/A</v>
          </cell>
          <cell r="EG260" t="e">
            <v>#N/A</v>
          </cell>
          <cell r="EH260" t="e">
            <v>#N/A</v>
          </cell>
          <cell r="EI260" t="e">
            <v>#N/A</v>
          </cell>
          <cell r="EJ260" t="e">
            <v>#N/A</v>
          </cell>
          <cell r="EK260" t="e">
            <v>#N/A</v>
          </cell>
          <cell r="EL260" t="e">
            <v>#N/A</v>
          </cell>
          <cell r="EM260" t="e">
            <v>#N/A</v>
          </cell>
          <cell r="EN260" t="e">
            <v>#N/A</v>
          </cell>
          <cell r="EO260" t="e">
            <v>#N/A</v>
          </cell>
          <cell r="EP260" t="e">
            <v>#N/A</v>
          </cell>
          <cell r="EQ260" t="e">
            <v>#N/A</v>
          </cell>
          <cell r="ER260" t="e">
            <v>#N/A</v>
          </cell>
          <cell r="ES260" t="e">
            <v>#N/A</v>
          </cell>
          <cell r="ET260" t="e">
            <v>#N/A</v>
          </cell>
          <cell r="EU260" t="e">
            <v>#N/A</v>
          </cell>
          <cell r="EV260" t="e">
            <v>#N/A</v>
          </cell>
          <cell r="EW260" t="e">
            <v>#N/A</v>
          </cell>
          <cell r="EX260" t="e">
            <v>#N/A</v>
          </cell>
          <cell r="EY260" t="e">
            <v>#N/A</v>
          </cell>
          <cell r="EZ260" t="e">
            <v>#N/A</v>
          </cell>
          <cell r="FA260" t="e">
            <v>#N/A</v>
          </cell>
          <cell r="FB260" t="e">
            <v>#N/A</v>
          </cell>
          <cell r="FC260" t="e">
            <v>#N/A</v>
          </cell>
          <cell r="FD260" t="e">
            <v>#N/A</v>
          </cell>
          <cell r="FE260" t="e">
            <v>#N/A</v>
          </cell>
          <cell r="FF260" t="e">
            <v>#N/A</v>
          </cell>
        </row>
        <row r="261">
          <cell r="B261" t="str">
            <v>1303020100</v>
          </cell>
          <cell r="D261">
            <v>99.8</v>
          </cell>
          <cell r="E261">
            <v>99.6</v>
          </cell>
          <cell r="F261">
            <v>99.2</v>
          </cell>
          <cell r="G261">
            <v>99.8</v>
          </cell>
          <cell r="H261">
            <v>98.7</v>
          </cell>
          <cell r="I261">
            <v>96.8</v>
          </cell>
          <cell r="J261">
            <v>97.1</v>
          </cell>
          <cell r="K261">
            <v>97.7</v>
          </cell>
          <cell r="L261">
            <v>98.2</v>
          </cell>
          <cell r="M261">
            <v>98.3</v>
          </cell>
          <cell r="N261">
            <v>98</v>
          </cell>
          <cell r="O261">
            <v>97</v>
          </cell>
          <cell r="P261">
            <v>96.8</v>
          </cell>
          <cell r="Q261">
            <v>97.2</v>
          </cell>
          <cell r="R261">
            <v>97.1</v>
          </cell>
          <cell r="S261">
            <v>97</v>
          </cell>
          <cell r="T261">
            <v>97.5</v>
          </cell>
          <cell r="U261">
            <v>98.3</v>
          </cell>
          <cell r="V261">
            <v>100.4</v>
          </cell>
          <cell r="W261">
            <v>101.8</v>
          </cell>
          <cell r="X261">
            <v>102.9</v>
          </cell>
          <cell r="Y261">
            <v>102.9</v>
          </cell>
          <cell r="Z261">
            <v>99.8</v>
          </cell>
          <cell r="AA261">
            <v>99.2</v>
          </cell>
          <cell r="AB261">
            <v>99</v>
          </cell>
          <cell r="AC261">
            <v>98.6</v>
          </cell>
          <cell r="AD261">
            <v>98.8</v>
          </cell>
          <cell r="AE261">
            <v>98.9</v>
          </cell>
          <cell r="AF261">
            <v>98.9</v>
          </cell>
          <cell r="AG261">
            <v>99.8</v>
          </cell>
          <cell r="AH261">
            <v>100.4</v>
          </cell>
          <cell r="AI261">
            <v>101</v>
          </cell>
          <cell r="AJ261">
            <v>101.3</v>
          </cell>
          <cell r="AK261">
            <v>101.1</v>
          </cell>
          <cell r="AL261">
            <v>100.4</v>
          </cell>
          <cell r="AM261">
            <v>100.4</v>
          </cell>
          <cell r="AN261">
            <v>99.5</v>
          </cell>
          <cell r="AO261">
            <v>98.7</v>
          </cell>
          <cell r="AP261">
            <v>98.5</v>
          </cell>
          <cell r="AQ261">
            <v>99</v>
          </cell>
          <cell r="AR261">
            <v>100.1</v>
          </cell>
          <cell r="AS261">
            <v>101.8</v>
          </cell>
          <cell r="AT261">
            <v>102.2</v>
          </cell>
          <cell r="AU261">
            <v>102.1</v>
          </cell>
          <cell r="AV261">
            <v>101.8</v>
          </cell>
          <cell r="AW261">
            <v>101.6</v>
          </cell>
          <cell r="AX261">
            <v>100.7</v>
          </cell>
          <cell r="AY261">
            <v>99.5</v>
          </cell>
          <cell r="AZ261">
            <v>97.8</v>
          </cell>
          <cell r="BA261">
            <v>97.3</v>
          </cell>
          <cell r="BB261">
            <v>98.1</v>
          </cell>
          <cell r="BC261">
            <v>97.9</v>
          </cell>
          <cell r="BD261">
            <v>98.9</v>
          </cell>
          <cell r="BE261">
            <v>99.5</v>
          </cell>
          <cell r="BF261">
            <v>100.5</v>
          </cell>
          <cell r="BG261">
            <v>101.5</v>
          </cell>
          <cell r="BH261">
            <v>101.8</v>
          </cell>
          <cell r="BI261">
            <v>100.8</v>
          </cell>
          <cell r="BJ261">
            <v>100.8</v>
          </cell>
          <cell r="BK261">
            <v>102</v>
          </cell>
          <cell r="BL261">
            <v>105.4</v>
          </cell>
          <cell r="BM261">
            <v>105.7</v>
          </cell>
          <cell r="BN261">
            <v>108.4</v>
          </cell>
          <cell r="BO261">
            <v>110.1</v>
          </cell>
          <cell r="BP261">
            <v>110.3</v>
          </cell>
          <cell r="BQ261">
            <v>109.7</v>
          </cell>
          <cell r="BR261">
            <v>112.7</v>
          </cell>
          <cell r="BS261">
            <v>113</v>
          </cell>
          <cell r="BT261">
            <v>110.6</v>
          </cell>
          <cell r="BU261">
            <v>111.7</v>
          </cell>
          <cell r="BV261">
            <v>113.8</v>
          </cell>
          <cell r="BW261">
            <v>115.3</v>
          </cell>
          <cell r="BX261">
            <v>118.9</v>
          </cell>
          <cell r="BY261">
            <v>122.4</v>
          </cell>
          <cell r="BZ261">
            <v>124.7</v>
          </cell>
          <cell r="CA261">
            <v>125.4</v>
          </cell>
          <cell r="CB261">
            <v>122.9</v>
          </cell>
          <cell r="CC261">
            <v>120.9</v>
          </cell>
          <cell r="CD261">
            <v>119.8</v>
          </cell>
          <cell r="CE261">
            <v>118.1</v>
          </cell>
          <cell r="CF261">
            <v>118.7</v>
          </cell>
          <cell r="CG261">
            <v>119.2</v>
          </cell>
          <cell r="CH261">
            <v>119</v>
          </cell>
          <cell r="CI261">
            <v>118.7</v>
          </cell>
          <cell r="CJ261">
            <v>119.4</v>
          </cell>
          <cell r="CK261">
            <v>119.5</v>
          </cell>
          <cell r="CL261">
            <v>119.8</v>
          </cell>
          <cell r="CM261">
            <v>120.3</v>
          </cell>
          <cell r="CN261">
            <v>120.8</v>
          </cell>
          <cell r="CO261">
            <v>121.3</v>
          </cell>
          <cell r="CP261">
            <v>121.3</v>
          </cell>
          <cell r="CQ261">
            <v>123.2</v>
          </cell>
          <cell r="CR261">
            <v>124.3</v>
          </cell>
          <cell r="CS261">
            <v>123.6</v>
          </cell>
          <cell r="CT261">
            <v>124.5</v>
          </cell>
          <cell r="CU261">
            <v>126.1</v>
          </cell>
          <cell r="CV261" t="e">
            <v>#N/A</v>
          </cell>
          <cell r="CW261" t="e">
            <v>#N/A</v>
          </cell>
          <cell r="CX261" t="e">
            <v>#N/A</v>
          </cell>
          <cell r="CY261" t="e">
            <v>#N/A</v>
          </cell>
          <cell r="CZ261" t="e">
            <v>#N/A</v>
          </cell>
          <cell r="DA261" t="e">
            <v>#N/A</v>
          </cell>
          <cell r="DB261" t="e">
            <v>#N/A</v>
          </cell>
          <cell r="DC261" t="e">
            <v>#N/A</v>
          </cell>
          <cell r="DD261" t="e">
            <v>#N/A</v>
          </cell>
          <cell r="DE261" t="e">
            <v>#N/A</v>
          </cell>
          <cell r="DF261" t="e">
            <v>#N/A</v>
          </cell>
          <cell r="DG261" t="e">
            <v>#N/A</v>
          </cell>
          <cell r="DH261" t="e">
            <v>#N/A</v>
          </cell>
          <cell r="DI261" t="e">
            <v>#N/A</v>
          </cell>
          <cell r="DJ261" t="e">
            <v>#N/A</v>
          </cell>
          <cell r="DK261" t="e">
            <v>#N/A</v>
          </cell>
          <cell r="DL261" t="e">
            <v>#N/A</v>
          </cell>
          <cell r="DM261" t="e">
            <v>#N/A</v>
          </cell>
          <cell r="DN261" t="e">
            <v>#N/A</v>
          </cell>
          <cell r="DO261" t="e">
            <v>#N/A</v>
          </cell>
          <cell r="DP261" t="e">
            <v>#N/A</v>
          </cell>
          <cell r="DQ261" t="e">
            <v>#N/A</v>
          </cell>
          <cell r="DR261" t="e">
            <v>#N/A</v>
          </cell>
          <cell r="DS261" t="e">
            <v>#N/A</v>
          </cell>
          <cell r="DT261" t="e">
            <v>#N/A</v>
          </cell>
          <cell r="DU261" t="e">
            <v>#N/A</v>
          </cell>
          <cell r="DV261" t="e">
            <v>#N/A</v>
          </cell>
          <cell r="DW261" t="e">
            <v>#N/A</v>
          </cell>
          <cell r="DX261" t="e">
            <v>#N/A</v>
          </cell>
          <cell r="DY261" t="e">
            <v>#N/A</v>
          </cell>
          <cell r="DZ261" t="e">
            <v>#N/A</v>
          </cell>
          <cell r="EA261" t="e">
            <v>#N/A</v>
          </cell>
          <cell r="EB261" t="e">
            <v>#N/A</v>
          </cell>
          <cell r="EC261" t="e">
            <v>#N/A</v>
          </cell>
          <cell r="ED261" t="e">
            <v>#N/A</v>
          </cell>
          <cell r="EE261" t="e">
            <v>#N/A</v>
          </cell>
          <cell r="EF261" t="e">
            <v>#N/A</v>
          </cell>
          <cell r="EG261" t="e">
            <v>#N/A</v>
          </cell>
          <cell r="EH261" t="e">
            <v>#N/A</v>
          </cell>
          <cell r="EI261" t="e">
            <v>#N/A</v>
          </cell>
          <cell r="EJ261" t="e">
            <v>#N/A</v>
          </cell>
          <cell r="EK261" t="e">
            <v>#N/A</v>
          </cell>
          <cell r="EL261" t="e">
            <v>#N/A</v>
          </cell>
          <cell r="EM261" t="e">
            <v>#N/A</v>
          </cell>
          <cell r="EN261" t="e">
            <v>#N/A</v>
          </cell>
          <cell r="EO261" t="e">
            <v>#N/A</v>
          </cell>
          <cell r="EP261" t="e">
            <v>#N/A</v>
          </cell>
          <cell r="EQ261" t="e">
            <v>#N/A</v>
          </cell>
          <cell r="ER261" t="e">
            <v>#N/A</v>
          </cell>
          <cell r="ES261" t="e">
            <v>#N/A</v>
          </cell>
          <cell r="ET261" t="e">
            <v>#N/A</v>
          </cell>
          <cell r="EU261" t="e">
            <v>#N/A</v>
          </cell>
          <cell r="EV261" t="e">
            <v>#N/A</v>
          </cell>
          <cell r="EW261" t="e">
            <v>#N/A</v>
          </cell>
          <cell r="EX261" t="e">
            <v>#N/A</v>
          </cell>
          <cell r="EY261" t="e">
            <v>#N/A</v>
          </cell>
          <cell r="EZ261" t="e">
            <v>#N/A</v>
          </cell>
          <cell r="FA261" t="e">
            <v>#N/A</v>
          </cell>
          <cell r="FB261" t="e">
            <v>#N/A</v>
          </cell>
          <cell r="FC261" t="e">
            <v>#N/A</v>
          </cell>
          <cell r="FD261" t="e">
            <v>#N/A</v>
          </cell>
          <cell r="FE261" t="e">
            <v>#N/A</v>
          </cell>
          <cell r="FF261" t="e">
            <v>#N/A</v>
          </cell>
        </row>
        <row r="262">
          <cell r="B262" t="str">
            <v>1303020101</v>
          </cell>
          <cell r="D262">
            <v>99.3</v>
          </cell>
          <cell r="E262">
            <v>99.3</v>
          </cell>
          <cell r="F262">
            <v>99.6</v>
          </cell>
          <cell r="G262">
            <v>100.7</v>
          </cell>
          <cell r="H262">
            <v>99</v>
          </cell>
          <cell r="I262">
            <v>97.9</v>
          </cell>
          <cell r="J262">
            <v>98.7</v>
          </cell>
          <cell r="K262">
            <v>99.8</v>
          </cell>
          <cell r="L262">
            <v>99.4</v>
          </cell>
          <cell r="M262">
            <v>99.3</v>
          </cell>
          <cell r="N262">
            <v>99.2</v>
          </cell>
          <cell r="O262">
            <v>98.5</v>
          </cell>
          <cell r="P262">
            <v>99.1</v>
          </cell>
          <cell r="Q262">
            <v>99.3</v>
          </cell>
          <cell r="R262">
            <v>99.9</v>
          </cell>
          <cell r="S262">
            <v>97.8</v>
          </cell>
          <cell r="T262">
            <v>97.8</v>
          </cell>
          <cell r="U262">
            <v>98.6</v>
          </cell>
          <cell r="V262">
            <v>100.8</v>
          </cell>
          <cell r="W262">
            <v>102.3</v>
          </cell>
          <cell r="X262">
            <v>103.1</v>
          </cell>
          <cell r="Y262">
            <v>102</v>
          </cell>
          <cell r="Z262">
            <v>98.8</v>
          </cell>
          <cell r="AA262">
            <v>98.5</v>
          </cell>
          <cell r="AB262">
            <v>98.3</v>
          </cell>
          <cell r="AC262">
            <v>98.5</v>
          </cell>
          <cell r="AD262">
            <v>98.2</v>
          </cell>
          <cell r="AE262">
            <v>98.1</v>
          </cell>
          <cell r="AF262">
            <v>98</v>
          </cell>
          <cell r="AG262">
            <v>98.3</v>
          </cell>
          <cell r="AH262">
            <v>98.7</v>
          </cell>
          <cell r="AI262">
            <v>98.5</v>
          </cell>
          <cell r="AJ262">
            <v>98.8</v>
          </cell>
          <cell r="AK262">
            <v>98.5</v>
          </cell>
          <cell r="AL262">
            <v>97.8</v>
          </cell>
          <cell r="AM262">
            <v>98.1</v>
          </cell>
          <cell r="AN262">
            <v>96.6</v>
          </cell>
          <cell r="AO262">
            <v>95.6</v>
          </cell>
          <cell r="AP262">
            <v>94.6</v>
          </cell>
          <cell r="AQ262">
            <v>95.4</v>
          </cell>
          <cell r="AR262">
            <v>97</v>
          </cell>
          <cell r="AS262">
            <v>98</v>
          </cell>
          <cell r="AT262">
            <v>98.7</v>
          </cell>
          <cell r="AU262">
            <v>99.2</v>
          </cell>
          <cell r="AV262">
            <v>98.8</v>
          </cell>
          <cell r="AW262">
            <v>99.8</v>
          </cell>
          <cell r="AX262">
            <v>99.1</v>
          </cell>
          <cell r="AY262">
            <v>98.5</v>
          </cell>
          <cell r="AZ262">
            <v>98.3</v>
          </cell>
          <cell r="BA262">
            <v>97.2</v>
          </cell>
          <cell r="BB262">
            <v>97.6</v>
          </cell>
          <cell r="BC262">
            <v>94.5</v>
          </cell>
          <cell r="BD262">
            <v>95.1</v>
          </cell>
          <cell r="BE262">
            <v>96.2</v>
          </cell>
          <cell r="BF262">
            <v>96.7</v>
          </cell>
          <cell r="BG262">
            <v>97.1</v>
          </cell>
          <cell r="BH262">
            <v>97.9</v>
          </cell>
          <cell r="BI262">
            <v>96.9</v>
          </cell>
          <cell r="BJ262">
            <v>97.2</v>
          </cell>
          <cell r="BK262">
            <v>98.2</v>
          </cell>
          <cell r="BL262">
            <v>100.8</v>
          </cell>
          <cell r="BM262">
            <v>100.6</v>
          </cell>
          <cell r="BN262">
            <v>100.4</v>
          </cell>
          <cell r="BO262">
            <v>101.9</v>
          </cell>
          <cell r="BP262">
            <v>102.6</v>
          </cell>
          <cell r="BQ262">
            <v>102.4</v>
          </cell>
          <cell r="BR262">
            <v>102.3</v>
          </cell>
          <cell r="BS262">
            <v>103.9</v>
          </cell>
          <cell r="BT262">
            <v>103.8</v>
          </cell>
          <cell r="BU262">
            <v>104.4</v>
          </cell>
          <cell r="BV262">
            <v>106.3</v>
          </cell>
          <cell r="BW262">
            <v>107.7</v>
          </cell>
          <cell r="BX262">
            <v>110.9</v>
          </cell>
          <cell r="BY262">
            <v>116.5</v>
          </cell>
          <cell r="BZ262">
            <v>117.3</v>
          </cell>
          <cell r="CA262">
            <v>116.4</v>
          </cell>
          <cell r="CB262">
            <v>113.2</v>
          </cell>
          <cell r="CC262">
            <v>112.5</v>
          </cell>
          <cell r="CD262">
            <v>111.4</v>
          </cell>
          <cell r="CE262">
            <v>109.4</v>
          </cell>
          <cell r="CF262">
            <v>110.2</v>
          </cell>
          <cell r="CG262">
            <v>111</v>
          </cell>
          <cell r="CH262">
            <v>110.2</v>
          </cell>
          <cell r="CI262">
            <v>109.9</v>
          </cell>
          <cell r="CJ262">
            <v>110.4</v>
          </cell>
          <cell r="CK262">
            <v>110</v>
          </cell>
          <cell r="CL262">
            <v>110.7</v>
          </cell>
          <cell r="CM262">
            <v>111.4</v>
          </cell>
          <cell r="CN262">
            <v>112.3</v>
          </cell>
          <cell r="CO262">
            <v>112.6</v>
          </cell>
          <cell r="CP262">
            <v>112.8</v>
          </cell>
          <cell r="CQ262">
            <v>116.1</v>
          </cell>
          <cell r="CR262">
            <v>117.5</v>
          </cell>
          <cell r="CS262">
            <v>116.7</v>
          </cell>
          <cell r="CT262">
            <v>116.1</v>
          </cell>
          <cell r="CU262">
            <v>117.9</v>
          </cell>
          <cell r="CV262" t="e">
            <v>#N/A</v>
          </cell>
          <cell r="CW262" t="e">
            <v>#N/A</v>
          </cell>
          <cell r="CX262" t="e">
            <v>#N/A</v>
          </cell>
          <cell r="CY262" t="e">
            <v>#N/A</v>
          </cell>
          <cell r="CZ262" t="e">
            <v>#N/A</v>
          </cell>
          <cell r="DA262" t="e">
            <v>#N/A</v>
          </cell>
          <cell r="DB262" t="e">
            <v>#N/A</v>
          </cell>
          <cell r="DC262" t="e">
            <v>#N/A</v>
          </cell>
          <cell r="DD262" t="e">
            <v>#N/A</v>
          </cell>
          <cell r="DE262" t="e">
            <v>#N/A</v>
          </cell>
          <cell r="DF262" t="e">
            <v>#N/A</v>
          </cell>
          <cell r="DG262" t="e">
            <v>#N/A</v>
          </cell>
          <cell r="DH262" t="e">
            <v>#N/A</v>
          </cell>
          <cell r="DI262" t="e">
            <v>#N/A</v>
          </cell>
          <cell r="DJ262" t="e">
            <v>#N/A</v>
          </cell>
          <cell r="DK262" t="e">
            <v>#N/A</v>
          </cell>
          <cell r="DL262" t="e">
            <v>#N/A</v>
          </cell>
          <cell r="DM262" t="e">
            <v>#N/A</v>
          </cell>
          <cell r="DN262" t="e">
            <v>#N/A</v>
          </cell>
          <cell r="DO262" t="e">
            <v>#N/A</v>
          </cell>
          <cell r="DP262" t="e">
            <v>#N/A</v>
          </cell>
          <cell r="DQ262" t="e">
            <v>#N/A</v>
          </cell>
          <cell r="DR262" t="e">
            <v>#N/A</v>
          </cell>
          <cell r="DS262" t="e">
            <v>#N/A</v>
          </cell>
          <cell r="DT262" t="e">
            <v>#N/A</v>
          </cell>
          <cell r="DU262" t="e">
            <v>#N/A</v>
          </cell>
          <cell r="DV262" t="e">
            <v>#N/A</v>
          </cell>
          <cell r="DW262" t="e">
            <v>#N/A</v>
          </cell>
          <cell r="DX262" t="e">
            <v>#N/A</v>
          </cell>
          <cell r="DY262" t="e">
            <v>#N/A</v>
          </cell>
          <cell r="DZ262" t="e">
            <v>#N/A</v>
          </cell>
          <cell r="EA262" t="e">
            <v>#N/A</v>
          </cell>
          <cell r="EB262" t="e">
            <v>#N/A</v>
          </cell>
          <cell r="EC262" t="e">
            <v>#N/A</v>
          </cell>
          <cell r="ED262" t="e">
            <v>#N/A</v>
          </cell>
          <cell r="EE262" t="e">
            <v>#N/A</v>
          </cell>
          <cell r="EF262" t="e">
            <v>#N/A</v>
          </cell>
          <cell r="EG262" t="e">
            <v>#N/A</v>
          </cell>
          <cell r="EH262" t="e">
            <v>#N/A</v>
          </cell>
          <cell r="EI262" t="e">
            <v>#N/A</v>
          </cell>
          <cell r="EJ262" t="e">
            <v>#N/A</v>
          </cell>
          <cell r="EK262" t="e">
            <v>#N/A</v>
          </cell>
          <cell r="EL262" t="e">
            <v>#N/A</v>
          </cell>
          <cell r="EM262" t="e">
            <v>#N/A</v>
          </cell>
          <cell r="EN262" t="e">
            <v>#N/A</v>
          </cell>
          <cell r="EO262" t="e">
            <v>#N/A</v>
          </cell>
          <cell r="EP262" t="e">
            <v>#N/A</v>
          </cell>
          <cell r="EQ262" t="e">
            <v>#N/A</v>
          </cell>
          <cell r="ER262" t="e">
            <v>#N/A</v>
          </cell>
          <cell r="ES262" t="e">
            <v>#N/A</v>
          </cell>
          <cell r="ET262" t="e">
            <v>#N/A</v>
          </cell>
          <cell r="EU262" t="e">
            <v>#N/A</v>
          </cell>
          <cell r="EV262" t="e">
            <v>#N/A</v>
          </cell>
          <cell r="EW262" t="e">
            <v>#N/A</v>
          </cell>
          <cell r="EX262" t="e">
            <v>#N/A</v>
          </cell>
          <cell r="EY262" t="e">
            <v>#N/A</v>
          </cell>
          <cell r="EZ262" t="e">
            <v>#N/A</v>
          </cell>
          <cell r="FA262" t="e">
            <v>#N/A</v>
          </cell>
          <cell r="FB262" t="e">
            <v>#N/A</v>
          </cell>
          <cell r="FC262" t="e">
            <v>#N/A</v>
          </cell>
          <cell r="FD262" t="e">
            <v>#N/A</v>
          </cell>
          <cell r="FE262" t="e">
            <v>#N/A</v>
          </cell>
          <cell r="FF262" t="e">
            <v>#N/A</v>
          </cell>
        </row>
        <row r="263">
          <cell r="B263" t="str">
            <v>1303020102</v>
          </cell>
          <cell r="D263">
            <v>100</v>
          </cell>
          <cell r="E263">
            <v>100.3</v>
          </cell>
          <cell r="F263">
            <v>98.7</v>
          </cell>
          <cell r="G263">
            <v>99.8</v>
          </cell>
          <cell r="H263">
            <v>98.6</v>
          </cell>
          <cell r="I263">
            <v>97.4</v>
          </cell>
          <cell r="J263">
            <v>98.7</v>
          </cell>
          <cell r="K263">
            <v>98.8</v>
          </cell>
          <cell r="L263">
            <v>97.7</v>
          </cell>
          <cell r="M263">
            <v>97</v>
          </cell>
          <cell r="N263">
            <v>96.1</v>
          </cell>
          <cell r="O263">
            <v>91.5</v>
          </cell>
          <cell r="P263">
            <v>91.4</v>
          </cell>
          <cell r="Q263">
            <v>92</v>
          </cell>
          <cell r="R263">
            <v>91.9</v>
          </cell>
          <cell r="S263">
            <v>92.2</v>
          </cell>
          <cell r="T263">
            <v>92.6</v>
          </cell>
          <cell r="U263">
            <v>93.6</v>
          </cell>
          <cell r="V263">
            <v>95.8</v>
          </cell>
          <cell r="W263">
            <v>96.1</v>
          </cell>
          <cell r="X263">
            <v>97.1</v>
          </cell>
          <cell r="Y263">
            <v>96.5</v>
          </cell>
          <cell r="Z263">
            <v>93</v>
          </cell>
          <cell r="AA263">
            <v>93.9</v>
          </cell>
          <cell r="AB263">
            <v>93.8</v>
          </cell>
          <cell r="AC263">
            <v>93.5</v>
          </cell>
          <cell r="AD263">
            <v>94</v>
          </cell>
          <cell r="AE263">
            <v>94.3</v>
          </cell>
          <cell r="AF263">
            <v>94</v>
          </cell>
          <cell r="AG263">
            <v>94.9</v>
          </cell>
          <cell r="AH263">
            <v>95.6</v>
          </cell>
          <cell r="AI263">
            <v>96.2</v>
          </cell>
          <cell r="AJ263">
            <v>96.3</v>
          </cell>
          <cell r="AK263">
            <v>95.6</v>
          </cell>
          <cell r="AL263">
            <v>94.5</v>
          </cell>
          <cell r="AM263">
            <v>95.4</v>
          </cell>
          <cell r="AN263">
            <v>95.5</v>
          </cell>
          <cell r="AO263">
            <v>94.6</v>
          </cell>
          <cell r="AP263">
            <v>94.2</v>
          </cell>
          <cell r="AQ263">
            <v>94.3</v>
          </cell>
          <cell r="AR263">
            <v>94.4</v>
          </cell>
          <cell r="AS263">
            <v>96.3</v>
          </cell>
          <cell r="AT263">
            <v>97.3</v>
          </cell>
          <cell r="AU263">
            <v>96.2</v>
          </cell>
          <cell r="AV263">
            <v>95.8</v>
          </cell>
          <cell r="AW263">
            <v>95.9</v>
          </cell>
          <cell r="AX263">
            <v>94.7</v>
          </cell>
          <cell r="AY263">
            <v>93.5</v>
          </cell>
          <cell r="AZ263">
            <v>94.4</v>
          </cell>
          <cell r="BA263">
            <v>95.9</v>
          </cell>
          <cell r="BB263">
            <v>98.5</v>
          </cell>
          <cell r="BC263">
            <v>98.9</v>
          </cell>
          <cell r="BD263">
            <v>100.1</v>
          </cell>
          <cell r="BE263">
            <v>101.1</v>
          </cell>
          <cell r="BF263">
            <v>101.8</v>
          </cell>
          <cell r="BG263">
            <v>102</v>
          </cell>
          <cell r="BH263">
            <v>100.9</v>
          </cell>
          <cell r="BI263">
            <v>100.1</v>
          </cell>
          <cell r="BJ263">
            <v>98.3</v>
          </cell>
          <cell r="BK263">
            <v>98.9</v>
          </cell>
          <cell r="BL263">
            <v>102.8</v>
          </cell>
          <cell r="BM263">
            <v>102.7</v>
          </cell>
          <cell r="BN263">
            <v>104</v>
          </cell>
          <cell r="BO263">
            <v>100.2</v>
          </cell>
          <cell r="BP263">
            <v>98.6</v>
          </cell>
          <cell r="BQ263">
            <v>99.4</v>
          </cell>
          <cell r="BR263">
            <v>101.5</v>
          </cell>
          <cell r="BS263">
            <v>100.4</v>
          </cell>
          <cell r="BT263">
            <v>100.3</v>
          </cell>
          <cell r="BU263">
            <v>100.9</v>
          </cell>
          <cell r="BV263">
            <v>102.4</v>
          </cell>
          <cell r="BW263">
            <v>102.7</v>
          </cell>
          <cell r="BX263">
            <v>103.6</v>
          </cell>
          <cell r="BY263">
            <v>105.2</v>
          </cell>
          <cell r="BZ263">
            <v>105.3</v>
          </cell>
          <cell r="CA263">
            <v>104.7</v>
          </cell>
          <cell r="CB263">
            <v>102.9</v>
          </cell>
          <cell r="CC263">
            <v>102.6</v>
          </cell>
          <cell r="CD263">
            <v>103</v>
          </cell>
          <cell r="CE263">
            <v>102.9</v>
          </cell>
          <cell r="CF263">
            <v>103.2</v>
          </cell>
          <cell r="CG263">
            <v>103.5</v>
          </cell>
          <cell r="CH263">
            <v>103</v>
          </cell>
          <cell r="CI263">
            <v>102.7</v>
          </cell>
          <cell r="CJ263">
            <v>102.8</v>
          </cell>
          <cell r="CK263">
            <v>103.3</v>
          </cell>
          <cell r="CL263">
            <v>103.3</v>
          </cell>
          <cell r="CM263">
            <v>103.4</v>
          </cell>
          <cell r="CN263">
            <v>103.4</v>
          </cell>
          <cell r="CO263">
            <v>103.6</v>
          </cell>
          <cell r="CP263">
            <v>103.5</v>
          </cell>
          <cell r="CQ263">
            <v>103.8</v>
          </cell>
          <cell r="CR263">
            <v>103.6</v>
          </cell>
          <cell r="CS263">
            <v>103.6</v>
          </cell>
          <cell r="CT263">
            <v>108.4</v>
          </cell>
          <cell r="CU263">
            <v>114</v>
          </cell>
          <cell r="CV263" t="e">
            <v>#N/A</v>
          </cell>
          <cell r="CW263" t="e">
            <v>#N/A</v>
          </cell>
          <cell r="CX263" t="e">
            <v>#N/A</v>
          </cell>
          <cell r="CY263" t="e">
            <v>#N/A</v>
          </cell>
          <cell r="CZ263" t="e">
            <v>#N/A</v>
          </cell>
          <cell r="DA263" t="e">
            <v>#N/A</v>
          </cell>
          <cell r="DB263" t="e">
            <v>#N/A</v>
          </cell>
          <cell r="DC263" t="e">
            <v>#N/A</v>
          </cell>
          <cell r="DD263" t="e">
            <v>#N/A</v>
          </cell>
          <cell r="DE263" t="e">
            <v>#N/A</v>
          </cell>
          <cell r="DF263" t="e">
            <v>#N/A</v>
          </cell>
          <cell r="DG263" t="e">
            <v>#N/A</v>
          </cell>
          <cell r="DH263" t="e">
            <v>#N/A</v>
          </cell>
          <cell r="DI263" t="e">
            <v>#N/A</v>
          </cell>
          <cell r="DJ263" t="e">
            <v>#N/A</v>
          </cell>
          <cell r="DK263" t="e">
            <v>#N/A</v>
          </cell>
          <cell r="DL263" t="e">
            <v>#N/A</v>
          </cell>
          <cell r="DM263" t="e">
            <v>#N/A</v>
          </cell>
          <cell r="DN263" t="e">
            <v>#N/A</v>
          </cell>
          <cell r="DO263" t="e">
            <v>#N/A</v>
          </cell>
          <cell r="DP263" t="e">
            <v>#N/A</v>
          </cell>
          <cell r="DQ263" t="e">
            <v>#N/A</v>
          </cell>
          <cell r="DR263" t="e">
            <v>#N/A</v>
          </cell>
          <cell r="DS263" t="e">
            <v>#N/A</v>
          </cell>
          <cell r="DT263" t="e">
            <v>#N/A</v>
          </cell>
          <cell r="DU263" t="e">
            <v>#N/A</v>
          </cell>
          <cell r="DV263" t="e">
            <v>#N/A</v>
          </cell>
          <cell r="DW263" t="e">
            <v>#N/A</v>
          </cell>
          <cell r="DX263" t="e">
            <v>#N/A</v>
          </cell>
          <cell r="DY263" t="e">
            <v>#N/A</v>
          </cell>
          <cell r="DZ263" t="e">
            <v>#N/A</v>
          </cell>
          <cell r="EA263" t="e">
            <v>#N/A</v>
          </cell>
          <cell r="EB263" t="e">
            <v>#N/A</v>
          </cell>
          <cell r="EC263" t="e">
            <v>#N/A</v>
          </cell>
          <cell r="ED263" t="e">
            <v>#N/A</v>
          </cell>
          <cell r="EE263" t="e">
            <v>#N/A</v>
          </cell>
          <cell r="EF263" t="e">
            <v>#N/A</v>
          </cell>
          <cell r="EG263" t="e">
            <v>#N/A</v>
          </cell>
          <cell r="EH263" t="e">
            <v>#N/A</v>
          </cell>
          <cell r="EI263" t="e">
            <v>#N/A</v>
          </cell>
          <cell r="EJ263" t="e">
            <v>#N/A</v>
          </cell>
          <cell r="EK263" t="e">
            <v>#N/A</v>
          </cell>
          <cell r="EL263" t="e">
            <v>#N/A</v>
          </cell>
          <cell r="EM263" t="e">
            <v>#N/A</v>
          </cell>
          <cell r="EN263" t="e">
            <v>#N/A</v>
          </cell>
          <cell r="EO263" t="e">
            <v>#N/A</v>
          </cell>
          <cell r="EP263" t="e">
            <v>#N/A</v>
          </cell>
          <cell r="EQ263" t="e">
            <v>#N/A</v>
          </cell>
          <cell r="ER263" t="e">
            <v>#N/A</v>
          </cell>
          <cell r="ES263" t="e">
            <v>#N/A</v>
          </cell>
          <cell r="ET263" t="e">
            <v>#N/A</v>
          </cell>
          <cell r="EU263" t="e">
            <v>#N/A</v>
          </cell>
          <cell r="EV263" t="e">
            <v>#N/A</v>
          </cell>
          <cell r="EW263" t="e">
            <v>#N/A</v>
          </cell>
          <cell r="EX263" t="e">
            <v>#N/A</v>
          </cell>
          <cell r="EY263" t="e">
            <v>#N/A</v>
          </cell>
          <cell r="EZ263" t="e">
            <v>#N/A</v>
          </cell>
          <cell r="FA263" t="e">
            <v>#N/A</v>
          </cell>
          <cell r="FB263" t="e">
            <v>#N/A</v>
          </cell>
          <cell r="FC263" t="e">
            <v>#N/A</v>
          </cell>
          <cell r="FD263" t="e">
            <v>#N/A</v>
          </cell>
          <cell r="FE263" t="e">
            <v>#N/A</v>
          </cell>
          <cell r="FF263" t="e">
            <v>#N/A</v>
          </cell>
        </row>
        <row r="264">
          <cell r="B264" t="str">
            <v>1303020103</v>
          </cell>
          <cell r="D264">
            <v>98.5</v>
          </cell>
          <cell r="E264">
            <v>98.9</v>
          </cell>
          <cell r="F264">
            <v>100.6</v>
          </cell>
          <cell r="G264">
            <v>101.2</v>
          </cell>
          <cell r="H264">
            <v>100.6</v>
          </cell>
          <cell r="I264">
            <v>94.6</v>
          </cell>
          <cell r="J264">
            <v>94.9</v>
          </cell>
          <cell r="K264">
            <v>96.5</v>
          </cell>
          <cell r="L264">
            <v>97.8</v>
          </cell>
          <cell r="M264">
            <v>100.3</v>
          </cell>
          <cell r="N264">
            <v>99.5</v>
          </cell>
          <cell r="O264">
            <v>98</v>
          </cell>
          <cell r="P264">
            <v>98.5</v>
          </cell>
          <cell r="Q264">
            <v>99.5</v>
          </cell>
          <cell r="R264">
            <v>96.1</v>
          </cell>
          <cell r="S264">
            <v>99.6</v>
          </cell>
          <cell r="T264">
            <v>100.2</v>
          </cell>
          <cell r="U264">
            <v>100.8</v>
          </cell>
          <cell r="V264">
            <v>103.7</v>
          </cell>
          <cell r="W264">
            <v>107</v>
          </cell>
          <cell r="X264">
            <v>109.9</v>
          </cell>
          <cell r="Y264">
            <v>107.9</v>
          </cell>
          <cell r="Z264">
            <v>101.9</v>
          </cell>
          <cell r="AA264">
            <v>101.3</v>
          </cell>
          <cell r="AB264">
            <v>101.1</v>
          </cell>
          <cell r="AC264">
            <v>99.8</v>
          </cell>
          <cell r="AD264">
            <v>99.4</v>
          </cell>
          <cell r="AE264">
            <v>97.9</v>
          </cell>
          <cell r="AF264">
            <v>97.3</v>
          </cell>
          <cell r="AG264">
            <v>99.6</v>
          </cell>
          <cell r="AH264">
            <v>96.7</v>
          </cell>
          <cell r="AI264">
            <v>100.8</v>
          </cell>
          <cell r="AJ264">
            <v>101.2</v>
          </cell>
          <cell r="AK264">
            <v>99.9</v>
          </cell>
          <cell r="AL264">
            <v>98.7</v>
          </cell>
          <cell r="AM264">
            <v>96.9</v>
          </cell>
          <cell r="AN264">
            <v>96.7</v>
          </cell>
          <cell r="AO264">
            <v>96.2</v>
          </cell>
          <cell r="AP264">
            <v>97.2</v>
          </cell>
          <cell r="AQ264">
            <v>99</v>
          </cell>
          <cell r="AR264">
            <v>99.7</v>
          </cell>
          <cell r="AS264">
            <v>103.5</v>
          </cell>
          <cell r="AT264">
            <v>99.9</v>
          </cell>
          <cell r="AU264">
            <v>97.2</v>
          </cell>
          <cell r="AV264">
            <v>97.2</v>
          </cell>
          <cell r="AW264">
            <v>95</v>
          </cell>
          <cell r="AX264">
            <v>93.3</v>
          </cell>
          <cell r="AY264">
            <v>91.5</v>
          </cell>
          <cell r="AZ264">
            <v>91.8</v>
          </cell>
          <cell r="BA264">
            <v>90.8</v>
          </cell>
          <cell r="BB264">
            <v>90.8</v>
          </cell>
          <cell r="BC264">
            <v>91.8</v>
          </cell>
          <cell r="BD264">
            <v>91.2</v>
          </cell>
          <cell r="BE264">
            <v>89.7</v>
          </cell>
          <cell r="BF264">
            <v>90.9</v>
          </cell>
          <cell r="BG264">
            <v>92.2</v>
          </cell>
          <cell r="BH264">
            <v>94.9</v>
          </cell>
          <cell r="BI264">
            <v>91.2</v>
          </cell>
          <cell r="BJ264">
            <v>94</v>
          </cell>
          <cell r="BK264">
            <v>96.4</v>
          </cell>
          <cell r="BL264">
            <v>98.8</v>
          </cell>
          <cell r="BM264">
            <v>100.1</v>
          </cell>
          <cell r="BN264">
            <v>101.6</v>
          </cell>
          <cell r="BO264">
            <v>104.8</v>
          </cell>
          <cell r="BP264">
            <v>104.7</v>
          </cell>
          <cell r="BQ264">
            <v>105.3</v>
          </cell>
          <cell r="BR264">
            <v>104.7</v>
          </cell>
          <cell r="BS264">
            <v>104.2</v>
          </cell>
          <cell r="BT264">
            <v>104.2</v>
          </cell>
          <cell r="BU264">
            <v>104.4</v>
          </cell>
          <cell r="BV264">
            <v>108.2</v>
          </cell>
          <cell r="BW264">
            <v>110.9</v>
          </cell>
          <cell r="BX264">
            <v>117</v>
          </cell>
          <cell r="BY264">
            <v>120.2</v>
          </cell>
          <cell r="BZ264">
            <v>124</v>
          </cell>
          <cell r="CA264">
            <v>124.9</v>
          </cell>
          <cell r="CB264">
            <v>121.1</v>
          </cell>
          <cell r="CC264">
            <v>113.6</v>
          </cell>
          <cell r="CD264">
            <v>111</v>
          </cell>
          <cell r="CE264">
            <v>109.8</v>
          </cell>
          <cell r="CF264">
            <v>111.4</v>
          </cell>
          <cell r="CG264">
            <v>112.4</v>
          </cell>
          <cell r="CH264">
            <v>111.9</v>
          </cell>
          <cell r="CI264">
            <v>111.9</v>
          </cell>
          <cell r="CJ264">
            <v>114.9</v>
          </cell>
          <cell r="CK264">
            <v>114.9</v>
          </cell>
          <cell r="CL264">
            <v>116.3</v>
          </cell>
          <cell r="CM264">
            <v>116.8</v>
          </cell>
          <cell r="CN264">
            <v>116.7</v>
          </cell>
          <cell r="CO264">
            <v>117.2</v>
          </cell>
          <cell r="CP264">
            <v>117.8</v>
          </cell>
          <cell r="CQ264">
            <v>119.4</v>
          </cell>
          <cell r="CR264">
            <v>118.2</v>
          </cell>
          <cell r="CS264">
            <v>116.2</v>
          </cell>
          <cell r="CT264">
            <v>117.1</v>
          </cell>
          <cell r="CU264">
            <v>117.1</v>
          </cell>
          <cell r="CV264" t="e">
            <v>#N/A</v>
          </cell>
          <cell r="CW264" t="e">
            <v>#N/A</v>
          </cell>
          <cell r="CX264" t="e">
            <v>#N/A</v>
          </cell>
          <cell r="CY264" t="e">
            <v>#N/A</v>
          </cell>
          <cell r="CZ264" t="e">
            <v>#N/A</v>
          </cell>
          <cell r="DA264" t="e">
            <v>#N/A</v>
          </cell>
          <cell r="DB264" t="e">
            <v>#N/A</v>
          </cell>
          <cell r="DC264" t="e">
            <v>#N/A</v>
          </cell>
          <cell r="DD264" t="e">
            <v>#N/A</v>
          </cell>
          <cell r="DE264" t="e">
            <v>#N/A</v>
          </cell>
          <cell r="DF264" t="e">
            <v>#N/A</v>
          </cell>
          <cell r="DG264" t="e">
            <v>#N/A</v>
          </cell>
          <cell r="DH264" t="e">
            <v>#N/A</v>
          </cell>
          <cell r="DI264" t="e">
            <v>#N/A</v>
          </cell>
          <cell r="DJ264" t="e">
            <v>#N/A</v>
          </cell>
          <cell r="DK264" t="e">
            <v>#N/A</v>
          </cell>
          <cell r="DL264" t="e">
            <v>#N/A</v>
          </cell>
          <cell r="DM264" t="e">
            <v>#N/A</v>
          </cell>
          <cell r="DN264" t="e">
            <v>#N/A</v>
          </cell>
          <cell r="DO264" t="e">
            <v>#N/A</v>
          </cell>
          <cell r="DP264" t="e">
            <v>#N/A</v>
          </cell>
          <cell r="DQ264" t="e">
            <v>#N/A</v>
          </cell>
          <cell r="DR264" t="e">
            <v>#N/A</v>
          </cell>
          <cell r="DS264" t="e">
            <v>#N/A</v>
          </cell>
          <cell r="DT264" t="e">
            <v>#N/A</v>
          </cell>
          <cell r="DU264" t="e">
            <v>#N/A</v>
          </cell>
          <cell r="DV264" t="e">
            <v>#N/A</v>
          </cell>
          <cell r="DW264" t="e">
            <v>#N/A</v>
          </cell>
          <cell r="DX264" t="e">
            <v>#N/A</v>
          </cell>
          <cell r="DY264" t="e">
            <v>#N/A</v>
          </cell>
          <cell r="DZ264" t="e">
            <v>#N/A</v>
          </cell>
          <cell r="EA264" t="e">
            <v>#N/A</v>
          </cell>
          <cell r="EB264" t="e">
            <v>#N/A</v>
          </cell>
          <cell r="EC264" t="e">
            <v>#N/A</v>
          </cell>
          <cell r="ED264" t="e">
            <v>#N/A</v>
          </cell>
          <cell r="EE264" t="e">
            <v>#N/A</v>
          </cell>
          <cell r="EF264" t="e">
            <v>#N/A</v>
          </cell>
          <cell r="EG264" t="e">
            <v>#N/A</v>
          </cell>
          <cell r="EH264" t="e">
            <v>#N/A</v>
          </cell>
          <cell r="EI264" t="e">
            <v>#N/A</v>
          </cell>
          <cell r="EJ264" t="e">
            <v>#N/A</v>
          </cell>
          <cell r="EK264" t="e">
            <v>#N/A</v>
          </cell>
          <cell r="EL264" t="e">
            <v>#N/A</v>
          </cell>
          <cell r="EM264" t="e">
            <v>#N/A</v>
          </cell>
          <cell r="EN264" t="e">
            <v>#N/A</v>
          </cell>
          <cell r="EO264" t="e">
            <v>#N/A</v>
          </cell>
          <cell r="EP264" t="e">
            <v>#N/A</v>
          </cell>
          <cell r="EQ264" t="e">
            <v>#N/A</v>
          </cell>
          <cell r="ER264" t="e">
            <v>#N/A</v>
          </cell>
          <cell r="ES264" t="e">
            <v>#N/A</v>
          </cell>
          <cell r="ET264" t="e">
            <v>#N/A</v>
          </cell>
          <cell r="EU264" t="e">
            <v>#N/A</v>
          </cell>
          <cell r="EV264" t="e">
            <v>#N/A</v>
          </cell>
          <cell r="EW264" t="e">
            <v>#N/A</v>
          </cell>
          <cell r="EX264" t="e">
            <v>#N/A</v>
          </cell>
          <cell r="EY264" t="e">
            <v>#N/A</v>
          </cell>
          <cell r="EZ264" t="e">
            <v>#N/A</v>
          </cell>
          <cell r="FA264" t="e">
            <v>#N/A</v>
          </cell>
          <cell r="FB264" t="e">
            <v>#N/A</v>
          </cell>
          <cell r="FC264" t="e">
            <v>#N/A</v>
          </cell>
          <cell r="FD264" t="e">
            <v>#N/A</v>
          </cell>
          <cell r="FE264" t="e">
            <v>#N/A</v>
          </cell>
          <cell r="FF264" t="e">
            <v>#N/A</v>
          </cell>
        </row>
        <row r="265">
          <cell r="B265" t="str">
            <v>1303020104</v>
          </cell>
          <cell r="D265">
            <v>99.9</v>
          </cell>
          <cell r="E265">
            <v>100</v>
          </cell>
          <cell r="F265">
            <v>98</v>
          </cell>
          <cell r="G265">
            <v>97.7</v>
          </cell>
          <cell r="H265">
            <v>97.8</v>
          </cell>
          <cell r="I265">
            <v>97.6</v>
          </cell>
          <cell r="J265">
            <v>97.6</v>
          </cell>
          <cell r="K265">
            <v>97.2</v>
          </cell>
          <cell r="L265">
            <v>99.9</v>
          </cell>
          <cell r="M265">
            <v>99.9</v>
          </cell>
          <cell r="N265">
            <v>99.1</v>
          </cell>
          <cell r="O265">
            <v>101.6</v>
          </cell>
          <cell r="P265">
            <v>99.3</v>
          </cell>
          <cell r="Q265">
            <v>99.7</v>
          </cell>
          <cell r="R265">
            <v>99.7</v>
          </cell>
          <cell r="S265">
            <v>99.3</v>
          </cell>
          <cell r="T265">
            <v>102.2</v>
          </cell>
          <cell r="U265">
            <v>100.1</v>
          </cell>
          <cell r="V265">
            <v>100.5</v>
          </cell>
          <cell r="W265">
            <v>101.2</v>
          </cell>
          <cell r="X265">
            <v>104.1</v>
          </cell>
          <cell r="Y265">
            <v>103.8</v>
          </cell>
          <cell r="Z265">
            <v>102.6</v>
          </cell>
          <cell r="AA265">
            <v>102.2</v>
          </cell>
          <cell r="AB265">
            <v>103.2</v>
          </cell>
          <cell r="AC265">
            <v>103.6</v>
          </cell>
          <cell r="AD265">
            <v>103.8</v>
          </cell>
          <cell r="AE265">
            <v>103.7</v>
          </cell>
          <cell r="AF265">
            <v>104.2</v>
          </cell>
          <cell r="AG265">
            <v>104.5</v>
          </cell>
          <cell r="AH265">
            <v>105.9</v>
          </cell>
          <cell r="AI265">
            <v>106.1</v>
          </cell>
          <cell r="AJ265">
            <v>106.2</v>
          </cell>
          <cell r="AK265">
            <v>105.5</v>
          </cell>
          <cell r="AL265">
            <v>104.8</v>
          </cell>
          <cell r="AM265">
            <v>103.4</v>
          </cell>
          <cell r="AN265">
            <v>99</v>
          </cell>
          <cell r="AO265">
            <v>97.5</v>
          </cell>
          <cell r="AP265">
            <v>99</v>
          </cell>
          <cell r="AQ265">
            <v>98.8</v>
          </cell>
          <cell r="AR265">
            <v>100.7</v>
          </cell>
          <cell r="AS265">
            <v>101.8</v>
          </cell>
          <cell r="AT265">
            <v>103.5</v>
          </cell>
          <cell r="AU265">
            <v>102.7</v>
          </cell>
          <cell r="AV265">
            <v>101.3</v>
          </cell>
          <cell r="AW265">
            <v>101.2</v>
          </cell>
          <cell r="AX265">
            <v>100.4</v>
          </cell>
          <cell r="AY265">
            <v>99.1</v>
          </cell>
          <cell r="AZ265">
            <v>96.5</v>
          </cell>
          <cell r="BA265">
            <v>96</v>
          </cell>
          <cell r="BB265">
            <v>93.9</v>
          </cell>
          <cell r="BC265">
            <v>97</v>
          </cell>
          <cell r="BD265">
            <v>100</v>
          </cell>
          <cell r="BE265">
            <v>99.5</v>
          </cell>
          <cell r="BF265">
            <v>102.3</v>
          </cell>
          <cell r="BG265">
            <v>104.1</v>
          </cell>
          <cell r="BH265">
            <v>101.4</v>
          </cell>
          <cell r="BI265">
            <v>100.9</v>
          </cell>
          <cell r="BJ265">
            <v>102.6</v>
          </cell>
          <cell r="BK265">
            <v>105.6</v>
          </cell>
          <cell r="BL265">
            <v>106.9</v>
          </cell>
          <cell r="BM265">
            <v>105.5</v>
          </cell>
          <cell r="BN265">
            <v>114.3</v>
          </cell>
          <cell r="BO265">
            <v>119.4</v>
          </cell>
          <cell r="BP265">
            <v>121.3</v>
          </cell>
          <cell r="BQ265">
            <v>121</v>
          </cell>
          <cell r="BR265">
            <v>120.1</v>
          </cell>
          <cell r="BS265">
            <v>120.6</v>
          </cell>
          <cell r="BT265">
            <v>123.5</v>
          </cell>
          <cell r="BU265">
            <v>124.7</v>
          </cell>
          <cell r="BV265">
            <v>127.5</v>
          </cell>
          <cell r="BW265">
            <v>129.80000000000001</v>
          </cell>
          <cell r="BX265">
            <v>135.4</v>
          </cell>
          <cell r="BY265">
            <v>138.9</v>
          </cell>
          <cell r="BZ265">
            <v>144.5</v>
          </cell>
          <cell r="CA265">
            <v>144.80000000000001</v>
          </cell>
          <cell r="CB265">
            <v>140.9</v>
          </cell>
          <cell r="CC265">
            <v>138.19999999999999</v>
          </cell>
          <cell r="CD265">
            <v>137.9</v>
          </cell>
          <cell r="CE265">
            <v>133</v>
          </cell>
          <cell r="CF265">
            <v>135.19999999999999</v>
          </cell>
          <cell r="CG265">
            <v>135.30000000000001</v>
          </cell>
          <cell r="CH265">
            <v>135.9</v>
          </cell>
          <cell r="CI265">
            <v>135.69999999999999</v>
          </cell>
          <cell r="CJ265">
            <v>136.69999999999999</v>
          </cell>
          <cell r="CK265">
            <v>137.69999999999999</v>
          </cell>
          <cell r="CL265">
            <v>135.69999999999999</v>
          </cell>
          <cell r="CM265">
            <v>135.69999999999999</v>
          </cell>
          <cell r="CN265">
            <v>137.19999999999999</v>
          </cell>
          <cell r="CO265">
            <v>138.9</v>
          </cell>
          <cell r="CP265">
            <v>139.30000000000001</v>
          </cell>
          <cell r="CQ265">
            <v>140.69999999999999</v>
          </cell>
          <cell r="CR265">
            <v>142.1</v>
          </cell>
          <cell r="CS265">
            <v>142.30000000000001</v>
          </cell>
          <cell r="CT265">
            <v>141.30000000000001</v>
          </cell>
          <cell r="CU265">
            <v>142.4</v>
          </cell>
          <cell r="CV265" t="e">
            <v>#N/A</v>
          </cell>
          <cell r="CW265" t="e">
            <v>#N/A</v>
          </cell>
          <cell r="CX265" t="e">
            <v>#N/A</v>
          </cell>
          <cell r="CY265" t="e">
            <v>#N/A</v>
          </cell>
          <cell r="CZ265" t="e">
            <v>#N/A</v>
          </cell>
          <cell r="DA265" t="e">
            <v>#N/A</v>
          </cell>
          <cell r="DB265" t="e">
            <v>#N/A</v>
          </cell>
          <cell r="DC265" t="e">
            <v>#N/A</v>
          </cell>
          <cell r="DD265" t="e">
            <v>#N/A</v>
          </cell>
          <cell r="DE265" t="e">
            <v>#N/A</v>
          </cell>
          <cell r="DF265" t="e">
            <v>#N/A</v>
          </cell>
          <cell r="DG265" t="e">
            <v>#N/A</v>
          </cell>
          <cell r="DH265" t="e">
            <v>#N/A</v>
          </cell>
          <cell r="DI265" t="e">
            <v>#N/A</v>
          </cell>
          <cell r="DJ265" t="e">
            <v>#N/A</v>
          </cell>
          <cell r="DK265" t="e">
            <v>#N/A</v>
          </cell>
          <cell r="DL265" t="e">
            <v>#N/A</v>
          </cell>
          <cell r="DM265" t="e">
            <v>#N/A</v>
          </cell>
          <cell r="DN265" t="e">
            <v>#N/A</v>
          </cell>
          <cell r="DO265" t="e">
            <v>#N/A</v>
          </cell>
          <cell r="DP265" t="e">
            <v>#N/A</v>
          </cell>
          <cell r="DQ265" t="e">
            <v>#N/A</v>
          </cell>
          <cell r="DR265" t="e">
            <v>#N/A</v>
          </cell>
          <cell r="DS265" t="e">
            <v>#N/A</v>
          </cell>
          <cell r="DT265" t="e">
            <v>#N/A</v>
          </cell>
          <cell r="DU265" t="e">
            <v>#N/A</v>
          </cell>
          <cell r="DV265" t="e">
            <v>#N/A</v>
          </cell>
          <cell r="DW265" t="e">
            <v>#N/A</v>
          </cell>
          <cell r="DX265" t="e">
            <v>#N/A</v>
          </cell>
          <cell r="DY265" t="e">
            <v>#N/A</v>
          </cell>
          <cell r="DZ265" t="e">
            <v>#N/A</v>
          </cell>
          <cell r="EA265" t="e">
            <v>#N/A</v>
          </cell>
          <cell r="EB265" t="e">
            <v>#N/A</v>
          </cell>
          <cell r="EC265" t="e">
            <v>#N/A</v>
          </cell>
          <cell r="ED265" t="e">
            <v>#N/A</v>
          </cell>
          <cell r="EE265" t="e">
            <v>#N/A</v>
          </cell>
          <cell r="EF265" t="e">
            <v>#N/A</v>
          </cell>
          <cell r="EG265" t="e">
            <v>#N/A</v>
          </cell>
          <cell r="EH265" t="e">
            <v>#N/A</v>
          </cell>
          <cell r="EI265" t="e">
            <v>#N/A</v>
          </cell>
          <cell r="EJ265" t="e">
            <v>#N/A</v>
          </cell>
          <cell r="EK265" t="e">
            <v>#N/A</v>
          </cell>
          <cell r="EL265" t="e">
            <v>#N/A</v>
          </cell>
          <cell r="EM265" t="e">
            <v>#N/A</v>
          </cell>
          <cell r="EN265" t="e">
            <v>#N/A</v>
          </cell>
          <cell r="EO265" t="e">
            <v>#N/A</v>
          </cell>
          <cell r="EP265" t="e">
            <v>#N/A</v>
          </cell>
          <cell r="EQ265" t="e">
            <v>#N/A</v>
          </cell>
          <cell r="ER265" t="e">
            <v>#N/A</v>
          </cell>
          <cell r="ES265" t="e">
            <v>#N/A</v>
          </cell>
          <cell r="ET265" t="e">
            <v>#N/A</v>
          </cell>
          <cell r="EU265" t="e">
            <v>#N/A</v>
          </cell>
          <cell r="EV265" t="e">
            <v>#N/A</v>
          </cell>
          <cell r="EW265" t="e">
            <v>#N/A</v>
          </cell>
          <cell r="EX265" t="e">
            <v>#N/A</v>
          </cell>
          <cell r="EY265" t="e">
            <v>#N/A</v>
          </cell>
          <cell r="EZ265" t="e">
            <v>#N/A</v>
          </cell>
          <cell r="FA265" t="e">
            <v>#N/A</v>
          </cell>
          <cell r="FB265" t="e">
            <v>#N/A</v>
          </cell>
          <cell r="FC265" t="e">
            <v>#N/A</v>
          </cell>
          <cell r="FD265" t="e">
            <v>#N/A</v>
          </cell>
          <cell r="FE265" t="e">
            <v>#N/A</v>
          </cell>
          <cell r="FF265" t="e">
            <v>#N/A</v>
          </cell>
        </row>
        <row r="266">
          <cell r="B266" t="str">
            <v>1303020105</v>
          </cell>
          <cell r="D266">
            <v>103.6</v>
          </cell>
          <cell r="E266">
            <v>100.5</v>
          </cell>
          <cell r="F266">
            <v>100.5</v>
          </cell>
          <cell r="G266">
            <v>98.3</v>
          </cell>
          <cell r="H266">
            <v>95.8</v>
          </cell>
          <cell r="I266">
            <v>91.6</v>
          </cell>
          <cell r="J266">
            <v>87.9</v>
          </cell>
          <cell r="K266">
            <v>89</v>
          </cell>
          <cell r="L266">
            <v>90.2</v>
          </cell>
          <cell r="M266">
            <v>94.1</v>
          </cell>
          <cell r="N266">
            <v>95.1</v>
          </cell>
          <cell r="O266">
            <v>92.8</v>
          </cell>
          <cell r="P266">
            <v>94.6</v>
          </cell>
          <cell r="Q266">
            <v>94.3</v>
          </cell>
          <cell r="R266">
            <v>93.6</v>
          </cell>
          <cell r="S266">
            <v>96.9</v>
          </cell>
          <cell r="T266">
            <v>96</v>
          </cell>
          <cell r="U266">
            <v>97.1</v>
          </cell>
          <cell r="V266">
            <v>100.6</v>
          </cell>
          <cell r="W266">
            <v>102.5</v>
          </cell>
          <cell r="X266">
            <v>103.3</v>
          </cell>
          <cell r="Y266">
            <v>108.2</v>
          </cell>
          <cell r="Z266">
            <v>106.8</v>
          </cell>
          <cell r="AA266">
            <v>100.1</v>
          </cell>
          <cell r="AB266">
            <v>99.4</v>
          </cell>
          <cell r="AC266">
            <v>99.2</v>
          </cell>
          <cell r="AD266">
            <v>98.3</v>
          </cell>
          <cell r="AE266">
            <v>103.6</v>
          </cell>
          <cell r="AF266">
            <v>103.9</v>
          </cell>
          <cell r="AG266">
            <v>103.9</v>
          </cell>
          <cell r="AH266">
            <v>108.4</v>
          </cell>
          <cell r="AI266">
            <v>106.9</v>
          </cell>
          <cell r="AJ266">
            <v>106.7</v>
          </cell>
          <cell r="AK266">
            <v>111.5</v>
          </cell>
          <cell r="AL266">
            <v>111.3</v>
          </cell>
          <cell r="AM266">
            <v>110.7</v>
          </cell>
          <cell r="AN266">
            <v>111.1</v>
          </cell>
          <cell r="AO266">
            <v>110.1</v>
          </cell>
          <cell r="AP266">
            <v>108.2</v>
          </cell>
          <cell r="AQ266">
            <v>108.3</v>
          </cell>
          <cell r="AR266">
            <v>110.3</v>
          </cell>
          <cell r="AS266">
            <v>113.1</v>
          </cell>
          <cell r="AT266">
            <v>115.9</v>
          </cell>
          <cell r="AU266">
            <v>121.1</v>
          </cell>
          <cell r="AV266">
            <v>119.2</v>
          </cell>
          <cell r="AW266">
            <v>115.1</v>
          </cell>
          <cell r="AX266">
            <v>115.9</v>
          </cell>
          <cell r="AY266">
            <v>113.4</v>
          </cell>
          <cell r="AZ266">
            <v>104.2</v>
          </cell>
          <cell r="BA266">
            <v>103.6</v>
          </cell>
          <cell r="BB266">
            <v>106.6</v>
          </cell>
          <cell r="BC266">
            <v>107.7</v>
          </cell>
          <cell r="BD266">
            <v>107.5</v>
          </cell>
          <cell r="BE266">
            <v>108.7</v>
          </cell>
          <cell r="BF266">
            <v>107.1</v>
          </cell>
          <cell r="BG266">
            <v>108.3</v>
          </cell>
          <cell r="BH266">
            <v>111.5</v>
          </cell>
          <cell r="BI266">
            <v>111.9</v>
          </cell>
          <cell r="BJ266">
            <v>108.3</v>
          </cell>
          <cell r="BK266">
            <v>109.5</v>
          </cell>
          <cell r="BL266">
            <v>116.5</v>
          </cell>
          <cell r="BM266">
            <v>116.8</v>
          </cell>
          <cell r="BN266">
            <v>128.30000000000001</v>
          </cell>
          <cell r="BO266">
            <v>129</v>
          </cell>
          <cell r="BP266">
            <v>132</v>
          </cell>
          <cell r="BQ266">
            <v>118.9</v>
          </cell>
          <cell r="BR266">
            <v>117.7</v>
          </cell>
          <cell r="BS266">
            <v>116.9</v>
          </cell>
          <cell r="BT266">
            <v>118.8</v>
          </cell>
          <cell r="BU266">
            <v>125.1</v>
          </cell>
          <cell r="BV266">
            <v>127.3</v>
          </cell>
          <cell r="BW266">
            <v>132.30000000000001</v>
          </cell>
          <cell r="BX266">
            <v>138.9</v>
          </cell>
          <cell r="BY266">
            <v>141</v>
          </cell>
          <cell r="BZ266">
            <v>146.1</v>
          </cell>
          <cell r="CA266">
            <v>151.5</v>
          </cell>
          <cell r="CB266">
            <v>151.30000000000001</v>
          </cell>
          <cell r="CC266">
            <v>145.4</v>
          </cell>
          <cell r="CD266">
            <v>143.5</v>
          </cell>
          <cell r="CE266">
            <v>142.9</v>
          </cell>
          <cell r="CF266">
            <v>140.1</v>
          </cell>
          <cell r="CG266">
            <v>140.4</v>
          </cell>
          <cell r="CH266">
            <v>142.9</v>
          </cell>
          <cell r="CI266">
            <v>141.19999999999999</v>
          </cell>
          <cell r="CJ266">
            <v>139.4</v>
          </cell>
          <cell r="CK266">
            <v>141.1</v>
          </cell>
          <cell r="CL266">
            <v>142.6</v>
          </cell>
          <cell r="CM266">
            <v>142.19999999999999</v>
          </cell>
          <cell r="CN266">
            <v>142.69999999999999</v>
          </cell>
          <cell r="CO266">
            <v>143.5</v>
          </cell>
          <cell r="CP266">
            <v>140.69999999999999</v>
          </cell>
          <cell r="CQ266">
            <v>146.19999999999999</v>
          </cell>
          <cell r="CR266">
            <v>157.1</v>
          </cell>
          <cell r="CS266">
            <v>155.69999999999999</v>
          </cell>
          <cell r="CT266">
            <v>154.69999999999999</v>
          </cell>
          <cell r="CU266">
            <v>154.19999999999999</v>
          </cell>
          <cell r="CV266" t="e">
            <v>#N/A</v>
          </cell>
          <cell r="CW266" t="e">
            <v>#N/A</v>
          </cell>
          <cell r="CX266" t="e">
            <v>#N/A</v>
          </cell>
          <cell r="CY266" t="e">
            <v>#N/A</v>
          </cell>
          <cell r="CZ266" t="e">
            <v>#N/A</v>
          </cell>
          <cell r="DA266" t="e">
            <v>#N/A</v>
          </cell>
          <cell r="DB266" t="e">
            <v>#N/A</v>
          </cell>
          <cell r="DC266" t="e">
            <v>#N/A</v>
          </cell>
          <cell r="DD266" t="e">
            <v>#N/A</v>
          </cell>
          <cell r="DE266" t="e">
            <v>#N/A</v>
          </cell>
          <cell r="DF266" t="e">
            <v>#N/A</v>
          </cell>
          <cell r="DG266" t="e">
            <v>#N/A</v>
          </cell>
          <cell r="DH266" t="e">
            <v>#N/A</v>
          </cell>
          <cell r="DI266" t="e">
            <v>#N/A</v>
          </cell>
          <cell r="DJ266" t="e">
            <v>#N/A</v>
          </cell>
          <cell r="DK266" t="e">
            <v>#N/A</v>
          </cell>
          <cell r="DL266" t="e">
            <v>#N/A</v>
          </cell>
          <cell r="DM266" t="e">
            <v>#N/A</v>
          </cell>
          <cell r="DN266" t="e">
            <v>#N/A</v>
          </cell>
          <cell r="DO266" t="e">
            <v>#N/A</v>
          </cell>
          <cell r="DP266" t="e">
            <v>#N/A</v>
          </cell>
          <cell r="DQ266" t="e">
            <v>#N/A</v>
          </cell>
          <cell r="DR266" t="e">
            <v>#N/A</v>
          </cell>
          <cell r="DS266" t="e">
            <v>#N/A</v>
          </cell>
          <cell r="DT266" t="e">
            <v>#N/A</v>
          </cell>
          <cell r="DU266" t="e">
            <v>#N/A</v>
          </cell>
          <cell r="DV266" t="e">
            <v>#N/A</v>
          </cell>
          <cell r="DW266" t="e">
            <v>#N/A</v>
          </cell>
          <cell r="DX266" t="e">
            <v>#N/A</v>
          </cell>
          <cell r="DY266" t="e">
            <v>#N/A</v>
          </cell>
          <cell r="DZ266" t="e">
            <v>#N/A</v>
          </cell>
          <cell r="EA266" t="e">
            <v>#N/A</v>
          </cell>
          <cell r="EB266" t="e">
            <v>#N/A</v>
          </cell>
          <cell r="EC266" t="e">
            <v>#N/A</v>
          </cell>
          <cell r="ED266" t="e">
            <v>#N/A</v>
          </cell>
          <cell r="EE266" t="e">
            <v>#N/A</v>
          </cell>
          <cell r="EF266" t="e">
            <v>#N/A</v>
          </cell>
          <cell r="EG266" t="e">
            <v>#N/A</v>
          </cell>
          <cell r="EH266" t="e">
            <v>#N/A</v>
          </cell>
          <cell r="EI266" t="e">
            <v>#N/A</v>
          </cell>
          <cell r="EJ266" t="e">
            <v>#N/A</v>
          </cell>
          <cell r="EK266" t="e">
            <v>#N/A</v>
          </cell>
          <cell r="EL266" t="e">
            <v>#N/A</v>
          </cell>
          <cell r="EM266" t="e">
            <v>#N/A</v>
          </cell>
          <cell r="EN266" t="e">
            <v>#N/A</v>
          </cell>
          <cell r="EO266" t="e">
            <v>#N/A</v>
          </cell>
          <cell r="EP266" t="e">
            <v>#N/A</v>
          </cell>
          <cell r="EQ266" t="e">
            <v>#N/A</v>
          </cell>
          <cell r="ER266" t="e">
            <v>#N/A</v>
          </cell>
          <cell r="ES266" t="e">
            <v>#N/A</v>
          </cell>
          <cell r="ET266" t="e">
            <v>#N/A</v>
          </cell>
          <cell r="EU266" t="e">
            <v>#N/A</v>
          </cell>
          <cell r="EV266" t="e">
            <v>#N/A</v>
          </cell>
          <cell r="EW266" t="e">
            <v>#N/A</v>
          </cell>
          <cell r="EX266" t="e">
            <v>#N/A</v>
          </cell>
          <cell r="EY266" t="e">
            <v>#N/A</v>
          </cell>
          <cell r="EZ266" t="e">
            <v>#N/A</v>
          </cell>
          <cell r="FA266" t="e">
            <v>#N/A</v>
          </cell>
          <cell r="FB266" t="e">
            <v>#N/A</v>
          </cell>
          <cell r="FC266" t="e">
            <v>#N/A</v>
          </cell>
          <cell r="FD266" t="e">
            <v>#N/A</v>
          </cell>
          <cell r="FE266" t="e">
            <v>#N/A</v>
          </cell>
          <cell r="FF266" t="e">
            <v>#N/A</v>
          </cell>
        </row>
        <row r="267">
          <cell r="B267" t="str">
            <v>1303020106</v>
          </cell>
          <cell r="D267">
            <v>96</v>
          </cell>
          <cell r="E267">
            <v>95.5</v>
          </cell>
          <cell r="F267">
            <v>95</v>
          </cell>
          <cell r="G267">
            <v>99.8</v>
          </cell>
          <cell r="H267">
            <v>99.8</v>
          </cell>
          <cell r="I267">
            <v>99.5</v>
          </cell>
          <cell r="J267">
            <v>97.9</v>
          </cell>
          <cell r="K267">
            <v>96.6</v>
          </cell>
          <cell r="L267">
            <v>95.5</v>
          </cell>
          <cell r="M267">
            <v>94.5</v>
          </cell>
          <cell r="N267">
            <v>96.3</v>
          </cell>
          <cell r="O267">
            <v>95.8</v>
          </cell>
          <cell r="P267">
            <v>94.5</v>
          </cell>
          <cell r="Q267">
            <v>93.7</v>
          </cell>
          <cell r="R267">
            <v>95.8</v>
          </cell>
          <cell r="S267">
            <v>94.3</v>
          </cell>
          <cell r="T267">
            <v>95.8</v>
          </cell>
          <cell r="U267">
            <v>100.7</v>
          </cell>
          <cell r="V267">
            <v>104.1</v>
          </cell>
          <cell r="W267">
            <v>104.9</v>
          </cell>
          <cell r="X267">
            <v>104.6</v>
          </cell>
          <cell r="Y267">
            <v>105.1</v>
          </cell>
          <cell r="Z267">
            <v>105.1</v>
          </cell>
          <cell r="AA267">
            <v>103.2</v>
          </cell>
          <cell r="AB267">
            <v>99.7</v>
          </cell>
          <cell r="AC267">
            <v>97.7</v>
          </cell>
          <cell r="AD267">
            <v>101.2</v>
          </cell>
          <cell r="AE267">
            <v>102.7</v>
          </cell>
          <cell r="AF267">
            <v>103.2</v>
          </cell>
          <cell r="AG267">
            <v>103.7</v>
          </cell>
          <cell r="AH267">
            <v>104.7</v>
          </cell>
          <cell r="AI267">
            <v>104.2</v>
          </cell>
          <cell r="AJ267">
            <v>104.7</v>
          </cell>
          <cell r="AK267">
            <v>104.9</v>
          </cell>
          <cell r="AL267">
            <v>103.7</v>
          </cell>
          <cell r="AM267">
            <v>103.7</v>
          </cell>
          <cell r="AN267">
            <v>103.7</v>
          </cell>
          <cell r="AO267">
            <v>103.7</v>
          </cell>
          <cell r="AP267">
            <v>103.7</v>
          </cell>
          <cell r="AQ267">
            <v>106.1</v>
          </cell>
          <cell r="AR267">
            <v>106.1</v>
          </cell>
          <cell r="AS267">
            <v>112.3</v>
          </cell>
          <cell r="AT267">
            <v>115.6</v>
          </cell>
          <cell r="AU267">
            <v>115.6</v>
          </cell>
          <cell r="AV267">
            <v>115.6</v>
          </cell>
          <cell r="AW267">
            <v>113.2</v>
          </cell>
          <cell r="AX267">
            <v>113.2</v>
          </cell>
          <cell r="AY267">
            <v>102.3</v>
          </cell>
          <cell r="AZ267">
            <v>78.7</v>
          </cell>
          <cell r="BA267">
            <v>77.8</v>
          </cell>
          <cell r="BB267">
            <v>79.2</v>
          </cell>
          <cell r="BC267">
            <v>82.1</v>
          </cell>
          <cell r="BD267">
            <v>83</v>
          </cell>
          <cell r="BE267">
            <v>85.8</v>
          </cell>
          <cell r="BF267">
            <v>90.2</v>
          </cell>
          <cell r="BG267">
            <v>89.2</v>
          </cell>
          <cell r="BH267">
            <v>90.2</v>
          </cell>
          <cell r="BI267">
            <v>90.2</v>
          </cell>
          <cell r="BJ267">
            <v>91.1</v>
          </cell>
          <cell r="BK267">
            <v>91.1</v>
          </cell>
          <cell r="BL267">
            <v>115.6</v>
          </cell>
          <cell r="BM267">
            <v>126.9</v>
          </cell>
          <cell r="BN267">
            <v>135.80000000000001</v>
          </cell>
          <cell r="BO267">
            <v>160.4</v>
          </cell>
          <cell r="BP267">
            <v>163.9</v>
          </cell>
          <cell r="BQ267">
            <v>163.9</v>
          </cell>
          <cell r="BR267">
            <v>163.9</v>
          </cell>
          <cell r="BS267">
            <v>156.6</v>
          </cell>
          <cell r="BT267">
            <v>156.6</v>
          </cell>
          <cell r="BU267">
            <v>156.6</v>
          </cell>
          <cell r="BV267">
            <v>156.6</v>
          </cell>
          <cell r="BW267">
            <v>156.6</v>
          </cell>
          <cell r="BX267">
            <v>152.1</v>
          </cell>
          <cell r="BY267">
            <v>156.1</v>
          </cell>
          <cell r="BZ267">
            <v>165.1</v>
          </cell>
          <cell r="CA267">
            <v>167.8</v>
          </cell>
          <cell r="CB267">
            <v>167.3</v>
          </cell>
          <cell r="CC267">
            <v>163.30000000000001</v>
          </cell>
          <cell r="CD267">
            <v>161.30000000000001</v>
          </cell>
          <cell r="CE267">
            <v>155.19999999999999</v>
          </cell>
          <cell r="CF267">
            <v>155.69999999999999</v>
          </cell>
          <cell r="CG267">
            <v>157.6</v>
          </cell>
          <cell r="CH267">
            <v>154.9</v>
          </cell>
          <cell r="CI267">
            <v>154.19999999999999</v>
          </cell>
          <cell r="CJ267">
            <v>158.30000000000001</v>
          </cell>
          <cell r="CK267">
            <v>158.30000000000001</v>
          </cell>
          <cell r="CL267">
            <v>158.30000000000001</v>
          </cell>
          <cell r="CM267">
            <v>161.5</v>
          </cell>
          <cell r="CN267">
            <v>162.69999999999999</v>
          </cell>
          <cell r="CO267">
            <v>160.19999999999999</v>
          </cell>
          <cell r="CP267">
            <v>158.6</v>
          </cell>
          <cell r="CQ267">
            <v>161.69999999999999</v>
          </cell>
          <cell r="CR267">
            <v>163.69999999999999</v>
          </cell>
          <cell r="CS267">
            <v>163.69999999999999</v>
          </cell>
          <cell r="CT267">
            <v>163.69999999999999</v>
          </cell>
          <cell r="CU267">
            <v>157.69999999999999</v>
          </cell>
          <cell r="CV267" t="e">
            <v>#N/A</v>
          </cell>
          <cell r="CW267" t="e">
            <v>#N/A</v>
          </cell>
          <cell r="CX267" t="e">
            <v>#N/A</v>
          </cell>
          <cell r="CY267" t="e">
            <v>#N/A</v>
          </cell>
          <cell r="CZ267" t="e">
            <v>#N/A</v>
          </cell>
          <cell r="DA267" t="e">
            <v>#N/A</v>
          </cell>
          <cell r="DB267" t="e">
            <v>#N/A</v>
          </cell>
          <cell r="DC267" t="e">
            <v>#N/A</v>
          </cell>
          <cell r="DD267" t="e">
            <v>#N/A</v>
          </cell>
          <cell r="DE267" t="e">
            <v>#N/A</v>
          </cell>
          <cell r="DF267" t="e">
            <v>#N/A</v>
          </cell>
          <cell r="DG267" t="e">
            <v>#N/A</v>
          </cell>
          <cell r="DH267" t="e">
            <v>#N/A</v>
          </cell>
          <cell r="DI267" t="e">
            <v>#N/A</v>
          </cell>
          <cell r="DJ267" t="e">
            <v>#N/A</v>
          </cell>
          <cell r="DK267" t="e">
            <v>#N/A</v>
          </cell>
          <cell r="DL267" t="e">
            <v>#N/A</v>
          </cell>
          <cell r="DM267" t="e">
            <v>#N/A</v>
          </cell>
          <cell r="DN267" t="e">
            <v>#N/A</v>
          </cell>
          <cell r="DO267" t="e">
            <v>#N/A</v>
          </cell>
          <cell r="DP267" t="e">
            <v>#N/A</v>
          </cell>
          <cell r="DQ267" t="e">
            <v>#N/A</v>
          </cell>
          <cell r="DR267" t="e">
            <v>#N/A</v>
          </cell>
          <cell r="DS267" t="e">
            <v>#N/A</v>
          </cell>
          <cell r="DT267" t="e">
            <v>#N/A</v>
          </cell>
          <cell r="DU267" t="e">
            <v>#N/A</v>
          </cell>
          <cell r="DV267" t="e">
            <v>#N/A</v>
          </cell>
          <cell r="DW267" t="e">
            <v>#N/A</v>
          </cell>
          <cell r="DX267" t="e">
            <v>#N/A</v>
          </cell>
          <cell r="DY267" t="e">
            <v>#N/A</v>
          </cell>
          <cell r="DZ267" t="e">
            <v>#N/A</v>
          </cell>
          <cell r="EA267" t="e">
            <v>#N/A</v>
          </cell>
          <cell r="EB267" t="e">
            <v>#N/A</v>
          </cell>
          <cell r="EC267" t="e">
            <v>#N/A</v>
          </cell>
          <cell r="ED267" t="e">
            <v>#N/A</v>
          </cell>
          <cell r="EE267" t="e">
            <v>#N/A</v>
          </cell>
          <cell r="EF267" t="e">
            <v>#N/A</v>
          </cell>
          <cell r="EG267" t="e">
            <v>#N/A</v>
          </cell>
          <cell r="EH267" t="e">
            <v>#N/A</v>
          </cell>
          <cell r="EI267" t="e">
            <v>#N/A</v>
          </cell>
          <cell r="EJ267" t="e">
            <v>#N/A</v>
          </cell>
          <cell r="EK267" t="e">
            <v>#N/A</v>
          </cell>
          <cell r="EL267" t="e">
            <v>#N/A</v>
          </cell>
          <cell r="EM267" t="e">
            <v>#N/A</v>
          </cell>
          <cell r="EN267" t="e">
            <v>#N/A</v>
          </cell>
          <cell r="EO267" t="e">
            <v>#N/A</v>
          </cell>
          <cell r="EP267" t="e">
            <v>#N/A</v>
          </cell>
          <cell r="EQ267" t="e">
            <v>#N/A</v>
          </cell>
          <cell r="ER267" t="e">
            <v>#N/A</v>
          </cell>
          <cell r="ES267" t="e">
            <v>#N/A</v>
          </cell>
          <cell r="ET267" t="e">
            <v>#N/A</v>
          </cell>
          <cell r="EU267" t="e">
            <v>#N/A</v>
          </cell>
          <cell r="EV267" t="e">
            <v>#N/A</v>
          </cell>
          <cell r="EW267" t="e">
            <v>#N/A</v>
          </cell>
          <cell r="EX267" t="e">
            <v>#N/A</v>
          </cell>
          <cell r="EY267" t="e">
            <v>#N/A</v>
          </cell>
          <cell r="EZ267" t="e">
            <v>#N/A</v>
          </cell>
          <cell r="FA267" t="e">
            <v>#N/A</v>
          </cell>
          <cell r="FB267" t="e">
            <v>#N/A</v>
          </cell>
          <cell r="FC267" t="e">
            <v>#N/A</v>
          </cell>
          <cell r="FD267" t="e">
            <v>#N/A</v>
          </cell>
          <cell r="FE267" t="e">
            <v>#N/A</v>
          </cell>
          <cell r="FF267" t="e">
            <v>#N/A</v>
          </cell>
        </row>
        <row r="268">
          <cell r="B268" t="str">
            <v>1303020107</v>
          </cell>
          <cell r="D268">
            <v>99.3</v>
          </cell>
          <cell r="E268">
            <v>98.4</v>
          </cell>
          <cell r="F268">
            <v>97.9</v>
          </cell>
          <cell r="G268">
            <v>100.6</v>
          </cell>
          <cell r="H268">
            <v>101</v>
          </cell>
          <cell r="I268">
            <v>99.2</v>
          </cell>
          <cell r="J268">
            <v>99.6</v>
          </cell>
          <cell r="K268">
            <v>100.5</v>
          </cell>
          <cell r="L268">
            <v>99.9</v>
          </cell>
          <cell r="M268">
            <v>98.1</v>
          </cell>
          <cell r="N268">
            <v>98.8</v>
          </cell>
          <cell r="O268">
            <v>105.2</v>
          </cell>
          <cell r="P268">
            <v>97.7</v>
          </cell>
          <cell r="Q268">
            <v>98</v>
          </cell>
          <cell r="R268">
            <v>98.5</v>
          </cell>
          <cell r="S268">
            <v>99.2</v>
          </cell>
          <cell r="T268">
            <v>98.2</v>
          </cell>
          <cell r="U268">
            <v>102.7</v>
          </cell>
          <cell r="V268">
            <v>107.5</v>
          </cell>
          <cell r="W268">
            <v>111.9</v>
          </cell>
          <cell r="X268">
            <v>106.2</v>
          </cell>
          <cell r="Y268">
            <v>112.8</v>
          </cell>
          <cell r="Z268">
            <v>108.6</v>
          </cell>
          <cell r="AA268">
            <v>107.9</v>
          </cell>
          <cell r="AB268">
            <v>111</v>
          </cell>
          <cell r="AC268">
            <v>105.1</v>
          </cell>
          <cell r="AD268">
            <v>111.5</v>
          </cell>
          <cell r="AE268">
            <v>107.8</v>
          </cell>
          <cell r="AF268">
            <v>108.8</v>
          </cell>
          <cell r="AG268">
            <v>113.4</v>
          </cell>
          <cell r="AH268">
            <v>113.5</v>
          </cell>
          <cell r="AI268">
            <v>115.1</v>
          </cell>
          <cell r="AJ268">
            <v>117.2</v>
          </cell>
          <cell r="AK268">
            <v>114.7</v>
          </cell>
          <cell r="AL268">
            <v>114.6</v>
          </cell>
          <cell r="AM268">
            <v>119.5</v>
          </cell>
          <cell r="AN268">
            <v>117.7</v>
          </cell>
          <cell r="AO268">
            <v>117.7</v>
          </cell>
          <cell r="AP268">
            <v>118.4</v>
          </cell>
          <cell r="AQ268">
            <v>118.2</v>
          </cell>
          <cell r="AR268">
            <v>118.7</v>
          </cell>
          <cell r="AS268">
            <v>120.2</v>
          </cell>
          <cell r="AT268">
            <v>116.3</v>
          </cell>
          <cell r="AU268">
            <v>116.7</v>
          </cell>
          <cell r="AV268">
            <v>116.7</v>
          </cell>
          <cell r="AW268">
            <v>116.9</v>
          </cell>
          <cell r="AX268">
            <v>116.9</v>
          </cell>
          <cell r="AY268">
            <v>117</v>
          </cell>
          <cell r="AZ268">
            <v>114.4</v>
          </cell>
          <cell r="BA268">
            <v>114.4</v>
          </cell>
          <cell r="BB268">
            <v>114.3</v>
          </cell>
          <cell r="BC268">
            <v>114.3</v>
          </cell>
          <cell r="BD268">
            <v>114.5</v>
          </cell>
          <cell r="BE268">
            <v>114.5</v>
          </cell>
          <cell r="BF268">
            <v>114.5</v>
          </cell>
          <cell r="BG268">
            <v>114.5</v>
          </cell>
          <cell r="BH268">
            <v>112</v>
          </cell>
          <cell r="BI268">
            <v>108.3</v>
          </cell>
          <cell r="BJ268">
            <v>106.3</v>
          </cell>
          <cell r="BK268">
            <v>107.6</v>
          </cell>
          <cell r="BL268">
            <v>112.4</v>
          </cell>
          <cell r="BM268">
            <v>116.6</v>
          </cell>
          <cell r="BN268">
            <v>118.3</v>
          </cell>
          <cell r="BO268">
            <v>118.3</v>
          </cell>
          <cell r="BP268">
            <v>118.3</v>
          </cell>
          <cell r="BQ268">
            <v>118.3</v>
          </cell>
          <cell r="BR268">
            <v>118.3</v>
          </cell>
          <cell r="BS268">
            <v>128.4</v>
          </cell>
          <cell r="BT268">
            <v>128.4</v>
          </cell>
          <cell r="BU268">
            <v>128</v>
          </cell>
          <cell r="BV268">
            <v>129.30000000000001</v>
          </cell>
          <cell r="BW268">
            <v>129.30000000000001</v>
          </cell>
          <cell r="BX268">
            <v>140.6</v>
          </cell>
          <cell r="BY268">
            <v>142</v>
          </cell>
          <cell r="BZ268">
            <v>143.4</v>
          </cell>
          <cell r="CA268">
            <v>152.19999999999999</v>
          </cell>
          <cell r="CB268">
            <v>152.6</v>
          </cell>
          <cell r="CC268">
            <v>150.19999999999999</v>
          </cell>
          <cell r="CD268">
            <v>147.69999999999999</v>
          </cell>
          <cell r="CE268">
            <v>149.9</v>
          </cell>
          <cell r="CF268">
            <v>151.19999999999999</v>
          </cell>
          <cell r="CG268">
            <v>150.4</v>
          </cell>
          <cell r="CH268">
            <v>148</v>
          </cell>
          <cell r="CI268">
            <v>150</v>
          </cell>
          <cell r="CJ268">
            <v>151.5</v>
          </cell>
          <cell r="CK268">
            <v>148.6</v>
          </cell>
          <cell r="CL268">
            <v>146.6</v>
          </cell>
          <cell r="CM268">
            <v>149.30000000000001</v>
          </cell>
          <cell r="CN268">
            <v>148.80000000000001</v>
          </cell>
          <cell r="CO268">
            <v>148.4</v>
          </cell>
          <cell r="CP268">
            <v>149.5</v>
          </cell>
          <cell r="CQ268">
            <v>146.80000000000001</v>
          </cell>
          <cell r="CR268">
            <v>142.19999999999999</v>
          </cell>
          <cell r="CS268">
            <v>141.9</v>
          </cell>
          <cell r="CT268">
            <v>141.4</v>
          </cell>
          <cell r="CU268">
            <v>141.4</v>
          </cell>
          <cell r="CV268" t="e">
            <v>#N/A</v>
          </cell>
          <cell r="CW268" t="e">
            <v>#N/A</v>
          </cell>
          <cell r="CX268" t="e">
            <v>#N/A</v>
          </cell>
          <cell r="CY268" t="e">
            <v>#N/A</v>
          </cell>
          <cell r="CZ268" t="e">
            <v>#N/A</v>
          </cell>
          <cell r="DA268" t="e">
            <v>#N/A</v>
          </cell>
          <cell r="DB268" t="e">
            <v>#N/A</v>
          </cell>
          <cell r="DC268" t="e">
            <v>#N/A</v>
          </cell>
          <cell r="DD268" t="e">
            <v>#N/A</v>
          </cell>
          <cell r="DE268" t="e">
            <v>#N/A</v>
          </cell>
          <cell r="DF268" t="e">
            <v>#N/A</v>
          </cell>
          <cell r="DG268" t="e">
            <v>#N/A</v>
          </cell>
          <cell r="DH268" t="e">
            <v>#N/A</v>
          </cell>
          <cell r="DI268" t="e">
            <v>#N/A</v>
          </cell>
          <cell r="DJ268" t="e">
            <v>#N/A</v>
          </cell>
          <cell r="DK268" t="e">
            <v>#N/A</v>
          </cell>
          <cell r="DL268" t="e">
            <v>#N/A</v>
          </cell>
          <cell r="DM268" t="e">
            <v>#N/A</v>
          </cell>
          <cell r="DN268" t="e">
            <v>#N/A</v>
          </cell>
          <cell r="DO268" t="e">
            <v>#N/A</v>
          </cell>
          <cell r="DP268" t="e">
            <v>#N/A</v>
          </cell>
          <cell r="DQ268" t="e">
            <v>#N/A</v>
          </cell>
          <cell r="DR268" t="e">
            <v>#N/A</v>
          </cell>
          <cell r="DS268" t="e">
            <v>#N/A</v>
          </cell>
          <cell r="DT268" t="e">
            <v>#N/A</v>
          </cell>
          <cell r="DU268" t="e">
            <v>#N/A</v>
          </cell>
          <cell r="DV268" t="e">
            <v>#N/A</v>
          </cell>
          <cell r="DW268" t="e">
            <v>#N/A</v>
          </cell>
          <cell r="DX268" t="e">
            <v>#N/A</v>
          </cell>
          <cell r="DY268" t="e">
            <v>#N/A</v>
          </cell>
          <cell r="DZ268" t="e">
            <v>#N/A</v>
          </cell>
          <cell r="EA268" t="e">
            <v>#N/A</v>
          </cell>
          <cell r="EB268" t="e">
            <v>#N/A</v>
          </cell>
          <cell r="EC268" t="e">
            <v>#N/A</v>
          </cell>
          <cell r="ED268" t="e">
            <v>#N/A</v>
          </cell>
          <cell r="EE268" t="e">
            <v>#N/A</v>
          </cell>
          <cell r="EF268" t="e">
            <v>#N/A</v>
          </cell>
          <cell r="EG268" t="e">
            <v>#N/A</v>
          </cell>
          <cell r="EH268" t="e">
            <v>#N/A</v>
          </cell>
          <cell r="EI268" t="e">
            <v>#N/A</v>
          </cell>
          <cell r="EJ268" t="e">
            <v>#N/A</v>
          </cell>
          <cell r="EK268" t="e">
            <v>#N/A</v>
          </cell>
          <cell r="EL268" t="e">
            <v>#N/A</v>
          </cell>
          <cell r="EM268" t="e">
            <v>#N/A</v>
          </cell>
          <cell r="EN268" t="e">
            <v>#N/A</v>
          </cell>
          <cell r="EO268" t="e">
            <v>#N/A</v>
          </cell>
          <cell r="EP268" t="e">
            <v>#N/A</v>
          </cell>
          <cell r="EQ268" t="e">
            <v>#N/A</v>
          </cell>
          <cell r="ER268" t="e">
            <v>#N/A</v>
          </cell>
          <cell r="ES268" t="e">
            <v>#N/A</v>
          </cell>
          <cell r="ET268" t="e">
            <v>#N/A</v>
          </cell>
          <cell r="EU268" t="e">
            <v>#N/A</v>
          </cell>
          <cell r="EV268" t="e">
            <v>#N/A</v>
          </cell>
          <cell r="EW268" t="e">
            <v>#N/A</v>
          </cell>
          <cell r="EX268" t="e">
            <v>#N/A</v>
          </cell>
          <cell r="EY268" t="e">
            <v>#N/A</v>
          </cell>
          <cell r="EZ268" t="e">
            <v>#N/A</v>
          </cell>
          <cell r="FA268" t="e">
            <v>#N/A</v>
          </cell>
          <cell r="FB268" t="e">
            <v>#N/A</v>
          </cell>
          <cell r="FC268" t="e">
            <v>#N/A</v>
          </cell>
          <cell r="FD268" t="e">
            <v>#N/A</v>
          </cell>
          <cell r="FE268" t="e">
            <v>#N/A</v>
          </cell>
          <cell r="FF268" t="e">
            <v>#N/A</v>
          </cell>
        </row>
        <row r="269">
          <cell r="B269" t="str">
            <v>1303020108</v>
          </cell>
          <cell r="D269">
            <v>101.1</v>
          </cell>
          <cell r="E269">
            <v>100.5</v>
          </cell>
          <cell r="F269">
            <v>100.4</v>
          </cell>
          <cell r="G269">
            <v>100.7</v>
          </cell>
          <cell r="H269">
            <v>98.2</v>
          </cell>
          <cell r="I269">
            <v>95.6</v>
          </cell>
          <cell r="J269">
            <v>96.3</v>
          </cell>
          <cell r="K269">
            <v>96.5</v>
          </cell>
          <cell r="L269">
            <v>96.3</v>
          </cell>
          <cell r="M269">
            <v>96.7</v>
          </cell>
          <cell r="N269">
            <v>97.1</v>
          </cell>
          <cell r="O269">
            <v>97</v>
          </cell>
          <cell r="P269">
            <v>96.6</v>
          </cell>
          <cell r="Q269">
            <v>96.9</v>
          </cell>
          <cell r="R269">
            <v>98</v>
          </cell>
          <cell r="S269">
            <v>99.6</v>
          </cell>
          <cell r="T269">
            <v>100.8</v>
          </cell>
          <cell r="U269">
            <v>101.3</v>
          </cell>
          <cell r="V269">
            <v>100.9</v>
          </cell>
          <cell r="W269">
            <v>101.1</v>
          </cell>
          <cell r="X269">
            <v>102.3</v>
          </cell>
          <cell r="Y269">
            <v>103.1</v>
          </cell>
          <cell r="Z269">
            <v>100.8</v>
          </cell>
          <cell r="AA269">
            <v>99</v>
          </cell>
          <cell r="AB269">
            <v>98</v>
          </cell>
          <cell r="AC269">
            <v>98.1</v>
          </cell>
          <cell r="AD269">
            <v>98</v>
          </cell>
          <cell r="AE269">
            <v>97.7</v>
          </cell>
          <cell r="AF269">
            <v>97.6</v>
          </cell>
          <cell r="AG269">
            <v>98.3</v>
          </cell>
          <cell r="AH269">
            <v>99</v>
          </cell>
          <cell r="AI269">
            <v>99.7</v>
          </cell>
          <cell r="AJ269">
            <v>100.3</v>
          </cell>
          <cell r="AK269">
            <v>100.7</v>
          </cell>
          <cell r="AL269">
            <v>99.6</v>
          </cell>
          <cell r="AM269">
            <v>100.4</v>
          </cell>
          <cell r="AN269">
            <v>101.1</v>
          </cell>
          <cell r="AO269">
            <v>100.8</v>
          </cell>
          <cell r="AP269">
            <v>101.5</v>
          </cell>
          <cell r="AQ269">
            <v>102</v>
          </cell>
          <cell r="AR269">
            <v>102.5</v>
          </cell>
          <cell r="AS269">
            <v>104.1</v>
          </cell>
          <cell r="AT269">
            <v>106</v>
          </cell>
          <cell r="AU269">
            <v>106.3</v>
          </cell>
          <cell r="AV269">
            <v>108.2</v>
          </cell>
          <cell r="AW269">
            <v>108.2</v>
          </cell>
          <cell r="AX269">
            <v>109</v>
          </cell>
          <cell r="AY269">
            <v>107.8</v>
          </cell>
          <cell r="AZ269">
            <v>108.4</v>
          </cell>
          <cell r="BA269">
            <v>107.3</v>
          </cell>
          <cell r="BB269">
            <v>106.2</v>
          </cell>
          <cell r="BC269">
            <v>106.6</v>
          </cell>
          <cell r="BD269">
            <v>107.9</v>
          </cell>
          <cell r="BE269">
            <v>108.4</v>
          </cell>
          <cell r="BF269">
            <v>108.8</v>
          </cell>
          <cell r="BG269">
            <v>110</v>
          </cell>
          <cell r="BH269">
            <v>111</v>
          </cell>
          <cell r="BI269">
            <v>110.1</v>
          </cell>
          <cell r="BJ269">
            <v>109.5</v>
          </cell>
          <cell r="BK269">
            <v>109.6</v>
          </cell>
          <cell r="BL269">
            <v>110.2</v>
          </cell>
          <cell r="BM269">
            <v>109.3</v>
          </cell>
          <cell r="BN269">
            <v>108.8</v>
          </cell>
          <cell r="BO269">
            <v>110.9</v>
          </cell>
          <cell r="BP269">
            <v>112.2</v>
          </cell>
          <cell r="BQ269">
            <v>115.3</v>
          </cell>
          <cell r="BR269">
            <v>113.4</v>
          </cell>
          <cell r="BS269">
            <v>113.1</v>
          </cell>
          <cell r="BT269">
            <v>113.6</v>
          </cell>
          <cell r="BU269">
            <v>114.1</v>
          </cell>
          <cell r="BV269">
            <v>118.3</v>
          </cell>
          <cell r="BW269">
            <v>118.2</v>
          </cell>
          <cell r="BX269">
            <v>117.8</v>
          </cell>
          <cell r="BY269">
            <v>118.6</v>
          </cell>
          <cell r="BZ269">
            <v>119.6</v>
          </cell>
          <cell r="CA269">
            <v>120.6</v>
          </cell>
          <cell r="CB269">
            <v>122.2</v>
          </cell>
          <cell r="CC269">
            <v>125.2</v>
          </cell>
          <cell r="CD269">
            <v>125.1</v>
          </cell>
          <cell r="CE269">
            <v>125.4</v>
          </cell>
          <cell r="CF269">
            <v>125.3</v>
          </cell>
          <cell r="CG269">
            <v>125.1</v>
          </cell>
          <cell r="CH269">
            <v>126.2</v>
          </cell>
          <cell r="CI269">
            <v>125.4</v>
          </cell>
          <cell r="CJ269">
            <v>125.8</v>
          </cell>
          <cell r="CK269">
            <v>126.2</v>
          </cell>
          <cell r="CL269">
            <v>126.5</v>
          </cell>
          <cell r="CM269">
            <v>127.7</v>
          </cell>
          <cell r="CN269">
            <v>128.80000000000001</v>
          </cell>
          <cell r="CO269">
            <v>129.6</v>
          </cell>
          <cell r="CP269">
            <v>131.30000000000001</v>
          </cell>
          <cell r="CQ269">
            <v>131.30000000000001</v>
          </cell>
          <cell r="CR269">
            <v>131.1</v>
          </cell>
          <cell r="CS269">
            <v>130.9</v>
          </cell>
          <cell r="CT269">
            <v>132.6</v>
          </cell>
          <cell r="CU269">
            <v>131.5</v>
          </cell>
          <cell r="CV269" t="e">
            <v>#N/A</v>
          </cell>
          <cell r="CW269" t="e">
            <v>#N/A</v>
          </cell>
          <cell r="CX269" t="e">
            <v>#N/A</v>
          </cell>
          <cell r="CY269" t="e">
            <v>#N/A</v>
          </cell>
          <cell r="CZ269" t="e">
            <v>#N/A</v>
          </cell>
          <cell r="DA269" t="e">
            <v>#N/A</v>
          </cell>
          <cell r="DB269" t="e">
            <v>#N/A</v>
          </cell>
          <cell r="DC269" t="e">
            <v>#N/A</v>
          </cell>
          <cell r="DD269" t="e">
            <v>#N/A</v>
          </cell>
          <cell r="DE269" t="e">
            <v>#N/A</v>
          </cell>
          <cell r="DF269" t="e">
            <v>#N/A</v>
          </cell>
          <cell r="DG269" t="e">
            <v>#N/A</v>
          </cell>
          <cell r="DH269" t="e">
            <v>#N/A</v>
          </cell>
          <cell r="DI269" t="e">
            <v>#N/A</v>
          </cell>
          <cell r="DJ269" t="e">
            <v>#N/A</v>
          </cell>
          <cell r="DK269" t="e">
            <v>#N/A</v>
          </cell>
          <cell r="DL269" t="e">
            <v>#N/A</v>
          </cell>
          <cell r="DM269" t="e">
            <v>#N/A</v>
          </cell>
          <cell r="DN269" t="e">
            <v>#N/A</v>
          </cell>
          <cell r="DO269" t="e">
            <v>#N/A</v>
          </cell>
          <cell r="DP269" t="e">
            <v>#N/A</v>
          </cell>
          <cell r="DQ269" t="e">
            <v>#N/A</v>
          </cell>
          <cell r="DR269" t="e">
            <v>#N/A</v>
          </cell>
          <cell r="DS269" t="e">
            <v>#N/A</v>
          </cell>
          <cell r="DT269" t="e">
            <v>#N/A</v>
          </cell>
          <cell r="DU269" t="e">
            <v>#N/A</v>
          </cell>
          <cell r="DV269" t="e">
            <v>#N/A</v>
          </cell>
          <cell r="DW269" t="e">
            <v>#N/A</v>
          </cell>
          <cell r="DX269" t="e">
            <v>#N/A</v>
          </cell>
          <cell r="DY269" t="e">
            <v>#N/A</v>
          </cell>
          <cell r="DZ269" t="e">
            <v>#N/A</v>
          </cell>
          <cell r="EA269" t="e">
            <v>#N/A</v>
          </cell>
          <cell r="EB269" t="e">
            <v>#N/A</v>
          </cell>
          <cell r="EC269" t="e">
            <v>#N/A</v>
          </cell>
          <cell r="ED269" t="e">
            <v>#N/A</v>
          </cell>
          <cell r="EE269" t="e">
            <v>#N/A</v>
          </cell>
          <cell r="EF269" t="e">
            <v>#N/A</v>
          </cell>
          <cell r="EG269" t="e">
            <v>#N/A</v>
          </cell>
          <cell r="EH269" t="e">
            <v>#N/A</v>
          </cell>
          <cell r="EI269" t="e">
            <v>#N/A</v>
          </cell>
          <cell r="EJ269" t="e">
            <v>#N/A</v>
          </cell>
          <cell r="EK269" t="e">
            <v>#N/A</v>
          </cell>
          <cell r="EL269" t="e">
            <v>#N/A</v>
          </cell>
          <cell r="EM269" t="e">
            <v>#N/A</v>
          </cell>
          <cell r="EN269" t="e">
            <v>#N/A</v>
          </cell>
          <cell r="EO269" t="e">
            <v>#N/A</v>
          </cell>
          <cell r="EP269" t="e">
            <v>#N/A</v>
          </cell>
          <cell r="EQ269" t="e">
            <v>#N/A</v>
          </cell>
          <cell r="ER269" t="e">
            <v>#N/A</v>
          </cell>
          <cell r="ES269" t="e">
            <v>#N/A</v>
          </cell>
          <cell r="ET269" t="e">
            <v>#N/A</v>
          </cell>
          <cell r="EU269" t="e">
            <v>#N/A</v>
          </cell>
          <cell r="EV269" t="e">
            <v>#N/A</v>
          </cell>
          <cell r="EW269" t="e">
            <v>#N/A</v>
          </cell>
          <cell r="EX269" t="e">
            <v>#N/A</v>
          </cell>
          <cell r="EY269" t="e">
            <v>#N/A</v>
          </cell>
          <cell r="EZ269" t="e">
            <v>#N/A</v>
          </cell>
          <cell r="FA269" t="e">
            <v>#N/A</v>
          </cell>
          <cell r="FB269" t="e">
            <v>#N/A</v>
          </cell>
          <cell r="FC269" t="e">
            <v>#N/A</v>
          </cell>
          <cell r="FD269" t="e">
            <v>#N/A</v>
          </cell>
          <cell r="FE269" t="e">
            <v>#N/A</v>
          </cell>
          <cell r="FF269" t="e">
            <v>#N/A</v>
          </cell>
        </row>
        <row r="270">
          <cell r="B270" t="str">
            <v>1303020109</v>
          </cell>
          <cell r="D270">
            <v>100.1</v>
          </cell>
          <cell r="E270">
            <v>99.9</v>
          </cell>
          <cell r="F270">
            <v>98.7</v>
          </cell>
          <cell r="G270">
            <v>97.6</v>
          </cell>
          <cell r="H270">
            <v>96.2</v>
          </cell>
          <cell r="I270">
            <v>95</v>
          </cell>
          <cell r="J270">
            <v>95.6</v>
          </cell>
          <cell r="K270">
            <v>95.2</v>
          </cell>
          <cell r="L270">
            <v>102.9</v>
          </cell>
          <cell r="M270">
            <v>98</v>
          </cell>
          <cell r="N270">
            <v>96.8</v>
          </cell>
          <cell r="O270">
            <v>97.9</v>
          </cell>
          <cell r="P270">
            <v>98.1</v>
          </cell>
          <cell r="Q270">
            <v>98.5</v>
          </cell>
          <cell r="R270">
            <v>98.9</v>
          </cell>
          <cell r="S270">
            <v>95.8</v>
          </cell>
          <cell r="T270">
            <v>96.9</v>
          </cell>
          <cell r="U270">
            <v>98.3</v>
          </cell>
          <cell r="V270">
            <v>100.4</v>
          </cell>
          <cell r="W270">
            <v>102.4</v>
          </cell>
          <cell r="X270">
            <v>103.6</v>
          </cell>
          <cell r="Y270">
            <v>103.2</v>
          </cell>
          <cell r="Z270">
            <v>101.9</v>
          </cell>
          <cell r="AA270">
            <v>101.4</v>
          </cell>
          <cell r="AB270">
            <v>102.2</v>
          </cell>
          <cell r="AC270">
            <v>100.7</v>
          </cell>
          <cell r="AD270">
            <v>100.3</v>
          </cell>
          <cell r="AE270">
            <v>100.7</v>
          </cell>
          <cell r="AF270">
            <v>100.7</v>
          </cell>
          <cell r="AG270">
            <v>102.5</v>
          </cell>
          <cell r="AH270">
            <v>104.8</v>
          </cell>
          <cell r="AI270">
            <v>107.1</v>
          </cell>
          <cell r="AJ270">
            <v>107.3</v>
          </cell>
          <cell r="AK270">
            <v>107.1</v>
          </cell>
          <cell r="AL270">
            <v>107.9</v>
          </cell>
          <cell r="AM270">
            <v>107.8</v>
          </cell>
          <cell r="AN270">
            <v>108.1</v>
          </cell>
          <cell r="AO270">
            <v>108.9</v>
          </cell>
          <cell r="AP270">
            <v>108.4</v>
          </cell>
          <cell r="AQ270">
            <v>108.7</v>
          </cell>
          <cell r="AR270">
            <v>110.1</v>
          </cell>
          <cell r="AS270">
            <v>108.5</v>
          </cell>
          <cell r="AT270">
            <v>108.1</v>
          </cell>
          <cell r="AU270">
            <v>107.2</v>
          </cell>
          <cell r="AV270">
            <v>109.4</v>
          </cell>
          <cell r="AW270">
            <v>110.3</v>
          </cell>
          <cell r="AX270">
            <v>106.6</v>
          </cell>
          <cell r="AY270">
            <v>109.1</v>
          </cell>
          <cell r="AZ270">
            <v>101.4</v>
          </cell>
          <cell r="BA270">
            <v>98.6</v>
          </cell>
          <cell r="BB270">
            <v>99.2</v>
          </cell>
          <cell r="BC270">
            <v>101.7</v>
          </cell>
          <cell r="BD270">
            <v>104.4</v>
          </cell>
          <cell r="BE270">
            <v>107.8</v>
          </cell>
          <cell r="BF270">
            <v>111.5</v>
          </cell>
          <cell r="BG270">
            <v>117.9</v>
          </cell>
          <cell r="BH270">
            <v>120.8</v>
          </cell>
          <cell r="BI270">
            <v>122.4</v>
          </cell>
          <cell r="BJ270">
            <v>122.1</v>
          </cell>
          <cell r="BK270">
            <v>124.2</v>
          </cell>
          <cell r="BL270">
            <v>123.7</v>
          </cell>
          <cell r="BM270">
            <v>124.2</v>
          </cell>
          <cell r="BN270">
            <v>127.1</v>
          </cell>
          <cell r="BO270">
            <v>134.30000000000001</v>
          </cell>
          <cell r="BP270">
            <v>128.30000000000001</v>
          </cell>
          <cell r="BQ270">
            <v>128</v>
          </cell>
          <cell r="BR270">
            <v>188.4</v>
          </cell>
          <cell r="BS270">
            <v>187.8</v>
          </cell>
          <cell r="BT270">
            <v>129.30000000000001</v>
          </cell>
          <cell r="BU270">
            <v>131.80000000000001</v>
          </cell>
          <cell r="BV270">
            <v>132.5</v>
          </cell>
          <cell r="BW270">
            <v>135.19999999999999</v>
          </cell>
          <cell r="BX270">
            <v>141.30000000000001</v>
          </cell>
          <cell r="BY270">
            <v>146.19999999999999</v>
          </cell>
          <cell r="BZ270">
            <v>151.80000000000001</v>
          </cell>
          <cell r="CA270">
            <v>154.30000000000001</v>
          </cell>
          <cell r="CB270">
            <v>149.4</v>
          </cell>
          <cell r="CC270">
            <v>146.80000000000001</v>
          </cell>
          <cell r="CD270">
            <v>141.5</v>
          </cell>
          <cell r="CE270">
            <v>137.5</v>
          </cell>
          <cell r="CF270">
            <v>137.6</v>
          </cell>
          <cell r="CG270">
            <v>137.5</v>
          </cell>
          <cell r="CH270">
            <v>138.5</v>
          </cell>
          <cell r="CI270">
            <v>138.4</v>
          </cell>
          <cell r="CJ270">
            <v>138.6</v>
          </cell>
          <cell r="CK270">
            <v>138.9</v>
          </cell>
          <cell r="CL270">
            <v>140.1</v>
          </cell>
          <cell r="CM270">
            <v>140</v>
          </cell>
          <cell r="CN270">
            <v>140</v>
          </cell>
          <cell r="CO270">
            <v>140.30000000000001</v>
          </cell>
          <cell r="CP270">
            <v>139.80000000000001</v>
          </cell>
          <cell r="CQ270">
            <v>141.6</v>
          </cell>
          <cell r="CR270">
            <v>141.80000000000001</v>
          </cell>
          <cell r="CS270">
            <v>141</v>
          </cell>
          <cell r="CT270">
            <v>141.4</v>
          </cell>
          <cell r="CU270">
            <v>142.30000000000001</v>
          </cell>
          <cell r="CV270" t="e">
            <v>#N/A</v>
          </cell>
          <cell r="CW270" t="e">
            <v>#N/A</v>
          </cell>
          <cell r="CX270" t="e">
            <v>#N/A</v>
          </cell>
          <cell r="CY270" t="e">
            <v>#N/A</v>
          </cell>
          <cell r="CZ270" t="e">
            <v>#N/A</v>
          </cell>
          <cell r="DA270" t="e">
            <v>#N/A</v>
          </cell>
          <cell r="DB270" t="e">
            <v>#N/A</v>
          </cell>
          <cell r="DC270" t="e">
            <v>#N/A</v>
          </cell>
          <cell r="DD270" t="e">
            <v>#N/A</v>
          </cell>
          <cell r="DE270" t="e">
            <v>#N/A</v>
          </cell>
          <cell r="DF270" t="e">
            <v>#N/A</v>
          </cell>
          <cell r="DG270" t="e">
            <v>#N/A</v>
          </cell>
          <cell r="DH270" t="e">
            <v>#N/A</v>
          </cell>
          <cell r="DI270" t="e">
            <v>#N/A</v>
          </cell>
          <cell r="DJ270" t="e">
            <v>#N/A</v>
          </cell>
          <cell r="DK270" t="e">
            <v>#N/A</v>
          </cell>
          <cell r="DL270" t="e">
            <v>#N/A</v>
          </cell>
          <cell r="DM270" t="e">
            <v>#N/A</v>
          </cell>
          <cell r="DN270" t="e">
            <v>#N/A</v>
          </cell>
          <cell r="DO270" t="e">
            <v>#N/A</v>
          </cell>
          <cell r="DP270" t="e">
            <v>#N/A</v>
          </cell>
          <cell r="DQ270" t="e">
            <v>#N/A</v>
          </cell>
          <cell r="DR270" t="e">
            <v>#N/A</v>
          </cell>
          <cell r="DS270" t="e">
            <v>#N/A</v>
          </cell>
          <cell r="DT270" t="e">
            <v>#N/A</v>
          </cell>
          <cell r="DU270" t="e">
            <v>#N/A</v>
          </cell>
          <cell r="DV270" t="e">
            <v>#N/A</v>
          </cell>
          <cell r="DW270" t="e">
            <v>#N/A</v>
          </cell>
          <cell r="DX270" t="e">
            <v>#N/A</v>
          </cell>
          <cell r="DY270" t="e">
            <v>#N/A</v>
          </cell>
          <cell r="DZ270" t="e">
            <v>#N/A</v>
          </cell>
          <cell r="EA270" t="e">
            <v>#N/A</v>
          </cell>
          <cell r="EB270" t="e">
            <v>#N/A</v>
          </cell>
          <cell r="EC270" t="e">
            <v>#N/A</v>
          </cell>
          <cell r="ED270" t="e">
            <v>#N/A</v>
          </cell>
          <cell r="EE270" t="e">
            <v>#N/A</v>
          </cell>
          <cell r="EF270" t="e">
            <v>#N/A</v>
          </cell>
          <cell r="EG270" t="e">
            <v>#N/A</v>
          </cell>
          <cell r="EH270" t="e">
            <v>#N/A</v>
          </cell>
          <cell r="EI270" t="e">
            <v>#N/A</v>
          </cell>
          <cell r="EJ270" t="e">
            <v>#N/A</v>
          </cell>
          <cell r="EK270" t="e">
            <v>#N/A</v>
          </cell>
          <cell r="EL270" t="e">
            <v>#N/A</v>
          </cell>
          <cell r="EM270" t="e">
            <v>#N/A</v>
          </cell>
          <cell r="EN270" t="e">
            <v>#N/A</v>
          </cell>
          <cell r="EO270" t="e">
            <v>#N/A</v>
          </cell>
          <cell r="EP270" t="e">
            <v>#N/A</v>
          </cell>
          <cell r="EQ270" t="e">
            <v>#N/A</v>
          </cell>
          <cell r="ER270" t="e">
            <v>#N/A</v>
          </cell>
          <cell r="ES270" t="e">
            <v>#N/A</v>
          </cell>
          <cell r="ET270" t="e">
            <v>#N/A</v>
          </cell>
          <cell r="EU270" t="e">
            <v>#N/A</v>
          </cell>
          <cell r="EV270" t="e">
            <v>#N/A</v>
          </cell>
          <cell r="EW270" t="e">
            <v>#N/A</v>
          </cell>
          <cell r="EX270" t="e">
            <v>#N/A</v>
          </cell>
          <cell r="EY270" t="e">
            <v>#N/A</v>
          </cell>
          <cell r="EZ270" t="e">
            <v>#N/A</v>
          </cell>
          <cell r="FA270" t="e">
            <v>#N/A</v>
          </cell>
          <cell r="FB270" t="e">
            <v>#N/A</v>
          </cell>
          <cell r="FC270" t="e">
            <v>#N/A</v>
          </cell>
          <cell r="FD270" t="e">
            <v>#N/A</v>
          </cell>
          <cell r="FE270" t="e">
            <v>#N/A</v>
          </cell>
          <cell r="FF270" t="e">
            <v>#N/A</v>
          </cell>
        </row>
        <row r="271">
          <cell r="B271" t="str">
            <v>1303020110</v>
          </cell>
          <cell r="D271">
            <v>99.7</v>
          </cell>
          <cell r="E271">
            <v>100.4</v>
          </cell>
          <cell r="F271">
            <v>99.7</v>
          </cell>
          <cell r="G271">
            <v>99.3</v>
          </cell>
          <cell r="H271">
            <v>99.4</v>
          </cell>
          <cell r="I271">
            <v>99</v>
          </cell>
          <cell r="J271">
            <v>99.5</v>
          </cell>
          <cell r="K271">
            <v>99.2</v>
          </cell>
          <cell r="L271">
            <v>99.8</v>
          </cell>
          <cell r="M271">
            <v>99.8</v>
          </cell>
          <cell r="N271">
            <v>99.7</v>
          </cell>
          <cell r="O271">
            <v>100.2</v>
          </cell>
          <cell r="P271">
            <v>101.4</v>
          </cell>
          <cell r="Q271">
            <v>104.2</v>
          </cell>
          <cell r="R271">
            <v>105.3</v>
          </cell>
          <cell r="S271">
            <v>104.8</v>
          </cell>
          <cell r="T271">
            <v>104.5</v>
          </cell>
          <cell r="U271">
            <v>104.1</v>
          </cell>
          <cell r="V271">
            <v>104.6</v>
          </cell>
          <cell r="W271">
            <v>106.8</v>
          </cell>
          <cell r="X271">
            <v>109.6</v>
          </cell>
          <cell r="Y271">
            <v>109.6</v>
          </cell>
          <cell r="Z271">
            <v>109.6</v>
          </cell>
          <cell r="AA271">
            <v>109.6</v>
          </cell>
          <cell r="AB271">
            <v>100.7</v>
          </cell>
          <cell r="AC271">
            <v>100.7</v>
          </cell>
          <cell r="AD271">
            <v>99.1</v>
          </cell>
          <cell r="AE271">
            <v>99.1</v>
          </cell>
          <cell r="AF271">
            <v>97.3</v>
          </cell>
          <cell r="AG271">
            <v>97.6</v>
          </cell>
          <cell r="AH271">
            <v>99.1</v>
          </cell>
          <cell r="AI271">
            <v>99.1</v>
          </cell>
          <cell r="AJ271">
            <v>99.5</v>
          </cell>
          <cell r="AK271">
            <v>99.1</v>
          </cell>
          <cell r="AL271">
            <v>99.1</v>
          </cell>
          <cell r="AM271">
            <v>97.7</v>
          </cell>
          <cell r="AN271">
            <v>97.3</v>
          </cell>
          <cell r="AO271">
            <v>97.3</v>
          </cell>
          <cell r="AP271">
            <v>97.3</v>
          </cell>
          <cell r="AQ271">
            <v>97.3</v>
          </cell>
          <cell r="AR271">
            <v>97.3</v>
          </cell>
          <cell r="AS271">
            <v>97.3</v>
          </cell>
          <cell r="AT271">
            <v>97.3</v>
          </cell>
          <cell r="AU271">
            <v>97.3</v>
          </cell>
          <cell r="AV271">
            <v>97.3</v>
          </cell>
          <cell r="AW271">
            <v>97.3</v>
          </cell>
          <cell r="AX271">
            <v>97.3</v>
          </cell>
          <cell r="AY271">
            <v>97.3</v>
          </cell>
          <cell r="AZ271">
            <v>101.4</v>
          </cell>
          <cell r="BA271">
            <v>106.4</v>
          </cell>
          <cell r="BB271">
            <v>111.4</v>
          </cell>
          <cell r="BC271">
            <v>111.2</v>
          </cell>
          <cell r="BD271">
            <v>111.7</v>
          </cell>
          <cell r="BE271">
            <v>110.6</v>
          </cell>
          <cell r="BF271">
            <v>113.2</v>
          </cell>
          <cell r="BG271">
            <v>115.6</v>
          </cell>
          <cell r="BH271">
            <v>110.8</v>
          </cell>
          <cell r="BI271">
            <v>111</v>
          </cell>
          <cell r="BJ271">
            <v>114.7</v>
          </cell>
          <cell r="BK271">
            <v>112.2</v>
          </cell>
          <cell r="BL271">
            <v>112.2</v>
          </cell>
          <cell r="BM271">
            <v>112.2</v>
          </cell>
          <cell r="BN271">
            <v>112.2</v>
          </cell>
          <cell r="BO271">
            <v>112.2</v>
          </cell>
          <cell r="BP271">
            <v>112.2</v>
          </cell>
          <cell r="BQ271">
            <v>112.2</v>
          </cell>
          <cell r="BR271">
            <v>112.2</v>
          </cell>
          <cell r="BS271">
            <v>112.2</v>
          </cell>
          <cell r="BT271">
            <v>112.2</v>
          </cell>
          <cell r="BU271">
            <v>112.2</v>
          </cell>
          <cell r="BV271">
            <v>112.2</v>
          </cell>
          <cell r="BW271">
            <v>112.2</v>
          </cell>
          <cell r="BX271">
            <v>112.2</v>
          </cell>
          <cell r="BY271">
            <v>112.2</v>
          </cell>
          <cell r="BZ271">
            <v>112.2</v>
          </cell>
          <cell r="CA271">
            <v>112.2</v>
          </cell>
          <cell r="CB271">
            <v>112.2</v>
          </cell>
          <cell r="CC271">
            <v>112.2</v>
          </cell>
          <cell r="CD271">
            <v>112.2</v>
          </cell>
          <cell r="CE271">
            <v>112.2</v>
          </cell>
          <cell r="CF271">
            <v>112.2</v>
          </cell>
          <cell r="CG271">
            <v>112.2</v>
          </cell>
          <cell r="CH271">
            <v>112.2</v>
          </cell>
          <cell r="CI271">
            <v>112.2</v>
          </cell>
          <cell r="CJ271">
            <v>112.2</v>
          </cell>
          <cell r="CK271">
            <v>112.2</v>
          </cell>
          <cell r="CL271">
            <v>112.2</v>
          </cell>
          <cell r="CM271">
            <v>112.2</v>
          </cell>
          <cell r="CN271">
            <v>112.2</v>
          </cell>
          <cell r="CO271">
            <v>112.2</v>
          </cell>
          <cell r="CP271">
            <v>112.2</v>
          </cell>
          <cell r="CQ271">
            <v>112.2</v>
          </cell>
          <cell r="CR271">
            <v>112.2</v>
          </cell>
          <cell r="CS271">
            <v>112.2</v>
          </cell>
          <cell r="CT271">
            <v>112.2</v>
          </cell>
          <cell r="CU271">
            <v>112.2</v>
          </cell>
          <cell r="CV271" t="e">
            <v>#N/A</v>
          </cell>
          <cell r="CW271" t="e">
            <v>#N/A</v>
          </cell>
          <cell r="CX271" t="e">
            <v>#N/A</v>
          </cell>
          <cell r="CY271" t="e">
            <v>#N/A</v>
          </cell>
          <cell r="CZ271" t="e">
            <v>#N/A</v>
          </cell>
          <cell r="DA271" t="e">
            <v>#N/A</v>
          </cell>
          <cell r="DB271" t="e">
            <v>#N/A</v>
          </cell>
          <cell r="DC271" t="e">
            <v>#N/A</v>
          </cell>
          <cell r="DD271" t="e">
            <v>#N/A</v>
          </cell>
          <cell r="DE271" t="e">
            <v>#N/A</v>
          </cell>
          <cell r="DF271" t="e">
            <v>#N/A</v>
          </cell>
          <cell r="DG271" t="e">
            <v>#N/A</v>
          </cell>
          <cell r="DH271" t="e">
            <v>#N/A</v>
          </cell>
          <cell r="DI271" t="e">
            <v>#N/A</v>
          </cell>
          <cell r="DJ271" t="e">
            <v>#N/A</v>
          </cell>
          <cell r="DK271" t="e">
            <v>#N/A</v>
          </cell>
          <cell r="DL271" t="e">
            <v>#N/A</v>
          </cell>
          <cell r="DM271" t="e">
            <v>#N/A</v>
          </cell>
          <cell r="DN271" t="e">
            <v>#N/A</v>
          </cell>
          <cell r="DO271" t="e">
            <v>#N/A</v>
          </cell>
          <cell r="DP271" t="e">
            <v>#N/A</v>
          </cell>
          <cell r="DQ271" t="e">
            <v>#N/A</v>
          </cell>
          <cell r="DR271" t="e">
            <v>#N/A</v>
          </cell>
          <cell r="DS271" t="e">
            <v>#N/A</v>
          </cell>
          <cell r="DT271" t="e">
            <v>#N/A</v>
          </cell>
          <cell r="DU271" t="e">
            <v>#N/A</v>
          </cell>
          <cell r="DV271" t="e">
            <v>#N/A</v>
          </cell>
          <cell r="DW271" t="e">
            <v>#N/A</v>
          </cell>
          <cell r="DX271" t="e">
            <v>#N/A</v>
          </cell>
          <cell r="DY271" t="e">
            <v>#N/A</v>
          </cell>
          <cell r="DZ271" t="e">
            <v>#N/A</v>
          </cell>
          <cell r="EA271" t="e">
            <v>#N/A</v>
          </cell>
          <cell r="EB271" t="e">
            <v>#N/A</v>
          </cell>
          <cell r="EC271" t="e">
            <v>#N/A</v>
          </cell>
          <cell r="ED271" t="e">
            <v>#N/A</v>
          </cell>
          <cell r="EE271" t="e">
            <v>#N/A</v>
          </cell>
          <cell r="EF271" t="e">
            <v>#N/A</v>
          </cell>
          <cell r="EG271" t="e">
            <v>#N/A</v>
          </cell>
          <cell r="EH271" t="e">
            <v>#N/A</v>
          </cell>
          <cell r="EI271" t="e">
            <v>#N/A</v>
          </cell>
          <cell r="EJ271" t="e">
            <v>#N/A</v>
          </cell>
          <cell r="EK271" t="e">
            <v>#N/A</v>
          </cell>
          <cell r="EL271" t="e">
            <v>#N/A</v>
          </cell>
          <cell r="EM271" t="e">
            <v>#N/A</v>
          </cell>
          <cell r="EN271" t="e">
            <v>#N/A</v>
          </cell>
          <cell r="EO271" t="e">
            <v>#N/A</v>
          </cell>
          <cell r="EP271" t="e">
            <v>#N/A</v>
          </cell>
          <cell r="EQ271" t="e">
            <v>#N/A</v>
          </cell>
          <cell r="ER271" t="e">
            <v>#N/A</v>
          </cell>
          <cell r="ES271" t="e">
            <v>#N/A</v>
          </cell>
          <cell r="ET271" t="e">
            <v>#N/A</v>
          </cell>
          <cell r="EU271" t="e">
            <v>#N/A</v>
          </cell>
          <cell r="EV271" t="e">
            <v>#N/A</v>
          </cell>
          <cell r="EW271" t="e">
            <v>#N/A</v>
          </cell>
          <cell r="EX271" t="e">
            <v>#N/A</v>
          </cell>
          <cell r="EY271" t="e">
            <v>#N/A</v>
          </cell>
          <cell r="EZ271" t="e">
            <v>#N/A</v>
          </cell>
          <cell r="FA271" t="e">
            <v>#N/A</v>
          </cell>
          <cell r="FB271" t="e">
            <v>#N/A</v>
          </cell>
          <cell r="FC271" t="e">
            <v>#N/A</v>
          </cell>
          <cell r="FD271" t="e">
            <v>#N/A</v>
          </cell>
          <cell r="FE271" t="e">
            <v>#N/A</v>
          </cell>
          <cell r="FF271" t="e">
            <v>#N/A</v>
          </cell>
        </row>
        <row r="272">
          <cell r="B272" t="str">
            <v>1303020200</v>
          </cell>
          <cell r="D272">
            <v>99.8</v>
          </cell>
          <cell r="E272">
            <v>99.8</v>
          </cell>
          <cell r="F272">
            <v>99.6</v>
          </cell>
          <cell r="G272">
            <v>99.6</v>
          </cell>
          <cell r="H272">
            <v>99.2</v>
          </cell>
          <cell r="I272">
            <v>99.7</v>
          </cell>
          <cell r="J272">
            <v>100.3</v>
          </cell>
          <cell r="K272">
            <v>101.1</v>
          </cell>
          <cell r="L272">
            <v>101.2</v>
          </cell>
          <cell r="M272">
            <v>101.3</v>
          </cell>
          <cell r="N272">
            <v>101.3</v>
          </cell>
          <cell r="O272">
            <v>100.5</v>
          </cell>
          <cell r="P272">
            <v>100.6</v>
          </cell>
          <cell r="Q272">
            <v>100.5</v>
          </cell>
          <cell r="R272">
            <v>101</v>
          </cell>
          <cell r="S272">
            <v>101.3</v>
          </cell>
          <cell r="T272">
            <v>101.3</v>
          </cell>
          <cell r="U272">
            <v>101</v>
          </cell>
          <cell r="V272">
            <v>102</v>
          </cell>
          <cell r="W272">
            <v>102.4</v>
          </cell>
          <cell r="X272">
            <v>102.5</v>
          </cell>
          <cell r="Y272">
            <v>102.5</v>
          </cell>
          <cell r="Z272">
            <v>102.2</v>
          </cell>
          <cell r="AA272">
            <v>102.2</v>
          </cell>
          <cell r="AB272">
            <v>102.2</v>
          </cell>
          <cell r="AC272">
            <v>103.2</v>
          </cell>
          <cell r="AD272">
            <v>103.3</v>
          </cell>
          <cell r="AE272">
            <v>103.2</v>
          </cell>
          <cell r="AF272">
            <v>103</v>
          </cell>
          <cell r="AG272">
            <v>102.9</v>
          </cell>
          <cell r="AH272">
            <v>103</v>
          </cell>
          <cell r="AI272">
            <v>103.4</v>
          </cell>
          <cell r="AJ272">
            <v>103.5</v>
          </cell>
          <cell r="AK272">
            <v>104.2</v>
          </cell>
          <cell r="AL272">
            <v>104.1</v>
          </cell>
          <cell r="AM272">
            <v>104.2</v>
          </cell>
          <cell r="AN272">
            <v>107.2</v>
          </cell>
          <cell r="AO272">
            <v>106.1</v>
          </cell>
          <cell r="AP272">
            <v>105.6</v>
          </cell>
          <cell r="AQ272">
            <v>106.7</v>
          </cell>
          <cell r="AR272">
            <v>106.3</v>
          </cell>
          <cell r="AS272">
            <v>107.2</v>
          </cell>
          <cell r="AT272">
            <v>108</v>
          </cell>
          <cell r="AU272">
            <v>109.4</v>
          </cell>
          <cell r="AV272">
            <v>108.7</v>
          </cell>
          <cell r="AW272">
            <v>109.2</v>
          </cell>
          <cell r="AX272">
            <v>109</v>
          </cell>
          <cell r="AY272">
            <v>107.5</v>
          </cell>
          <cell r="AZ272">
            <v>107.1</v>
          </cell>
          <cell r="BA272">
            <v>106.3</v>
          </cell>
          <cell r="BB272">
            <v>106.1</v>
          </cell>
          <cell r="BC272">
            <v>106.7</v>
          </cell>
          <cell r="BD272">
            <v>105.2</v>
          </cell>
          <cell r="BE272">
            <v>104.6</v>
          </cell>
          <cell r="BF272">
            <v>105.3</v>
          </cell>
          <cell r="BG272">
            <v>106.2</v>
          </cell>
          <cell r="BH272">
            <v>105.1</v>
          </cell>
          <cell r="BI272">
            <v>106.4</v>
          </cell>
          <cell r="BJ272">
            <v>105.8</v>
          </cell>
          <cell r="BK272">
            <v>104.5</v>
          </cell>
          <cell r="BL272">
            <v>104.7</v>
          </cell>
          <cell r="BM272">
            <v>106.7</v>
          </cell>
          <cell r="BN272">
            <v>108.4</v>
          </cell>
          <cell r="BO272">
            <v>109.1</v>
          </cell>
          <cell r="BP272">
            <v>109.5</v>
          </cell>
          <cell r="BQ272">
            <v>109.6</v>
          </cell>
          <cell r="BR272">
            <v>109</v>
          </cell>
          <cell r="BS272">
            <v>111</v>
          </cell>
          <cell r="BT272">
            <v>110.8</v>
          </cell>
          <cell r="BU272">
            <v>110.9</v>
          </cell>
          <cell r="BV272">
            <v>110.7</v>
          </cell>
          <cell r="BW272">
            <v>111</v>
          </cell>
          <cell r="BX272">
            <v>112.8</v>
          </cell>
          <cell r="BY272">
            <v>113.9</v>
          </cell>
          <cell r="BZ272">
            <v>113.9</v>
          </cell>
          <cell r="CA272">
            <v>115.2</v>
          </cell>
          <cell r="CB272">
            <v>117.3</v>
          </cell>
          <cell r="CC272">
            <v>120</v>
          </cell>
          <cell r="CD272">
            <v>119.8</v>
          </cell>
          <cell r="CE272">
            <v>119.7</v>
          </cell>
          <cell r="CF272">
            <v>120.5</v>
          </cell>
          <cell r="CG272">
            <v>120.4</v>
          </cell>
          <cell r="CH272">
            <v>120.2</v>
          </cell>
          <cell r="CI272">
            <v>119.9</v>
          </cell>
          <cell r="CJ272">
            <v>121.2</v>
          </cell>
          <cell r="CK272">
            <v>121.2</v>
          </cell>
          <cell r="CL272">
            <v>121.2</v>
          </cell>
          <cell r="CM272">
            <v>121.4</v>
          </cell>
          <cell r="CN272">
            <v>122.3</v>
          </cell>
          <cell r="CO272">
            <v>122.6</v>
          </cell>
          <cell r="CP272">
            <v>122.8</v>
          </cell>
          <cell r="CQ272">
            <v>123.2</v>
          </cell>
          <cell r="CR272">
            <v>124.3</v>
          </cell>
          <cell r="CS272">
            <v>125</v>
          </cell>
          <cell r="CT272">
            <v>124.6</v>
          </cell>
          <cell r="CU272">
            <v>123.9</v>
          </cell>
          <cell r="CV272" t="e">
            <v>#N/A</v>
          </cell>
          <cell r="CW272" t="e">
            <v>#N/A</v>
          </cell>
          <cell r="CX272" t="e">
            <v>#N/A</v>
          </cell>
          <cell r="CY272" t="e">
            <v>#N/A</v>
          </cell>
          <cell r="CZ272" t="e">
            <v>#N/A</v>
          </cell>
          <cell r="DA272" t="e">
            <v>#N/A</v>
          </cell>
          <cell r="DB272" t="e">
            <v>#N/A</v>
          </cell>
          <cell r="DC272" t="e">
            <v>#N/A</v>
          </cell>
          <cell r="DD272" t="e">
            <v>#N/A</v>
          </cell>
          <cell r="DE272" t="e">
            <v>#N/A</v>
          </cell>
          <cell r="DF272" t="e">
            <v>#N/A</v>
          </cell>
          <cell r="DG272" t="e">
            <v>#N/A</v>
          </cell>
          <cell r="DH272" t="e">
            <v>#N/A</v>
          </cell>
          <cell r="DI272" t="e">
            <v>#N/A</v>
          </cell>
          <cell r="DJ272" t="e">
            <v>#N/A</v>
          </cell>
          <cell r="DK272" t="e">
            <v>#N/A</v>
          </cell>
          <cell r="DL272" t="e">
            <v>#N/A</v>
          </cell>
          <cell r="DM272" t="e">
            <v>#N/A</v>
          </cell>
          <cell r="DN272" t="e">
            <v>#N/A</v>
          </cell>
          <cell r="DO272" t="e">
            <v>#N/A</v>
          </cell>
          <cell r="DP272" t="e">
            <v>#N/A</v>
          </cell>
          <cell r="DQ272" t="e">
            <v>#N/A</v>
          </cell>
          <cell r="DR272" t="e">
            <v>#N/A</v>
          </cell>
          <cell r="DS272" t="e">
            <v>#N/A</v>
          </cell>
          <cell r="DT272" t="e">
            <v>#N/A</v>
          </cell>
          <cell r="DU272" t="e">
            <v>#N/A</v>
          </cell>
          <cell r="DV272" t="e">
            <v>#N/A</v>
          </cell>
          <cell r="DW272" t="e">
            <v>#N/A</v>
          </cell>
          <cell r="DX272" t="e">
            <v>#N/A</v>
          </cell>
          <cell r="DY272" t="e">
            <v>#N/A</v>
          </cell>
          <cell r="DZ272" t="e">
            <v>#N/A</v>
          </cell>
          <cell r="EA272" t="e">
            <v>#N/A</v>
          </cell>
          <cell r="EB272" t="e">
            <v>#N/A</v>
          </cell>
          <cell r="EC272" t="e">
            <v>#N/A</v>
          </cell>
          <cell r="ED272" t="e">
            <v>#N/A</v>
          </cell>
          <cell r="EE272" t="e">
            <v>#N/A</v>
          </cell>
          <cell r="EF272" t="e">
            <v>#N/A</v>
          </cell>
          <cell r="EG272" t="e">
            <v>#N/A</v>
          </cell>
          <cell r="EH272" t="e">
            <v>#N/A</v>
          </cell>
          <cell r="EI272" t="e">
            <v>#N/A</v>
          </cell>
          <cell r="EJ272" t="e">
            <v>#N/A</v>
          </cell>
          <cell r="EK272" t="e">
            <v>#N/A</v>
          </cell>
          <cell r="EL272" t="e">
            <v>#N/A</v>
          </cell>
          <cell r="EM272" t="e">
            <v>#N/A</v>
          </cell>
          <cell r="EN272" t="e">
            <v>#N/A</v>
          </cell>
          <cell r="EO272" t="e">
            <v>#N/A</v>
          </cell>
          <cell r="EP272" t="e">
            <v>#N/A</v>
          </cell>
          <cell r="EQ272" t="e">
            <v>#N/A</v>
          </cell>
          <cell r="ER272" t="e">
            <v>#N/A</v>
          </cell>
          <cell r="ES272" t="e">
            <v>#N/A</v>
          </cell>
          <cell r="ET272" t="e">
            <v>#N/A</v>
          </cell>
          <cell r="EU272" t="e">
            <v>#N/A</v>
          </cell>
          <cell r="EV272" t="e">
            <v>#N/A</v>
          </cell>
          <cell r="EW272" t="e">
            <v>#N/A</v>
          </cell>
          <cell r="EX272" t="e">
            <v>#N/A</v>
          </cell>
          <cell r="EY272" t="e">
            <v>#N/A</v>
          </cell>
          <cell r="EZ272" t="e">
            <v>#N/A</v>
          </cell>
          <cell r="FA272" t="e">
            <v>#N/A</v>
          </cell>
          <cell r="FB272" t="e">
            <v>#N/A</v>
          </cell>
          <cell r="FC272" t="e">
            <v>#N/A</v>
          </cell>
          <cell r="FD272" t="e">
            <v>#N/A</v>
          </cell>
          <cell r="FE272" t="e">
            <v>#N/A</v>
          </cell>
          <cell r="FF272" t="e">
            <v>#N/A</v>
          </cell>
        </row>
        <row r="273">
          <cell r="B273" t="str">
            <v>1303020201</v>
          </cell>
          <cell r="D273">
            <v>98.3</v>
          </cell>
          <cell r="E273">
            <v>98.3</v>
          </cell>
          <cell r="F273">
            <v>99.2</v>
          </cell>
          <cell r="G273">
            <v>100.9</v>
          </cell>
          <cell r="H273">
            <v>99.1</v>
          </cell>
          <cell r="I273">
            <v>99.1</v>
          </cell>
          <cell r="J273">
            <v>100.1</v>
          </cell>
          <cell r="K273">
            <v>100.1</v>
          </cell>
          <cell r="L273">
            <v>100.1</v>
          </cell>
          <cell r="M273">
            <v>100.5</v>
          </cell>
          <cell r="N273">
            <v>100.5</v>
          </cell>
          <cell r="O273">
            <v>100.5</v>
          </cell>
          <cell r="P273">
            <v>100.5</v>
          </cell>
          <cell r="Q273">
            <v>100.5</v>
          </cell>
          <cell r="R273">
            <v>99.8</v>
          </cell>
          <cell r="S273">
            <v>100.2</v>
          </cell>
          <cell r="T273">
            <v>98.7</v>
          </cell>
          <cell r="U273">
            <v>98.7</v>
          </cell>
          <cell r="V273">
            <v>99.1</v>
          </cell>
          <cell r="W273">
            <v>99.1</v>
          </cell>
          <cell r="X273">
            <v>99.2</v>
          </cell>
          <cell r="Y273">
            <v>99.8</v>
          </cell>
          <cell r="Z273">
            <v>99.8</v>
          </cell>
          <cell r="AA273">
            <v>99.8</v>
          </cell>
          <cell r="AB273">
            <v>99.9</v>
          </cell>
          <cell r="AC273">
            <v>99.9</v>
          </cell>
          <cell r="AD273">
            <v>99.7</v>
          </cell>
          <cell r="AE273">
            <v>98.9</v>
          </cell>
          <cell r="AF273">
            <v>98.9</v>
          </cell>
          <cell r="AG273">
            <v>98.8</v>
          </cell>
          <cell r="AH273">
            <v>99.9</v>
          </cell>
          <cell r="AI273">
            <v>99.9</v>
          </cell>
          <cell r="AJ273">
            <v>99.9</v>
          </cell>
          <cell r="AK273">
            <v>100</v>
          </cell>
          <cell r="AL273">
            <v>100</v>
          </cell>
          <cell r="AM273">
            <v>100</v>
          </cell>
          <cell r="AN273">
            <v>112.1</v>
          </cell>
          <cell r="AO273">
            <v>107.8</v>
          </cell>
          <cell r="AP273">
            <v>106.1</v>
          </cell>
          <cell r="AQ273">
            <v>107.8</v>
          </cell>
          <cell r="AR273">
            <v>108.2</v>
          </cell>
          <cell r="AS273">
            <v>108.6</v>
          </cell>
          <cell r="AT273">
            <v>108.5</v>
          </cell>
          <cell r="AU273">
            <v>112.1</v>
          </cell>
          <cell r="AV273">
            <v>110.4</v>
          </cell>
          <cell r="AW273">
            <v>110.8</v>
          </cell>
          <cell r="AX273">
            <v>113.1</v>
          </cell>
          <cell r="AY273">
            <v>110.5</v>
          </cell>
          <cell r="AZ273">
            <v>111.4</v>
          </cell>
          <cell r="BA273">
            <v>111.1</v>
          </cell>
          <cell r="BB273">
            <v>109</v>
          </cell>
          <cell r="BC273">
            <v>110.4</v>
          </cell>
          <cell r="BD273">
            <v>104.5</v>
          </cell>
          <cell r="BE273">
            <v>103.5</v>
          </cell>
          <cell r="BF273">
            <v>103.9</v>
          </cell>
          <cell r="BG273">
            <v>106.1</v>
          </cell>
          <cell r="BH273">
            <v>104.7</v>
          </cell>
          <cell r="BI273">
            <v>105.9</v>
          </cell>
          <cell r="BJ273">
            <v>105.3</v>
          </cell>
          <cell r="BK273">
            <v>105</v>
          </cell>
          <cell r="BL273">
            <v>105.2</v>
          </cell>
          <cell r="BM273">
            <v>107.3</v>
          </cell>
          <cell r="BN273">
            <v>112.7</v>
          </cell>
          <cell r="BO273">
            <v>111.8</v>
          </cell>
          <cell r="BP273">
            <v>112.8</v>
          </cell>
          <cell r="BQ273">
            <v>113</v>
          </cell>
          <cell r="BR273">
            <v>113</v>
          </cell>
          <cell r="BS273">
            <v>114.1</v>
          </cell>
          <cell r="BT273">
            <v>114.1</v>
          </cell>
          <cell r="BU273">
            <v>113</v>
          </cell>
          <cell r="BV273">
            <v>113</v>
          </cell>
          <cell r="BW273">
            <v>113.2</v>
          </cell>
          <cell r="BX273">
            <v>116.7</v>
          </cell>
          <cell r="BY273">
            <v>116.3</v>
          </cell>
          <cell r="BZ273">
            <v>116.6</v>
          </cell>
          <cell r="CA273">
            <v>121.5</v>
          </cell>
          <cell r="CB273">
            <v>124.5</v>
          </cell>
          <cell r="CC273">
            <v>130.4</v>
          </cell>
          <cell r="CD273">
            <v>130.1</v>
          </cell>
          <cell r="CE273">
            <v>129</v>
          </cell>
          <cell r="CF273">
            <v>129.4</v>
          </cell>
          <cell r="CG273">
            <v>129.9</v>
          </cell>
          <cell r="CH273">
            <v>126.8</v>
          </cell>
          <cell r="CI273">
            <v>126.7</v>
          </cell>
          <cell r="CJ273">
            <v>131.30000000000001</v>
          </cell>
          <cell r="CK273">
            <v>132.30000000000001</v>
          </cell>
          <cell r="CL273">
            <v>132.6</v>
          </cell>
          <cell r="CM273">
            <v>132</v>
          </cell>
          <cell r="CN273">
            <v>133.5</v>
          </cell>
          <cell r="CO273">
            <v>133.30000000000001</v>
          </cell>
          <cell r="CP273">
            <v>133.5</v>
          </cell>
          <cell r="CQ273">
            <v>135.1</v>
          </cell>
          <cell r="CR273">
            <v>139.4</v>
          </cell>
          <cell r="CS273">
            <v>140.80000000000001</v>
          </cell>
          <cell r="CT273">
            <v>140.9</v>
          </cell>
          <cell r="CU273">
            <v>138.80000000000001</v>
          </cell>
          <cell r="CV273" t="e">
            <v>#N/A</v>
          </cell>
          <cell r="CW273" t="e">
            <v>#N/A</v>
          </cell>
          <cell r="CX273" t="e">
            <v>#N/A</v>
          </cell>
          <cell r="CY273" t="e">
            <v>#N/A</v>
          </cell>
          <cell r="CZ273" t="e">
            <v>#N/A</v>
          </cell>
          <cell r="DA273" t="e">
            <v>#N/A</v>
          </cell>
          <cell r="DB273" t="e">
            <v>#N/A</v>
          </cell>
          <cell r="DC273" t="e">
            <v>#N/A</v>
          </cell>
          <cell r="DD273" t="e">
            <v>#N/A</v>
          </cell>
          <cell r="DE273" t="e">
            <v>#N/A</v>
          </cell>
          <cell r="DF273" t="e">
            <v>#N/A</v>
          </cell>
          <cell r="DG273" t="e">
            <v>#N/A</v>
          </cell>
          <cell r="DH273" t="e">
            <v>#N/A</v>
          </cell>
          <cell r="DI273" t="e">
            <v>#N/A</v>
          </cell>
          <cell r="DJ273" t="e">
            <v>#N/A</v>
          </cell>
          <cell r="DK273" t="e">
            <v>#N/A</v>
          </cell>
          <cell r="DL273" t="e">
            <v>#N/A</v>
          </cell>
          <cell r="DM273" t="e">
            <v>#N/A</v>
          </cell>
          <cell r="DN273" t="e">
            <v>#N/A</v>
          </cell>
          <cell r="DO273" t="e">
            <v>#N/A</v>
          </cell>
          <cell r="DP273" t="e">
            <v>#N/A</v>
          </cell>
          <cell r="DQ273" t="e">
            <v>#N/A</v>
          </cell>
          <cell r="DR273" t="e">
            <v>#N/A</v>
          </cell>
          <cell r="DS273" t="e">
            <v>#N/A</v>
          </cell>
          <cell r="DT273" t="e">
            <v>#N/A</v>
          </cell>
          <cell r="DU273" t="e">
            <v>#N/A</v>
          </cell>
          <cell r="DV273" t="e">
            <v>#N/A</v>
          </cell>
          <cell r="DW273" t="e">
            <v>#N/A</v>
          </cell>
          <cell r="DX273" t="e">
            <v>#N/A</v>
          </cell>
          <cell r="DY273" t="e">
            <v>#N/A</v>
          </cell>
          <cell r="DZ273" t="e">
            <v>#N/A</v>
          </cell>
          <cell r="EA273" t="e">
            <v>#N/A</v>
          </cell>
          <cell r="EB273" t="e">
            <v>#N/A</v>
          </cell>
          <cell r="EC273" t="e">
            <v>#N/A</v>
          </cell>
          <cell r="ED273" t="e">
            <v>#N/A</v>
          </cell>
          <cell r="EE273" t="e">
            <v>#N/A</v>
          </cell>
          <cell r="EF273" t="e">
            <v>#N/A</v>
          </cell>
          <cell r="EG273" t="e">
            <v>#N/A</v>
          </cell>
          <cell r="EH273" t="e">
            <v>#N/A</v>
          </cell>
          <cell r="EI273" t="e">
            <v>#N/A</v>
          </cell>
          <cell r="EJ273" t="e">
            <v>#N/A</v>
          </cell>
          <cell r="EK273" t="e">
            <v>#N/A</v>
          </cell>
          <cell r="EL273" t="e">
            <v>#N/A</v>
          </cell>
          <cell r="EM273" t="e">
            <v>#N/A</v>
          </cell>
          <cell r="EN273" t="e">
            <v>#N/A</v>
          </cell>
          <cell r="EO273" t="e">
            <v>#N/A</v>
          </cell>
          <cell r="EP273" t="e">
            <v>#N/A</v>
          </cell>
          <cell r="EQ273" t="e">
            <v>#N/A</v>
          </cell>
          <cell r="ER273" t="e">
            <v>#N/A</v>
          </cell>
          <cell r="ES273" t="e">
            <v>#N/A</v>
          </cell>
          <cell r="ET273" t="e">
            <v>#N/A</v>
          </cell>
          <cell r="EU273" t="e">
            <v>#N/A</v>
          </cell>
          <cell r="EV273" t="e">
            <v>#N/A</v>
          </cell>
          <cell r="EW273" t="e">
            <v>#N/A</v>
          </cell>
          <cell r="EX273" t="e">
            <v>#N/A</v>
          </cell>
          <cell r="EY273" t="e">
            <v>#N/A</v>
          </cell>
          <cell r="EZ273" t="e">
            <v>#N/A</v>
          </cell>
          <cell r="FA273" t="e">
            <v>#N/A</v>
          </cell>
          <cell r="FB273" t="e">
            <v>#N/A</v>
          </cell>
          <cell r="FC273" t="e">
            <v>#N/A</v>
          </cell>
          <cell r="FD273" t="e">
            <v>#N/A</v>
          </cell>
          <cell r="FE273" t="e">
            <v>#N/A</v>
          </cell>
          <cell r="FF273" t="e">
            <v>#N/A</v>
          </cell>
        </row>
        <row r="274">
          <cell r="B274" t="str">
            <v>1303020202</v>
          </cell>
          <cell r="D274">
            <v>101.1</v>
          </cell>
          <cell r="E274">
            <v>99.5</v>
          </cell>
          <cell r="F274">
            <v>100.5</v>
          </cell>
          <cell r="G274">
            <v>104.4</v>
          </cell>
          <cell r="H274">
            <v>103.9</v>
          </cell>
          <cell r="I274">
            <v>105.7</v>
          </cell>
          <cell r="J274">
            <v>105.7</v>
          </cell>
          <cell r="K274">
            <v>105.7</v>
          </cell>
          <cell r="L274">
            <v>105.7</v>
          </cell>
          <cell r="M274">
            <v>106.1</v>
          </cell>
          <cell r="N274">
            <v>107.1</v>
          </cell>
          <cell r="O274">
            <v>106.5</v>
          </cell>
          <cell r="P274">
            <v>107.4</v>
          </cell>
          <cell r="Q274">
            <v>107.2</v>
          </cell>
          <cell r="R274">
            <v>109.6</v>
          </cell>
          <cell r="S274">
            <v>110.8</v>
          </cell>
          <cell r="T274">
            <v>112.1</v>
          </cell>
          <cell r="U274">
            <v>111.2</v>
          </cell>
          <cell r="V274">
            <v>112.4</v>
          </cell>
          <cell r="W274">
            <v>111.2</v>
          </cell>
          <cell r="X274">
            <v>110.3</v>
          </cell>
          <cell r="Y274">
            <v>113.6</v>
          </cell>
          <cell r="Z274">
            <v>113.3</v>
          </cell>
          <cell r="AA274">
            <v>114.5</v>
          </cell>
          <cell r="AB274">
            <v>112.4</v>
          </cell>
          <cell r="AC274">
            <v>112.1</v>
          </cell>
          <cell r="AD274">
            <v>114.4</v>
          </cell>
          <cell r="AE274">
            <v>113</v>
          </cell>
          <cell r="AF274">
            <v>112.9</v>
          </cell>
          <cell r="AG274">
            <v>112.3</v>
          </cell>
          <cell r="AH274">
            <v>112.6</v>
          </cell>
          <cell r="AI274">
            <v>112.5</v>
          </cell>
          <cell r="AJ274">
            <v>114.1</v>
          </cell>
          <cell r="AK274">
            <v>113.7</v>
          </cell>
          <cell r="AL274">
            <v>113.7</v>
          </cell>
          <cell r="AM274">
            <v>114.1</v>
          </cell>
          <cell r="AN274">
            <v>112.8</v>
          </cell>
          <cell r="AO274">
            <v>113.6</v>
          </cell>
          <cell r="AP274">
            <v>113.8</v>
          </cell>
          <cell r="AQ274">
            <v>114.3</v>
          </cell>
          <cell r="AR274">
            <v>107.8</v>
          </cell>
          <cell r="AS274">
            <v>108.1</v>
          </cell>
          <cell r="AT274">
            <v>108.1</v>
          </cell>
          <cell r="AU274">
            <v>108.1</v>
          </cell>
          <cell r="AV274">
            <v>108.1</v>
          </cell>
          <cell r="AW274">
            <v>108.1</v>
          </cell>
          <cell r="AX274">
            <v>108.1</v>
          </cell>
          <cell r="AY274">
            <v>108.1</v>
          </cell>
          <cell r="AZ274">
            <v>109.2</v>
          </cell>
          <cell r="BA274">
            <v>109.2</v>
          </cell>
          <cell r="BB274">
            <v>107.6</v>
          </cell>
          <cell r="BC274">
            <v>106.7</v>
          </cell>
          <cell r="BD274">
            <v>110.5</v>
          </cell>
          <cell r="BE274">
            <v>106.5</v>
          </cell>
          <cell r="BF274">
            <v>108.9</v>
          </cell>
          <cell r="BG274">
            <v>111.6</v>
          </cell>
          <cell r="BH274">
            <v>107.8</v>
          </cell>
          <cell r="BI274">
            <v>110.4</v>
          </cell>
          <cell r="BJ274">
            <v>108.7</v>
          </cell>
          <cell r="BK274">
            <v>107.7</v>
          </cell>
          <cell r="BL274">
            <v>108.3</v>
          </cell>
          <cell r="BM274">
            <v>109.6</v>
          </cell>
          <cell r="BN274">
            <v>112.1</v>
          </cell>
          <cell r="BO274">
            <v>116.2</v>
          </cell>
          <cell r="BP274">
            <v>116.2</v>
          </cell>
          <cell r="BQ274">
            <v>116.2</v>
          </cell>
          <cell r="BR274">
            <v>116.2</v>
          </cell>
          <cell r="BS274">
            <v>116.2</v>
          </cell>
          <cell r="BT274">
            <v>115.1</v>
          </cell>
          <cell r="BU274">
            <v>115.2</v>
          </cell>
          <cell r="BV274">
            <v>114.7</v>
          </cell>
          <cell r="BW274">
            <v>115.8</v>
          </cell>
          <cell r="BX274">
            <v>119.8</v>
          </cell>
          <cell r="BY274">
            <v>118.8</v>
          </cell>
          <cell r="BZ274">
            <v>118.5</v>
          </cell>
          <cell r="CA274">
            <v>118.8</v>
          </cell>
          <cell r="CB274">
            <v>119</v>
          </cell>
          <cell r="CC274">
            <v>123.4</v>
          </cell>
          <cell r="CD274">
            <v>122.2</v>
          </cell>
          <cell r="CE274">
            <v>121.7</v>
          </cell>
          <cell r="CF274">
            <v>122.5</v>
          </cell>
          <cell r="CG274">
            <v>123.4</v>
          </cell>
          <cell r="CH274">
            <v>123.8</v>
          </cell>
          <cell r="CI274">
            <v>122.7</v>
          </cell>
          <cell r="CJ274">
            <v>122.8</v>
          </cell>
          <cell r="CK274">
            <v>122.8</v>
          </cell>
          <cell r="CL274">
            <v>121.8</v>
          </cell>
          <cell r="CM274">
            <v>123.3</v>
          </cell>
          <cell r="CN274">
            <v>124.5</v>
          </cell>
          <cell r="CO274">
            <v>125.2</v>
          </cell>
          <cell r="CP274">
            <v>125.5</v>
          </cell>
          <cell r="CQ274">
            <v>125.3</v>
          </cell>
          <cell r="CR274">
            <v>124.9</v>
          </cell>
          <cell r="CS274">
            <v>124.7</v>
          </cell>
          <cell r="CT274">
            <v>124.8</v>
          </cell>
          <cell r="CU274">
            <v>126</v>
          </cell>
          <cell r="CV274" t="e">
            <v>#N/A</v>
          </cell>
          <cell r="CW274" t="e">
            <v>#N/A</v>
          </cell>
          <cell r="CX274" t="e">
            <v>#N/A</v>
          </cell>
          <cell r="CY274" t="e">
            <v>#N/A</v>
          </cell>
          <cell r="CZ274" t="e">
            <v>#N/A</v>
          </cell>
          <cell r="DA274" t="e">
            <v>#N/A</v>
          </cell>
          <cell r="DB274" t="e">
            <v>#N/A</v>
          </cell>
          <cell r="DC274" t="e">
            <v>#N/A</v>
          </cell>
          <cell r="DD274" t="e">
            <v>#N/A</v>
          </cell>
          <cell r="DE274" t="e">
            <v>#N/A</v>
          </cell>
          <cell r="DF274" t="e">
            <v>#N/A</v>
          </cell>
          <cell r="DG274" t="e">
            <v>#N/A</v>
          </cell>
          <cell r="DH274" t="e">
            <v>#N/A</v>
          </cell>
          <cell r="DI274" t="e">
            <v>#N/A</v>
          </cell>
          <cell r="DJ274" t="e">
            <v>#N/A</v>
          </cell>
          <cell r="DK274" t="e">
            <v>#N/A</v>
          </cell>
          <cell r="DL274" t="e">
            <v>#N/A</v>
          </cell>
          <cell r="DM274" t="e">
            <v>#N/A</v>
          </cell>
          <cell r="DN274" t="e">
            <v>#N/A</v>
          </cell>
          <cell r="DO274" t="e">
            <v>#N/A</v>
          </cell>
          <cell r="DP274" t="e">
            <v>#N/A</v>
          </cell>
          <cell r="DQ274" t="e">
            <v>#N/A</v>
          </cell>
          <cell r="DR274" t="e">
            <v>#N/A</v>
          </cell>
          <cell r="DS274" t="e">
            <v>#N/A</v>
          </cell>
          <cell r="DT274" t="e">
            <v>#N/A</v>
          </cell>
          <cell r="DU274" t="e">
            <v>#N/A</v>
          </cell>
          <cell r="DV274" t="e">
            <v>#N/A</v>
          </cell>
          <cell r="DW274" t="e">
            <v>#N/A</v>
          </cell>
          <cell r="DX274" t="e">
            <v>#N/A</v>
          </cell>
          <cell r="DY274" t="e">
            <v>#N/A</v>
          </cell>
          <cell r="DZ274" t="e">
            <v>#N/A</v>
          </cell>
          <cell r="EA274" t="e">
            <v>#N/A</v>
          </cell>
          <cell r="EB274" t="e">
            <v>#N/A</v>
          </cell>
          <cell r="EC274" t="e">
            <v>#N/A</v>
          </cell>
          <cell r="ED274" t="e">
            <v>#N/A</v>
          </cell>
          <cell r="EE274" t="e">
            <v>#N/A</v>
          </cell>
          <cell r="EF274" t="e">
            <v>#N/A</v>
          </cell>
          <cell r="EG274" t="e">
            <v>#N/A</v>
          </cell>
          <cell r="EH274" t="e">
            <v>#N/A</v>
          </cell>
          <cell r="EI274" t="e">
            <v>#N/A</v>
          </cell>
          <cell r="EJ274" t="e">
            <v>#N/A</v>
          </cell>
          <cell r="EK274" t="e">
            <v>#N/A</v>
          </cell>
          <cell r="EL274" t="e">
            <v>#N/A</v>
          </cell>
          <cell r="EM274" t="e">
            <v>#N/A</v>
          </cell>
          <cell r="EN274" t="e">
            <v>#N/A</v>
          </cell>
          <cell r="EO274" t="e">
            <v>#N/A</v>
          </cell>
          <cell r="EP274" t="e">
            <v>#N/A</v>
          </cell>
          <cell r="EQ274" t="e">
            <v>#N/A</v>
          </cell>
          <cell r="ER274" t="e">
            <v>#N/A</v>
          </cell>
          <cell r="ES274" t="e">
            <v>#N/A</v>
          </cell>
          <cell r="ET274" t="e">
            <v>#N/A</v>
          </cell>
          <cell r="EU274" t="e">
            <v>#N/A</v>
          </cell>
          <cell r="EV274" t="e">
            <v>#N/A</v>
          </cell>
          <cell r="EW274" t="e">
            <v>#N/A</v>
          </cell>
          <cell r="EX274" t="e">
            <v>#N/A</v>
          </cell>
          <cell r="EY274" t="e">
            <v>#N/A</v>
          </cell>
          <cell r="EZ274" t="e">
            <v>#N/A</v>
          </cell>
          <cell r="FA274" t="e">
            <v>#N/A</v>
          </cell>
          <cell r="FB274" t="e">
            <v>#N/A</v>
          </cell>
          <cell r="FC274" t="e">
            <v>#N/A</v>
          </cell>
          <cell r="FD274" t="e">
            <v>#N/A</v>
          </cell>
          <cell r="FE274" t="e">
            <v>#N/A</v>
          </cell>
          <cell r="FF274" t="e">
            <v>#N/A</v>
          </cell>
        </row>
        <row r="275">
          <cell r="B275" t="str">
            <v>1303020203</v>
          </cell>
          <cell r="D275">
            <v>100.1</v>
          </cell>
          <cell r="E275">
            <v>100</v>
          </cell>
          <cell r="F275">
            <v>100</v>
          </cell>
          <cell r="G275">
            <v>97.8</v>
          </cell>
          <cell r="H275">
            <v>98</v>
          </cell>
          <cell r="I275">
            <v>99</v>
          </cell>
          <cell r="J275">
            <v>99.9</v>
          </cell>
          <cell r="K275">
            <v>101.1</v>
          </cell>
          <cell r="L275">
            <v>101.1</v>
          </cell>
          <cell r="M275">
            <v>101.5</v>
          </cell>
          <cell r="N275">
            <v>101.5</v>
          </cell>
          <cell r="O275">
            <v>99.1</v>
          </cell>
          <cell r="P275">
            <v>99.2</v>
          </cell>
          <cell r="Q275">
            <v>98.6</v>
          </cell>
          <cell r="R275">
            <v>99.7</v>
          </cell>
          <cell r="S275">
            <v>99.1</v>
          </cell>
          <cell r="T275">
            <v>99.2</v>
          </cell>
          <cell r="U275">
            <v>98.9</v>
          </cell>
          <cell r="V275">
            <v>99.4</v>
          </cell>
          <cell r="W275">
            <v>100.7</v>
          </cell>
          <cell r="X275">
            <v>100.9</v>
          </cell>
          <cell r="Y275">
            <v>101.5</v>
          </cell>
          <cell r="Z275">
            <v>101.5</v>
          </cell>
          <cell r="AA275">
            <v>101.2</v>
          </cell>
          <cell r="AB275">
            <v>100.2</v>
          </cell>
          <cell r="AC275">
            <v>106.5</v>
          </cell>
          <cell r="AD275">
            <v>105.4</v>
          </cell>
          <cell r="AE275">
            <v>107.5</v>
          </cell>
          <cell r="AF275">
            <v>107.6</v>
          </cell>
          <cell r="AG275">
            <v>107.3</v>
          </cell>
          <cell r="AH275">
            <v>105.6</v>
          </cell>
          <cell r="AI275">
            <v>106.4</v>
          </cell>
          <cell r="AJ275">
            <v>106.7</v>
          </cell>
          <cell r="AK275">
            <v>111</v>
          </cell>
          <cell r="AL275">
            <v>111</v>
          </cell>
          <cell r="AM275">
            <v>110.9</v>
          </cell>
          <cell r="AN275">
            <v>106.5</v>
          </cell>
          <cell r="AO275">
            <v>106.5</v>
          </cell>
          <cell r="AP275">
            <v>106.5</v>
          </cell>
          <cell r="AQ275">
            <v>106.5</v>
          </cell>
          <cell r="AR275">
            <v>106.5</v>
          </cell>
          <cell r="AS275">
            <v>108.6</v>
          </cell>
          <cell r="AT275">
            <v>110</v>
          </cell>
          <cell r="AU275">
            <v>109.7</v>
          </cell>
          <cell r="AV275">
            <v>109.9</v>
          </cell>
          <cell r="AW275">
            <v>110.5</v>
          </cell>
          <cell r="AX275">
            <v>109.5</v>
          </cell>
          <cell r="AY275">
            <v>108.6</v>
          </cell>
          <cell r="AZ275">
            <v>107.8</v>
          </cell>
          <cell r="BA275">
            <v>106.2</v>
          </cell>
          <cell r="BB275">
            <v>105.9</v>
          </cell>
          <cell r="BC275">
            <v>106.7</v>
          </cell>
          <cell r="BD275">
            <v>105.9</v>
          </cell>
          <cell r="BE275">
            <v>106.3</v>
          </cell>
          <cell r="BF275">
            <v>105.9</v>
          </cell>
          <cell r="BG275">
            <v>106.7</v>
          </cell>
          <cell r="BH275">
            <v>106.9</v>
          </cell>
          <cell r="BI275">
            <v>110.1</v>
          </cell>
          <cell r="BJ275">
            <v>108.5</v>
          </cell>
          <cell r="BK275">
            <v>103.3</v>
          </cell>
          <cell r="BL275">
            <v>103.2</v>
          </cell>
          <cell r="BM275">
            <v>104</v>
          </cell>
          <cell r="BN275">
            <v>104.3</v>
          </cell>
          <cell r="BO275">
            <v>105.3</v>
          </cell>
          <cell r="BP275">
            <v>105.3</v>
          </cell>
          <cell r="BQ275">
            <v>105.4</v>
          </cell>
          <cell r="BR275">
            <v>106.2</v>
          </cell>
          <cell r="BS275">
            <v>107.7</v>
          </cell>
          <cell r="BT275">
            <v>107.5</v>
          </cell>
          <cell r="BU275">
            <v>109.2</v>
          </cell>
          <cell r="BV275">
            <v>109</v>
          </cell>
          <cell r="BW275">
            <v>109.7</v>
          </cell>
          <cell r="BX275">
            <v>110.9</v>
          </cell>
          <cell r="BY275">
            <v>113.8</v>
          </cell>
          <cell r="BZ275">
            <v>112.4</v>
          </cell>
          <cell r="CA275">
            <v>112.2</v>
          </cell>
          <cell r="CB275">
            <v>116.1</v>
          </cell>
          <cell r="CC275">
            <v>114.4</v>
          </cell>
          <cell r="CD275">
            <v>114.4</v>
          </cell>
          <cell r="CE275">
            <v>116.6</v>
          </cell>
          <cell r="CF275">
            <v>119</v>
          </cell>
          <cell r="CG275">
            <v>116.1</v>
          </cell>
          <cell r="CH275">
            <v>117</v>
          </cell>
          <cell r="CI275">
            <v>115.9</v>
          </cell>
          <cell r="CJ275">
            <v>115</v>
          </cell>
          <cell r="CK275">
            <v>114.4</v>
          </cell>
          <cell r="CL275">
            <v>114.9</v>
          </cell>
          <cell r="CM275">
            <v>114.2</v>
          </cell>
          <cell r="CN275">
            <v>114.3</v>
          </cell>
          <cell r="CO275">
            <v>115.3</v>
          </cell>
          <cell r="CP275">
            <v>115.5</v>
          </cell>
          <cell r="CQ275">
            <v>115.7</v>
          </cell>
          <cell r="CR275">
            <v>115.6</v>
          </cell>
          <cell r="CS275">
            <v>118.2</v>
          </cell>
          <cell r="CT275">
            <v>116.8</v>
          </cell>
          <cell r="CU275">
            <v>114.6</v>
          </cell>
          <cell r="CV275" t="e">
            <v>#N/A</v>
          </cell>
          <cell r="CW275" t="e">
            <v>#N/A</v>
          </cell>
          <cell r="CX275" t="e">
            <v>#N/A</v>
          </cell>
          <cell r="CY275" t="e">
            <v>#N/A</v>
          </cell>
          <cell r="CZ275" t="e">
            <v>#N/A</v>
          </cell>
          <cell r="DA275" t="e">
            <v>#N/A</v>
          </cell>
          <cell r="DB275" t="e">
            <v>#N/A</v>
          </cell>
          <cell r="DC275" t="e">
            <v>#N/A</v>
          </cell>
          <cell r="DD275" t="e">
            <v>#N/A</v>
          </cell>
          <cell r="DE275" t="e">
            <v>#N/A</v>
          </cell>
          <cell r="DF275" t="e">
            <v>#N/A</v>
          </cell>
          <cell r="DG275" t="e">
            <v>#N/A</v>
          </cell>
          <cell r="DH275" t="e">
            <v>#N/A</v>
          </cell>
          <cell r="DI275" t="e">
            <v>#N/A</v>
          </cell>
          <cell r="DJ275" t="e">
            <v>#N/A</v>
          </cell>
          <cell r="DK275" t="e">
            <v>#N/A</v>
          </cell>
          <cell r="DL275" t="e">
            <v>#N/A</v>
          </cell>
          <cell r="DM275" t="e">
            <v>#N/A</v>
          </cell>
          <cell r="DN275" t="e">
            <v>#N/A</v>
          </cell>
          <cell r="DO275" t="e">
            <v>#N/A</v>
          </cell>
          <cell r="DP275" t="e">
            <v>#N/A</v>
          </cell>
          <cell r="DQ275" t="e">
            <v>#N/A</v>
          </cell>
          <cell r="DR275" t="e">
            <v>#N/A</v>
          </cell>
          <cell r="DS275" t="e">
            <v>#N/A</v>
          </cell>
          <cell r="DT275" t="e">
            <v>#N/A</v>
          </cell>
          <cell r="DU275" t="e">
            <v>#N/A</v>
          </cell>
          <cell r="DV275" t="e">
            <v>#N/A</v>
          </cell>
          <cell r="DW275" t="e">
            <v>#N/A</v>
          </cell>
          <cell r="DX275" t="e">
            <v>#N/A</v>
          </cell>
          <cell r="DY275" t="e">
            <v>#N/A</v>
          </cell>
          <cell r="DZ275" t="e">
            <v>#N/A</v>
          </cell>
          <cell r="EA275" t="e">
            <v>#N/A</v>
          </cell>
          <cell r="EB275" t="e">
            <v>#N/A</v>
          </cell>
          <cell r="EC275" t="e">
            <v>#N/A</v>
          </cell>
          <cell r="ED275" t="e">
            <v>#N/A</v>
          </cell>
          <cell r="EE275" t="e">
            <v>#N/A</v>
          </cell>
          <cell r="EF275" t="e">
            <v>#N/A</v>
          </cell>
          <cell r="EG275" t="e">
            <v>#N/A</v>
          </cell>
          <cell r="EH275" t="e">
            <v>#N/A</v>
          </cell>
          <cell r="EI275" t="e">
            <v>#N/A</v>
          </cell>
          <cell r="EJ275" t="e">
            <v>#N/A</v>
          </cell>
          <cell r="EK275" t="e">
            <v>#N/A</v>
          </cell>
          <cell r="EL275" t="e">
            <v>#N/A</v>
          </cell>
          <cell r="EM275" t="e">
            <v>#N/A</v>
          </cell>
          <cell r="EN275" t="e">
            <v>#N/A</v>
          </cell>
          <cell r="EO275" t="e">
            <v>#N/A</v>
          </cell>
          <cell r="EP275" t="e">
            <v>#N/A</v>
          </cell>
          <cell r="EQ275" t="e">
            <v>#N/A</v>
          </cell>
          <cell r="ER275" t="e">
            <v>#N/A</v>
          </cell>
          <cell r="ES275" t="e">
            <v>#N/A</v>
          </cell>
          <cell r="ET275" t="e">
            <v>#N/A</v>
          </cell>
          <cell r="EU275" t="e">
            <v>#N/A</v>
          </cell>
          <cell r="EV275" t="e">
            <v>#N/A</v>
          </cell>
          <cell r="EW275" t="e">
            <v>#N/A</v>
          </cell>
          <cell r="EX275" t="e">
            <v>#N/A</v>
          </cell>
          <cell r="EY275" t="e">
            <v>#N/A</v>
          </cell>
          <cell r="EZ275" t="e">
            <v>#N/A</v>
          </cell>
          <cell r="FA275" t="e">
            <v>#N/A</v>
          </cell>
          <cell r="FB275" t="e">
            <v>#N/A</v>
          </cell>
          <cell r="FC275" t="e">
            <v>#N/A</v>
          </cell>
          <cell r="FD275" t="e">
            <v>#N/A</v>
          </cell>
          <cell r="FE275" t="e">
            <v>#N/A</v>
          </cell>
          <cell r="FF275" t="e">
            <v>#N/A</v>
          </cell>
        </row>
        <row r="276">
          <cell r="B276" t="str">
            <v>1303020204</v>
          </cell>
          <cell r="D276">
            <v>100.3</v>
          </cell>
          <cell r="E276">
            <v>100.5</v>
          </cell>
          <cell r="F276">
            <v>97.4</v>
          </cell>
          <cell r="G276">
            <v>95.1</v>
          </cell>
          <cell r="H276">
            <v>96.7</v>
          </cell>
          <cell r="I276">
            <v>96.2</v>
          </cell>
          <cell r="J276">
            <v>97.8</v>
          </cell>
          <cell r="K276">
            <v>99</v>
          </cell>
          <cell r="L276">
            <v>98.5</v>
          </cell>
          <cell r="M276">
            <v>98.4</v>
          </cell>
          <cell r="N276">
            <v>97.5</v>
          </cell>
          <cell r="O276">
            <v>96.9</v>
          </cell>
          <cell r="P276">
            <v>97.2</v>
          </cell>
          <cell r="Q276">
            <v>98</v>
          </cell>
          <cell r="R276">
            <v>97.5</v>
          </cell>
          <cell r="S276">
            <v>95</v>
          </cell>
          <cell r="T276">
            <v>95.3</v>
          </cell>
          <cell r="U276">
            <v>94.8</v>
          </cell>
          <cell r="V276">
            <v>96.7</v>
          </cell>
          <cell r="W276">
            <v>98.7</v>
          </cell>
          <cell r="X276">
            <v>99</v>
          </cell>
          <cell r="Y276">
            <v>96.4</v>
          </cell>
          <cell r="Z276">
            <v>95.1</v>
          </cell>
          <cell r="AA276">
            <v>94.4</v>
          </cell>
          <cell r="AB276">
            <v>96.8</v>
          </cell>
          <cell r="AC276">
            <v>96.2</v>
          </cell>
          <cell r="AD276">
            <v>95.4</v>
          </cell>
          <cell r="AE276">
            <v>93.3</v>
          </cell>
          <cell r="AF276">
            <v>92.5</v>
          </cell>
          <cell r="AG276">
            <v>92.2</v>
          </cell>
          <cell r="AH276">
            <v>92.8</v>
          </cell>
          <cell r="AI276">
            <v>93.1</v>
          </cell>
          <cell r="AJ276">
            <v>92.6</v>
          </cell>
          <cell r="AK276">
            <v>92.2</v>
          </cell>
          <cell r="AL276">
            <v>90.9</v>
          </cell>
          <cell r="AM276">
            <v>92</v>
          </cell>
          <cell r="AN276">
            <v>95.5</v>
          </cell>
          <cell r="AO276">
            <v>95.7</v>
          </cell>
          <cell r="AP276">
            <v>92.9</v>
          </cell>
          <cell r="AQ276">
            <v>93</v>
          </cell>
          <cell r="AR276">
            <v>94.7</v>
          </cell>
          <cell r="AS276">
            <v>97.4</v>
          </cell>
          <cell r="AT276">
            <v>97.4</v>
          </cell>
          <cell r="AU276">
            <v>99.2</v>
          </cell>
          <cell r="AV276">
            <v>95.8</v>
          </cell>
          <cell r="AW276">
            <v>96.7</v>
          </cell>
          <cell r="AX276">
            <v>97.6</v>
          </cell>
          <cell r="AY276">
            <v>96.1</v>
          </cell>
          <cell r="AZ276">
            <v>96.7</v>
          </cell>
          <cell r="BA276">
            <v>92.7</v>
          </cell>
          <cell r="BB276">
            <v>93.7</v>
          </cell>
          <cell r="BC276">
            <v>95.1</v>
          </cell>
          <cell r="BD276">
            <v>94</v>
          </cell>
          <cell r="BE276">
            <v>94.5</v>
          </cell>
          <cell r="BF276">
            <v>97.2</v>
          </cell>
          <cell r="BG276">
            <v>96.6</v>
          </cell>
          <cell r="BH276">
            <v>95.1</v>
          </cell>
          <cell r="BI276">
            <v>95.4</v>
          </cell>
          <cell r="BJ276">
            <v>95.4</v>
          </cell>
          <cell r="BK276">
            <v>96.4</v>
          </cell>
          <cell r="BL276">
            <v>96.5</v>
          </cell>
          <cell r="BM276">
            <v>96.5</v>
          </cell>
          <cell r="BN276">
            <v>96.5</v>
          </cell>
          <cell r="BO276">
            <v>98</v>
          </cell>
          <cell r="BP276">
            <v>98.5</v>
          </cell>
          <cell r="BQ276">
            <v>98.8</v>
          </cell>
          <cell r="BR276">
            <v>99.1</v>
          </cell>
          <cell r="BS276">
            <v>100.5</v>
          </cell>
          <cell r="BT276">
            <v>100.5</v>
          </cell>
          <cell r="BU276">
            <v>100.5</v>
          </cell>
          <cell r="BV276">
            <v>100.5</v>
          </cell>
          <cell r="BW276">
            <v>100.9</v>
          </cell>
          <cell r="BX276">
            <v>101.5</v>
          </cell>
          <cell r="BY276">
            <v>104.4</v>
          </cell>
          <cell r="BZ276">
            <v>104.5</v>
          </cell>
          <cell r="CA276">
            <v>104.7</v>
          </cell>
          <cell r="CB276">
            <v>105.4</v>
          </cell>
          <cell r="CC276">
            <v>108.1</v>
          </cell>
          <cell r="CD276">
            <v>108.3</v>
          </cell>
          <cell r="CE276">
            <v>107.8</v>
          </cell>
          <cell r="CF276">
            <v>107.8</v>
          </cell>
          <cell r="CG276">
            <v>107.8</v>
          </cell>
          <cell r="CH276">
            <v>108.1</v>
          </cell>
          <cell r="CI276">
            <v>108.9</v>
          </cell>
          <cell r="CJ276">
            <v>109.6</v>
          </cell>
          <cell r="CK276">
            <v>110.3</v>
          </cell>
          <cell r="CL276">
            <v>110.3</v>
          </cell>
          <cell r="CM276">
            <v>110.3</v>
          </cell>
          <cell r="CN276">
            <v>110.3</v>
          </cell>
          <cell r="CO276">
            <v>110.3</v>
          </cell>
          <cell r="CP276">
            <v>110.3</v>
          </cell>
          <cell r="CQ276">
            <v>110.9</v>
          </cell>
          <cell r="CR276">
            <v>110.8</v>
          </cell>
          <cell r="CS276">
            <v>110.8</v>
          </cell>
          <cell r="CT276">
            <v>110.8</v>
          </cell>
          <cell r="CU276">
            <v>106.8</v>
          </cell>
          <cell r="CV276" t="e">
            <v>#N/A</v>
          </cell>
          <cell r="CW276" t="e">
            <v>#N/A</v>
          </cell>
          <cell r="CX276" t="e">
            <v>#N/A</v>
          </cell>
          <cell r="CY276" t="e">
            <v>#N/A</v>
          </cell>
          <cell r="CZ276" t="e">
            <v>#N/A</v>
          </cell>
          <cell r="DA276" t="e">
            <v>#N/A</v>
          </cell>
          <cell r="DB276" t="e">
            <v>#N/A</v>
          </cell>
          <cell r="DC276" t="e">
            <v>#N/A</v>
          </cell>
          <cell r="DD276" t="e">
            <v>#N/A</v>
          </cell>
          <cell r="DE276" t="e">
            <v>#N/A</v>
          </cell>
          <cell r="DF276" t="e">
            <v>#N/A</v>
          </cell>
          <cell r="DG276" t="e">
            <v>#N/A</v>
          </cell>
          <cell r="DH276" t="e">
            <v>#N/A</v>
          </cell>
          <cell r="DI276" t="e">
            <v>#N/A</v>
          </cell>
          <cell r="DJ276" t="e">
            <v>#N/A</v>
          </cell>
          <cell r="DK276" t="e">
            <v>#N/A</v>
          </cell>
          <cell r="DL276" t="e">
            <v>#N/A</v>
          </cell>
          <cell r="DM276" t="e">
            <v>#N/A</v>
          </cell>
          <cell r="DN276" t="e">
            <v>#N/A</v>
          </cell>
          <cell r="DO276" t="e">
            <v>#N/A</v>
          </cell>
          <cell r="DP276" t="e">
            <v>#N/A</v>
          </cell>
          <cell r="DQ276" t="e">
            <v>#N/A</v>
          </cell>
          <cell r="DR276" t="e">
            <v>#N/A</v>
          </cell>
          <cell r="DS276" t="e">
            <v>#N/A</v>
          </cell>
          <cell r="DT276" t="e">
            <v>#N/A</v>
          </cell>
          <cell r="DU276" t="e">
            <v>#N/A</v>
          </cell>
          <cell r="DV276" t="e">
            <v>#N/A</v>
          </cell>
          <cell r="DW276" t="e">
            <v>#N/A</v>
          </cell>
          <cell r="DX276" t="e">
            <v>#N/A</v>
          </cell>
          <cell r="DY276" t="e">
            <v>#N/A</v>
          </cell>
          <cell r="DZ276" t="e">
            <v>#N/A</v>
          </cell>
          <cell r="EA276" t="e">
            <v>#N/A</v>
          </cell>
          <cell r="EB276" t="e">
            <v>#N/A</v>
          </cell>
          <cell r="EC276" t="e">
            <v>#N/A</v>
          </cell>
          <cell r="ED276" t="e">
            <v>#N/A</v>
          </cell>
          <cell r="EE276" t="e">
            <v>#N/A</v>
          </cell>
          <cell r="EF276" t="e">
            <v>#N/A</v>
          </cell>
          <cell r="EG276" t="e">
            <v>#N/A</v>
          </cell>
          <cell r="EH276" t="e">
            <v>#N/A</v>
          </cell>
          <cell r="EI276" t="e">
            <v>#N/A</v>
          </cell>
          <cell r="EJ276" t="e">
            <v>#N/A</v>
          </cell>
          <cell r="EK276" t="e">
            <v>#N/A</v>
          </cell>
          <cell r="EL276" t="e">
            <v>#N/A</v>
          </cell>
          <cell r="EM276" t="e">
            <v>#N/A</v>
          </cell>
          <cell r="EN276" t="e">
            <v>#N/A</v>
          </cell>
          <cell r="EO276" t="e">
            <v>#N/A</v>
          </cell>
          <cell r="EP276" t="e">
            <v>#N/A</v>
          </cell>
          <cell r="EQ276" t="e">
            <v>#N/A</v>
          </cell>
          <cell r="ER276" t="e">
            <v>#N/A</v>
          </cell>
          <cell r="ES276" t="e">
            <v>#N/A</v>
          </cell>
          <cell r="ET276" t="e">
            <v>#N/A</v>
          </cell>
          <cell r="EU276" t="e">
            <v>#N/A</v>
          </cell>
          <cell r="EV276" t="e">
            <v>#N/A</v>
          </cell>
          <cell r="EW276" t="e">
            <v>#N/A</v>
          </cell>
          <cell r="EX276" t="e">
            <v>#N/A</v>
          </cell>
          <cell r="EY276" t="e">
            <v>#N/A</v>
          </cell>
          <cell r="EZ276" t="e">
            <v>#N/A</v>
          </cell>
          <cell r="FA276" t="e">
            <v>#N/A</v>
          </cell>
          <cell r="FB276" t="e">
            <v>#N/A</v>
          </cell>
          <cell r="FC276" t="e">
            <v>#N/A</v>
          </cell>
          <cell r="FD276" t="e">
            <v>#N/A</v>
          </cell>
          <cell r="FE276" t="e">
            <v>#N/A</v>
          </cell>
          <cell r="FF276" t="e">
            <v>#N/A</v>
          </cell>
        </row>
        <row r="277">
          <cell r="B277" t="str">
            <v>1303020205</v>
          </cell>
          <cell r="D277">
            <v>100</v>
          </cell>
          <cell r="E277">
            <v>100</v>
          </cell>
          <cell r="F277">
            <v>100</v>
          </cell>
          <cell r="G277">
            <v>90.2</v>
          </cell>
          <cell r="H277">
            <v>90.2</v>
          </cell>
          <cell r="I277">
            <v>90.2</v>
          </cell>
          <cell r="J277">
            <v>90.2</v>
          </cell>
          <cell r="K277">
            <v>90.2</v>
          </cell>
          <cell r="L277">
            <v>90.2</v>
          </cell>
          <cell r="M277">
            <v>90.2</v>
          </cell>
          <cell r="N277">
            <v>90.2</v>
          </cell>
          <cell r="O277">
            <v>90.2</v>
          </cell>
          <cell r="P277">
            <v>94.8</v>
          </cell>
          <cell r="Q277">
            <v>94.8</v>
          </cell>
          <cell r="R277">
            <v>94.8</v>
          </cell>
          <cell r="S277">
            <v>94.8</v>
          </cell>
          <cell r="T277">
            <v>94.8</v>
          </cell>
          <cell r="U277">
            <v>94.8</v>
          </cell>
          <cell r="V277">
            <v>94.8</v>
          </cell>
          <cell r="W277">
            <v>94.8</v>
          </cell>
          <cell r="X277">
            <v>94.8</v>
          </cell>
          <cell r="Y277">
            <v>94.8</v>
          </cell>
          <cell r="Z277">
            <v>94.8</v>
          </cell>
          <cell r="AA277">
            <v>94.8</v>
          </cell>
          <cell r="AB277">
            <v>94.4</v>
          </cell>
          <cell r="AC277">
            <v>94.4</v>
          </cell>
          <cell r="AD277">
            <v>94.4</v>
          </cell>
          <cell r="AE277">
            <v>94.4</v>
          </cell>
          <cell r="AF277">
            <v>94.4</v>
          </cell>
          <cell r="AG277">
            <v>94.4</v>
          </cell>
          <cell r="AH277">
            <v>94.4</v>
          </cell>
          <cell r="AI277">
            <v>94.4</v>
          </cell>
          <cell r="AJ277">
            <v>94.4</v>
          </cell>
          <cell r="AK277">
            <v>94.4</v>
          </cell>
          <cell r="AL277">
            <v>94.4</v>
          </cell>
          <cell r="AM277">
            <v>94.4</v>
          </cell>
          <cell r="AN277">
            <v>97</v>
          </cell>
          <cell r="AO277">
            <v>97</v>
          </cell>
          <cell r="AP277">
            <v>97</v>
          </cell>
          <cell r="AQ277">
            <v>97</v>
          </cell>
          <cell r="AR277">
            <v>97</v>
          </cell>
          <cell r="AS277">
            <v>97</v>
          </cell>
          <cell r="AT277">
            <v>97</v>
          </cell>
          <cell r="AU277">
            <v>97</v>
          </cell>
          <cell r="AV277">
            <v>97</v>
          </cell>
          <cell r="AW277">
            <v>97</v>
          </cell>
          <cell r="AX277">
            <v>97</v>
          </cell>
          <cell r="AY277">
            <v>99.1</v>
          </cell>
          <cell r="AZ277">
            <v>91.1</v>
          </cell>
          <cell r="BA277">
            <v>91.1</v>
          </cell>
          <cell r="BB277">
            <v>91.1</v>
          </cell>
          <cell r="BC277">
            <v>91.1</v>
          </cell>
          <cell r="BD277">
            <v>91.1</v>
          </cell>
          <cell r="BE277">
            <v>91.1</v>
          </cell>
          <cell r="BF277">
            <v>91.1</v>
          </cell>
          <cell r="BG277">
            <v>91.1</v>
          </cell>
          <cell r="BH277">
            <v>91.1</v>
          </cell>
          <cell r="BI277">
            <v>91.1</v>
          </cell>
          <cell r="BJ277">
            <v>88.5</v>
          </cell>
          <cell r="BK277">
            <v>80.7</v>
          </cell>
          <cell r="BL277">
            <v>80.7</v>
          </cell>
          <cell r="BM277">
            <v>106.3</v>
          </cell>
          <cell r="BN277">
            <v>106.3</v>
          </cell>
          <cell r="BO277">
            <v>107.2</v>
          </cell>
          <cell r="BP277">
            <v>109.9</v>
          </cell>
          <cell r="BQ277">
            <v>109.9</v>
          </cell>
          <cell r="BR277">
            <v>109.9</v>
          </cell>
          <cell r="BS277">
            <v>109.9</v>
          </cell>
          <cell r="BT277">
            <v>109.9</v>
          </cell>
          <cell r="BU277">
            <v>109.9</v>
          </cell>
          <cell r="BV277">
            <v>109.9</v>
          </cell>
          <cell r="BW277">
            <v>109.9</v>
          </cell>
          <cell r="BX277">
            <v>109.9</v>
          </cell>
          <cell r="BY277">
            <v>109.9</v>
          </cell>
          <cell r="BZ277">
            <v>109.9</v>
          </cell>
          <cell r="CA277">
            <v>109.9</v>
          </cell>
          <cell r="CB277">
            <v>109.9</v>
          </cell>
          <cell r="CC277">
            <v>109.9</v>
          </cell>
          <cell r="CD277">
            <v>109.9</v>
          </cell>
          <cell r="CE277">
            <v>109.9</v>
          </cell>
          <cell r="CF277">
            <v>109.9</v>
          </cell>
          <cell r="CG277">
            <v>109.9</v>
          </cell>
          <cell r="CH277">
            <v>109.9</v>
          </cell>
          <cell r="CI277">
            <v>109.9</v>
          </cell>
          <cell r="CJ277">
            <v>109.9</v>
          </cell>
          <cell r="CK277">
            <v>109.9</v>
          </cell>
          <cell r="CL277">
            <v>109.9</v>
          </cell>
          <cell r="CM277">
            <v>109.9</v>
          </cell>
          <cell r="CN277">
            <v>109.9</v>
          </cell>
          <cell r="CO277">
            <v>109.9</v>
          </cell>
          <cell r="CP277">
            <v>109.9</v>
          </cell>
          <cell r="CQ277">
            <v>109.9</v>
          </cell>
          <cell r="CR277">
            <v>109.9</v>
          </cell>
          <cell r="CS277">
            <v>109.9</v>
          </cell>
          <cell r="CT277">
            <v>109.9</v>
          </cell>
          <cell r="CU277">
            <v>109.9</v>
          </cell>
          <cell r="CV277" t="e">
            <v>#N/A</v>
          </cell>
          <cell r="CW277" t="e">
            <v>#N/A</v>
          </cell>
          <cell r="CX277" t="e">
            <v>#N/A</v>
          </cell>
          <cell r="CY277" t="e">
            <v>#N/A</v>
          </cell>
          <cell r="CZ277" t="e">
            <v>#N/A</v>
          </cell>
          <cell r="DA277" t="e">
            <v>#N/A</v>
          </cell>
          <cell r="DB277" t="e">
            <v>#N/A</v>
          </cell>
          <cell r="DC277" t="e">
            <v>#N/A</v>
          </cell>
          <cell r="DD277" t="e">
            <v>#N/A</v>
          </cell>
          <cell r="DE277" t="e">
            <v>#N/A</v>
          </cell>
          <cell r="DF277" t="e">
            <v>#N/A</v>
          </cell>
          <cell r="DG277" t="e">
            <v>#N/A</v>
          </cell>
          <cell r="DH277" t="e">
            <v>#N/A</v>
          </cell>
          <cell r="DI277" t="e">
            <v>#N/A</v>
          </cell>
          <cell r="DJ277" t="e">
            <v>#N/A</v>
          </cell>
          <cell r="DK277" t="e">
            <v>#N/A</v>
          </cell>
          <cell r="DL277" t="e">
            <v>#N/A</v>
          </cell>
          <cell r="DM277" t="e">
            <v>#N/A</v>
          </cell>
          <cell r="DN277" t="e">
            <v>#N/A</v>
          </cell>
          <cell r="DO277" t="e">
            <v>#N/A</v>
          </cell>
          <cell r="DP277" t="e">
            <v>#N/A</v>
          </cell>
          <cell r="DQ277" t="e">
            <v>#N/A</v>
          </cell>
          <cell r="DR277" t="e">
            <v>#N/A</v>
          </cell>
          <cell r="DS277" t="e">
            <v>#N/A</v>
          </cell>
          <cell r="DT277" t="e">
            <v>#N/A</v>
          </cell>
          <cell r="DU277" t="e">
            <v>#N/A</v>
          </cell>
          <cell r="DV277" t="e">
            <v>#N/A</v>
          </cell>
          <cell r="DW277" t="e">
            <v>#N/A</v>
          </cell>
          <cell r="DX277" t="e">
            <v>#N/A</v>
          </cell>
          <cell r="DY277" t="e">
            <v>#N/A</v>
          </cell>
          <cell r="DZ277" t="e">
            <v>#N/A</v>
          </cell>
          <cell r="EA277" t="e">
            <v>#N/A</v>
          </cell>
          <cell r="EB277" t="e">
            <v>#N/A</v>
          </cell>
          <cell r="EC277" t="e">
            <v>#N/A</v>
          </cell>
          <cell r="ED277" t="e">
            <v>#N/A</v>
          </cell>
          <cell r="EE277" t="e">
            <v>#N/A</v>
          </cell>
          <cell r="EF277" t="e">
            <v>#N/A</v>
          </cell>
          <cell r="EG277" t="e">
            <v>#N/A</v>
          </cell>
          <cell r="EH277" t="e">
            <v>#N/A</v>
          </cell>
          <cell r="EI277" t="e">
            <v>#N/A</v>
          </cell>
          <cell r="EJ277" t="e">
            <v>#N/A</v>
          </cell>
          <cell r="EK277" t="e">
            <v>#N/A</v>
          </cell>
          <cell r="EL277" t="e">
            <v>#N/A</v>
          </cell>
          <cell r="EM277" t="e">
            <v>#N/A</v>
          </cell>
          <cell r="EN277" t="e">
            <v>#N/A</v>
          </cell>
          <cell r="EO277" t="e">
            <v>#N/A</v>
          </cell>
          <cell r="EP277" t="e">
            <v>#N/A</v>
          </cell>
          <cell r="EQ277" t="e">
            <v>#N/A</v>
          </cell>
          <cell r="ER277" t="e">
            <v>#N/A</v>
          </cell>
          <cell r="ES277" t="e">
            <v>#N/A</v>
          </cell>
          <cell r="ET277" t="e">
            <v>#N/A</v>
          </cell>
          <cell r="EU277" t="e">
            <v>#N/A</v>
          </cell>
          <cell r="EV277" t="e">
            <v>#N/A</v>
          </cell>
          <cell r="EW277" t="e">
            <v>#N/A</v>
          </cell>
          <cell r="EX277" t="e">
            <v>#N/A</v>
          </cell>
          <cell r="EY277" t="e">
            <v>#N/A</v>
          </cell>
          <cell r="EZ277" t="e">
            <v>#N/A</v>
          </cell>
          <cell r="FA277" t="e">
            <v>#N/A</v>
          </cell>
          <cell r="FB277" t="e">
            <v>#N/A</v>
          </cell>
          <cell r="FC277" t="e">
            <v>#N/A</v>
          </cell>
          <cell r="FD277" t="e">
            <v>#N/A</v>
          </cell>
          <cell r="FE277" t="e">
            <v>#N/A</v>
          </cell>
          <cell r="FF277" t="e">
            <v>#N/A</v>
          </cell>
        </row>
        <row r="278">
          <cell r="B278" t="str">
            <v>1303020206</v>
          </cell>
          <cell r="D278">
            <v>100.1</v>
          </cell>
          <cell r="E278">
            <v>100.9</v>
          </cell>
          <cell r="F278">
            <v>100</v>
          </cell>
          <cell r="G278">
            <v>100.6</v>
          </cell>
          <cell r="H278">
            <v>98.6</v>
          </cell>
          <cell r="I278">
            <v>101.1</v>
          </cell>
          <cell r="J278">
            <v>100.9</v>
          </cell>
          <cell r="K278">
            <v>103.2</v>
          </cell>
          <cell r="L278">
            <v>103.9</v>
          </cell>
          <cell r="M278">
            <v>103.9</v>
          </cell>
          <cell r="N278">
            <v>102.6</v>
          </cell>
          <cell r="O278">
            <v>101.3</v>
          </cell>
          <cell r="P278">
            <v>98.5</v>
          </cell>
          <cell r="Q278">
            <v>98.5</v>
          </cell>
          <cell r="R278">
            <v>100.9</v>
          </cell>
          <cell r="S278">
            <v>104.1</v>
          </cell>
          <cell r="T278">
            <v>105.9</v>
          </cell>
          <cell r="U278">
            <v>106.9</v>
          </cell>
          <cell r="V278">
            <v>108</v>
          </cell>
          <cell r="W278">
            <v>109.8</v>
          </cell>
          <cell r="X278">
            <v>110.8</v>
          </cell>
          <cell r="Y278">
            <v>108.9</v>
          </cell>
          <cell r="Z278">
            <v>107.2</v>
          </cell>
          <cell r="AA278">
            <v>107.2</v>
          </cell>
          <cell r="AB278">
            <v>108</v>
          </cell>
          <cell r="AC278">
            <v>108</v>
          </cell>
          <cell r="AD278">
            <v>108</v>
          </cell>
          <cell r="AE278">
            <v>109.4</v>
          </cell>
          <cell r="AF278">
            <v>108.6</v>
          </cell>
          <cell r="AG278">
            <v>109</v>
          </cell>
          <cell r="AH278">
            <v>109.8</v>
          </cell>
          <cell r="AI278">
            <v>110.8</v>
          </cell>
          <cell r="AJ278">
            <v>109.7</v>
          </cell>
          <cell r="AK278">
            <v>108.8</v>
          </cell>
          <cell r="AL278">
            <v>110.2</v>
          </cell>
          <cell r="AM278">
            <v>110.6</v>
          </cell>
          <cell r="AN278">
            <v>111.5</v>
          </cell>
          <cell r="AO278">
            <v>111.5</v>
          </cell>
          <cell r="AP278">
            <v>113.1</v>
          </cell>
          <cell r="AQ278">
            <v>118.3</v>
          </cell>
          <cell r="AR278">
            <v>117.9</v>
          </cell>
          <cell r="AS278">
            <v>117.9</v>
          </cell>
          <cell r="AT278">
            <v>117.9</v>
          </cell>
          <cell r="AU278">
            <v>118.6</v>
          </cell>
          <cell r="AV278">
            <v>122.9</v>
          </cell>
          <cell r="AW278">
            <v>126.2</v>
          </cell>
          <cell r="AX278">
            <v>119.8</v>
          </cell>
          <cell r="AY278">
            <v>115.5</v>
          </cell>
          <cell r="AZ278">
            <v>112.1</v>
          </cell>
          <cell r="BA278">
            <v>113.7</v>
          </cell>
          <cell r="BB278">
            <v>117</v>
          </cell>
          <cell r="BC278">
            <v>117.3</v>
          </cell>
          <cell r="BD278">
            <v>117</v>
          </cell>
          <cell r="BE278">
            <v>115.9</v>
          </cell>
          <cell r="BF278">
            <v>116.5</v>
          </cell>
          <cell r="BG278">
            <v>116.5</v>
          </cell>
          <cell r="BH278">
            <v>116.5</v>
          </cell>
          <cell r="BI278">
            <v>116.2</v>
          </cell>
          <cell r="BJ278">
            <v>116.2</v>
          </cell>
          <cell r="BK278">
            <v>117.9</v>
          </cell>
          <cell r="BL278">
            <v>119.9</v>
          </cell>
          <cell r="BM278">
            <v>121.3</v>
          </cell>
          <cell r="BN278">
            <v>121.3</v>
          </cell>
          <cell r="BO278">
            <v>121.3</v>
          </cell>
          <cell r="BP278">
            <v>121.3</v>
          </cell>
          <cell r="BQ278">
            <v>121.3</v>
          </cell>
          <cell r="BR278">
            <v>112.6</v>
          </cell>
          <cell r="BS278">
            <v>120.4</v>
          </cell>
          <cell r="BT278">
            <v>120.3</v>
          </cell>
          <cell r="BU278">
            <v>120.3</v>
          </cell>
          <cell r="BV278">
            <v>120.3</v>
          </cell>
          <cell r="BW278">
            <v>117.4</v>
          </cell>
          <cell r="BX278">
            <v>114.9</v>
          </cell>
          <cell r="BY278">
            <v>116.1</v>
          </cell>
          <cell r="BZ278">
            <v>116.3</v>
          </cell>
          <cell r="CA278">
            <v>116.5</v>
          </cell>
          <cell r="CB278">
            <v>118.5</v>
          </cell>
          <cell r="CC278">
            <v>123.2</v>
          </cell>
          <cell r="CD278">
            <v>123.2</v>
          </cell>
          <cell r="CE278">
            <v>121.5</v>
          </cell>
          <cell r="CF278">
            <v>122.9</v>
          </cell>
          <cell r="CG278">
            <v>122.7</v>
          </cell>
          <cell r="CH278">
            <v>124.4</v>
          </cell>
          <cell r="CI278">
            <v>125.2</v>
          </cell>
          <cell r="CJ278">
            <v>125.1</v>
          </cell>
          <cell r="CK278">
            <v>124</v>
          </cell>
          <cell r="CL278">
            <v>124.7</v>
          </cell>
          <cell r="CM278">
            <v>126.3</v>
          </cell>
          <cell r="CN278">
            <v>128.9</v>
          </cell>
          <cell r="CO278">
            <v>128</v>
          </cell>
          <cell r="CP278">
            <v>127.8</v>
          </cell>
          <cell r="CQ278">
            <v>128.5</v>
          </cell>
          <cell r="CR278">
            <v>128.69999999999999</v>
          </cell>
          <cell r="CS278">
            <v>128.1</v>
          </cell>
          <cell r="CT278">
            <v>127.7</v>
          </cell>
          <cell r="CU278">
            <v>127.9</v>
          </cell>
          <cell r="CV278" t="e">
            <v>#N/A</v>
          </cell>
          <cell r="CW278" t="e">
            <v>#N/A</v>
          </cell>
          <cell r="CX278" t="e">
            <v>#N/A</v>
          </cell>
          <cell r="CY278" t="e">
            <v>#N/A</v>
          </cell>
          <cell r="CZ278" t="e">
            <v>#N/A</v>
          </cell>
          <cell r="DA278" t="e">
            <v>#N/A</v>
          </cell>
          <cell r="DB278" t="e">
            <v>#N/A</v>
          </cell>
          <cell r="DC278" t="e">
            <v>#N/A</v>
          </cell>
          <cell r="DD278" t="e">
            <v>#N/A</v>
          </cell>
          <cell r="DE278" t="e">
            <v>#N/A</v>
          </cell>
          <cell r="DF278" t="e">
            <v>#N/A</v>
          </cell>
          <cell r="DG278" t="e">
            <v>#N/A</v>
          </cell>
          <cell r="DH278" t="e">
            <v>#N/A</v>
          </cell>
          <cell r="DI278" t="e">
            <v>#N/A</v>
          </cell>
          <cell r="DJ278" t="e">
            <v>#N/A</v>
          </cell>
          <cell r="DK278" t="e">
            <v>#N/A</v>
          </cell>
          <cell r="DL278" t="e">
            <v>#N/A</v>
          </cell>
          <cell r="DM278" t="e">
            <v>#N/A</v>
          </cell>
          <cell r="DN278" t="e">
            <v>#N/A</v>
          </cell>
          <cell r="DO278" t="e">
            <v>#N/A</v>
          </cell>
          <cell r="DP278" t="e">
            <v>#N/A</v>
          </cell>
          <cell r="DQ278" t="e">
            <v>#N/A</v>
          </cell>
          <cell r="DR278" t="e">
            <v>#N/A</v>
          </cell>
          <cell r="DS278" t="e">
            <v>#N/A</v>
          </cell>
          <cell r="DT278" t="e">
            <v>#N/A</v>
          </cell>
          <cell r="DU278" t="e">
            <v>#N/A</v>
          </cell>
          <cell r="DV278" t="e">
            <v>#N/A</v>
          </cell>
          <cell r="DW278" t="e">
            <v>#N/A</v>
          </cell>
          <cell r="DX278" t="e">
            <v>#N/A</v>
          </cell>
          <cell r="DY278" t="e">
            <v>#N/A</v>
          </cell>
          <cell r="DZ278" t="e">
            <v>#N/A</v>
          </cell>
          <cell r="EA278" t="e">
            <v>#N/A</v>
          </cell>
          <cell r="EB278" t="e">
            <v>#N/A</v>
          </cell>
          <cell r="EC278" t="e">
            <v>#N/A</v>
          </cell>
          <cell r="ED278" t="e">
            <v>#N/A</v>
          </cell>
          <cell r="EE278" t="e">
            <v>#N/A</v>
          </cell>
          <cell r="EF278" t="e">
            <v>#N/A</v>
          </cell>
          <cell r="EG278" t="e">
            <v>#N/A</v>
          </cell>
          <cell r="EH278" t="e">
            <v>#N/A</v>
          </cell>
          <cell r="EI278" t="e">
            <v>#N/A</v>
          </cell>
          <cell r="EJ278" t="e">
            <v>#N/A</v>
          </cell>
          <cell r="EK278" t="e">
            <v>#N/A</v>
          </cell>
          <cell r="EL278" t="e">
            <v>#N/A</v>
          </cell>
          <cell r="EM278" t="e">
            <v>#N/A</v>
          </cell>
          <cell r="EN278" t="e">
            <v>#N/A</v>
          </cell>
          <cell r="EO278" t="e">
            <v>#N/A</v>
          </cell>
          <cell r="EP278" t="e">
            <v>#N/A</v>
          </cell>
          <cell r="EQ278" t="e">
            <v>#N/A</v>
          </cell>
          <cell r="ER278" t="e">
            <v>#N/A</v>
          </cell>
          <cell r="ES278" t="e">
            <v>#N/A</v>
          </cell>
          <cell r="ET278" t="e">
            <v>#N/A</v>
          </cell>
          <cell r="EU278" t="e">
            <v>#N/A</v>
          </cell>
          <cell r="EV278" t="e">
            <v>#N/A</v>
          </cell>
          <cell r="EW278" t="e">
            <v>#N/A</v>
          </cell>
          <cell r="EX278" t="e">
            <v>#N/A</v>
          </cell>
          <cell r="EY278" t="e">
            <v>#N/A</v>
          </cell>
          <cell r="EZ278" t="e">
            <v>#N/A</v>
          </cell>
          <cell r="FA278" t="e">
            <v>#N/A</v>
          </cell>
          <cell r="FB278" t="e">
            <v>#N/A</v>
          </cell>
          <cell r="FC278" t="e">
            <v>#N/A</v>
          </cell>
          <cell r="FD278" t="e">
            <v>#N/A</v>
          </cell>
          <cell r="FE278" t="e">
            <v>#N/A</v>
          </cell>
          <cell r="FF278" t="e">
            <v>#N/A</v>
          </cell>
        </row>
        <row r="279">
          <cell r="B279" t="str">
            <v>1303020207</v>
          </cell>
          <cell r="D279">
            <v>100.6</v>
          </cell>
          <cell r="E279">
            <v>100.9</v>
          </cell>
          <cell r="F279">
            <v>100.7</v>
          </cell>
          <cell r="G279">
            <v>101.4</v>
          </cell>
          <cell r="H279">
            <v>101.8</v>
          </cell>
          <cell r="I279">
            <v>101.1</v>
          </cell>
          <cell r="J279">
            <v>101.5</v>
          </cell>
          <cell r="K279">
            <v>102.3</v>
          </cell>
          <cell r="L279">
            <v>102.7</v>
          </cell>
          <cell r="M279">
            <v>102.6</v>
          </cell>
          <cell r="N279">
            <v>102.9</v>
          </cell>
          <cell r="O279">
            <v>102.6</v>
          </cell>
          <cell r="P279">
            <v>102.6</v>
          </cell>
          <cell r="Q279">
            <v>102.6</v>
          </cell>
          <cell r="R279">
            <v>102.7</v>
          </cell>
          <cell r="S279">
            <v>103.3</v>
          </cell>
          <cell r="T279">
            <v>103.1</v>
          </cell>
          <cell r="U279">
            <v>102.5</v>
          </cell>
          <cell r="V279">
            <v>104</v>
          </cell>
          <cell r="W279">
            <v>103.7</v>
          </cell>
          <cell r="X279">
            <v>103.6</v>
          </cell>
          <cell r="Y279">
            <v>103.2</v>
          </cell>
          <cell r="Z279">
            <v>103.3</v>
          </cell>
          <cell r="AA279">
            <v>103.1</v>
          </cell>
          <cell r="AB279">
            <v>103.3</v>
          </cell>
          <cell r="AC279">
            <v>103.3</v>
          </cell>
          <cell r="AD279">
            <v>104</v>
          </cell>
          <cell r="AE279">
            <v>104</v>
          </cell>
          <cell r="AF279">
            <v>104.1</v>
          </cell>
          <cell r="AG279">
            <v>104.2</v>
          </cell>
          <cell r="AH279">
            <v>103.9</v>
          </cell>
          <cell r="AI279">
            <v>104.9</v>
          </cell>
          <cell r="AJ279">
            <v>105.2</v>
          </cell>
          <cell r="AK279">
            <v>105.4</v>
          </cell>
          <cell r="AL279">
            <v>105.1</v>
          </cell>
          <cell r="AM279">
            <v>104.4</v>
          </cell>
          <cell r="AN279">
            <v>105.1</v>
          </cell>
          <cell r="AO279">
            <v>105.3</v>
          </cell>
          <cell r="AP279">
            <v>105.3</v>
          </cell>
          <cell r="AQ279">
            <v>105.6</v>
          </cell>
          <cell r="AR279">
            <v>105.9</v>
          </cell>
          <cell r="AS279">
            <v>106.7</v>
          </cell>
          <cell r="AT279">
            <v>109.8</v>
          </cell>
          <cell r="AU279">
            <v>110.9</v>
          </cell>
          <cell r="AV279">
            <v>109</v>
          </cell>
          <cell r="AW279">
            <v>108.6</v>
          </cell>
          <cell r="AX279">
            <v>108.1</v>
          </cell>
          <cell r="AY279">
            <v>107.3</v>
          </cell>
          <cell r="AZ279">
            <v>107.2</v>
          </cell>
          <cell r="BA279">
            <v>106.6</v>
          </cell>
          <cell r="BB279">
            <v>107.3</v>
          </cell>
          <cell r="BC279">
            <v>107.1</v>
          </cell>
          <cell r="BD279">
            <v>106.8</v>
          </cell>
          <cell r="BE279">
            <v>107.5</v>
          </cell>
          <cell r="BF279">
            <v>107</v>
          </cell>
          <cell r="BG279">
            <v>107</v>
          </cell>
          <cell r="BH279">
            <v>105.9</v>
          </cell>
          <cell r="BI279">
            <v>106.8</v>
          </cell>
          <cell r="BJ279">
            <v>107.4</v>
          </cell>
          <cell r="BK279">
            <v>106.7</v>
          </cell>
          <cell r="BL279">
            <v>106</v>
          </cell>
          <cell r="BM279">
            <v>105.5</v>
          </cell>
          <cell r="BN279">
            <v>105.6</v>
          </cell>
          <cell r="BO279">
            <v>106.1</v>
          </cell>
          <cell r="BP279">
            <v>105.4</v>
          </cell>
          <cell r="BQ279">
            <v>105.6</v>
          </cell>
          <cell r="BR279">
            <v>106.5</v>
          </cell>
          <cell r="BS279">
            <v>109.1</v>
          </cell>
          <cell r="BT279">
            <v>108.8</v>
          </cell>
          <cell r="BU279">
            <v>108.8</v>
          </cell>
          <cell r="BV279">
            <v>108.7</v>
          </cell>
          <cell r="BW279">
            <v>109.5</v>
          </cell>
          <cell r="BX279">
            <v>112.1</v>
          </cell>
          <cell r="BY279">
            <v>113.9</v>
          </cell>
          <cell r="BZ279">
            <v>115</v>
          </cell>
          <cell r="CA279">
            <v>114.6</v>
          </cell>
          <cell r="CB279">
            <v>116.9</v>
          </cell>
          <cell r="CC279">
            <v>117.6</v>
          </cell>
          <cell r="CD279">
            <v>117.4</v>
          </cell>
          <cell r="CE279">
            <v>117.6</v>
          </cell>
          <cell r="CF279">
            <v>117.9</v>
          </cell>
          <cell r="CG279">
            <v>119.4</v>
          </cell>
          <cell r="CH279">
            <v>120.3</v>
          </cell>
          <cell r="CI279">
            <v>119.9</v>
          </cell>
          <cell r="CJ279">
            <v>120.5</v>
          </cell>
          <cell r="CK279">
            <v>120.2</v>
          </cell>
          <cell r="CL279">
            <v>119.6</v>
          </cell>
          <cell r="CM279">
            <v>120.3</v>
          </cell>
          <cell r="CN279">
            <v>120.6</v>
          </cell>
          <cell r="CO279">
            <v>121.6</v>
          </cell>
          <cell r="CP279">
            <v>121.8</v>
          </cell>
          <cell r="CQ279">
            <v>121.3</v>
          </cell>
          <cell r="CR279">
            <v>121.6</v>
          </cell>
          <cell r="CS279">
            <v>121.6</v>
          </cell>
          <cell r="CT279">
            <v>120.4</v>
          </cell>
          <cell r="CU279">
            <v>123.7</v>
          </cell>
          <cell r="CV279" t="e">
            <v>#N/A</v>
          </cell>
          <cell r="CW279" t="e">
            <v>#N/A</v>
          </cell>
          <cell r="CX279" t="e">
            <v>#N/A</v>
          </cell>
          <cell r="CY279" t="e">
            <v>#N/A</v>
          </cell>
          <cell r="CZ279" t="e">
            <v>#N/A</v>
          </cell>
          <cell r="DA279" t="e">
            <v>#N/A</v>
          </cell>
          <cell r="DB279" t="e">
            <v>#N/A</v>
          </cell>
          <cell r="DC279" t="e">
            <v>#N/A</v>
          </cell>
          <cell r="DD279" t="e">
            <v>#N/A</v>
          </cell>
          <cell r="DE279" t="e">
            <v>#N/A</v>
          </cell>
          <cell r="DF279" t="e">
            <v>#N/A</v>
          </cell>
          <cell r="DG279" t="e">
            <v>#N/A</v>
          </cell>
          <cell r="DH279" t="e">
            <v>#N/A</v>
          </cell>
          <cell r="DI279" t="e">
            <v>#N/A</v>
          </cell>
          <cell r="DJ279" t="e">
            <v>#N/A</v>
          </cell>
          <cell r="DK279" t="e">
            <v>#N/A</v>
          </cell>
          <cell r="DL279" t="e">
            <v>#N/A</v>
          </cell>
          <cell r="DM279" t="e">
            <v>#N/A</v>
          </cell>
          <cell r="DN279" t="e">
            <v>#N/A</v>
          </cell>
          <cell r="DO279" t="e">
            <v>#N/A</v>
          </cell>
          <cell r="DP279" t="e">
            <v>#N/A</v>
          </cell>
          <cell r="DQ279" t="e">
            <v>#N/A</v>
          </cell>
          <cell r="DR279" t="e">
            <v>#N/A</v>
          </cell>
          <cell r="DS279" t="e">
            <v>#N/A</v>
          </cell>
          <cell r="DT279" t="e">
            <v>#N/A</v>
          </cell>
          <cell r="DU279" t="e">
            <v>#N/A</v>
          </cell>
          <cell r="DV279" t="e">
            <v>#N/A</v>
          </cell>
          <cell r="DW279" t="e">
            <v>#N/A</v>
          </cell>
          <cell r="DX279" t="e">
            <v>#N/A</v>
          </cell>
          <cell r="DY279" t="e">
            <v>#N/A</v>
          </cell>
          <cell r="DZ279" t="e">
            <v>#N/A</v>
          </cell>
          <cell r="EA279" t="e">
            <v>#N/A</v>
          </cell>
          <cell r="EB279" t="e">
            <v>#N/A</v>
          </cell>
          <cell r="EC279" t="e">
            <v>#N/A</v>
          </cell>
          <cell r="ED279" t="e">
            <v>#N/A</v>
          </cell>
          <cell r="EE279" t="e">
            <v>#N/A</v>
          </cell>
          <cell r="EF279" t="e">
            <v>#N/A</v>
          </cell>
          <cell r="EG279" t="e">
            <v>#N/A</v>
          </cell>
          <cell r="EH279" t="e">
            <v>#N/A</v>
          </cell>
          <cell r="EI279" t="e">
            <v>#N/A</v>
          </cell>
          <cell r="EJ279" t="e">
            <v>#N/A</v>
          </cell>
          <cell r="EK279" t="e">
            <v>#N/A</v>
          </cell>
          <cell r="EL279" t="e">
            <v>#N/A</v>
          </cell>
          <cell r="EM279" t="e">
            <v>#N/A</v>
          </cell>
          <cell r="EN279" t="e">
            <v>#N/A</v>
          </cell>
          <cell r="EO279" t="e">
            <v>#N/A</v>
          </cell>
          <cell r="EP279" t="e">
            <v>#N/A</v>
          </cell>
          <cell r="EQ279" t="e">
            <v>#N/A</v>
          </cell>
          <cell r="ER279" t="e">
            <v>#N/A</v>
          </cell>
          <cell r="ES279" t="e">
            <v>#N/A</v>
          </cell>
          <cell r="ET279" t="e">
            <v>#N/A</v>
          </cell>
          <cell r="EU279" t="e">
            <v>#N/A</v>
          </cell>
          <cell r="EV279" t="e">
            <v>#N/A</v>
          </cell>
          <cell r="EW279" t="e">
            <v>#N/A</v>
          </cell>
          <cell r="EX279" t="e">
            <v>#N/A</v>
          </cell>
          <cell r="EY279" t="e">
            <v>#N/A</v>
          </cell>
          <cell r="EZ279" t="e">
            <v>#N/A</v>
          </cell>
          <cell r="FA279" t="e">
            <v>#N/A</v>
          </cell>
          <cell r="FB279" t="e">
            <v>#N/A</v>
          </cell>
          <cell r="FC279" t="e">
            <v>#N/A</v>
          </cell>
          <cell r="FD279" t="e">
            <v>#N/A</v>
          </cell>
          <cell r="FE279" t="e">
            <v>#N/A</v>
          </cell>
          <cell r="FF279" t="e">
            <v>#N/A</v>
          </cell>
        </row>
        <row r="280">
          <cell r="B280" t="str">
            <v>1303030000</v>
          </cell>
          <cell r="D280">
            <v>100.2</v>
          </cell>
          <cell r="E280">
            <v>98.8</v>
          </cell>
          <cell r="F280">
            <v>99.9</v>
          </cell>
          <cell r="G280">
            <v>101</v>
          </cell>
          <cell r="H280">
            <v>101.2</v>
          </cell>
          <cell r="I280">
            <v>101.9</v>
          </cell>
          <cell r="J280">
            <v>100.2</v>
          </cell>
          <cell r="K280">
            <v>102.3</v>
          </cell>
          <cell r="L280">
            <v>102.1</v>
          </cell>
          <cell r="M280">
            <v>102.5</v>
          </cell>
          <cell r="N280">
            <v>102.5</v>
          </cell>
          <cell r="O280">
            <v>102.2</v>
          </cell>
          <cell r="P280">
            <v>103.2</v>
          </cell>
          <cell r="Q280">
            <v>103.4</v>
          </cell>
          <cell r="R280">
            <v>103.3</v>
          </cell>
          <cell r="S280">
            <v>105</v>
          </cell>
          <cell r="T280">
            <v>104.8</v>
          </cell>
          <cell r="U280">
            <v>104.9</v>
          </cell>
          <cell r="V280">
            <v>105.7</v>
          </cell>
          <cell r="W280">
            <v>105.8</v>
          </cell>
          <cell r="X280">
            <v>106.3</v>
          </cell>
          <cell r="Y280">
            <v>106</v>
          </cell>
          <cell r="Z280">
            <v>105.8</v>
          </cell>
          <cell r="AA280">
            <v>106.6</v>
          </cell>
          <cell r="AB280">
            <v>107.3</v>
          </cell>
          <cell r="AC280">
            <v>105.6</v>
          </cell>
          <cell r="AD280">
            <v>105.8</v>
          </cell>
          <cell r="AE280">
            <v>107.3</v>
          </cell>
          <cell r="AF280">
            <v>106.9</v>
          </cell>
          <cell r="AG280">
            <v>106.7</v>
          </cell>
          <cell r="AH280">
            <v>106.8</v>
          </cell>
          <cell r="AI280">
            <v>107</v>
          </cell>
          <cell r="AJ280">
            <v>107</v>
          </cell>
          <cell r="AK280">
            <v>106.9</v>
          </cell>
          <cell r="AL280">
            <v>107.3</v>
          </cell>
          <cell r="AM280">
            <v>106.5</v>
          </cell>
          <cell r="AN280">
            <v>106.2</v>
          </cell>
          <cell r="AO280">
            <v>106.6</v>
          </cell>
          <cell r="AP280">
            <v>107</v>
          </cell>
          <cell r="AQ280">
            <v>107.7</v>
          </cell>
          <cell r="AR280">
            <v>107.2</v>
          </cell>
          <cell r="AS280">
            <v>107.3</v>
          </cell>
          <cell r="AT280">
            <v>107.3</v>
          </cell>
          <cell r="AU280">
            <v>108.9</v>
          </cell>
          <cell r="AV280">
            <v>108.7</v>
          </cell>
          <cell r="AW280">
            <v>108.9</v>
          </cell>
          <cell r="AX280">
            <v>109.7</v>
          </cell>
          <cell r="AY280">
            <v>109.7</v>
          </cell>
          <cell r="AZ280">
            <v>108.6</v>
          </cell>
          <cell r="BA280">
            <v>108.6</v>
          </cell>
          <cell r="BB280">
            <v>107.5</v>
          </cell>
          <cell r="BC280">
            <v>108.8</v>
          </cell>
          <cell r="BD280">
            <v>106.8</v>
          </cell>
          <cell r="BE280">
            <v>106.4</v>
          </cell>
          <cell r="BF280">
            <v>108.8</v>
          </cell>
          <cell r="BG280">
            <v>108.5</v>
          </cell>
          <cell r="BH280">
            <v>109.4</v>
          </cell>
          <cell r="BI280">
            <v>110</v>
          </cell>
          <cell r="BJ280">
            <v>110</v>
          </cell>
          <cell r="BK280">
            <v>111</v>
          </cell>
          <cell r="BL280">
            <v>110.4</v>
          </cell>
          <cell r="BM280">
            <v>112</v>
          </cell>
          <cell r="BN280">
            <v>110.1</v>
          </cell>
          <cell r="BO280">
            <v>113</v>
          </cell>
          <cell r="BP280">
            <v>113.3</v>
          </cell>
          <cell r="BQ280">
            <v>114.8</v>
          </cell>
          <cell r="BR280">
            <v>114.8</v>
          </cell>
          <cell r="BS280">
            <v>114.6</v>
          </cell>
          <cell r="BT280">
            <v>117.3</v>
          </cell>
          <cell r="BU280">
            <v>118.1</v>
          </cell>
          <cell r="BV280">
            <v>119.6</v>
          </cell>
          <cell r="BW280">
            <v>121.1</v>
          </cell>
          <cell r="BX280">
            <v>123.6</v>
          </cell>
          <cell r="BY280">
            <v>124.9</v>
          </cell>
          <cell r="BZ280">
            <v>124.6</v>
          </cell>
          <cell r="CA280">
            <v>126.3</v>
          </cell>
          <cell r="CB280">
            <v>127.3</v>
          </cell>
          <cell r="CC280">
            <v>130.5</v>
          </cell>
          <cell r="CD280">
            <v>132.6</v>
          </cell>
          <cell r="CE280">
            <v>135.4</v>
          </cell>
          <cell r="CF280">
            <v>132.69999999999999</v>
          </cell>
          <cell r="CG280">
            <v>133.6</v>
          </cell>
          <cell r="CH280">
            <v>134.6</v>
          </cell>
          <cell r="CI280">
            <v>134.6</v>
          </cell>
          <cell r="CJ280">
            <v>134.69999999999999</v>
          </cell>
          <cell r="CK280">
            <v>134.19999999999999</v>
          </cell>
          <cell r="CL280">
            <v>134.69999999999999</v>
          </cell>
          <cell r="CM280">
            <v>135.30000000000001</v>
          </cell>
          <cell r="CN280">
            <v>136.69999999999999</v>
          </cell>
          <cell r="CO280">
            <v>138.19999999999999</v>
          </cell>
          <cell r="CP280">
            <v>140.4</v>
          </cell>
          <cell r="CQ280">
            <v>140.1</v>
          </cell>
          <cell r="CR280">
            <v>141.30000000000001</v>
          </cell>
          <cell r="CS280">
            <v>143.1</v>
          </cell>
          <cell r="CT280">
            <v>146.80000000000001</v>
          </cell>
          <cell r="CU280">
            <v>146.6</v>
          </cell>
          <cell r="CV280" t="e">
            <v>#N/A</v>
          </cell>
          <cell r="CW280" t="e">
            <v>#N/A</v>
          </cell>
          <cell r="CX280" t="e">
            <v>#N/A</v>
          </cell>
          <cell r="CY280" t="e">
            <v>#N/A</v>
          </cell>
          <cell r="CZ280" t="e">
            <v>#N/A</v>
          </cell>
          <cell r="DA280" t="e">
            <v>#N/A</v>
          </cell>
          <cell r="DB280" t="e">
            <v>#N/A</v>
          </cell>
          <cell r="DC280" t="e">
            <v>#N/A</v>
          </cell>
          <cell r="DD280" t="e">
            <v>#N/A</v>
          </cell>
          <cell r="DE280" t="e">
            <v>#N/A</v>
          </cell>
          <cell r="DF280" t="e">
            <v>#N/A</v>
          </cell>
          <cell r="DG280" t="e">
            <v>#N/A</v>
          </cell>
          <cell r="DH280" t="e">
            <v>#N/A</v>
          </cell>
          <cell r="DI280" t="e">
            <v>#N/A</v>
          </cell>
          <cell r="DJ280" t="e">
            <v>#N/A</v>
          </cell>
          <cell r="DK280" t="e">
            <v>#N/A</v>
          </cell>
          <cell r="DL280" t="e">
            <v>#N/A</v>
          </cell>
          <cell r="DM280" t="e">
            <v>#N/A</v>
          </cell>
          <cell r="DN280" t="e">
            <v>#N/A</v>
          </cell>
          <cell r="DO280" t="e">
            <v>#N/A</v>
          </cell>
          <cell r="DP280" t="e">
            <v>#N/A</v>
          </cell>
          <cell r="DQ280" t="e">
            <v>#N/A</v>
          </cell>
          <cell r="DR280" t="e">
            <v>#N/A</v>
          </cell>
          <cell r="DS280" t="e">
            <v>#N/A</v>
          </cell>
          <cell r="DT280" t="e">
            <v>#N/A</v>
          </cell>
          <cell r="DU280" t="e">
            <v>#N/A</v>
          </cell>
          <cell r="DV280" t="e">
            <v>#N/A</v>
          </cell>
          <cell r="DW280" t="e">
            <v>#N/A</v>
          </cell>
          <cell r="DX280" t="e">
            <v>#N/A</v>
          </cell>
          <cell r="DY280" t="e">
            <v>#N/A</v>
          </cell>
          <cell r="DZ280" t="e">
            <v>#N/A</v>
          </cell>
          <cell r="EA280" t="e">
            <v>#N/A</v>
          </cell>
          <cell r="EB280" t="e">
            <v>#N/A</v>
          </cell>
          <cell r="EC280" t="e">
            <v>#N/A</v>
          </cell>
          <cell r="ED280" t="e">
            <v>#N/A</v>
          </cell>
          <cell r="EE280" t="e">
            <v>#N/A</v>
          </cell>
          <cell r="EF280" t="e">
            <v>#N/A</v>
          </cell>
          <cell r="EG280" t="e">
            <v>#N/A</v>
          </cell>
          <cell r="EH280" t="e">
            <v>#N/A</v>
          </cell>
          <cell r="EI280" t="e">
            <v>#N/A</v>
          </cell>
          <cell r="EJ280" t="e">
            <v>#N/A</v>
          </cell>
          <cell r="EK280" t="e">
            <v>#N/A</v>
          </cell>
          <cell r="EL280" t="e">
            <v>#N/A</v>
          </cell>
          <cell r="EM280" t="e">
            <v>#N/A</v>
          </cell>
          <cell r="EN280" t="e">
            <v>#N/A</v>
          </cell>
          <cell r="EO280" t="e">
            <v>#N/A</v>
          </cell>
          <cell r="EP280" t="e">
            <v>#N/A</v>
          </cell>
          <cell r="EQ280" t="e">
            <v>#N/A</v>
          </cell>
          <cell r="ER280" t="e">
            <v>#N/A</v>
          </cell>
          <cell r="ES280" t="e">
            <v>#N/A</v>
          </cell>
          <cell r="ET280" t="e">
            <v>#N/A</v>
          </cell>
          <cell r="EU280" t="e">
            <v>#N/A</v>
          </cell>
          <cell r="EV280" t="e">
            <v>#N/A</v>
          </cell>
          <cell r="EW280" t="e">
            <v>#N/A</v>
          </cell>
          <cell r="EX280" t="e">
            <v>#N/A</v>
          </cell>
          <cell r="EY280" t="e">
            <v>#N/A</v>
          </cell>
          <cell r="EZ280" t="e">
            <v>#N/A</v>
          </cell>
          <cell r="FA280" t="e">
            <v>#N/A</v>
          </cell>
          <cell r="FB280" t="e">
            <v>#N/A</v>
          </cell>
          <cell r="FC280" t="e">
            <v>#N/A</v>
          </cell>
          <cell r="FD280" t="e">
            <v>#N/A</v>
          </cell>
          <cell r="FE280" t="e">
            <v>#N/A</v>
          </cell>
          <cell r="FF280" t="e">
            <v>#N/A</v>
          </cell>
        </row>
        <row r="281">
          <cell r="B281" t="str">
            <v>1303030001</v>
          </cell>
          <cell r="D281">
            <v>98.9</v>
          </cell>
          <cell r="E281">
            <v>99.9</v>
          </cell>
          <cell r="F281">
            <v>99.9</v>
          </cell>
          <cell r="G281">
            <v>101.7</v>
          </cell>
          <cell r="H281">
            <v>101.9</v>
          </cell>
          <cell r="I281">
            <v>102</v>
          </cell>
          <cell r="J281">
            <v>101.7</v>
          </cell>
          <cell r="K281">
            <v>101.9</v>
          </cell>
          <cell r="L281">
            <v>100.7</v>
          </cell>
          <cell r="M281">
            <v>100.5</v>
          </cell>
          <cell r="N281">
            <v>100.6</v>
          </cell>
          <cell r="O281">
            <v>102.5</v>
          </cell>
          <cell r="P281">
            <v>103.2</v>
          </cell>
          <cell r="Q281">
            <v>103</v>
          </cell>
          <cell r="R281">
            <v>102.2</v>
          </cell>
          <cell r="S281">
            <v>104.8</v>
          </cell>
          <cell r="T281">
            <v>104.2</v>
          </cell>
          <cell r="U281">
            <v>104.1</v>
          </cell>
          <cell r="V281">
            <v>104.2</v>
          </cell>
          <cell r="W281">
            <v>104.1</v>
          </cell>
          <cell r="X281">
            <v>104.4</v>
          </cell>
          <cell r="Y281">
            <v>104.3</v>
          </cell>
          <cell r="Z281">
            <v>104.6</v>
          </cell>
          <cell r="AA281">
            <v>104.1</v>
          </cell>
          <cell r="AB281">
            <v>103.6</v>
          </cell>
          <cell r="AC281">
            <v>103.5</v>
          </cell>
          <cell r="AD281">
            <v>103.7</v>
          </cell>
          <cell r="AE281">
            <v>105.5</v>
          </cell>
          <cell r="AF281">
            <v>105.6</v>
          </cell>
          <cell r="AG281">
            <v>105.3</v>
          </cell>
          <cell r="AH281">
            <v>105.5</v>
          </cell>
          <cell r="AI281">
            <v>105.2</v>
          </cell>
          <cell r="AJ281">
            <v>105</v>
          </cell>
          <cell r="AK281">
            <v>105.2</v>
          </cell>
          <cell r="AL281">
            <v>105.8</v>
          </cell>
          <cell r="AM281">
            <v>106.2</v>
          </cell>
          <cell r="AN281">
            <v>104.8</v>
          </cell>
          <cell r="AO281">
            <v>104.6</v>
          </cell>
          <cell r="AP281">
            <v>105.4</v>
          </cell>
          <cell r="AQ281">
            <v>107.3</v>
          </cell>
          <cell r="AR281">
            <v>108.4</v>
          </cell>
          <cell r="AS281">
            <v>109.5</v>
          </cell>
          <cell r="AT281">
            <v>108.9</v>
          </cell>
          <cell r="AU281">
            <v>112.2</v>
          </cell>
          <cell r="AV281">
            <v>111.4</v>
          </cell>
          <cell r="AW281">
            <v>111.6</v>
          </cell>
          <cell r="AX281">
            <v>113.5</v>
          </cell>
          <cell r="AY281">
            <v>112.6</v>
          </cell>
          <cell r="AZ281">
            <v>107.9</v>
          </cell>
          <cell r="BA281">
            <v>107.7</v>
          </cell>
          <cell r="BB281">
            <v>106.4</v>
          </cell>
          <cell r="BC281">
            <v>106.1</v>
          </cell>
          <cell r="BD281">
            <v>107.4</v>
          </cell>
          <cell r="BE281">
            <v>108.6</v>
          </cell>
          <cell r="BF281">
            <v>109.6</v>
          </cell>
          <cell r="BG281">
            <v>110.9</v>
          </cell>
          <cell r="BH281">
            <v>111.6</v>
          </cell>
          <cell r="BI281">
            <v>111.1</v>
          </cell>
          <cell r="BJ281">
            <v>112.3</v>
          </cell>
          <cell r="BK281">
            <v>114.7</v>
          </cell>
          <cell r="BL281">
            <v>114.3</v>
          </cell>
          <cell r="BM281">
            <v>116.3</v>
          </cell>
          <cell r="BN281">
            <v>111.9</v>
          </cell>
          <cell r="BO281">
            <v>122</v>
          </cell>
          <cell r="BP281">
            <v>120.1</v>
          </cell>
          <cell r="BQ281">
            <v>125.2</v>
          </cell>
          <cell r="BR281">
            <v>125.1</v>
          </cell>
          <cell r="BS281">
            <v>124.7</v>
          </cell>
          <cell r="BT281">
            <v>133.6</v>
          </cell>
          <cell r="BU281">
            <v>136.19999999999999</v>
          </cell>
          <cell r="BV281">
            <v>141.30000000000001</v>
          </cell>
          <cell r="BW281">
            <v>146.5</v>
          </cell>
          <cell r="BX281">
            <v>143.4</v>
          </cell>
          <cell r="BY281">
            <v>144.80000000000001</v>
          </cell>
          <cell r="BZ281">
            <v>136</v>
          </cell>
          <cell r="CA281">
            <v>139.80000000000001</v>
          </cell>
          <cell r="CB281">
            <v>141.80000000000001</v>
          </cell>
          <cell r="CC281">
            <v>146.69999999999999</v>
          </cell>
          <cell r="CD281">
            <v>153.9</v>
          </cell>
          <cell r="CE281">
            <v>161.19999999999999</v>
          </cell>
          <cell r="CF281">
            <v>150.69999999999999</v>
          </cell>
          <cell r="CG281">
            <v>152.9</v>
          </cell>
          <cell r="CH281">
            <v>155.1</v>
          </cell>
          <cell r="CI281">
            <v>154.80000000000001</v>
          </cell>
          <cell r="CJ281">
            <v>152.9</v>
          </cell>
          <cell r="CK281">
            <v>152.6</v>
          </cell>
          <cell r="CL281">
            <v>154.30000000000001</v>
          </cell>
          <cell r="CM281">
            <v>155.1</v>
          </cell>
          <cell r="CN281">
            <v>155.9</v>
          </cell>
          <cell r="CO281">
            <v>155</v>
          </cell>
          <cell r="CP281">
            <v>156.80000000000001</v>
          </cell>
          <cell r="CQ281">
            <v>160.4</v>
          </cell>
          <cell r="CR281">
            <v>164.2</v>
          </cell>
          <cell r="CS281">
            <v>167.1</v>
          </cell>
          <cell r="CT281">
            <v>173.6</v>
          </cell>
          <cell r="CU281">
            <v>173.1</v>
          </cell>
          <cell r="CV281" t="e">
            <v>#N/A</v>
          </cell>
          <cell r="CW281" t="e">
            <v>#N/A</v>
          </cell>
          <cell r="CX281" t="e">
            <v>#N/A</v>
          </cell>
          <cell r="CY281" t="e">
            <v>#N/A</v>
          </cell>
          <cell r="CZ281" t="e">
            <v>#N/A</v>
          </cell>
          <cell r="DA281" t="e">
            <v>#N/A</v>
          </cell>
          <cell r="DB281" t="e">
            <v>#N/A</v>
          </cell>
          <cell r="DC281" t="e">
            <v>#N/A</v>
          </cell>
          <cell r="DD281" t="e">
            <v>#N/A</v>
          </cell>
          <cell r="DE281" t="e">
            <v>#N/A</v>
          </cell>
          <cell r="DF281" t="e">
            <v>#N/A</v>
          </cell>
          <cell r="DG281" t="e">
            <v>#N/A</v>
          </cell>
          <cell r="DH281" t="e">
            <v>#N/A</v>
          </cell>
          <cell r="DI281" t="e">
            <v>#N/A</v>
          </cell>
          <cell r="DJ281" t="e">
            <v>#N/A</v>
          </cell>
          <cell r="DK281" t="e">
            <v>#N/A</v>
          </cell>
          <cell r="DL281" t="e">
            <v>#N/A</v>
          </cell>
          <cell r="DM281" t="e">
            <v>#N/A</v>
          </cell>
          <cell r="DN281" t="e">
            <v>#N/A</v>
          </cell>
          <cell r="DO281" t="e">
            <v>#N/A</v>
          </cell>
          <cell r="DP281" t="e">
            <v>#N/A</v>
          </cell>
          <cell r="DQ281" t="e">
            <v>#N/A</v>
          </cell>
          <cell r="DR281" t="e">
            <v>#N/A</v>
          </cell>
          <cell r="DS281" t="e">
            <v>#N/A</v>
          </cell>
          <cell r="DT281" t="e">
            <v>#N/A</v>
          </cell>
          <cell r="DU281" t="e">
            <v>#N/A</v>
          </cell>
          <cell r="DV281" t="e">
            <v>#N/A</v>
          </cell>
          <cell r="DW281" t="e">
            <v>#N/A</v>
          </cell>
          <cell r="DX281" t="e">
            <v>#N/A</v>
          </cell>
          <cell r="DY281" t="e">
            <v>#N/A</v>
          </cell>
          <cell r="DZ281" t="e">
            <v>#N/A</v>
          </cell>
          <cell r="EA281" t="e">
            <v>#N/A</v>
          </cell>
          <cell r="EB281" t="e">
            <v>#N/A</v>
          </cell>
          <cell r="EC281" t="e">
            <v>#N/A</v>
          </cell>
          <cell r="ED281" t="e">
            <v>#N/A</v>
          </cell>
          <cell r="EE281" t="e">
            <v>#N/A</v>
          </cell>
          <cell r="EF281" t="e">
            <v>#N/A</v>
          </cell>
          <cell r="EG281" t="e">
            <v>#N/A</v>
          </cell>
          <cell r="EH281" t="e">
            <v>#N/A</v>
          </cell>
          <cell r="EI281" t="e">
            <v>#N/A</v>
          </cell>
          <cell r="EJ281" t="e">
            <v>#N/A</v>
          </cell>
          <cell r="EK281" t="e">
            <v>#N/A</v>
          </cell>
          <cell r="EL281" t="e">
            <v>#N/A</v>
          </cell>
          <cell r="EM281" t="e">
            <v>#N/A</v>
          </cell>
          <cell r="EN281" t="e">
            <v>#N/A</v>
          </cell>
          <cell r="EO281" t="e">
            <v>#N/A</v>
          </cell>
          <cell r="EP281" t="e">
            <v>#N/A</v>
          </cell>
          <cell r="EQ281" t="e">
            <v>#N/A</v>
          </cell>
          <cell r="ER281" t="e">
            <v>#N/A</v>
          </cell>
          <cell r="ES281" t="e">
            <v>#N/A</v>
          </cell>
          <cell r="ET281" t="e">
            <v>#N/A</v>
          </cell>
          <cell r="EU281" t="e">
            <v>#N/A</v>
          </cell>
          <cell r="EV281" t="e">
            <v>#N/A</v>
          </cell>
          <cell r="EW281" t="e">
            <v>#N/A</v>
          </cell>
          <cell r="EX281" t="e">
            <v>#N/A</v>
          </cell>
          <cell r="EY281" t="e">
            <v>#N/A</v>
          </cell>
          <cell r="EZ281" t="e">
            <v>#N/A</v>
          </cell>
          <cell r="FA281" t="e">
            <v>#N/A</v>
          </cell>
          <cell r="FB281" t="e">
            <v>#N/A</v>
          </cell>
          <cell r="FC281" t="e">
            <v>#N/A</v>
          </cell>
          <cell r="FD281" t="e">
            <v>#N/A</v>
          </cell>
          <cell r="FE281" t="e">
            <v>#N/A</v>
          </cell>
          <cell r="FF281" t="e">
            <v>#N/A</v>
          </cell>
        </row>
        <row r="282">
          <cell r="B282" t="str">
            <v>1303030002</v>
          </cell>
          <cell r="D282">
            <v>100.2</v>
          </cell>
          <cell r="E282">
            <v>100.3</v>
          </cell>
          <cell r="F282">
            <v>100.4</v>
          </cell>
          <cell r="G282">
            <v>101.3</v>
          </cell>
          <cell r="H282">
            <v>101.4</v>
          </cell>
          <cell r="I282">
            <v>101.4</v>
          </cell>
          <cell r="J282">
            <v>101.7</v>
          </cell>
          <cell r="K282">
            <v>101.9</v>
          </cell>
          <cell r="L282">
            <v>102.1</v>
          </cell>
          <cell r="M282">
            <v>102.5</v>
          </cell>
          <cell r="N282">
            <v>102.8</v>
          </cell>
          <cell r="O282">
            <v>101.8</v>
          </cell>
          <cell r="P282">
            <v>103</v>
          </cell>
          <cell r="Q282">
            <v>103.2</v>
          </cell>
          <cell r="R282">
            <v>103.5</v>
          </cell>
          <cell r="S282">
            <v>104.6</v>
          </cell>
          <cell r="T282">
            <v>104.6</v>
          </cell>
          <cell r="U282">
            <v>105.5</v>
          </cell>
          <cell r="V282">
            <v>105.5</v>
          </cell>
          <cell r="W282">
            <v>105.6</v>
          </cell>
          <cell r="X282">
            <v>105.6</v>
          </cell>
          <cell r="Y282">
            <v>105.8</v>
          </cell>
          <cell r="Z282">
            <v>105.8</v>
          </cell>
          <cell r="AA282">
            <v>105.8</v>
          </cell>
          <cell r="AB282">
            <v>105.1</v>
          </cell>
          <cell r="AC282">
            <v>105.1</v>
          </cell>
          <cell r="AD282">
            <v>105.2</v>
          </cell>
          <cell r="AE282">
            <v>104.2</v>
          </cell>
          <cell r="AF282">
            <v>104.1</v>
          </cell>
          <cell r="AG282">
            <v>103.9</v>
          </cell>
          <cell r="AH282">
            <v>103.8</v>
          </cell>
          <cell r="AI282">
            <v>103.8</v>
          </cell>
          <cell r="AJ282">
            <v>103.4</v>
          </cell>
          <cell r="AK282">
            <v>104.2</v>
          </cell>
          <cell r="AL282">
            <v>104.2</v>
          </cell>
          <cell r="AM282">
            <v>104.3</v>
          </cell>
          <cell r="AN282">
            <v>104.4</v>
          </cell>
          <cell r="AO282">
            <v>104.5</v>
          </cell>
          <cell r="AP282">
            <v>104.6</v>
          </cell>
          <cell r="AQ282">
            <v>104.6</v>
          </cell>
          <cell r="AR282">
            <v>104.6</v>
          </cell>
          <cell r="AS282">
            <v>104.6</v>
          </cell>
          <cell r="AT282">
            <v>104.4</v>
          </cell>
          <cell r="AU282">
            <v>104.2</v>
          </cell>
          <cell r="AV282">
            <v>104.3</v>
          </cell>
          <cell r="AW282">
            <v>104.4</v>
          </cell>
          <cell r="AX282">
            <v>105.9</v>
          </cell>
          <cell r="AY282">
            <v>107.8</v>
          </cell>
          <cell r="AZ282">
            <v>110</v>
          </cell>
          <cell r="BA282">
            <v>110.8</v>
          </cell>
          <cell r="BB282">
            <v>105</v>
          </cell>
          <cell r="BC282">
            <v>109.6</v>
          </cell>
          <cell r="BD282">
            <v>104.5</v>
          </cell>
          <cell r="BE282">
            <v>105.6</v>
          </cell>
          <cell r="BF282">
            <v>111.7</v>
          </cell>
          <cell r="BG282">
            <v>106.7</v>
          </cell>
          <cell r="BH282">
            <v>107.4</v>
          </cell>
          <cell r="BI282">
            <v>110.6</v>
          </cell>
          <cell r="BJ282">
            <v>107</v>
          </cell>
          <cell r="BK282">
            <v>108</v>
          </cell>
          <cell r="BL282">
            <v>107.7</v>
          </cell>
          <cell r="BM282">
            <v>104.7</v>
          </cell>
          <cell r="BN282">
            <v>106</v>
          </cell>
          <cell r="BO282">
            <v>105.1</v>
          </cell>
          <cell r="BP282">
            <v>105</v>
          </cell>
          <cell r="BQ282">
            <v>104.8</v>
          </cell>
          <cell r="BR282">
            <v>104.8</v>
          </cell>
          <cell r="BS282">
            <v>104.8</v>
          </cell>
          <cell r="BT282">
            <v>104.8</v>
          </cell>
          <cell r="BU282">
            <v>104.8</v>
          </cell>
          <cell r="BV282">
            <v>104.8</v>
          </cell>
          <cell r="BW282">
            <v>104.8</v>
          </cell>
          <cell r="BX282">
            <v>109</v>
          </cell>
          <cell r="BY282">
            <v>111.8</v>
          </cell>
          <cell r="BZ282">
            <v>110.8</v>
          </cell>
          <cell r="CA282">
            <v>110</v>
          </cell>
          <cell r="CB282">
            <v>110.8</v>
          </cell>
          <cell r="CC282">
            <v>111.7</v>
          </cell>
          <cell r="CD282">
            <v>111.9</v>
          </cell>
          <cell r="CE282">
            <v>111.9</v>
          </cell>
          <cell r="CF282">
            <v>111.8</v>
          </cell>
          <cell r="CG282">
            <v>111.5</v>
          </cell>
          <cell r="CH282">
            <v>111.5</v>
          </cell>
          <cell r="CI282">
            <v>110.9</v>
          </cell>
          <cell r="CJ282">
            <v>111.2</v>
          </cell>
          <cell r="CK282">
            <v>111.5</v>
          </cell>
          <cell r="CL282">
            <v>111.5</v>
          </cell>
          <cell r="CM282">
            <v>111.8</v>
          </cell>
          <cell r="CN282">
            <v>111.7</v>
          </cell>
          <cell r="CO282">
            <v>111.5</v>
          </cell>
          <cell r="CP282">
            <v>111.8</v>
          </cell>
          <cell r="CQ282">
            <v>112.3</v>
          </cell>
          <cell r="CR282">
            <v>111.9</v>
          </cell>
          <cell r="CS282">
            <v>112.4</v>
          </cell>
          <cell r="CT282">
            <v>114.7</v>
          </cell>
          <cell r="CU282">
            <v>114.6</v>
          </cell>
          <cell r="CV282" t="e">
            <v>#N/A</v>
          </cell>
          <cell r="CW282" t="e">
            <v>#N/A</v>
          </cell>
          <cell r="CX282" t="e">
            <v>#N/A</v>
          </cell>
          <cell r="CY282" t="e">
            <v>#N/A</v>
          </cell>
          <cell r="CZ282" t="e">
            <v>#N/A</v>
          </cell>
          <cell r="DA282" t="e">
            <v>#N/A</v>
          </cell>
          <cell r="DB282" t="e">
            <v>#N/A</v>
          </cell>
          <cell r="DC282" t="e">
            <v>#N/A</v>
          </cell>
          <cell r="DD282" t="e">
            <v>#N/A</v>
          </cell>
          <cell r="DE282" t="e">
            <v>#N/A</v>
          </cell>
          <cell r="DF282" t="e">
            <v>#N/A</v>
          </cell>
          <cell r="DG282" t="e">
            <v>#N/A</v>
          </cell>
          <cell r="DH282" t="e">
            <v>#N/A</v>
          </cell>
          <cell r="DI282" t="e">
            <v>#N/A</v>
          </cell>
          <cell r="DJ282" t="e">
            <v>#N/A</v>
          </cell>
          <cell r="DK282" t="e">
            <v>#N/A</v>
          </cell>
          <cell r="DL282" t="e">
            <v>#N/A</v>
          </cell>
          <cell r="DM282" t="e">
            <v>#N/A</v>
          </cell>
          <cell r="DN282" t="e">
            <v>#N/A</v>
          </cell>
          <cell r="DO282" t="e">
            <v>#N/A</v>
          </cell>
          <cell r="DP282" t="e">
            <v>#N/A</v>
          </cell>
          <cell r="DQ282" t="e">
            <v>#N/A</v>
          </cell>
          <cell r="DR282" t="e">
            <v>#N/A</v>
          </cell>
          <cell r="DS282" t="e">
            <v>#N/A</v>
          </cell>
          <cell r="DT282" t="e">
            <v>#N/A</v>
          </cell>
          <cell r="DU282" t="e">
            <v>#N/A</v>
          </cell>
          <cell r="DV282" t="e">
            <v>#N/A</v>
          </cell>
          <cell r="DW282" t="e">
            <v>#N/A</v>
          </cell>
          <cell r="DX282" t="e">
            <v>#N/A</v>
          </cell>
          <cell r="DY282" t="e">
            <v>#N/A</v>
          </cell>
          <cell r="DZ282" t="e">
            <v>#N/A</v>
          </cell>
          <cell r="EA282" t="e">
            <v>#N/A</v>
          </cell>
          <cell r="EB282" t="e">
            <v>#N/A</v>
          </cell>
          <cell r="EC282" t="e">
            <v>#N/A</v>
          </cell>
          <cell r="ED282" t="e">
            <v>#N/A</v>
          </cell>
          <cell r="EE282" t="e">
            <v>#N/A</v>
          </cell>
          <cell r="EF282" t="e">
            <v>#N/A</v>
          </cell>
          <cell r="EG282" t="e">
            <v>#N/A</v>
          </cell>
          <cell r="EH282" t="e">
            <v>#N/A</v>
          </cell>
          <cell r="EI282" t="e">
            <v>#N/A</v>
          </cell>
          <cell r="EJ282" t="e">
            <v>#N/A</v>
          </cell>
          <cell r="EK282" t="e">
            <v>#N/A</v>
          </cell>
          <cell r="EL282" t="e">
            <v>#N/A</v>
          </cell>
          <cell r="EM282" t="e">
            <v>#N/A</v>
          </cell>
          <cell r="EN282" t="e">
            <v>#N/A</v>
          </cell>
          <cell r="EO282" t="e">
            <v>#N/A</v>
          </cell>
          <cell r="EP282" t="e">
            <v>#N/A</v>
          </cell>
          <cell r="EQ282" t="e">
            <v>#N/A</v>
          </cell>
          <cell r="ER282" t="e">
            <v>#N/A</v>
          </cell>
          <cell r="ES282" t="e">
            <v>#N/A</v>
          </cell>
          <cell r="ET282" t="e">
            <v>#N/A</v>
          </cell>
          <cell r="EU282" t="e">
            <v>#N/A</v>
          </cell>
          <cell r="EV282" t="e">
            <v>#N/A</v>
          </cell>
          <cell r="EW282" t="e">
            <v>#N/A</v>
          </cell>
          <cell r="EX282" t="e">
            <v>#N/A</v>
          </cell>
          <cell r="EY282" t="e">
            <v>#N/A</v>
          </cell>
          <cell r="EZ282" t="e">
            <v>#N/A</v>
          </cell>
          <cell r="FA282" t="e">
            <v>#N/A</v>
          </cell>
          <cell r="FB282" t="e">
            <v>#N/A</v>
          </cell>
          <cell r="FC282" t="e">
            <v>#N/A</v>
          </cell>
          <cell r="FD282" t="e">
            <v>#N/A</v>
          </cell>
          <cell r="FE282" t="e">
            <v>#N/A</v>
          </cell>
          <cell r="FF282" t="e">
            <v>#N/A</v>
          </cell>
        </row>
        <row r="283">
          <cell r="B283" t="str">
            <v>1303030003</v>
          </cell>
          <cell r="D283">
            <v>100.2</v>
          </cell>
          <cell r="E283">
            <v>101.1</v>
          </cell>
          <cell r="F283">
            <v>102</v>
          </cell>
          <cell r="G283">
            <v>103.4</v>
          </cell>
          <cell r="H283">
            <v>102</v>
          </cell>
          <cell r="I283">
            <v>102</v>
          </cell>
          <cell r="J283">
            <v>102</v>
          </cell>
          <cell r="K283">
            <v>102</v>
          </cell>
          <cell r="L283">
            <v>103.2</v>
          </cell>
          <cell r="M283">
            <v>102.2</v>
          </cell>
          <cell r="N283">
            <v>100.4</v>
          </cell>
          <cell r="O283">
            <v>100.4</v>
          </cell>
          <cell r="P283">
            <v>102.4</v>
          </cell>
          <cell r="Q283">
            <v>104</v>
          </cell>
          <cell r="R283">
            <v>105.7</v>
          </cell>
          <cell r="S283">
            <v>107</v>
          </cell>
          <cell r="T283">
            <v>106</v>
          </cell>
          <cell r="U283">
            <v>106</v>
          </cell>
          <cell r="V283">
            <v>106</v>
          </cell>
          <cell r="W283">
            <v>106</v>
          </cell>
          <cell r="X283">
            <v>106</v>
          </cell>
          <cell r="Y283">
            <v>104.7</v>
          </cell>
          <cell r="Z283">
            <v>103</v>
          </cell>
          <cell r="AA283">
            <v>103</v>
          </cell>
          <cell r="AB283">
            <v>106.7</v>
          </cell>
          <cell r="AC283">
            <v>106.7</v>
          </cell>
          <cell r="AD283">
            <v>110</v>
          </cell>
          <cell r="AE283">
            <v>112</v>
          </cell>
          <cell r="AF283">
            <v>112</v>
          </cell>
          <cell r="AG283">
            <v>110.3</v>
          </cell>
          <cell r="AH283">
            <v>110.8</v>
          </cell>
          <cell r="AI283">
            <v>110.8</v>
          </cell>
          <cell r="AJ283">
            <v>110.8</v>
          </cell>
          <cell r="AK283">
            <v>109.4</v>
          </cell>
          <cell r="AL283">
            <v>107.7</v>
          </cell>
          <cell r="AM283">
            <v>107.7</v>
          </cell>
          <cell r="AN283">
            <v>107.7</v>
          </cell>
          <cell r="AO283">
            <v>111.2</v>
          </cell>
          <cell r="AP283">
            <v>114.5</v>
          </cell>
          <cell r="AQ283">
            <v>116.2</v>
          </cell>
          <cell r="AR283">
            <v>107.2</v>
          </cell>
          <cell r="AS283">
            <v>104.6</v>
          </cell>
          <cell r="AT283">
            <v>105.2</v>
          </cell>
          <cell r="AU283">
            <v>105.9</v>
          </cell>
          <cell r="AV283">
            <v>105.6</v>
          </cell>
          <cell r="AW283">
            <v>106.5</v>
          </cell>
          <cell r="AX283">
            <v>107.2</v>
          </cell>
          <cell r="AY283">
            <v>107.2</v>
          </cell>
          <cell r="AZ283">
            <v>105.2</v>
          </cell>
          <cell r="BA283">
            <v>105.2</v>
          </cell>
          <cell r="BB283">
            <v>105.2</v>
          </cell>
          <cell r="BC283">
            <v>104.4</v>
          </cell>
          <cell r="BD283">
            <v>104.4</v>
          </cell>
          <cell r="BE283">
            <v>104.4</v>
          </cell>
          <cell r="BF283">
            <v>104.4</v>
          </cell>
          <cell r="BG283">
            <v>104.4</v>
          </cell>
          <cell r="BH283">
            <v>102.1</v>
          </cell>
          <cell r="BI283">
            <v>100.4</v>
          </cell>
          <cell r="BJ283">
            <v>100.3</v>
          </cell>
          <cell r="BK283">
            <v>101.1</v>
          </cell>
          <cell r="BL283">
            <v>108.2</v>
          </cell>
          <cell r="BM283">
            <v>109</v>
          </cell>
          <cell r="BN283">
            <v>108.9</v>
          </cell>
          <cell r="BO283">
            <v>111.8</v>
          </cell>
          <cell r="BP283">
            <v>109</v>
          </cell>
          <cell r="BQ283">
            <v>109.3</v>
          </cell>
          <cell r="BR283">
            <v>109.3</v>
          </cell>
          <cell r="BS283">
            <v>109.3</v>
          </cell>
          <cell r="BT283">
            <v>110</v>
          </cell>
          <cell r="BU283">
            <v>110</v>
          </cell>
          <cell r="BV283">
            <v>110</v>
          </cell>
          <cell r="BW283">
            <v>110</v>
          </cell>
          <cell r="BX283">
            <v>111.5</v>
          </cell>
          <cell r="BY283">
            <v>113</v>
          </cell>
          <cell r="BZ283">
            <v>117</v>
          </cell>
          <cell r="CA283">
            <v>110.2</v>
          </cell>
          <cell r="CB283">
            <v>112.7</v>
          </cell>
          <cell r="CC283">
            <v>112.7</v>
          </cell>
          <cell r="CD283">
            <v>113.2</v>
          </cell>
          <cell r="CE283">
            <v>115.3</v>
          </cell>
          <cell r="CF283">
            <v>115.8</v>
          </cell>
          <cell r="CG283">
            <v>116.2</v>
          </cell>
          <cell r="CH283">
            <v>117.3</v>
          </cell>
          <cell r="CI283">
            <v>118.5</v>
          </cell>
          <cell r="CJ283">
            <v>120</v>
          </cell>
          <cell r="CK283">
            <v>124</v>
          </cell>
          <cell r="CL283">
            <v>124.2</v>
          </cell>
          <cell r="CM283">
            <v>124.8</v>
          </cell>
          <cell r="CN283">
            <v>124.8</v>
          </cell>
          <cell r="CO283">
            <v>123.3</v>
          </cell>
          <cell r="CP283">
            <v>122.3</v>
          </cell>
          <cell r="CQ283">
            <v>123.5</v>
          </cell>
          <cell r="CR283">
            <v>125</v>
          </cell>
          <cell r="CS283">
            <v>125.8</v>
          </cell>
          <cell r="CT283">
            <v>125.8</v>
          </cell>
          <cell r="CU283">
            <v>126.2</v>
          </cell>
          <cell r="CV283" t="e">
            <v>#N/A</v>
          </cell>
          <cell r="CW283" t="e">
            <v>#N/A</v>
          </cell>
          <cell r="CX283" t="e">
            <v>#N/A</v>
          </cell>
          <cell r="CY283" t="e">
            <v>#N/A</v>
          </cell>
          <cell r="CZ283" t="e">
            <v>#N/A</v>
          </cell>
          <cell r="DA283" t="e">
            <v>#N/A</v>
          </cell>
          <cell r="DB283" t="e">
            <v>#N/A</v>
          </cell>
          <cell r="DC283" t="e">
            <v>#N/A</v>
          </cell>
          <cell r="DD283" t="e">
            <v>#N/A</v>
          </cell>
          <cell r="DE283" t="e">
            <v>#N/A</v>
          </cell>
          <cell r="DF283" t="e">
            <v>#N/A</v>
          </cell>
          <cell r="DG283" t="e">
            <v>#N/A</v>
          </cell>
          <cell r="DH283" t="e">
            <v>#N/A</v>
          </cell>
          <cell r="DI283" t="e">
            <v>#N/A</v>
          </cell>
          <cell r="DJ283" t="e">
            <v>#N/A</v>
          </cell>
          <cell r="DK283" t="e">
            <v>#N/A</v>
          </cell>
          <cell r="DL283" t="e">
            <v>#N/A</v>
          </cell>
          <cell r="DM283" t="e">
            <v>#N/A</v>
          </cell>
          <cell r="DN283" t="e">
            <v>#N/A</v>
          </cell>
          <cell r="DO283" t="e">
            <v>#N/A</v>
          </cell>
          <cell r="DP283" t="e">
            <v>#N/A</v>
          </cell>
          <cell r="DQ283" t="e">
            <v>#N/A</v>
          </cell>
          <cell r="DR283" t="e">
            <v>#N/A</v>
          </cell>
          <cell r="DS283" t="e">
            <v>#N/A</v>
          </cell>
          <cell r="DT283" t="e">
            <v>#N/A</v>
          </cell>
          <cell r="DU283" t="e">
            <v>#N/A</v>
          </cell>
          <cell r="DV283" t="e">
            <v>#N/A</v>
          </cell>
          <cell r="DW283" t="e">
            <v>#N/A</v>
          </cell>
          <cell r="DX283" t="e">
            <v>#N/A</v>
          </cell>
          <cell r="DY283" t="e">
            <v>#N/A</v>
          </cell>
          <cell r="DZ283" t="e">
            <v>#N/A</v>
          </cell>
          <cell r="EA283" t="e">
            <v>#N/A</v>
          </cell>
          <cell r="EB283" t="e">
            <v>#N/A</v>
          </cell>
          <cell r="EC283" t="e">
            <v>#N/A</v>
          </cell>
          <cell r="ED283" t="e">
            <v>#N/A</v>
          </cell>
          <cell r="EE283" t="e">
            <v>#N/A</v>
          </cell>
          <cell r="EF283" t="e">
            <v>#N/A</v>
          </cell>
          <cell r="EG283" t="e">
            <v>#N/A</v>
          </cell>
          <cell r="EH283" t="e">
            <v>#N/A</v>
          </cell>
          <cell r="EI283" t="e">
            <v>#N/A</v>
          </cell>
          <cell r="EJ283" t="e">
            <v>#N/A</v>
          </cell>
          <cell r="EK283" t="e">
            <v>#N/A</v>
          </cell>
          <cell r="EL283" t="e">
            <v>#N/A</v>
          </cell>
          <cell r="EM283" t="e">
            <v>#N/A</v>
          </cell>
          <cell r="EN283" t="e">
            <v>#N/A</v>
          </cell>
          <cell r="EO283" t="e">
            <v>#N/A</v>
          </cell>
          <cell r="EP283" t="e">
            <v>#N/A</v>
          </cell>
          <cell r="EQ283" t="e">
            <v>#N/A</v>
          </cell>
          <cell r="ER283" t="e">
            <v>#N/A</v>
          </cell>
          <cell r="ES283" t="e">
            <v>#N/A</v>
          </cell>
          <cell r="ET283" t="e">
            <v>#N/A</v>
          </cell>
          <cell r="EU283" t="e">
            <v>#N/A</v>
          </cell>
          <cell r="EV283" t="e">
            <v>#N/A</v>
          </cell>
          <cell r="EW283" t="e">
            <v>#N/A</v>
          </cell>
          <cell r="EX283" t="e">
            <v>#N/A</v>
          </cell>
          <cell r="EY283" t="e">
            <v>#N/A</v>
          </cell>
          <cell r="EZ283" t="e">
            <v>#N/A</v>
          </cell>
          <cell r="FA283" t="e">
            <v>#N/A</v>
          </cell>
          <cell r="FB283" t="e">
            <v>#N/A</v>
          </cell>
          <cell r="FC283" t="e">
            <v>#N/A</v>
          </cell>
          <cell r="FD283" t="e">
            <v>#N/A</v>
          </cell>
          <cell r="FE283" t="e">
            <v>#N/A</v>
          </cell>
          <cell r="FF283" t="e">
            <v>#N/A</v>
          </cell>
        </row>
        <row r="284">
          <cell r="B284" t="str">
            <v>1303030004</v>
          </cell>
          <cell r="D284">
            <v>100.1</v>
          </cell>
          <cell r="E284">
            <v>99.1</v>
          </cell>
          <cell r="F284">
            <v>100</v>
          </cell>
          <cell r="G284">
            <v>101.2</v>
          </cell>
          <cell r="H284">
            <v>100.4</v>
          </cell>
          <cell r="I284">
            <v>100.9</v>
          </cell>
          <cell r="J284">
            <v>99.8</v>
          </cell>
          <cell r="K284">
            <v>100.1</v>
          </cell>
          <cell r="L284">
            <v>100.3</v>
          </cell>
          <cell r="M284">
            <v>100</v>
          </cell>
          <cell r="N284">
            <v>100</v>
          </cell>
          <cell r="O284">
            <v>100.4</v>
          </cell>
          <cell r="P284">
            <v>100.9</v>
          </cell>
          <cell r="Q284">
            <v>101.5</v>
          </cell>
          <cell r="R284">
            <v>101.6</v>
          </cell>
          <cell r="S284">
            <v>103.3</v>
          </cell>
          <cell r="T284">
            <v>103.8</v>
          </cell>
          <cell r="U284">
            <v>105.7</v>
          </cell>
          <cell r="V284">
            <v>106.4</v>
          </cell>
          <cell r="W284">
            <v>105.2</v>
          </cell>
          <cell r="X284">
            <v>105.5</v>
          </cell>
          <cell r="Y284">
            <v>104.9</v>
          </cell>
          <cell r="Z284">
            <v>105.5</v>
          </cell>
          <cell r="AA284">
            <v>105</v>
          </cell>
          <cell r="AB284">
            <v>105.7</v>
          </cell>
          <cell r="AC284">
            <v>105.9</v>
          </cell>
          <cell r="AD284">
            <v>105.6</v>
          </cell>
          <cell r="AE284">
            <v>107.7</v>
          </cell>
          <cell r="AF284">
            <v>109.7</v>
          </cell>
          <cell r="AG284">
            <v>108.8</v>
          </cell>
          <cell r="AH284">
            <v>109.2</v>
          </cell>
          <cell r="AI284">
            <v>109.2</v>
          </cell>
          <cell r="AJ284">
            <v>108.9</v>
          </cell>
          <cell r="AK284">
            <v>109.8</v>
          </cell>
          <cell r="AL284">
            <v>110.9</v>
          </cell>
          <cell r="AM284">
            <v>109.9</v>
          </cell>
          <cell r="AN284">
            <v>110.4</v>
          </cell>
          <cell r="AO284">
            <v>113.3</v>
          </cell>
          <cell r="AP284">
            <v>112.7</v>
          </cell>
          <cell r="AQ284">
            <v>113.6</v>
          </cell>
          <cell r="AR284">
            <v>114.4</v>
          </cell>
          <cell r="AS284">
            <v>111.8</v>
          </cell>
          <cell r="AT284">
            <v>114.3</v>
          </cell>
          <cell r="AU284">
            <v>120.5</v>
          </cell>
          <cell r="AV284">
            <v>120.5</v>
          </cell>
          <cell r="AW284">
            <v>120.5</v>
          </cell>
          <cell r="AX284">
            <v>120.5</v>
          </cell>
          <cell r="AY284">
            <v>120.5</v>
          </cell>
          <cell r="AZ284">
            <v>110.4</v>
          </cell>
          <cell r="BA284">
            <v>110.4</v>
          </cell>
          <cell r="BB284">
            <v>110.4</v>
          </cell>
          <cell r="BC284">
            <v>111</v>
          </cell>
          <cell r="BD284">
            <v>111</v>
          </cell>
          <cell r="BE284">
            <v>111</v>
          </cell>
          <cell r="BF284">
            <v>111</v>
          </cell>
          <cell r="BG284">
            <v>111</v>
          </cell>
          <cell r="BH284">
            <v>111</v>
          </cell>
          <cell r="BI284">
            <v>111</v>
          </cell>
          <cell r="BJ284">
            <v>110.4</v>
          </cell>
          <cell r="BK284">
            <v>111.1</v>
          </cell>
          <cell r="BL284">
            <v>113.3</v>
          </cell>
          <cell r="BM284">
            <v>113.3</v>
          </cell>
          <cell r="BN284">
            <v>102.9</v>
          </cell>
          <cell r="BO284">
            <v>98.4</v>
          </cell>
          <cell r="BP284">
            <v>107.2</v>
          </cell>
          <cell r="BQ284">
            <v>107.2</v>
          </cell>
          <cell r="BR284">
            <v>107.2</v>
          </cell>
          <cell r="BS284">
            <v>107.2</v>
          </cell>
          <cell r="BT284">
            <v>107.2</v>
          </cell>
          <cell r="BU284">
            <v>107.2</v>
          </cell>
          <cell r="BV284">
            <v>107.2</v>
          </cell>
          <cell r="BW284">
            <v>107.2</v>
          </cell>
          <cell r="BX284">
            <v>108.5</v>
          </cell>
          <cell r="BY284">
            <v>103.5</v>
          </cell>
          <cell r="BZ284">
            <v>106.2</v>
          </cell>
          <cell r="CA284">
            <v>115.8</v>
          </cell>
          <cell r="CB284">
            <v>115.8</v>
          </cell>
          <cell r="CC284">
            <v>119.7</v>
          </cell>
          <cell r="CD284">
            <v>119.7</v>
          </cell>
          <cell r="CE284">
            <v>118.9</v>
          </cell>
          <cell r="CF284">
            <v>120.3</v>
          </cell>
          <cell r="CG284">
            <v>120.5</v>
          </cell>
          <cell r="CH284">
            <v>120.6</v>
          </cell>
          <cell r="CI284">
            <v>121.2</v>
          </cell>
          <cell r="CJ284">
            <v>121.3</v>
          </cell>
          <cell r="CK284">
            <v>121.5</v>
          </cell>
          <cell r="CL284">
            <v>121.5</v>
          </cell>
          <cell r="CM284">
            <v>121.8</v>
          </cell>
          <cell r="CN284">
            <v>124.7</v>
          </cell>
          <cell r="CO284">
            <v>126.3</v>
          </cell>
          <cell r="CP284">
            <v>127.6</v>
          </cell>
          <cell r="CQ284">
            <v>128.1</v>
          </cell>
          <cell r="CR284">
            <v>128.30000000000001</v>
          </cell>
          <cell r="CS284">
            <v>128.5</v>
          </cell>
          <cell r="CT284">
            <v>128.5</v>
          </cell>
          <cell r="CU284">
            <v>129.6</v>
          </cell>
          <cell r="CV284" t="e">
            <v>#N/A</v>
          </cell>
          <cell r="CW284" t="e">
            <v>#N/A</v>
          </cell>
          <cell r="CX284" t="e">
            <v>#N/A</v>
          </cell>
          <cell r="CY284" t="e">
            <v>#N/A</v>
          </cell>
          <cell r="CZ284" t="e">
            <v>#N/A</v>
          </cell>
          <cell r="DA284" t="e">
            <v>#N/A</v>
          </cell>
          <cell r="DB284" t="e">
            <v>#N/A</v>
          </cell>
          <cell r="DC284" t="e">
            <v>#N/A</v>
          </cell>
          <cell r="DD284" t="e">
            <v>#N/A</v>
          </cell>
          <cell r="DE284" t="e">
            <v>#N/A</v>
          </cell>
          <cell r="DF284" t="e">
            <v>#N/A</v>
          </cell>
          <cell r="DG284" t="e">
            <v>#N/A</v>
          </cell>
          <cell r="DH284" t="e">
            <v>#N/A</v>
          </cell>
          <cell r="DI284" t="e">
            <v>#N/A</v>
          </cell>
          <cell r="DJ284" t="e">
            <v>#N/A</v>
          </cell>
          <cell r="DK284" t="e">
            <v>#N/A</v>
          </cell>
          <cell r="DL284" t="e">
            <v>#N/A</v>
          </cell>
          <cell r="DM284" t="e">
            <v>#N/A</v>
          </cell>
          <cell r="DN284" t="e">
            <v>#N/A</v>
          </cell>
          <cell r="DO284" t="e">
            <v>#N/A</v>
          </cell>
          <cell r="DP284" t="e">
            <v>#N/A</v>
          </cell>
          <cell r="DQ284" t="e">
            <v>#N/A</v>
          </cell>
          <cell r="DR284" t="e">
            <v>#N/A</v>
          </cell>
          <cell r="DS284" t="e">
            <v>#N/A</v>
          </cell>
          <cell r="DT284" t="e">
            <v>#N/A</v>
          </cell>
          <cell r="DU284" t="e">
            <v>#N/A</v>
          </cell>
          <cell r="DV284" t="e">
            <v>#N/A</v>
          </cell>
          <cell r="DW284" t="e">
            <v>#N/A</v>
          </cell>
          <cell r="DX284" t="e">
            <v>#N/A</v>
          </cell>
          <cell r="DY284" t="e">
            <v>#N/A</v>
          </cell>
          <cell r="DZ284" t="e">
            <v>#N/A</v>
          </cell>
          <cell r="EA284" t="e">
            <v>#N/A</v>
          </cell>
          <cell r="EB284" t="e">
            <v>#N/A</v>
          </cell>
          <cell r="EC284" t="e">
            <v>#N/A</v>
          </cell>
          <cell r="ED284" t="e">
            <v>#N/A</v>
          </cell>
          <cell r="EE284" t="e">
            <v>#N/A</v>
          </cell>
          <cell r="EF284" t="e">
            <v>#N/A</v>
          </cell>
          <cell r="EG284" t="e">
            <v>#N/A</v>
          </cell>
          <cell r="EH284" t="e">
            <v>#N/A</v>
          </cell>
          <cell r="EI284" t="e">
            <v>#N/A</v>
          </cell>
          <cell r="EJ284" t="e">
            <v>#N/A</v>
          </cell>
          <cell r="EK284" t="e">
            <v>#N/A</v>
          </cell>
          <cell r="EL284" t="e">
            <v>#N/A</v>
          </cell>
          <cell r="EM284" t="e">
            <v>#N/A</v>
          </cell>
          <cell r="EN284" t="e">
            <v>#N/A</v>
          </cell>
          <cell r="EO284" t="e">
            <v>#N/A</v>
          </cell>
          <cell r="EP284" t="e">
            <v>#N/A</v>
          </cell>
          <cell r="EQ284" t="e">
            <v>#N/A</v>
          </cell>
          <cell r="ER284" t="e">
            <v>#N/A</v>
          </cell>
          <cell r="ES284" t="e">
            <v>#N/A</v>
          </cell>
          <cell r="ET284" t="e">
            <v>#N/A</v>
          </cell>
          <cell r="EU284" t="e">
            <v>#N/A</v>
          </cell>
          <cell r="EV284" t="e">
            <v>#N/A</v>
          </cell>
          <cell r="EW284" t="e">
            <v>#N/A</v>
          </cell>
          <cell r="EX284" t="e">
            <v>#N/A</v>
          </cell>
          <cell r="EY284" t="e">
            <v>#N/A</v>
          </cell>
          <cell r="EZ284" t="e">
            <v>#N/A</v>
          </cell>
          <cell r="FA284" t="e">
            <v>#N/A</v>
          </cell>
          <cell r="FB284" t="e">
            <v>#N/A</v>
          </cell>
          <cell r="FC284" t="e">
            <v>#N/A</v>
          </cell>
          <cell r="FD284" t="e">
            <v>#N/A</v>
          </cell>
          <cell r="FE284" t="e">
            <v>#N/A</v>
          </cell>
          <cell r="FF284" t="e">
            <v>#N/A</v>
          </cell>
        </row>
        <row r="285">
          <cell r="B285" t="str">
            <v>1303030005</v>
          </cell>
          <cell r="D285">
            <v>100.3</v>
          </cell>
          <cell r="E285">
            <v>100.3</v>
          </cell>
          <cell r="F285">
            <v>100.3</v>
          </cell>
          <cell r="G285">
            <v>103.5</v>
          </cell>
          <cell r="H285">
            <v>103.5</v>
          </cell>
          <cell r="I285">
            <v>103.5</v>
          </cell>
          <cell r="J285">
            <v>103.5</v>
          </cell>
          <cell r="K285">
            <v>103.5</v>
          </cell>
          <cell r="L285">
            <v>103.5</v>
          </cell>
          <cell r="M285">
            <v>103.5</v>
          </cell>
          <cell r="N285">
            <v>103.5</v>
          </cell>
          <cell r="O285">
            <v>103.5</v>
          </cell>
          <cell r="P285">
            <v>105.8</v>
          </cell>
          <cell r="Q285">
            <v>105.8</v>
          </cell>
          <cell r="R285">
            <v>105.8</v>
          </cell>
          <cell r="S285">
            <v>107.5</v>
          </cell>
          <cell r="T285">
            <v>107.5</v>
          </cell>
          <cell r="U285">
            <v>109.7</v>
          </cell>
          <cell r="V285">
            <v>109.7</v>
          </cell>
          <cell r="W285">
            <v>109.7</v>
          </cell>
          <cell r="X285">
            <v>109.7</v>
          </cell>
          <cell r="Y285">
            <v>109.7</v>
          </cell>
          <cell r="Z285">
            <v>109.7</v>
          </cell>
          <cell r="AA285">
            <v>109.7</v>
          </cell>
          <cell r="AB285">
            <v>112.1</v>
          </cell>
          <cell r="AC285">
            <v>112.1</v>
          </cell>
          <cell r="AD285">
            <v>112.1</v>
          </cell>
          <cell r="AE285">
            <v>113.5</v>
          </cell>
          <cell r="AF285">
            <v>113.5</v>
          </cell>
          <cell r="AG285">
            <v>113.5</v>
          </cell>
          <cell r="AH285">
            <v>113.9</v>
          </cell>
          <cell r="AI285">
            <v>113.9</v>
          </cell>
          <cell r="AJ285">
            <v>113.9</v>
          </cell>
          <cell r="AK285">
            <v>113.9</v>
          </cell>
          <cell r="AL285">
            <v>113.9</v>
          </cell>
          <cell r="AM285">
            <v>113.9</v>
          </cell>
          <cell r="AN285">
            <v>111.6</v>
          </cell>
          <cell r="AO285">
            <v>111.6</v>
          </cell>
          <cell r="AP285">
            <v>111.6</v>
          </cell>
          <cell r="AQ285">
            <v>111.6</v>
          </cell>
          <cell r="AR285">
            <v>111.7</v>
          </cell>
          <cell r="AS285">
            <v>113.1</v>
          </cell>
          <cell r="AT285">
            <v>113.1</v>
          </cell>
          <cell r="AU285">
            <v>113.1</v>
          </cell>
          <cell r="AV285">
            <v>113.1</v>
          </cell>
          <cell r="AW285">
            <v>113.1</v>
          </cell>
          <cell r="AX285">
            <v>113.1</v>
          </cell>
          <cell r="AY285">
            <v>113.1</v>
          </cell>
          <cell r="AZ285">
            <v>113.7</v>
          </cell>
          <cell r="BA285">
            <v>114.1</v>
          </cell>
          <cell r="BB285">
            <v>115.4</v>
          </cell>
          <cell r="BC285">
            <v>115.1</v>
          </cell>
          <cell r="BD285">
            <v>115.1</v>
          </cell>
          <cell r="BE285">
            <v>115.1</v>
          </cell>
          <cell r="BF285">
            <v>115.1</v>
          </cell>
          <cell r="BG285">
            <v>115.1</v>
          </cell>
          <cell r="BH285">
            <v>115.1</v>
          </cell>
          <cell r="BI285">
            <v>114.6</v>
          </cell>
          <cell r="BJ285">
            <v>115.3</v>
          </cell>
          <cell r="BK285">
            <v>116.2</v>
          </cell>
          <cell r="BL285">
            <v>117.6</v>
          </cell>
          <cell r="BM285">
            <v>117.6</v>
          </cell>
          <cell r="BN285">
            <v>117.6</v>
          </cell>
          <cell r="BO285">
            <v>117.6</v>
          </cell>
          <cell r="BP285">
            <v>117.6</v>
          </cell>
          <cell r="BQ285">
            <v>117.6</v>
          </cell>
          <cell r="BR285">
            <v>117.6</v>
          </cell>
          <cell r="BS285">
            <v>117.6</v>
          </cell>
          <cell r="BT285">
            <v>117.6</v>
          </cell>
          <cell r="BU285">
            <v>120</v>
          </cell>
          <cell r="BV285">
            <v>120</v>
          </cell>
          <cell r="BW285">
            <v>120</v>
          </cell>
          <cell r="BX285">
            <v>118.1</v>
          </cell>
          <cell r="BY285">
            <v>118.2</v>
          </cell>
          <cell r="BZ285">
            <v>118.8</v>
          </cell>
          <cell r="CA285">
            <v>122.7</v>
          </cell>
          <cell r="CB285">
            <v>123.3</v>
          </cell>
          <cell r="CC285">
            <v>126.1</v>
          </cell>
          <cell r="CD285">
            <v>126.3</v>
          </cell>
          <cell r="CE285">
            <v>126.3</v>
          </cell>
          <cell r="CF285">
            <v>126.3</v>
          </cell>
          <cell r="CG285">
            <v>126.3</v>
          </cell>
          <cell r="CH285">
            <v>126.3</v>
          </cell>
          <cell r="CI285">
            <v>128.1</v>
          </cell>
          <cell r="CJ285">
            <v>130</v>
          </cell>
          <cell r="CK285">
            <v>130</v>
          </cell>
          <cell r="CL285">
            <v>130</v>
          </cell>
          <cell r="CM285">
            <v>131.30000000000001</v>
          </cell>
          <cell r="CN285">
            <v>131.30000000000001</v>
          </cell>
          <cell r="CO285">
            <v>131.30000000000001</v>
          </cell>
          <cell r="CP285">
            <v>130</v>
          </cell>
          <cell r="CQ285">
            <v>130</v>
          </cell>
          <cell r="CR285">
            <v>130</v>
          </cell>
          <cell r="CS285">
            <v>131.30000000000001</v>
          </cell>
          <cell r="CT285">
            <v>131.30000000000001</v>
          </cell>
          <cell r="CU285">
            <v>140.19999999999999</v>
          </cell>
          <cell r="CV285" t="e">
            <v>#N/A</v>
          </cell>
          <cell r="CW285" t="e">
            <v>#N/A</v>
          </cell>
          <cell r="CX285" t="e">
            <v>#N/A</v>
          </cell>
          <cell r="CY285" t="e">
            <v>#N/A</v>
          </cell>
          <cell r="CZ285" t="e">
            <v>#N/A</v>
          </cell>
          <cell r="DA285" t="e">
            <v>#N/A</v>
          </cell>
          <cell r="DB285" t="e">
            <v>#N/A</v>
          </cell>
          <cell r="DC285" t="e">
            <v>#N/A</v>
          </cell>
          <cell r="DD285" t="e">
            <v>#N/A</v>
          </cell>
          <cell r="DE285" t="e">
            <v>#N/A</v>
          </cell>
          <cell r="DF285" t="e">
            <v>#N/A</v>
          </cell>
          <cell r="DG285" t="e">
            <v>#N/A</v>
          </cell>
          <cell r="DH285" t="e">
            <v>#N/A</v>
          </cell>
          <cell r="DI285" t="e">
            <v>#N/A</v>
          </cell>
          <cell r="DJ285" t="e">
            <v>#N/A</v>
          </cell>
          <cell r="DK285" t="e">
            <v>#N/A</v>
          </cell>
          <cell r="DL285" t="e">
            <v>#N/A</v>
          </cell>
          <cell r="DM285" t="e">
            <v>#N/A</v>
          </cell>
          <cell r="DN285" t="e">
            <v>#N/A</v>
          </cell>
          <cell r="DO285" t="e">
            <v>#N/A</v>
          </cell>
          <cell r="DP285" t="e">
            <v>#N/A</v>
          </cell>
          <cell r="DQ285" t="e">
            <v>#N/A</v>
          </cell>
          <cell r="DR285" t="e">
            <v>#N/A</v>
          </cell>
          <cell r="DS285" t="e">
            <v>#N/A</v>
          </cell>
          <cell r="DT285" t="e">
            <v>#N/A</v>
          </cell>
          <cell r="DU285" t="e">
            <v>#N/A</v>
          </cell>
          <cell r="DV285" t="e">
            <v>#N/A</v>
          </cell>
          <cell r="DW285" t="e">
            <v>#N/A</v>
          </cell>
          <cell r="DX285" t="e">
            <v>#N/A</v>
          </cell>
          <cell r="DY285" t="e">
            <v>#N/A</v>
          </cell>
          <cell r="DZ285" t="e">
            <v>#N/A</v>
          </cell>
          <cell r="EA285" t="e">
            <v>#N/A</v>
          </cell>
          <cell r="EB285" t="e">
            <v>#N/A</v>
          </cell>
          <cell r="EC285" t="e">
            <v>#N/A</v>
          </cell>
          <cell r="ED285" t="e">
            <v>#N/A</v>
          </cell>
          <cell r="EE285" t="e">
            <v>#N/A</v>
          </cell>
          <cell r="EF285" t="e">
            <v>#N/A</v>
          </cell>
          <cell r="EG285" t="e">
            <v>#N/A</v>
          </cell>
          <cell r="EH285" t="e">
            <v>#N/A</v>
          </cell>
          <cell r="EI285" t="e">
            <v>#N/A</v>
          </cell>
          <cell r="EJ285" t="e">
            <v>#N/A</v>
          </cell>
          <cell r="EK285" t="e">
            <v>#N/A</v>
          </cell>
          <cell r="EL285" t="e">
            <v>#N/A</v>
          </cell>
          <cell r="EM285" t="e">
            <v>#N/A</v>
          </cell>
          <cell r="EN285" t="e">
            <v>#N/A</v>
          </cell>
          <cell r="EO285" t="e">
            <v>#N/A</v>
          </cell>
          <cell r="EP285" t="e">
            <v>#N/A</v>
          </cell>
          <cell r="EQ285" t="e">
            <v>#N/A</v>
          </cell>
          <cell r="ER285" t="e">
            <v>#N/A</v>
          </cell>
          <cell r="ES285" t="e">
            <v>#N/A</v>
          </cell>
          <cell r="ET285" t="e">
            <v>#N/A</v>
          </cell>
          <cell r="EU285" t="e">
            <v>#N/A</v>
          </cell>
          <cell r="EV285" t="e">
            <v>#N/A</v>
          </cell>
          <cell r="EW285" t="e">
            <v>#N/A</v>
          </cell>
          <cell r="EX285" t="e">
            <v>#N/A</v>
          </cell>
          <cell r="EY285" t="e">
            <v>#N/A</v>
          </cell>
          <cell r="EZ285" t="e">
            <v>#N/A</v>
          </cell>
          <cell r="FA285" t="e">
            <v>#N/A</v>
          </cell>
          <cell r="FB285" t="e">
            <v>#N/A</v>
          </cell>
          <cell r="FC285" t="e">
            <v>#N/A</v>
          </cell>
          <cell r="FD285" t="e">
            <v>#N/A</v>
          </cell>
          <cell r="FE285" t="e">
            <v>#N/A</v>
          </cell>
          <cell r="FF285" t="e">
            <v>#N/A</v>
          </cell>
        </row>
        <row r="286">
          <cell r="B286" t="str">
            <v>1303030006</v>
          </cell>
          <cell r="D286">
            <v>101.6</v>
          </cell>
          <cell r="E286">
            <v>95.7</v>
          </cell>
          <cell r="F286">
            <v>99.2</v>
          </cell>
          <cell r="G286">
            <v>99.5</v>
          </cell>
          <cell r="H286">
            <v>100.4</v>
          </cell>
          <cell r="I286">
            <v>102.9</v>
          </cell>
          <cell r="J286">
            <v>96.6</v>
          </cell>
          <cell r="K286">
            <v>103.4</v>
          </cell>
          <cell r="L286">
            <v>103.4</v>
          </cell>
          <cell r="M286">
            <v>105.4</v>
          </cell>
          <cell r="N286">
            <v>105.4</v>
          </cell>
          <cell r="O286">
            <v>102.8</v>
          </cell>
          <cell r="P286">
            <v>104.2</v>
          </cell>
          <cell r="Q286">
            <v>104.2</v>
          </cell>
          <cell r="R286">
            <v>104.2</v>
          </cell>
          <cell r="S286">
            <v>105.8</v>
          </cell>
          <cell r="T286">
            <v>105.8</v>
          </cell>
          <cell r="U286">
            <v>104.4</v>
          </cell>
          <cell r="V286">
            <v>107</v>
          </cell>
          <cell r="W286">
            <v>108.1</v>
          </cell>
          <cell r="X286">
            <v>109.4</v>
          </cell>
          <cell r="Y286">
            <v>108.9</v>
          </cell>
          <cell r="Z286">
            <v>107.8</v>
          </cell>
          <cell r="AA286">
            <v>111.5</v>
          </cell>
          <cell r="AB286">
            <v>113.3</v>
          </cell>
          <cell r="AC286">
            <v>107</v>
          </cell>
          <cell r="AD286">
            <v>106.8</v>
          </cell>
          <cell r="AE286">
            <v>110.1</v>
          </cell>
          <cell r="AF286">
            <v>107.8</v>
          </cell>
          <cell r="AG286">
            <v>107.9</v>
          </cell>
          <cell r="AH286">
            <v>108.2</v>
          </cell>
          <cell r="AI286">
            <v>109.2</v>
          </cell>
          <cell r="AJ286">
            <v>109.9</v>
          </cell>
          <cell r="AK286">
            <v>108.7</v>
          </cell>
          <cell r="AL286">
            <v>109.7</v>
          </cell>
          <cell r="AM286">
            <v>106.6</v>
          </cell>
          <cell r="AN286">
            <v>107.1</v>
          </cell>
          <cell r="AO286">
            <v>107.1</v>
          </cell>
          <cell r="AP286">
            <v>107.1</v>
          </cell>
          <cell r="AQ286">
            <v>107.1</v>
          </cell>
          <cell r="AR286">
            <v>107.1</v>
          </cell>
          <cell r="AS286">
            <v>107.1</v>
          </cell>
          <cell r="AT286">
            <v>107.3</v>
          </cell>
          <cell r="AU286">
            <v>107.8</v>
          </cell>
          <cell r="AV286">
            <v>107.8</v>
          </cell>
          <cell r="AW286">
            <v>108.1</v>
          </cell>
          <cell r="AX286">
            <v>108.1</v>
          </cell>
          <cell r="AY286">
            <v>108.1</v>
          </cell>
          <cell r="AZ286">
            <v>110</v>
          </cell>
          <cell r="BA286">
            <v>110</v>
          </cell>
          <cell r="BB286">
            <v>109.9</v>
          </cell>
          <cell r="BC286">
            <v>113.2</v>
          </cell>
          <cell r="BD286">
            <v>107.4</v>
          </cell>
          <cell r="BE286">
            <v>103.9</v>
          </cell>
          <cell r="BF286">
            <v>108.7</v>
          </cell>
          <cell r="BG286">
            <v>108.8</v>
          </cell>
          <cell r="BH286">
            <v>111.5</v>
          </cell>
          <cell r="BI286">
            <v>113.1</v>
          </cell>
          <cell r="BJ286">
            <v>113.4</v>
          </cell>
          <cell r="BK286">
            <v>115.4</v>
          </cell>
          <cell r="BL286">
            <v>111.9</v>
          </cell>
          <cell r="BM286">
            <v>111.9</v>
          </cell>
          <cell r="BN286">
            <v>111.8</v>
          </cell>
          <cell r="BO286">
            <v>112.6</v>
          </cell>
          <cell r="BP286">
            <v>113.9</v>
          </cell>
          <cell r="BQ286">
            <v>113.9</v>
          </cell>
          <cell r="BR286">
            <v>113.9</v>
          </cell>
          <cell r="BS286">
            <v>113.9</v>
          </cell>
          <cell r="BT286">
            <v>113.9</v>
          </cell>
          <cell r="BU286">
            <v>113.9</v>
          </cell>
          <cell r="BV286">
            <v>113.9</v>
          </cell>
          <cell r="BW286">
            <v>113.9</v>
          </cell>
          <cell r="BX286">
            <v>123</v>
          </cell>
          <cell r="BY286">
            <v>125</v>
          </cell>
          <cell r="BZ286">
            <v>132</v>
          </cell>
          <cell r="CA286">
            <v>132.80000000000001</v>
          </cell>
          <cell r="CB286">
            <v>132.9</v>
          </cell>
          <cell r="CC286">
            <v>137.19999999999999</v>
          </cell>
          <cell r="CD286">
            <v>137</v>
          </cell>
          <cell r="CE286">
            <v>139.4</v>
          </cell>
          <cell r="CF286">
            <v>140.19999999999999</v>
          </cell>
          <cell r="CG286">
            <v>140.80000000000001</v>
          </cell>
          <cell r="CH286">
            <v>141.19999999999999</v>
          </cell>
          <cell r="CI286">
            <v>141.30000000000001</v>
          </cell>
          <cell r="CJ286">
            <v>142</v>
          </cell>
          <cell r="CK286">
            <v>139.30000000000001</v>
          </cell>
          <cell r="CL286">
            <v>139</v>
          </cell>
          <cell r="CM286">
            <v>140</v>
          </cell>
          <cell r="CN286">
            <v>143.69999999999999</v>
          </cell>
          <cell r="CO286">
            <v>150.19999999999999</v>
          </cell>
          <cell r="CP286">
            <v>156.19999999999999</v>
          </cell>
          <cell r="CQ286">
            <v>150.1</v>
          </cell>
          <cell r="CR286">
            <v>149.9</v>
          </cell>
          <cell r="CS286">
            <v>153</v>
          </cell>
          <cell r="CT286">
            <v>156.1</v>
          </cell>
          <cell r="CU286">
            <v>156.1</v>
          </cell>
          <cell r="CV286" t="e">
            <v>#N/A</v>
          </cell>
          <cell r="CW286" t="e">
            <v>#N/A</v>
          </cell>
          <cell r="CX286" t="e">
            <v>#N/A</v>
          </cell>
          <cell r="CY286" t="e">
            <v>#N/A</v>
          </cell>
          <cell r="CZ286" t="e">
            <v>#N/A</v>
          </cell>
          <cell r="DA286" t="e">
            <v>#N/A</v>
          </cell>
          <cell r="DB286" t="e">
            <v>#N/A</v>
          </cell>
          <cell r="DC286" t="e">
            <v>#N/A</v>
          </cell>
          <cell r="DD286" t="e">
            <v>#N/A</v>
          </cell>
          <cell r="DE286" t="e">
            <v>#N/A</v>
          </cell>
          <cell r="DF286" t="e">
            <v>#N/A</v>
          </cell>
          <cell r="DG286" t="e">
            <v>#N/A</v>
          </cell>
          <cell r="DH286" t="e">
            <v>#N/A</v>
          </cell>
          <cell r="DI286" t="e">
            <v>#N/A</v>
          </cell>
          <cell r="DJ286" t="e">
            <v>#N/A</v>
          </cell>
          <cell r="DK286" t="e">
            <v>#N/A</v>
          </cell>
          <cell r="DL286" t="e">
            <v>#N/A</v>
          </cell>
          <cell r="DM286" t="e">
            <v>#N/A</v>
          </cell>
          <cell r="DN286" t="e">
            <v>#N/A</v>
          </cell>
          <cell r="DO286" t="e">
            <v>#N/A</v>
          </cell>
          <cell r="DP286" t="e">
            <v>#N/A</v>
          </cell>
          <cell r="DQ286" t="e">
            <v>#N/A</v>
          </cell>
          <cell r="DR286" t="e">
            <v>#N/A</v>
          </cell>
          <cell r="DS286" t="e">
            <v>#N/A</v>
          </cell>
          <cell r="DT286" t="e">
            <v>#N/A</v>
          </cell>
          <cell r="DU286" t="e">
            <v>#N/A</v>
          </cell>
          <cell r="DV286" t="e">
            <v>#N/A</v>
          </cell>
          <cell r="DW286" t="e">
            <v>#N/A</v>
          </cell>
          <cell r="DX286" t="e">
            <v>#N/A</v>
          </cell>
          <cell r="DY286" t="e">
            <v>#N/A</v>
          </cell>
          <cell r="DZ286" t="e">
            <v>#N/A</v>
          </cell>
          <cell r="EA286" t="e">
            <v>#N/A</v>
          </cell>
          <cell r="EB286" t="e">
            <v>#N/A</v>
          </cell>
          <cell r="EC286" t="e">
            <v>#N/A</v>
          </cell>
          <cell r="ED286" t="e">
            <v>#N/A</v>
          </cell>
          <cell r="EE286" t="e">
            <v>#N/A</v>
          </cell>
          <cell r="EF286" t="e">
            <v>#N/A</v>
          </cell>
          <cell r="EG286" t="e">
            <v>#N/A</v>
          </cell>
          <cell r="EH286" t="e">
            <v>#N/A</v>
          </cell>
          <cell r="EI286" t="e">
            <v>#N/A</v>
          </cell>
          <cell r="EJ286" t="e">
            <v>#N/A</v>
          </cell>
          <cell r="EK286" t="e">
            <v>#N/A</v>
          </cell>
          <cell r="EL286" t="e">
            <v>#N/A</v>
          </cell>
          <cell r="EM286" t="e">
            <v>#N/A</v>
          </cell>
          <cell r="EN286" t="e">
            <v>#N/A</v>
          </cell>
          <cell r="EO286" t="e">
            <v>#N/A</v>
          </cell>
          <cell r="EP286" t="e">
            <v>#N/A</v>
          </cell>
          <cell r="EQ286" t="e">
            <v>#N/A</v>
          </cell>
          <cell r="ER286" t="e">
            <v>#N/A</v>
          </cell>
          <cell r="ES286" t="e">
            <v>#N/A</v>
          </cell>
          <cell r="ET286" t="e">
            <v>#N/A</v>
          </cell>
          <cell r="EU286" t="e">
            <v>#N/A</v>
          </cell>
          <cell r="EV286" t="e">
            <v>#N/A</v>
          </cell>
          <cell r="EW286" t="e">
            <v>#N/A</v>
          </cell>
          <cell r="EX286" t="e">
            <v>#N/A</v>
          </cell>
          <cell r="EY286" t="e">
            <v>#N/A</v>
          </cell>
          <cell r="EZ286" t="e">
            <v>#N/A</v>
          </cell>
          <cell r="FA286" t="e">
            <v>#N/A</v>
          </cell>
          <cell r="FB286" t="e">
            <v>#N/A</v>
          </cell>
          <cell r="FC286" t="e">
            <v>#N/A</v>
          </cell>
          <cell r="FD286" t="e">
            <v>#N/A</v>
          </cell>
          <cell r="FE286" t="e">
            <v>#N/A</v>
          </cell>
          <cell r="FF286" t="e">
            <v>#N/A</v>
          </cell>
        </row>
        <row r="287">
          <cell r="B287" t="str">
            <v>1303030007</v>
          </cell>
          <cell r="D287">
            <v>100</v>
          </cell>
          <cell r="E287">
            <v>100</v>
          </cell>
          <cell r="F287">
            <v>100</v>
          </cell>
          <cell r="G287">
            <v>100.8</v>
          </cell>
          <cell r="H287">
            <v>100.8</v>
          </cell>
          <cell r="I287">
            <v>100.7</v>
          </cell>
          <cell r="J287">
            <v>102.2</v>
          </cell>
          <cell r="K287">
            <v>104.4</v>
          </cell>
          <cell r="L287">
            <v>104.4</v>
          </cell>
          <cell r="M287">
            <v>104.4</v>
          </cell>
          <cell r="N287">
            <v>104.4</v>
          </cell>
          <cell r="O287">
            <v>104.5</v>
          </cell>
          <cell r="P287">
            <v>104.5</v>
          </cell>
          <cell r="Q287">
            <v>104.5</v>
          </cell>
          <cell r="R287">
            <v>104.5</v>
          </cell>
          <cell r="S287">
            <v>106.6</v>
          </cell>
          <cell r="T287">
            <v>106.6</v>
          </cell>
          <cell r="U287">
            <v>106.6</v>
          </cell>
          <cell r="V287">
            <v>106.1</v>
          </cell>
          <cell r="W287">
            <v>106.1</v>
          </cell>
          <cell r="X287">
            <v>106.1</v>
          </cell>
          <cell r="Y287">
            <v>106.1</v>
          </cell>
          <cell r="Z287">
            <v>106.1</v>
          </cell>
          <cell r="AA287">
            <v>106.5</v>
          </cell>
          <cell r="AB287">
            <v>106.5</v>
          </cell>
          <cell r="AC287">
            <v>106.5</v>
          </cell>
          <cell r="AD287">
            <v>106.9</v>
          </cell>
          <cell r="AE287">
            <v>108.7</v>
          </cell>
          <cell r="AF287">
            <v>108.7</v>
          </cell>
          <cell r="AG287">
            <v>108.7</v>
          </cell>
          <cell r="AH287">
            <v>108.7</v>
          </cell>
          <cell r="AI287">
            <v>108.1</v>
          </cell>
          <cell r="AJ287">
            <v>108.1</v>
          </cell>
          <cell r="AK287">
            <v>108.1</v>
          </cell>
          <cell r="AL287">
            <v>108.1</v>
          </cell>
          <cell r="AM287">
            <v>108.1</v>
          </cell>
          <cell r="AN287">
            <v>108.9</v>
          </cell>
          <cell r="AO287">
            <v>108.9</v>
          </cell>
          <cell r="AP287">
            <v>108.9</v>
          </cell>
          <cell r="AQ287">
            <v>108.9</v>
          </cell>
          <cell r="AR287">
            <v>103.1</v>
          </cell>
          <cell r="AS287">
            <v>103.1</v>
          </cell>
          <cell r="AT287">
            <v>103.8</v>
          </cell>
          <cell r="AU287">
            <v>103.8</v>
          </cell>
          <cell r="AV287">
            <v>103.8</v>
          </cell>
          <cell r="AW287">
            <v>103.8</v>
          </cell>
          <cell r="AX287">
            <v>103.8</v>
          </cell>
          <cell r="AY287">
            <v>103.8</v>
          </cell>
          <cell r="AZ287">
            <v>107.5</v>
          </cell>
          <cell r="BA287">
            <v>107.5</v>
          </cell>
          <cell r="BB287">
            <v>107.5</v>
          </cell>
          <cell r="BC287">
            <v>104.5</v>
          </cell>
          <cell r="BD287">
            <v>104.5</v>
          </cell>
          <cell r="BE287">
            <v>104.5</v>
          </cell>
          <cell r="BF287">
            <v>104.2</v>
          </cell>
          <cell r="BG287">
            <v>104.2</v>
          </cell>
          <cell r="BH287">
            <v>104.2</v>
          </cell>
          <cell r="BI287">
            <v>104.2</v>
          </cell>
          <cell r="BJ287">
            <v>104.5</v>
          </cell>
          <cell r="BK287">
            <v>104.5</v>
          </cell>
          <cell r="BL287">
            <v>104.1</v>
          </cell>
          <cell r="BM287">
            <v>104.1</v>
          </cell>
          <cell r="BN287">
            <v>104.1</v>
          </cell>
          <cell r="BO287">
            <v>105.2</v>
          </cell>
          <cell r="BP287">
            <v>105.2</v>
          </cell>
          <cell r="BQ287">
            <v>105.2</v>
          </cell>
          <cell r="BR287">
            <v>105.2</v>
          </cell>
          <cell r="BS287">
            <v>105.2</v>
          </cell>
          <cell r="BT287">
            <v>105.2</v>
          </cell>
          <cell r="BU287">
            <v>105.2</v>
          </cell>
          <cell r="BV287">
            <v>105.2</v>
          </cell>
          <cell r="BW287">
            <v>105.2</v>
          </cell>
          <cell r="BX287">
            <v>108.7</v>
          </cell>
          <cell r="BY287">
            <v>111.8</v>
          </cell>
          <cell r="BZ287">
            <v>113.3</v>
          </cell>
          <cell r="CA287">
            <v>114.6</v>
          </cell>
          <cell r="CB287">
            <v>115.8</v>
          </cell>
          <cell r="CC287">
            <v>116.8</v>
          </cell>
          <cell r="CD287">
            <v>117</v>
          </cell>
          <cell r="CE287">
            <v>116.5</v>
          </cell>
          <cell r="CF287">
            <v>116.5</v>
          </cell>
          <cell r="CG287">
            <v>118.7</v>
          </cell>
          <cell r="CH287">
            <v>119.7</v>
          </cell>
          <cell r="CI287">
            <v>120.5</v>
          </cell>
          <cell r="CJ287">
            <v>124.1</v>
          </cell>
          <cell r="CK287">
            <v>124.2</v>
          </cell>
          <cell r="CL287">
            <v>125.4</v>
          </cell>
          <cell r="CM287">
            <v>125.1</v>
          </cell>
          <cell r="CN287">
            <v>125.1</v>
          </cell>
          <cell r="CO287">
            <v>125.1</v>
          </cell>
          <cell r="CP287">
            <v>125.1</v>
          </cell>
          <cell r="CQ287">
            <v>127</v>
          </cell>
          <cell r="CR287">
            <v>129</v>
          </cell>
          <cell r="CS287">
            <v>127.3</v>
          </cell>
          <cell r="CT287">
            <v>129</v>
          </cell>
          <cell r="CU287">
            <v>129</v>
          </cell>
          <cell r="CV287" t="e">
            <v>#N/A</v>
          </cell>
          <cell r="CW287" t="e">
            <v>#N/A</v>
          </cell>
          <cell r="CX287" t="e">
            <v>#N/A</v>
          </cell>
          <cell r="CY287" t="e">
            <v>#N/A</v>
          </cell>
          <cell r="CZ287" t="e">
            <v>#N/A</v>
          </cell>
          <cell r="DA287" t="e">
            <v>#N/A</v>
          </cell>
          <cell r="DB287" t="e">
            <v>#N/A</v>
          </cell>
          <cell r="DC287" t="e">
            <v>#N/A</v>
          </cell>
          <cell r="DD287" t="e">
            <v>#N/A</v>
          </cell>
          <cell r="DE287" t="e">
            <v>#N/A</v>
          </cell>
          <cell r="DF287" t="e">
            <v>#N/A</v>
          </cell>
          <cell r="DG287" t="e">
            <v>#N/A</v>
          </cell>
          <cell r="DH287" t="e">
            <v>#N/A</v>
          </cell>
          <cell r="DI287" t="e">
            <v>#N/A</v>
          </cell>
          <cell r="DJ287" t="e">
            <v>#N/A</v>
          </cell>
          <cell r="DK287" t="e">
            <v>#N/A</v>
          </cell>
          <cell r="DL287" t="e">
            <v>#N/A</v>
          </cell>
          <cell r="DM287" t="e">
            <v>#N/A</v>
          </cell>
          <cell r="DN287" t="e">
            <v>#N/A</v>
          </cell>
          <cell r="DO287" t="e">
            <v>#N/A</v>
          </cell>
          <cell r="DP287" t="e">
            <v>#N/A</v>
          </cell>
          <cell r="DQ287" t="e">
            <v>#N/A</v>
          </cell>
          <cell r="DR287" t="e">
            <v>#N/A</v>
          </cell>
          <cell r="DS287" t="e">
            <v>#N/A</v>
          </cell>
          <cell r="DT287" t="e">
            <v>#N/A</v>
          </cell>
          <cell r="DU287" t="e">
            <v>#N/A</v>
          </cell>
          <cell r="DV287" t="e">
            <v>#N/A</v>
          </cell>
          <cell r="DW287" t="e">
            <v>#N/A</v>
          </cell>
          <cell r="DX287" t="e">
            <v>#N/A</v>
          </cell>
          <cell r="DY287" t="e">
            <v>#N/A</v>
          </cell>
          <cell r="DZ287" t="e">
            <v>#N/A</v>
          </cell>
          <cell r="EA287" t="e">
            <v>#N/A</v>
          </cell>
          <cell r="EB287" t="e">
            <v>#N/A</v>
          </cell>
          <cell r="EC287" t="e">
            <v>#N/A</v>
          </cell>
          <cell r="ED287" t="e">
            <v>#N/A</v>
          </cell>
          <cell r="EE287" t="e">
            <v>#N/A</v>
          </cell>
          <cell r="EF287" t="e">
            <v>#N/A</v>
          </cell>
          <cell r="EG287" t="e">
            <v>#N/A</v>
          </cell>
          <cell r="EH287" t="e">
            <v>#N/A</v>
          </cell>
          <cell r="EI287" t="e">
            <v>#N/A</v>
          </cell>
          <cell r="EJ287" t="e">
            <v>#N/A</v>
          </cell>
          <cell r="EK287" t="e">
            <v>#N/A</v>
          </cell>
          <cell r="EL287" t="e">
            <v>#N/A</v>
          </cell>
          <cell r="EM287" t="e">
            <v>#N/A</v>
          </cell>
          <cell r="EN287" t="e">
            <v>#N/A</v>
          </cell>
          <cell r="EO287" t="e">
            <v>#N/A</v>
          </cell>
          <cell r="EP287" t="e">
            <v>#N/A</v>
          </cell>
          <cell r="EQ287" t="e">
            <v>#N/A</v>
          </cell>
          <cell r="ER287" t="e">
            <v>#N/A</v>
          </cell>
          <cell r="ES287" t="e">
            <v>#N/A</v>
          </cell>
          <cell r="ET287" t="e">
            <v>#N/A</v>
          </cell>
          <cell r="EU287" t="e">
            <v>#N/A</v>
          </cell>
          <cell r="EV287" t="e">
            <v>#N/A</v>
          </cell>
          <cell r="EW287" t="e">
            <v>#N/A</v>
          </cell>
          <cell r="EX287" t="e">
            <v>#N/A</v>
          </cell>
          <cell r="EY287" t="e">
            <v>#N/A</v>
          </cell>
          <cell r="EZ287" t="e">
            <v>#N/A</v>
          </cell>
          <cell r="FA287" t="e">
            <v>#N/A</v>
          </cell>
          <cell r="FB287" t="e">
            <v>#N/A</v>
          </cell>
          <cell r="FC287" t="e">
            <v>#N/A</v>
          </cell>
          <cell r="FD287" t="e">
            <v>#N/A</v>
          </cell>
          <cell r="FE287" t="e">
            <v>#N/A</v>
          </cell>
          <cell r="FF287" t="e">
            <v>#N/A</v>
          </cell>
        </row>
        <row r="288">
          <cell r="B288" t="str">
            <v>1303030008</v>
          </cell>
          <cell r="D288">
            <v>100</v>
          </cell>
          <cell r="E288">
            <v>100</v>
          </cell>
          <cell r="F288">
            <v>100</v>
          </cell>
          <cell r="G288">
            <v>100</v>
          </cell>
          <cell r="H288">
            <v>100</v>
          </cell>
          <cell r="I288">
            <v>100</v>
          </cell>
          <cell r="J288">
            <v>100</v>
          </cell>
          <cell r="K288">
            <v>100</v>
          </cell>
          <cell r="L288">
            <v>100</v>
          </cell>
          <cell r="M288">
            <v>100</v>
          </cell>
          <cell r="N288">
            <v>100</v>
          </cell>
          <cell r="O288">
            <v>100</v>
          </cell>
          <cell r="P288">
            <v>100</v>
          </cell>
          <cell r="Q288">
            <v>100</v>
          </cell>
          <cell r="R288">
            <v>100</v>
          </cell>
          <cell r="S288">
            <v>99.6</v>
          </cell>
          <cell r="T288">
            <v>99.6</v>
          </cell>
          <cell r="U288">
            <v>101.8</v>
          </cell>
          <cell r="V288">
            <v>101.8</v>
          </cell>
          <cell r="W288">
            <v>101.8</v>
          </cell>
          <cell r="X288">
            <v>101.8</v>
          </cell>
          <cell r="Y288">
            <v>101.8</v>
          </cell>
          <cell r="Z288">
            <v>101.8</v>
          </cell>
          <cell r="AA288">
            <v>101.8</v>
          </cell>
          <cell r="AB288">
            <v>102.7</v>
          </cell>
          <cell r="AC288">
            <v>102.7</v>
          </cell>
          <cell r="AD288">
            <v>102.7</v>
          </cell>
          <cell r="AE288">
            <v>100</v>
          </cell>
          <cell r="AF288">
            <v>100</v>
          </cell>
          <cell r="AG288">
            <v>100</v>
          </cell>
          <cell r="AH288">
            <v>100</v>
          </cell>
          <cell r="AI288">
            <v>100</v>
          </cell>
          <cell r="AJ288">
            <v>100</v>
          </cell>
          <cell r="AK288">
            <v>100</v>
          </cell>
          <cell r="AL288">
            <v>100</v>
          </cell>
          <cell r="AM288">
            <v>100</v>
          </cell>
          <cell r="AN288">
            <v>100</v>
          </cell>
          <cell r="AO288">
            <v>100</v>
          </cell>
          <cell r="AP288">
            <v>100</v>
          </cell>
          <cell r="AQ288">
            <v>100</v>
          </cell>
          <cell r="AR288">
            <v>100</v>
          </cell>
          <cell r="AS288">
            <v>100</v>
          </cell>
          <cell r="AT288">
            <v>100</v>
          </cell>
          <cell r="AU288">
            <v>100</v>
          </cell>
          <cell r="AV288">
            <v>100</v>
          </cell>
          <cell r="AW288">
            <v>100</v>
          </cell>
          <cell r="AX288">
            <v>100</v>
          </cell>
          <cell r="AY288">
            <v>100</v>
          </cell>
          <cell r="AZ288">
            <v>100</v>
          </cell>
          <cell r="BA288">
            <v>100</v>
          </cell>
          <cell r="BB288">
            <v>100</v>
          </cell>
          <cell r="BC288">
            <v>100</v>
          </cell>
          <cell r="BD288">
            <v>100</v>
          </cell>
          <cell r="BE288">
            <v>100</v>
          </cell>
          <cell r="BF288">
            <v>100</v>
          </cell>
          <cell r="BG288">
            <v>100</v>
          </cell>
          <cell r="BH288">
            <v>100</v>
          </cell>
          <cell r="BI288">
            <v>100</v>
          </cell>
          <cell r="BJ288">
            <v>100</v>
          </cell>
          <cell r="BK288">
            <v>92.9</v>
          </cell>
          <cell r="BL288">
            <v>90.5</v>
          </cell>
          <cell r="BM288">
            <v>115.1</v>
          </cell>
          <cell r="BN288">
            <v>114.2</v>
          </cell>
          <cell r="BO288">
            <v>114.2</v>
          </cell>
          <cell r="BP288">
            <v>114.2</v>
          </cell>
          <cell r="BQ288">
            <v>114.2</v>
          </cell>
          <cell r="BR288">
            <v>114.2</v>
          </cell>
          <cell r="BS288">
            <v>114.2</v>
          </cell>
          <cell r="BT288">
            <v>114.2</v>
          </cell>
          <cell r="BU288">
            <v>114.2</v>
          </cell>
          <cell r="BV288">
            <v>114.2</v>
          </cell>
          <cell r="BW288">
            <v>114.2</v>
          </cell>
          <cell r="BX288">
            <v>114.2</v>
          </cell>
          <cell r="BY288">
            <v>114.2</v>
          </cell>
          <cell r="BZ288">
            <v>114.2</v>
          </cell>
          <cell r="CA288">
            <v>114.2</v>
          </cell>
          <cell r="CB288">
            <v>114.2</v>
          </cell>
          <cell r="CC288">
            <v>114.2</v>
          </cell>
          <cell r="CD288">
            <v>114.2</v>
          </cell>
          <cell r="CE288">
            <v>114.2</v>
          </cell>
          <cell r="CF288">
            <v>114.2</v>
          </cell>
          <cell r="CG288">
            <v>114.2</v>
          </cell>
          <cell r="CH288">
            <v>114.2</v>
          </cell>
          <cell r="CI288">
            <v>114.2</v>
          </cell>
          <cell r="CJ288">
            <v>114.2</v>
          </cell>
          <cell r="CK288">
            <v>114.2</v>
          </cell>
          <cell r="CL288">
            <v>114.2</v>
          </cell>
          <cell r="CM288">
            <v>114.2</v>
          </cell>
          <cell r="CN288">
            <v>114.2</v>
          </cell>
          <cell r="CO288">
            <v>114.2</v>
          </cell>
          <cell r="CP288">
            <v>114.2</v>
          </cell>
          <cell r="CQ288">
            <v>114.2</v>
          </cell>
          <cell r="CR288">
            <v>114.2</v>
          </cell>
          <cell r="CS288">
            <v>114.2</v>
          </cell>
          <cell r="CT288">
            <v>123.3</v>
          </cell>
          <cell r="CU288">
            <v>114.2</v>
          </cell>
          <cell r="CV288" t="e">
            <v>#N/A</v>
          </cell>
          <cell r="CW288" t="e">
            <v>#N/A</v>
          </cell>
          <cell r="CX288" t="e">
            <v>#N/A</v>
          </cell>
          <cell r="CY288" t="e">
            <v>#N/A</v>
          </cell>
          <cell r="CZ288" t="e">
            <v>#N/A</v>
          </cell>
          <cell r="DA288" t="e">
            <v>#N/A</v>
          </cell>
          <cell r="DB288" t="e">
            <v>#N/A</v>
          </cell>
          <cell r="DC288" t="e">
            <v>#N/A</v>
          </cell>
          <cell r="DD288" t="e">
            <v>#N/A</v>
          </cell>
          <cell r="DE288" t="e">
            <v>#N/A</v>
          </cell>
          <cell r="DF288" t="e">
            <v>#N/A</v>
          </cell>
          <cell r="DG288" t="e">
            <v>#N/A</v>
          </cell>
          <cell r="DH288" t="e">
            <v>#N/A</v>
          </cell>
          <cell r="DI288" t="e">
            <v>#N/A</v>
          </cell>
          <cell r="DJ288" t="e">
            <v>#N/A</v>
          </cell>
          <cell r="DK288" t="e">
            <v>#N/A</v>
          </cell>
          <cell r="DL288" t="e">
            <v>#N/A</v>
          </cell>
          <cell r="DM288" t="e">
            <v>#N/A</v>
          </cell>
          <cell r="DN288" t="e">
            <v>#N/A</v>
          </cell>
          <cell r="DO288" t="e">
            <v>#N/A</v>
          </cell>
          <cell r="DP288" t="e">
            <v>#N/A</v>
          </cell>
          <cell r="DQ288" t="e">
            <v>#N/A</v>
          </cell>
          <cell r="DR288" t="e">
            <v>#N/A</v>
          </cell>
          <cell r="DS288" t="e">
            <v>#N/A</v>
          </cell>
          <cell r="DT288" t="e">
            <v>#N/A</v>
          </cell>
          <cell r="DU288" t="e">
            <v>#N/A</v>
          </cell>
          <cell r="DV288" t="e">
            <v>#N/A</v>
          </cell>
          <cell r="DW288" t="e">
            <v>#N/A</v>
          </cell>
          <cell r="DX288" t="e">
            <v>#N/A</v>
          </cell>
          <cell r="DY288" t="e">
            <v>#N/A</v>
          </cell>
          <cell r="DZ288" t="e">
            <v>#N/A</v>
          </cell>
          <cell r="EA288" t="e">
            <v>#N/A</v>
          </cell>
          <cell r="EB288" t="e">
            <v>#N/A</v>
          </cell>
          <cell r="EC288" t="e">
            <v>#N/A</v>
          </cell>
          <cell r="ED288" t="e">
            <v>#N/A</v>
          </cell>
          <cell r="EE288" t="e">
            <v>#N/A</v>
          </cell>
          <cell r="EF288" t="e">
            <v>#N/A</v>
          </cell>
          <cell r="EG288" t="e">
            <v>#N/A</v>
          </cell>
          <cell r="EH288" t="e">
            <v>#N/A</v>
          </cell>
          <cell r="EI288" t="e">
            <v>#N/A</v>
          </cell>
          <cell r="EJ288" t="e">
            <v>#N/A</v>
          </cell>
          <cell r="EK288" t="e">
            <v>#N/A</v>
          </cell>
          <cell r="EL288" t="e">
            <v>#N/A</v>
          </cell>
          <cell r="EM288" t="e">
            <v>#N/A</v>
          </cell>
          <cell r="EN288" t="e">
            <v>#N/A</v>
          </cell>
          <cell r="EO288" t="e">
            <v>#N/A</v>
          </cell>
          <cell r="EP288" t="e">
            <v>#N/A</v>
          </cell>
          <cell r="EQ288" t="e">
            <v>#N/A</v>
          </cell>
          <cell r="ER288" t="e">
            <v>#N/A</v>
          </cell>
          <cell r="ES288" t="e">
            <v>#N/A</v>
          </cell>
          <cell r="ET288" t="e">
            <v>#N/A</v>
          </cell>
          <cell r="EU288" t="e">
            <v>#N/A</v>
          </cell>
          <cell r="EV288" t="e">
            <v>#N/A</v>
          </cell>
          <cell r="EW288" t="e">
            <v>#N/A</v>
          </cell>
          <cell r="EX288" t="e">
            <v>#N/A</v>
          </cell>
          <cell r="EY288" t="e">
            <v>#N/A</v>
          </cell>
          <cell r="EZ288" t="e">
            <v>#N/A</v>
          </cell>
          <cell r="FA288" t="e">
            <v>#N/A</v>
          </cell>
          <cell r="FB288" t="e">
            <v>#N/A</v>
          </cell>
          <cell r="FC288" t="e">
            <v>#N/A</v>
          </cell>
          <cell r="FD288" t="e">
            <v>#N/A</v>
          </cell>
          <cell r="FE288" t="e">
            <v>#N/A</v>
          </cell>
          <cell r="FF288" t="e">
            <v>#N/A</v>
          </cell>
        </row>
        <row r="289">
          <cell r="B289" t="str">
            <v>1303040000</v>
          </cell>
          <cell r="D289">
            <v>104.9</v>
          </cell>
          <cell r="E289">
            <v>105.7</v>
          </cell>
          <cell r="F289">
            <v>106.8</v>
          </cell>
          <cell r="G289">
            <v>108.9</v>
          </cell>
          <cell r="H289">
            <v>108.4</v>
          </cell>
          <cell r="I289">
            <v>110.2</v>
          </cell>
          <cell r="J289">
            <v>109.8</v>
          </cell>
          <cell r="K289">
            <v>109.8</v>
          </cell>
          <cell r="L289">
            <v>109.6</v>
          </cell>
          <cell r="M289">
            <v>111.4</v>
          </cell>
          <cell r="N289">
            <v>112</v>
          </cell>
          <cell r="O289">
            <v>114.3</v>
          </cell>
          <cell r="P289">
            <v>114.8</v>
          </cell>
          <cell r="Q289">
            <v>115.1</v>
          </cell>
          <cell r="R289">
            <v>114.4</v>
          </cell>
          <cell r="S289">
            <v>113.8</v>
          </cell>
          <cell r="T289">
            <v>113.2</v>
          </cell>
          <cell r="U289">
            <v>112.4</v>
          </cell>
          <cell r="V289">
            <v>112.2</v>
          </cell>
          <cell r="W289">
            <v>113</v>
          </cell>
          <cell r="X289">
            <v>113.7</v>
          </cell>
          <cell r="Y289">
            <v>114.7</v>
          </cell>
          <cell r="Z289">
            <v>114.5</v>
          </cell>
          <cell r="AA289">
            <v>115</v>
          </cell>
          <cell r="AB289">
            <v>116.4</v>
          </cell>
          <cell r="AC289">
            <v>118.3</v>
          </cell>
          <cell r="AD289">
            <v>119.8</v>
          </cell>
          <cell r="AE289">
            <v>118.1</v>
          </cell>
          <cell r="AF289">
            <v>114.3</v>
          </cell>
          <cell r="AG289">
            <v>111.6</v>
          </cell>
          <cell r="AH289">
            <v>110.6</v>
          </cell>
          <cell r="AI289">
            <v>109.9</v>
          </cell>
          <cell r="AJ289">
            <v>109.9</v>
          </cell>
          <cell r="AK289">
            <v>109</v>
          </cell>
          <cell r="AL289">
            <v>109.3</v>
          </cell>
          <cell r="AM289">
            <v>110.1</v>
          </cell>
          <cell r="AN289">
            <v>109.7</v>
          </cell>
          <cell r="AO289">
            <v>110.4</v>
          </cell>
          <cell r="AP289">
            <v>109.8</v>
          </cell>
          <cell r="AQ289">
            <v>108.8</v>
          </cell>
          <cell r="AR289">
            <v>111.3</v>
          </cell>
          <cell r="AS289">
            <v>111.7</v>
          </cell>
          <cell r="AT289">
            <v>113.7</v>
          </cell>
          <cell r="AU289">
            <v>114.4</v>
          </cell>
          <cell r="AV289">
            <v>115.1</v>
          </cell>
          <cell r="AW289">
            <v>116.6</v>
          </cell>
          <cell r="AX289">
            <v>117.8</v>
          </cell>
          <cell r="AY289">
            <v>118.1</v>
          </cell>
          <cell r="AZ289">
            <v>122.4</v>
          </cell>
          <cell r="BA289">
            <v>123.8</v>
          </cell>
          <cell r="BB289">
            <v>125.2</v>
          </cell>
          <cell r="BC289">
            <v>133.69999999999999</v>
          </cell>
          <cell r="BD289">
            <v>136.69999999999999</v>
          </cell>
          <cell r="BE289">
            <v>139</v>
          </cell>
          <cell r="BF289">
            <v>142.69999999999999</v>
          </cell>
          <cell r="BG289">
            <v>143.30000000000001</v>
          </cell>
          <cell r="BH289">
            <v>144.80000000000001</v>
          </cell>
          <cell r="BI289">
            <v>146.30000000000001</v>
          </cell>
          <cell r="BJ289">
            <v>149.30000000000001</v>
          </cell>
          <cell r="BK289">
            <v>151.80000000000001</v>
          </cell>
          <cell r="BL289">
            <v>151.80000000000001</v>
          </cell>
          <cell r="BM289">
            <v>152.80000000000001</v>
          </cell>
          <cell r="BN289">
            <v>157.19999999999999</v>
          </cell>
          <cell r="BO289">
            <v>156.80000000000001</v>
          </cell>
          <cell r="BP289">
            <v>158</v>
          </cell>
          <cell r="BQ289">
            <v>158.30000000000001</v>
          </cell>
          <cell r="BR289">
            <v>155.6</v>
          </cell>
          <cell r="BS289">
            <v>155.9</v>
          </cell>
          <cell r="BT289">
            <v>159.30000000000001</v>
          </cell>
          <cell r="BU289">
            <v>160.69999999999999</v>
          </cell>
          <cell r="BV289">
            <v>162.19999999999999</v>
          </cell>
          <cell r="BW289">
            <v>167.7</v>
          </cell>
          <cell r="BX289">
            <v>180.2</v>
          </cell>
          <cell r="BY289">
            <v>182.3</v>
          </cell>
          <cell r="BZ289">
            <v>182.1</v>
          </cell>
          <cell r="CA289">
            <v>183.9</v>
          </cell>
          <cell r="CB289">
            <v>183.7</v>
          </cell>
          <cell r="CC289">
            <v>183.6</v>
          </cell>
          <cell r="CD289">
            <v>182.5</v>
          </cell>
          <cell r="CE289">
            <v>177.3</v>
          </cell>
          <cell r="CF289">
            <v>174.8</v>
          </cell>
          <cell r="CG289">
            <v>172.8</v>
          </cell>
          <cell r="CH289">
            <v>172</v>
          </cell>
          <cell r="CI289">
            <v>171.5</v>
          </cell>
          <cell r="CJ289">
            <v>170.8</v>
          </cell>
          <cell r="CK289">
            <v>171</v>
          </cell>
          <cell r="CL289">
            <v>171.3</v>
          </cell>
          <cell r="CM289">
            <v>173.9</v>
          </cell>
          <cell r="CN289">
            <v>174.5</v>
          </cell>
          <cell r="CO289">
            <v>174.7</v>
          </cell>
          <cell r="CP289">
            <v>175.2</v>
          </cell>
          <cell r="CQ289">
            <v>175.9</v>
          </cell>
          <cell r="CR289">
            <v>178.3</v>
          </cell>
          <cell r="CS289">
            <v>179.9</v>
          </cell>
          <cell r="CT289">
            <v>179.3</v>
          </cell>
          <cell r="CU289">
            <v>180</v>
          </cell>
          <cell r="CV289" t="e">
            <v>#N/A</v>
          </cell>
          <cell r="CW289" t="e">
            <v>#N/A</v>
          </cell>
          <cell r="CX289" t="e">
            <v>#N/A</v>
          </cell>
          <cell r="CY289" t="e">
            <v>#N/A</v>
          </cell>
          <cell r="CZ289" t="e">
            <v>#N/A</v>
          </cell>
          <cell r="DA289" t="e">
            <v>#N/A</v>
          </cell>
          <cell r="DB289" t="e">
            <v>#N/A</v>
          </cell>
          <cell r="DC289" t="e">
            <v>#N/A</v>
          </cell>
          <cell r="DD289" t="e">
            <v>#N/A</v>
          </cell>
          <cell r="DE289" t="e">
            <v>#N/A</v>
          </cell>
          <cell r="DF289" t="e">
            <v>#N/A</v>
          </cell>
          <cell r="DG289" t="e">
            <v>#N/A</v>
          </cell>
          <cell r="DH289" t="e">
            <v>#N/A</v>
          </cell>
          <cell r="DI289" t="e">
            <v>#N/A</v>
          </cell>
          <cell r="DJ289" t="e">
            <v>#N/A</v>
          </cell>
          <cell r="DK289" t="e">
            <v>#N/A</v>
          </cell>
          <cell r="DL289" t="e">
            <v>#N/A</v>
          </cell>
          <cell r="DM289" t="e">
            <v>#N/A</v>
          </cell>
          <cell r="DN289" t="e">
            <v>#N/A</v>
          </cell>
          <cell r="DO289" t="e">
            <v>#N/A</v>
          </cell>
          <cell r="DP289" t="e">
            <v>#N/A</v>
          </cell>
          <cell r="DQ289" t="e">
            <v>#N/A</v>
          </cell>
          <cell r="DR289" t="e">
            <v>#N/A</v>
          </cell>
          <cell r="DS289" t="e">
            <v>#N/A</v>
          </cell>
          <cell r="DT289" t="e">
            <v>#N/A</v>
          </cell>
          <cell r="DU289" t="e">
            <v>#N/A</v>
          </cell>
          <cell r="DV289" t="e">
            <v>#N/A</v>
          </cell>
          <cell r="DW289" t="e">
            <v>#N/A</v>
          </cell>
          <cell r="DX289" t="e">
            <v>#N/A</v>
          </cell>
          <cell r="DY289" t="e">
            <v>#N/A</v>
          </cell>
          <cell r="DZ289" t="e">
            <v>#N/A</v>
          </cell>
          <cell r="EA289" t="e">
            <v>#N/A</v>
          </cell>
          <cell r="EB289" t="e">
            <v>#N/A</v>
          </cell>
          <cell r="EC289" t="e">
            <v>#N/A</v>
          </cell>
          <cell r="ED289" t="e">
            <v>#N/A</v>
          </cell>
          <cell r="EE289" t="e">
            <v>#N/A</v>
          </cell>
          <cell r="EF289" t="e">
            <v>#N/A</v>
          </cell>
          <cell r="EG289" t="e">
            <v>#N/A</v>
          </cell>
          <cell r="EH289" t="e">
            <v>#N/A</v>
          </cell>
          <cell r="EI289" t="e">
            <v>#N/A</v>
          </cell>
          <cell r="EJ289" t="e">
            <v>#N/A</v>
          </cell>
          <cell r="EK289" t="e">
            <v>#N/A</v>
          </cell>
          <cell r="EL289" t="e">
            <v>#N/A</v>
          </cell>
          <cell r="EM289" t="e">
            <v>#N/A</v>
          </cell>
          <cell r="EN289" t="e">
            <v>#N/A</v>
          </cell>
          <cell r="EO289" t="e">
            <v>#N/A</v>
          </cell>
          <cell r="EP289" t="e">
            <v>#N/A</v>
          </cell>
          <cell r="EQ289" t="e">
            <v>#N/A</v>
          </cell>
          <cell r="ER289" t="e">
            <v>#N/A</v>
          </cell>
          <cell r="ES289" t="e">
            <v>#N/A</v>
          </cell>
          <cell r="ET289" t="e">
            <v>#N/A</v>
          </cell>
          <cell r="EU289" t="e">
            <v>#N/A</v>
          </cell>
          <cell r="EV289" t="e">
            <v>#N/A</v>
          </cell>
          <cell r="EW289" t="e">
            <v>#N/A</v>
          </cell>
          <cell r="EX289" t="e">
            <v>#N/A</v>
          </cell>
          <cell r="EY289" t="e">
            <v>#N/A</v>
          </cell>
          <cell r="EZ289" t="e">
            <v>#N/A</v>
          </cell>
          <cell r="FA289" t="e">
            <v>#N/A</v>
          </cell>
          <cell r="FB289" t="e">
            <v>#N/A</v>
          </cell>
          <cell r="FC289" t="e">
            <v>#N/A</v>
          </cell>
          <cell r="FD289" t="e">
            <v>#N/A</v>
          </cell>
          <cell r="FE289" t="e">
            <v>#N/A</v>
          </cell>
          <cell r="FF289" t="e">
            <v>#N/A</v>
          </cell>
        </row>
        <row r="290">
          <cell r="B290" t="str">
            <v>1303040001</v>
          </cell>
          <cell r="D290">
            <v>103.6</v>
          </cell>
          <cell r="E290">
            <v>104.2</v>
          </cell>
          <cell r="F290">
            <v>105.4</v>
          </cell>
          <cell r="G290">
            <v>105.5</v>
          </cell>
          <cell r="H290">
            <v>105</v>
          </cell>
          <cell r="I290">
            <v>105.8</v>
          </cell>
          <cell r="J290">
            <v>105.3</v>
          </cell>
          <cell r="K290">
            <v>106</v>
          </cell>
          <cell r="L290">
            <v>106.4</v>
          </cell>
          <cell r="M290">
            <v>109.1</v>
          </cell>
          <cell r="N290">
            <v>110.8</v>
          </cell>
          <cell r="O290">
            <v>113.1</v>
          </cell>
          <cell r="P290">
            <v>114.4</v>
          </cell>
          <cell r="Q290">
            <v>114.2</v>
          </cell>
          <cell r="R290">
            <v>113.8</v>
          </cell>
          <cell r="S290">
            <v>112.9</v>
          </cell>
          <cell r="T290">
            <v>111.8</v>
          </cell>
          <cell r="U290">
            <v>110.6</v>
          </cell>
          <cell r="V290">
            <v>110.3</v>
          </cell>
          <cell r="W290">
            <v>111.5</v>
          </cell>
          <cell r="X290">
            <v>112.8</v>
          </cell>
          <cell r="Y290">
            <v>113.2</v>
          </cell>
          <cell r="Z290">
            <v>113.1</v>
          </cell>
          <cell r="AA290">
            <v>113.5</v>
          </cell>
          <cell r="AB290">
            <v>115</v>
          </cell>
          <cell r="AC290">
            <v>117.2</v>
          </cell>
          <cell r="AD290">
            <v>119</v>
          </cell>
          <cell r="AE290">
            <v>115.6</v>
          </cell>
          <cell r="AF290">
            <v>111.9</v>
          </cell>
          <cell r="AG290">
            <v>110</v>
          </cell>
          <cell r="AH290">
            <v>108.9</v>
          </cell>
          <cell r="AI290">
            <v>109</v>
          </cell>
          <cell r="AJ290">
            <v>108.4</v>
          </cell>
          <cell r="AK290">
            <v>107.5</v>
          </cell>
          <cell r="AL290">
            <v>108.1</v>
          </cell>
          <cell r="AM290">
            <v>109.7</v>
          </cell>
          <cell r="AN290">
            <v>109.6</v>
          </cell>
          <cell r="AO290">
            <v>110.1</v>
          </cell>
          <cell r="AP290">
            <v>109.8</v>
          </cell>
          <cell r="AQ290">
            <v>109.1</v>
          </cell>
          <cell r="AR290">
            <v>111</v>
          </cell>
          <cell r="AS290">
            <v>111.7</v>
          </cell>
          <cell r="AT290">
            <v>113</v>
          </cell>
          <cell r="AU290">
            <v>113.5</v>
          </cell>
          <cell r="AV290">
            <v>114.4</v>
          </cell>
          <cell r="AW290">
            <v>115.5</v>
          </cell>
          <cell r="AX290">
            <v>117.6</v>
          </cell>
          <cell r="AY290">
            <v>117.7</v>
          </cell>
          <cell r="AZ290">
            <v>117.9</v>
          </cell>
          <cell r="BA290">
            <v>118.7</v>
          </cell>
          <cell r="BB290">
            <v>119.1</v>
          </cell>
          <cell r="BC290">
            <v>132.5</v>
          </cell>
          <cell r="BD290">
            <v>137.4</v>
          </cell>
          <cell r="BE290">
            <v>140.30000000000001</v>
          </cell>
          <cell r="BF290">
            <v>142.9</v>
          </cell>
          <cell r="BG290">
            <v>143.1</v>
          </cell>
          <cell r="BH290">
            <v>146</v>
          </cell>
          <cell r="BI290">
            <v>148.69999999999999</v>
          </cell>
          <cell r="BJ290">
            <v>153.4</v>
          </cell>
          <cell r="BK290">
            <v>155.69999999999999</v>
          </cell>
          <cell r="BL290">
            <v>153.6</v>
          </cell>
          <cell r="BM290">
            <v>154.80000000000001</v>
          </cell>
          <cell r="BN290">
            <v>158.6</v>
          </cell>
          <cell r="BO290">
            <v>160.69999999999999</v>
          </cell>
          <cell r="BP290">
            <v>163</v>
          </cell>
          <cell r="BQ290">
            <v>164</v>
          </cell>
          <cell r="BR290">
            <v>159.80000000000001</v>
          </cell>
          <cell r="BS290">
            <v>160.4</v>
          </cell>
          <cell r="BT290">
            <v>165.3</v>
          </cell>
          <cell r="BU290">
            <v>166.3</v>
          </cell>
          <cell r="BV290">
            <v>166.7</v>
          </cell>
          <cell r="BW290">
            <v>170.5</v>
          </cell>
          <cell r="BX290">
            <v>191.9</v>
          </cell>
          <cell r="BY290">
            <v>194.5</v>
          </cell>
          <cell r="BZ290">
            <v>191.6</v>
          </cell>
          <cell r="CA290">
            <v>191.3</v>
          </cell>
          <cell r="CB290">
            <v>190.8</v>
          </cell>
          <cell r="CC290">
            <v>191.1</v>
          </cell>
          <cell r="CD290">
            <v>189.7</v>
          </cell>
          <cell r="CE290">
            <v>183.9</v>
          </cell>
          <cell r="CF290">
            <v>179.3</v>
          </cell>
          <cell r="CG290">
            <v>176.7</v>
          </cell>
          <cell r="CH290">
            <v>175.8</v>
          </cell>
          <cell r="CI290">
            <v>175.5</v>
          </cell>
          <cell r="CJ290">
            <v>174</v>
          </cell>
          <cell r="CK290">
            <v>175.2</v>
          </cell>
          <cell r="CL290">
            <v>175.6</v>
          </cell>
          <cell r="CM290">
            <v>177.4</v>
          </cell>
          <cell r="CN290">
            <v>178.4</v>
          </cell>
          <cell r="CO290">
            <v>177.3</v>
          </cell>
          <cell r="CP290">
            <v>177.5</v>
          </cell>
          <cell r="CQ290">
            <v>178.6</v>
          </cell>
          <cell r="CR290">
            <v>182.4</v>
          </cell>
          <cell r="CS290">
            <v>184.9</v>
          </cell>
          <cell r="CT290">
            <v>184.3</v>
          </cell>
          <cell r="CU290">
            <v>185.9</v>
          </cell>
          <cell r="CV290" t="e">
            <v>#N/A</v>
          </cell>
          <cell r="CW290" t="e">
            <v>#N/A</v>
          </cell>
          <cell r="CX290" t="e">
            <v>#N/A</v>
          </cell>
          <cell r="CY290" t="e">
            <v>#N/A</v>
          </cell>
          <cell r="CZ290" t="e">
            <v>#N/A</v>
          </cell>
          <cell r="DA290" t="e">
            <v>#N/A</v>
          </cell>
          <cell r="DB290" t="e">
            <v>#N/A</v>
          </cell>
          <cell r="DC290" t="e">
            <v>#N/A</v>
          </cell>
          <cell r="DD290" t="e">
            <v>#N/A</v>
          </cell>
          <cell r="DE290" t="e">
            <v>#N/A</v>
          </cell>
          <cell r="DF290" t="e">
            <v>#N/A</v>
          </cell>
          <cell r="DG290" t="e">
            <v>#N/A</v>
          </cell>
          <cell r="DH290" t="e">
            <v>#N/A</v>
          </cell>
          <cell r="DI290" t="e">
            <v>#N/A</v>
          </cell>
          <cell r="DJ290" t="e">
            <v>#N/A</v>
          </cell>
          <cell r="DK290" t="e">
            <v>#N/A</v>
          </cell>
          <cell r="DL290" t="e">
            <v>#N/A</v>
          </cell>
          <cell r="DM290" t="e">
            <v>#N/A</v>
          </cell>
          <cell r="DN290" t="e">
            <v>#N/A</v>
          </cell>
          <cell r="DO290" t="e">
            <v>#N/A</v>
          </cell>
          <cell r="DP290" t="e">
            <v>#N/A</v>
          </cell>
          <cell r="DQ290" t="e">
            <v>#N/A</v>
          </cell>
          <cell r="DR290" t="e">
            <v>#N/A</v>
          </cell>
          <cell r="DS290" t="e">
            <v>#N/A</v>
          </cell>
          <cell r="DT290" t="e">
            <v>#N/A</v>
          </cell>
          <cell r="DU290" t="e">
            <v>#N/A</v>
          </cell>
          <cell r="DV290" t="e">
            <v>#N/A</v>
          </cell>
          <cell r="DW290" t="e">
            <v>#N/A</v>
          </cell>
          <cell r="DX290" t="e">
            <v>#N/A</v>
          </cell>
          <cell r="DY290" t="e">
            <v>#N/A</v>
          </cell>
          <cell r="DZ290" t="e">
            <v>#N/A</v>
          </cell>
          <cell r="EA290" t="e">
            <v>#N/A</v>
          </cell>
          <cell r="EB290" t="e">
            <v>#N/A</v>
          </cell>
          <cell r="EC290" t="e">
            <v>#N/A</v>
          </cell>
          <cell r="ED290" t="e">
            <v>#N/A</v>
          </cell>
          <cell r="EE290" t="e">
            <v>#N/A</v>
          </cell>
          <cell r="EF290" t="e">
            <v>#N/A</v>
          </cell>
          <cell r="EG290" t="e">
            <v>#N/A</v>
          </cell>
          <cell r="EH290" t="e">
            <v>#N/A</v>
          </cell>
          <cell r="EI290" t="e">
            <v>#N/A</v>
          </cell>
          <cell r="EJ290" t="e">
            <v>#N/A</v>
          </cell>
          <cell r="EK290" t="e">
            <v>#N/A</v>
          </cell>
          <cell r="EL290" t="e">
            <v>#N/A</v>
          </cell>
          <cell r="EM290" t="e">
            <v>#N/A</v>
          </cell>
          <cell r="EN290" t="e">
            <v>#N/A</v>
          </cell>
          <cell r="EO290" t="e">
            <v>#N/A</v>
          </cell>
          <cell r="EP290" t="e">
            <v>#N/A</v>
          </cell>
          <cell r="EQ290" t="e">
            <v>#N/A</v>
          </cell>
          <cell r="ER290" t="e">
            <v>#N/A</v>
          </cell>
          <cell r="ES290" t="e">
            <v>#N/A</v>
          </cell>
          <cell r="ET290" t="e">
            <v>#N/A</v>
          </cell>
          <cell r="EU290" t="e">
            <v>#N/A</v>
          </cell>
          <cell r="EV290" t="e">
            <v>#N/A</v>
          </cell>
          <cell r="EW290" t="e">
            <v>#N/A</v>
          </cell>
          <cell r="EX290" t="e">
            <v>#N/A</v>
          </cell>
          <cell r="EY290" t="e">
            <v>#N/A</v>
          </cell>
          <cell r="EZ290" t="e">
            <v>#N/A</v>
          </cell>
          <cell r="FA290" t="e">
            <v>#N/A</v>
          </cell>
          <cell r="FB290" t="e">
            <v>#N/A</v>
          </cell>
          <cell r="FC290" t="e">
            <v>#N/A</v>
          </cell>
          <cell r="FD290" t="e">
            <v>#N/A</v>
          </cell>
          <cell r="FE290" t="e">
            <v>#N/A</v>
          </cell>
          <cell r="FF290" t="e">
            <v>#N/A</v>
          </cell>
        </row>
        <row r="291">
          <cell r="B291" t="str">
            <v>1303040002</v>
          </cell>
          <cell r="D291">
            <v>105.4</v>
          </cell>
          <cell r="E291">
            <v>106.4</v>
          </cell>
          <cell r="F291">
            <v>109.3</v>
          </cell>
          <cell r="G291">
            <v>111</v>
          </cell>
          <cell r="H291">
            <v>108.3</v>
          </cell>
          <cell r="I291">
            <v>112</v>
          </cell>
          <cell r="J291">
            <v>114.5</v>
          </cell>
          <cell r="K291">
            <v>113.9</v>
          </cell>
          <cell r="L291">
            <v>114.6</v>
          </cell>
          <cell r="M291">
            <v>118.6</v>
          </cell>
          <cell r="N291">
            <v>117.8</v>
          </cell>
          <cell r="O291">
            <v>125.7</v>
          </cell>
          <cell r="P291">
            <v>127.1</v>
          </cell>
          <cell r="Q291">
            <v>128.19999999999999</v>
          </cell>
          <cell r="R291">
            <v>128.19999999999999</v>
          </cell>
          <cell r="S291">
            <v>122.6</v>
          </cell>
          <cell r="T291">
            <v>119.2</v>
          </cell>
          <cell r="U291">
            <v>118</v>
          </cell>
          <cell r="V291">
            <v>118.7</v>
          </cell>
          <cell r="W291">
            <v>120.6</v>
          </cell>
          <cell r="X291">
            <v>121.1</v>
          </cell>
          <cell r="Y291">
            <v>122.6</v>
          </cell>
          <cell r="Z291">
            <v>123.7</v>
          </cell>
          <cell r="AA291">
            <v>124.9</v>
          </cell>
          <cell r="AB291">
            <v>127.3</v>
          </cell>
          <cell r="AC291">
            <v>131.9</v>
          </cell>
          <cell r="AD291">
            <v>128.1</v>
          </cell>
          <cell r="AE291">
            <v>120.3</v>
          </cell>
          <cell r="AF291">
            <v>116</v>
          </cell>
          <cell r="AG291">
            <v>113.3</v>
          </cell>
          <cell r="AH291">
            <v>113.7</v>
          </cell>
          <cell r="AI291">
            <v>114.8</v>
          </cell>
          <cell r="AJ291">
            <v>113.9</v>
          </cell>
          <cell r="AK291">
            <v>114.2</v>
          </cell>
          <cell r="AL291">
            <v>114.5</v>
          </cell>
          <cell r="AM291">
            <v>117.1</v>
          </cell>
          <cell r="AN291">
            <v>116.6</v>
          </cell>
          <cell r="AO291">
            <v>115.7</v>
          </cell>
          <cell r="AP291">
            <v>114.9</v>
          </cell>
          <cell r="AQ291">
            <v>114.2</v>
          </cell>
          <cell r="AR291">
            <v>117.4</v>
          </cell>
          <cell r="AS291">
            <v>117.8</v>
          </cell>
          <cell r="AT291">
            <v>120.8</v>
          </cell>
          <cell r="AU291">
            <v>123.3</v>
          </cell>
          <cell r="AV291">
            <v>126.4</v>
          </cell>
          <cell r="AW291">
            <v>129</v>
          </cell>
          <cell r="AX291">
            <v>130.1</v>
          </cell>
          <cell r="AY291">
            <v>131.9</v>
          </cell>
          <cell r="AZ291">
            <v>135.9</v>
          </cell>
          <cell r="BA291">
            <v>141.6</v>
          </cell>
          <cell r="BB291">
            <v>140</v>
          </cell>
          <cell r="BC291">
            <v>147.19999999999999</v>
          </cell>
          <cell r="BD291">
            <v>151.30000000000001</v>
          </cell>
          <cell r="BE291">
            <v>155.19999999999999</v>
          </cell>
          <cell r="BF291">
            <v>160.30000000000001</v>
          </cell>
          <cell r="BG291">
            <v>164.9</v>
          </cell>
          <cell r="BH291">
            <v>166</v>
          </cell>
          <cell r="BI291">
            <v>164.2</v>
          </cell>
          <cell r="BJ291">
            <v>164.6</v>
          </cell>
          <cell r="BK291">
            <v>166.2</v>
          </cell>
          <cell r="BL291">
            <v>167.2</v>
          </cell>
          <cell r="BM291">
            <v>170.2</v>
          </cell>
          <cell r="BN291">
            <v>175.5</v>
          </cell>
          <cell r="BO291">
            <v>173.1</v>
          </cell>
          <cell r="BP291">
            <v>176.2</v>
          </cell>
          <cell r="BQ291">
            <v>176.9</v>
          </cell>
          <cell r="BR291">
            <v>175.7</v>
          </cell>
          <cell r="BS291">
            <v>176.3</v>
          </cell>
          <cell r="BT291">
            <v>181.3</v>
          </cell>
          <cell r="BU291">
            <v>183.1</v>
          </cell>
          <cell r="BV291">
            <v>184.1</v>
          </cell>
          <cell r="BW291">
            <v>196.3</v>
          </cell>
          <cell r="BX291">
            <v>205.3</v>
          </cell>
          <cell r="BY291">
            <v>212.3</v>
          </cell>
          <cell r="BZ291">
            <v>211.8</v>
          </cell>
          <cell r="CA291">
            <v>216.8</v>
          </cell>
          <cell r="CB291">
            <v>215.1</v>
          </cell>
          <cell r="CC291">
            <v>215.4</v>
          </cell>
          <cell r="CD291">
            <v>211.5</v>
          </cell>
          <cell r="CE291">
            <v>206.3</v>
          </cell>
          <cell r="CF291">
            <v>202.7</v>
          </cell>
          <cell r="CG291">
            <v>198.5</v>
          </cell>
          <cell r="CH291">
            <v>197.4</v>
          </cell>
          <cell r="CI291">
            <v>193</v>
          </cell>
          <cell r="CJ291">
            <v>193.7</v>
          </cell>
          <cell r="CK291">
            <v>194</v>
          </cell>
          <cell r="CL291">
            <v>193.4</v>
          </cell>
          <cell r="CM291">
            <v>199.2</v>
          </cell>
          <cell r="CN291">
            <v>200.6</v>
          </cell>
          <cell r="CO291">
            <v>200.8</v>
          </cell>
          <cell r="CP291">
            <v>200.6</v>
          </cell>
          <cell r="CQ291">
            <v>202.8</v>
          </cell>
          <cell r="CR291">
            <v>207.4</v>
          </cell>
          <cell r="CS291">
            <v>209.5</v>
          </cell>
          <cell r="CT291">
            <v>211.8</v>
          </cell>
          <cell r="CU291">
            <v>212.6</v>
          </cell>
          <cell r="CV291" t="e">
            <v>#N/A</v>
          </cell>
          <cell r="CW291" t="e">
            <v>#N/A</v>
          </cell>
          <cell r="CX291" t="e">
            <v>#N/A</v>
          </cell>
          <cell r="CY291" t="e">
            <v>#N/A</v>
          </cell>
          <cell r="CZ291" t="e">
            <v>#N/A</v>
          </cell>
          <cell r="DA291" t="e">
            <v>#N/A</v>
          </cell>
          <cell r="DB291" t="e">
            <v>#N/A</v>
          </cell>
          <cell r="DC291" t="e">
            <v>#N/A</v>
          </cell>
          <cell r="DD291" t="e">
            <v>#N/A</v>
          </cell>
          <cell r="DE291" t="e">
            <v>#N/A</v>
          </cell>
          <cell r="DF291" t="e">
            <v>#N/A</v>
          </cell>
          <cell r="DG291" t="e">
            <v>#N/A</v>
          </cell>
          <cell r="DH291" t="e">
            <v>#N/A</v>
          </cell>
          <cell r="DI291" t="e">
            <v>#N/A</v>
          </cell>
          <cell r="DJ291" t="e">
            <v>#N/A</v>
          </cell>
          <cell r="DK291" t="e">
            <v>#N/A</v>
          </cell>
          <cell r="DL291" t="e">
            <v>#N/A</v>
          </cell>
          <cell r="DM291" t="e">
            <v>#N/A</v>
          </cell>
          <cell r="DN291" t="e">
            <v>#N/A</v>
          </cell>
          <cell r="DO291" t="e">
            <v>#N/A</v>
          </cell>
          <cell r="DP291" t="e">
            <v>#N/A</v>
          </cell>
          <cell r="DQ291" t="e">
            <v>#N/A</v>
          </cell>
          <cell r="DR291" t="e">
            <v>#N/A</v>
          </cell>
          <cell r="DS291" t="e">
            <v>#N/A</v>
          </cell>
          <cell r="DT291" t="e">
            <v>#N/A</v>
          </cell>
          <cell r="DU291" t="e">
            <v>#N/A</v>
          </cell>
          <cell r="DV291" t="e">
            <v>#N/A</v>
          </cell>
          <cell r="DW291" t="e">
            <v>#N/A</v>
          </cell>
          <cell r="DX291" t="e">
            <v>#N/A</v>
          </cell>
          <cell r="DY291" t="e">
            <v>#N/A</v>
          </cell>
          <cell r="DZ291" t="e">
            <v>#N/A</v>
          </cell>
          <cell r="EA291" t="e">
            <v>#N/A</v>
          </cell>
          <cell r="EB291" t="e">
            <v>#N/A</v>
          </cell>
          <cell r="EC291" t="e">
            <v>#N/A</v>
          </cell>
          <cell r="ED291" t="e">
            <v>#N/A</v>
          </cell>
          <cell r="EE291" t="e">
            <v>#N/A</v>
          </cell>
          <cell r="EF291" t="e">
            <v>#N/A</v>
          </cell>
          <cell r="EG291" t="e">
            <v>#N/A</v>
          </cell>
          <cell r="EH291" t="e">
            <v>#N/A</v>
          </cell>
          <cell r="EI291" t="e">
            <v>#N/A</v>
          </cell>
          <cell r="EJ291" t="e">
            <v>#N/A</v>
          </cell>
          <cell r="EK291" t="e">
            <v>#N/A</v>
          </cell>
          <cell r="EL291" t="e">
            <v>#N/A</v>
          </cell>
          <cell r="EM291" t="e">
            <v>#N/A</v>
          </cell>
          <cell r="EN291" t="e">
            <v>#N/A</v>
          </cell>
          <cell r="EO291" t="e">
            <v>#N/A</v>
          </cell>
          <cell r="EP291" t="e">
            <v>#N/A</v>
          </cell>
          <cell r="EQ291" t="e">
            <v>#N/A</v>
          </cell>
          <cell r="ER291" t="e">
            <v>#N/A</v>
          </cell>
          <cell r="ES291" t="e">
            <v>#N/A</v>
          </cell>
          <cell r="ET291" t="e">
            <v>#N/A</v>
          </cell>
          <cell r="EU291" t="e">
            <v>#N/A</v>
          </cell>
          <cell r="EV291" t="e">
            <v>#N/A</v>
          </cell>
          <cell r="EW291" t="e">
            <v>#N/A</v>
          </cell>
          <cell r="EX291" t="e">
            <v>#N/A</v>
          </cell>
          <cell r="EY291" t="e">
            <v>#N/A</v>
          </cell>
          <cell r="EZ291" t="e">
            <v>#N/A</v>
          </cell>
          <cell r="FA291" t="e">
            <v>#N/A</v>
          </cell>
          <cell r="FB291" t="e">
            <v>#N/A</v>
          </cell>
          <cell r="FC291" t="e">
            <v>#N/A</v>
          </cell>
          <cell r="FD291" t="e">
            <v>#N/A</v>
          </cell>
          <cell r="FE291" t="e">
            <v>#N/A</v>
          </cell>
          <cell r="FF291" t="e">
            <v>#N/A</v>
          </cell>
        </row>
        <row r="292">
          <cell r="B292" t="str">
            <v>1303040003</v>
          </cell>
          <cell r="D292">
            <v>107.4</v>
          </cell>
          <cell r="E292">
            <v>107.4</v>
          </cell>
          <cell r="F292">
            <v>104.9</v>
          </cell>
          <cell r="G292">
            <v>110.2</v>
          </cell>
          <cell r="H292">
            <v>113.5</v>
          </cell>
          <cell r="I292">
            <v>114.1</v>
          </cell>
          <cell r="J292">
            <v>113.1</v>
          </cell>
          <cell r="K292">
            <v>112.7</v>
          </cell>
          <cell r="L292">
            <v>109.5</v>
          </cell>
          <cell r="M292">
            <v>111.3</v>
          </cell>
          <cell r="N292">
            <v>111.5</v>
          </cell>
          <cell r="O292">
            <v>110.8</v>
          </cell>
          <cell r="P292">
            <v>108.1</v>
          </cell>
          <cell r="Q292">
            <v>107.1</v>
          </cell>
          <cell r="R292">
            <v>106.6</v>
          </cell>
          <cell r="S292">
            <v>109.2</v>
          </cell>
          <cell r="T292">
            <v>109.1</v>
          </cell>
          <cell r="U292">
            <v>109.7</v>
          </cell>
          <cell r="V292">
            <v>109.8</v>
          </cell>
          <cell r="W292">
            <v>109.7</v>
          </cell>
          <cell r="X292">
            <v>110</v>
          </cell>
          <cell r="Y292">
            <v>110.2</v>
          </cell>
          <cell r="Z292">
            <v>111.1</v>
          </cell>
          <cell r="AA292">
            <v>109.6</v>
          </cell>
          <cell r="AB292">
            <v>111.4</v>
          </cell>
          <cell r="AC292">
            <v>110.9</v>
          </cell>
          <cell r="AD292">
            <v>109.6</v>
          </cell>
          <cell r="AE292">
            <v>109.8</v>
          </cell>
          <cell r="AF292">
            <v>109.9</v>
          </cell>
          <cell r="AG292">
            <v>109.9</v>
          </cell>
          <cell r="AH292">
            <v>104.7</v>
          </cell>
          <cell r="AI292">
            <v>103.4</v>
          </cell>
          <cell r="AJ292">
            <v>104.8</v>
          </cell>
          <cell r="AK292">
            <v>104.4</v>
          </cell>
          <cell r="AL292">
            <v>104.5</v>
          </cell>
          <cell r="AM292">
            <v>104.2</v>
          </cell>
          <cell r="AN292">
            <v>102</v>
          </cell>
          <cell r="AO292">
            <v>102.1</v>
          </cell>
          <cell r="AP292">
            <v>102</v>
          </cell>
          <cell r="AQ292">
            <v>102</v>
          </cell>
          <cell r="AR292">
            <v>102.1</v>
          </cell>
          <cell r="AS292">
            <v>102.1</v>
          </cell>
          <cell r="AT292">
            <v>104.3</v>
          </cell>
          <cell r="AU292">
            <v>103.4</v>
          </cell>
          <cell r="AV292">
            <v>104.3</v>
          </cell>
          <cell r="AW292">
            <v>104.3</v>
          </cell>
          <cell r="AX292">
            <v>104.3</v>
          </cell>
          <cell r="AY292">
            <v>104.3</v>
          </cell>
          <cell r="AZ292">
            <v>113.8</v>
          </cell>
          <cell r="BA292">
            <v>113.6</v>
          </cell>
          <cell r="BB292">
            <v>114.5</v>
          </cell>
          <cell r="BC292">
            <v>114.6</v>
          </cell>
          <cell r="BD292">
            <v>114.6</v>
          </cell>
          <cell r="BE292">
            <v>113.6</v>
          </cell>
          <cell r="BF292">
            <v>120.5</v>
          </cell>
          <cell r="BG292">
            <v>120.8</v>
          </cell>
          <cell r="BH292">
            <v>121.5</v>
          </cell>
          <cell r="BI292">
            <v>121.5</v>
          </cell>
          <cell r="BJ292">
            <v>120.9</v>
          </cell>
          <cell r="BK292">
            <v>120.7</v>
          </cell>
          <cell r="BL292">
            <v>121.3</v>
          </cell>
          <cell r="BM292">
            <v>121.5</v>
          </cell>
          <cell r="BN292">
            <v>122</v>
          </cell>
          <cell r="BO292">
            <v>121.3</v>
          </cell>
          <cell r="BP292">
            <v>121.3</v>
          </cell>
          <cell r="BQ292">
            <v>121.3</v>
          </cell>
          <cell r="BR292">
            <v>122.5</v>
          </cell>
          <cell r="BS292">
            <v>121.9</v>
          </cell>
          <cell r="BT292">
            <v>123.6</v>
          </cell>
          <cell r="BU292">
            <v>125.6</v>
          </cell>
          <cell r="BV292">
            <v>125.5</v>
          </cell>
          <cell r="BW292">
            <v>125.5</v>
          </cell>
          <cell r="BX292">
            <v>126.5</v>
          </cell>
          <cell r="BY292">
            <v>128.1</v>
          </cell>
          <cell r="BZ292">
            <v>128</v>
          </cell>
          <cell r="CA292">
            <v>129.4</v>
          </cell>
          <cell r="CB292">
            <v>130.4</v>
          </cell>
          <cell r="CC292">
            <v>129.4</v>
          </cell>
          <cell r="CD292">
            <v>135.5</v>
          </cell>
          <cell r="CE292">
            <v>137.19999999999999</v>
          </cell>
          <cell r="CF292">
            <v>138.1</v>
          </cell>
          <cell r="CG292">
            <v>139.5</v>
          </cell>
          <cell r="CH292">
            <v>142.5</v>
          </cell>
          <cell r="CI292">
            <v>145</v>
          </cell>
          <cell r="CJ292">
            <v>142.1</v>
          </cell>
          <cell r="CK292">
            <v>139.80000000000001</v>
          </cell>
          <cell r="CL292">
            <v>140</v>
          </cell>
          <cell r="CM292">
            <v>142.69999999999999</v>
          </cell>
          <cell r="CN292">
            <v>141.5</v>
          </cell>
          <cell r="CO292">
            <v>142.1</v>
          </cell>
          <cell r="CP292">
            <v>141.69999999999999</v>
          </cell>
          <cell r="CQ292">
            <v>140.30000000000001</v>
          </cell>
          <cell r="CR292">
            <v>139</v>
          </cell>
          <cell r="CS292">
            <v>140.19999999999999</v>
          </cell>
          <cell r="CT292">
            <v>140</v>
          </cell>
          <cell r="CU292">
            <v>139.5</v>
          </cell>
          <cell r="CV292" t="e">
            <v>#N/A</v>
          </cell>
          <cell r="CW292" t="e">
            <v>#N/A</v>
          </cell>
          <cell r="CX292" t="e">
            <v>#N/A</v>
          </cell>
          <cell r="CY292" t="e">
            <v>#N/A</v>
          </cell>
          <cell r="CZ292" t="e">
            <v>#N/A</v>
          </cell>
          <cell r="DA292" t="e">
            <v>#N/A</v>
          </cell>
          <cell r="DB292" t="e">
            <v>#N/A</v>
          </cell>
          <cell r="DC292" t="e">
            <v>#N/A</v>
          </cell>
          <cell r="DD292" t="e">
            <v>#N/A</v>
          </cell>
          <cell r="DE292" t="e">
            <v>#N/A</v>
          </cell>
          <cell r="DF292" t="e">
            <v>#N/A</v>
          </cell>
          <cell r="DG292" t="e">
            <v>#N/A</v>
          </cell>
          <cell r="DH292" t="e">
            <v>#N/A</v>
          </cell>
          <cell r="DI292" t="e">
            <v>#N/A</v>
          </cell>
          <cell r="DJ292" t="e">
            <v>#N/A</v>
          </cell>
          <cell r="DK292" t="e">
            <v>#N/A</v>
          </cell>
          <cell r="DL292" t="e">
            <v>#N/A</v>
          </cell>
          <cell r="DM292" t="e">
            <v>#N/A</v>
          </cell>
          <cell r="DN292" t="e">
            <v>#N/A</v>
          </cell>
          <cell r="DO292" t="e">
            <v>#N/A</v>
          </cell>
          <cell r="DP292" t="e">
            <v>#N/A</v>
          </cell>
          <cell r="DQ292" t="e">
            <v>#N/A</v>
          </cell>
          <cell r="DR292" t="e">
            <v>#N/A</v>
          </cell>
          <cell r="DS292" t="e">
            <v>#N/A</v>
          </cell>
          <cell r="DT292" t="e">
            <v>#N/A</v>
          </cell>
          <cell r="DU292" t="e">
            <v>#N/A</v>
          </cell>
          <cell r="DV292" t="e">
            <v>#N/A</v>
          </cell>
          <cell r="DW292" t="e">
            <v>#N/A</v>
          </cell>
          <cell r="DX292" t="e">
            <v>#N/A</v>
          </cell>
          <cell r="DY292" t="e">
            <v>#N/A</v>
          </cell>
          <cell r="DZ292" t="e">
            <v>#N/A</v>
          </cell>
          <cell r="EA292" t="e">
            <v>#N/A</v>
          </cell>
          <cell r="EB292" t="e">
            <v>#N/A</v>
          </cell>
          <cell r="EC292" t="e">
            <v>#N/A</v>
          </cell>
          <cell r="ED292" t="e">
            <v>#N/A</v>
          </cell>
          <cell r="EE292" t="e">
            <v>#N/A</v>
          </cell>
          <cell r="EF292" t="e">
            <v>#N/A</v>
          </cell>
          <cell r="EG292" t="e">
            <v>#N/A</v>
          </cell>
          <cell r="EH292" t="e">
            <v>#N/A</v>
          </cell>
          <cell r="EI292" t="e">
            <v>#N/A</v>
          </cell>
          <cell r="EJ292" t="e">
            <v>#N/A</v>
          </cell>
          <cell r="EK292" t="e">
            <v>#N/A</v>
          </cell>
          <cell r="EL292" t="e">
            <v>#N/A</v>
          </cell>
          <cell r="EM292" t="e">
            <v>#N/A</v>
          </cell>
          <cell r="EN292" t="e">
            <v>#N/A</v>
          </cell>
          <cell r="EO292" t="e">
            <v>#N/A</v>
          </cell>
          <cell r="EP292" t="e">
            <v>#N/A</v>
          </cell>
          <cell r="EQ292" t="e">
            <v>#N/A</v>
          </cell>
          <cell r="ER292" t="e">
            <v>#N/A</v>
          </cell>
          <cell r="ES292" t="e">
            <v>#N/A</v>
          </cell>
          <cell r="ET292" t="e">
            <v>#N/A</v>
          </cell>
          <cell r="EU292" t="e">
            <v>#N/A</v>
          </cell>
          <cell r="EV292" t="e">
            <v>#N/A</v>
          </cell>
          <cell r="EW292" t="e">
            <v>#N/A</v>
          </cell>
          <cell r="EX292" t="e">
            <v>#N/A</v>
          </cell>
          <cell r="EY292" t="e">
            <v>#N/A</v>
          </cell>
          <cell r="EZ292" t="e">
            <v>#N/A</v>
          </cell>
          <cell r="FA292" t="e">
            <v>#N/A</v>
          </cell>
          <cell r="FB292" t="e">
            <v>#N/A</v>
          </cell>
          <cell r="FC292" t="e">
            <v>#N/A</v>
          </cell>
          <cell r="FD292" t="e">
            <v>#N/A</v>
          </cell>
          <cell r="FE292" t="e">
            <v>#N/A</v>
          </cell>
          <cell r="FF292" t="e">
            <v>#N/A</v>
          </cell>
        </row>
        <row r="293">
          <cell r="B293" t="str">
            <v>1303040004</v>
          </cell>
          <cell r="D293">
            <v>105.2</v>
          </cell>
          <cell r="E293">
            <v>107.7</v>
          </cell>
          <cell r="F293">
            <v>112.3</v>
          </cell>
          <cell r="G293">
            <v>122.4</v>
          </cell>
          <cell r="H293">
            <v>120.2</v>
          </cell>
          <cell r="I293">
            <v>122.7</v>
          </cell>
          <cell r="J293">
            <v>120.4</v>
          </cell>
          <cell r="K293">
            <v>120.9</v>
          </cell>
          <cell r="L293">
            <v>121.6</v>
          </cell>
          <cell r="M293">
            <v>113.7</v>
          </cell>
          <cell r="N293">
            <v>111.4</v>
          </cell>
          <cell r="O293">
            <v>113.1</v>
          </cell>
          <cell r="P293">
            <v>114.8</v>
          </cell>
          <cell r="Q293">
            <v>114.6</v>
          </cell>
          <cell r="R293">
            <v>113.6</v>
          </cell>
          <cell r="S293">
            <v>118.1</v>
          </cell>
          <cell r="T293">
            <v>121.6</v>
          </cell>
          <cell r="U293">
            <v>121.6</v>
          </cell>
          <cell r="V293">
            <v>119.3</v>
          </cell>
          <cell r="W293">
            <v>120.1</v>
          </cell>
          <cell r="X293">
            <v>119.8</v>
          </cell>
          <cell r="Y293">
            <v>118.6</v>
          </cell>
          <cell r="Z293">
            <v>118.1</v>
          </cell>
          <cell r="AA293">
            <v>118.4</v>
          </cell>
          <cell r="AB293">
            <v>116.5</v>
          </cell>
          <cell r="AC293">
            <v>116.7</v>
          </cell>
          <cell r="AD293">
            <v>117.9</v>
          </cell>
          <cell r="AE293">
            <v>120.9</v>
          </cell>
          <cell r="AF293">
            <v>118.3</v>
          </cell>
          <cell r="AG293">
            <v>114.6</v>
          </cell>
          <cell r="AH293">
            <v>115.6</v>
          </cell>
          <cell r="AI293">
            <v>110.9</v>
          </cell>
          <cell r="AJ293">
            <v>113.3</v>
          </cell>
          <cell r="AK293">
            <v>110.5</v>
          </cell>
          <cell r="AL293">
            <v>110.8</v>
          </cell>
          <cell r="AM293">
            <v>104.7</v>
          </cell>
          <cell r="AN293">
            <v>113.8</v>
          </cell>
          <cell r="AO293">
            <v>122</v>
          </cell>
          <cell r="AP293">
            <v>119.1</v>
          </cell>
          <cell r="AQ293">
            <v>114.6</v>
          </cell>
          <cell r="AR293">
            <v>117.5</v>
          </cell>
          <cell r="AS293">
            <v>118.8</v>
          </cell>
          <cell r="AT293">
            <v>120.1</v>
          </cell>
          <cell r="AU293">
            <v>119.1</v>
          </cell>
          <cell r="AV293">
            <v>115.2</v>
          </cell>
          <cell r="AW293">
            <v>118.1</v>
          </cell>
          <cell r="AX293">
            <v>120.6</v>
          </cell>
          <cell r="AY293">
            <v>119.6</v>
          </cell>
          <cell r="AZ293">
            <v>127.4</v>
          </cell>
          <cell r="BA293">
            <v>125.5</v>
          </cell>
          <cell r="BB293">
            <v>129.4</v>
          </cell>
          <cell r="BC293">
            <v>145.9</v>
          </cell>
          <cell r="BD293">
            <v>145.80000000000001</v>
          </cell>
          <cell r="BE293">
            <v>145.30000000000001</v>
          </cell>
          <cell r="BF293">
            <v>148.80000000000001</v>
          </cell>
          <cell r="BG293">
            <v>151.19999999999999</v>
          </cell>
          <cell r="BH293">
            <v>150.30000000000001</v>
          </cell>
          <cell r="BI293">
            <v>155.19999999999999</v>
          </cell>
          <cell r="BJ293">
            <v>162.69999999999999</v>
          </cell>
          <cell r="BK293">
            <v>166.3</v>
          </cell>
          <cell r="BL293">
            <v>167</v>
          </cell>
          <cell r="BM293">
            <v>167</v>
          </cell>
          <cell r="BN293">
            <v>169.9</v>
          </cell>
          <cell r="BO293">
            <v>169.4</v>
          </cell>
          <cell r="BP293">
            <v>167.3</v>
          </cell>
          <cell r="BQ293">
            <v>166.1</v>
          </cell>
          <cell r="BR293">
            <v>164.3</v>
          </cell>
          <cell r="BS293">
            <v>163.19999999999999</v>
          </cell>
          <cell r="BT293">
            <v>162.9</v>
          </cell>
          <cell r="BU293">
            <v>162.9</v>
          </cell>
          <cell r="BV293">
            <v>162.9</v>
          </cell>
          <cell r="BW293">
            <v>166.2</v>
          </cell>
          <cell r="BX293">
            <v>176.8</v>
          </cell>
          <cell r="BY293">
            <v>179.6</v>
          </cell>
          <cell r="BZ293">
            <v>183.3</v>
          </cell>
          <cell r="CA293">
            <v>189.5</v>
          </cell>
          <cell r="CB293">
            <v>192.8</v>
          </cell>
          <cell r="CC293">
            <v>191.3</v>
          </cell>
          <cell r="CD293">
            <v>188.4</v>
          </cell>
          <cell r="CE293">
            <v>173.9</v>
          </cell>
          <cell r="CF293">
            <v>162.6</v>
          </cell>
          <cell r="CG293">
            <v>167.9</v>
          </cell>
          <cell r="CH293">
            <v>166</v>
          </cell>
          <cell r="CI293">
            <v>164.5</v>
          </cell>
          <cell r="CJ293">
            <v>167.7</v>
          </cell>
          <cell r="CK293">
            <v>165.1</v>
          </cell>
          <cell r="CL293">
            <v>165.1</v>
          </cell>
          <cell r="CM293">
            <v>165.3</v>
          </cell>
          <cell r="CN293">
            <v>167.8</v>
          </cell>
          <cell r="CO293">
            <v>171.5</v>
          </cell>
          <cell r="CP293">
            <v>172.4</v>
          </cell>
          <cell r="CQ293">
            <v>172.8</v>
          </cell>
          <cell r="CR293">
            <v>173.7</v>
          </cell>
          <cell r="CS293">
            <v>174.3</v>
          </cell>
          <cell r="CT293">
            <v>173.7</v>
          </cell>
          <cell r="CU293">
            <v>174.8</v>
          </cell>
          <cell r="CV293" t="e">
            <v>#N/A</v>
          </cell>
          <cell r="CW293" t="e">
            <v>#N/A</v>
          </cell>
          <cell r="CX293" t="e">
            <v>#N/A</v>
          </cell>
          <cell r="CY293" t="e">
            <v>#N/A</v>
          </cell>
          <cell r="CZ293" t="e">
            <v>#N/A</v>
          </cell>
          <cell r="DA293" t="e">
            <v>#N/A</v>
          </cell>
          <cell r="DB293" t="e">
            <v>#N/A</v>
          </cell>
          <cell r="DC293" t="e">
            <v>#N/A</v>
          </cell>
          <cell r="DD293" t="e">
            <v>#N/A</v>
          </cell>
          <cell r="DE293" t="e">
            <v>#N/A</v>
          </cell>
          <cell r="DF293" t="e">
            <v>#N/A</v>
          </cell>
          <cell r="DG293" t="e">
            <v>#N/A</v>
          </cell>
          <cell r="DH293" t="e">
            <v>#N/A</v>
          </cell>
          <cell r="DI293" t="e">
            <v>#N/A</v>
          </cell>
          <cell r="DJ293" t="e">
            <v>#N/A</v>
          </cell>
          <cell r="DK293" t="e">
            <v>#N/A</v>
          </cell>
          <cell r="DL293" t="e">
            <v>#N/A</v>
          </cell>
          <cell r="DM293" t="e">
            <v>#N/A</v>
          </cell>
          <cell r="DN293" t="e">
            <v>#N/A</v>
          </cell>
          <cell r="DO293" t="e">
            <v>#N/A</v>
          </cell>
          <cell r="DP293" t="e">
            <v>#N/A</v>
          </cell>
          <cell r="DQ293" t="e">
            <v>#N/A</v>
          </cell>
          <cell r="DR293" t="e">
            <v>#N/A</v>
          </cell>
          <cell r="DS293" t="e">
            <v>#N/A</v>
          </cell>
          <cell r="DT293" t="e">
            <v>#N/A</v>
          </cell>
          <cell r="DU293" t="e">
            <v>#N/A</v>
          </cell>
          <cell r="DV293" t="e">
            <v>#N/A</v>
          </cell>
          <cell r="DW293" t="e">
            <v>#N/A</v>
          </cell>
          <cell r="DX293" t="e">
            <v>#N/A</v>
          </cell>
          <cell r="DY293" t="e">
            <v>#N/A</v>
          </cell>
          <cell r="DZ293" t="e">
            <v>#N/A</v>
          </cell>
          <cell r="EA293" t="e">
            <v>#N/A</v>
          </cell>
          <cell r="EB293" t="e">
            <v>#N/A</v>
          </cell>
          <cell r="EC293" t="e">
            <v>#N/A</v>
          </cell>
          <cell r="ED293" t="e">
            <v>#N/A</v>
          </cell>
          <cell r="EE293" t="e">
            <v>#N/A</v>
          </cell>
          <cell r="EF293" t="e">
            <v>#N/A</v>
          </cell>
          <cell r="EG293" t="e">
            <v>#N/A</v>
          </cell>
          <cell r="EH293" t="e">
            <v>#N/A</v>
          </cell>
          <cell r="EI293" t="e">
            <v>#N/A</v>
          </cell>
          <cell r="EJ293" t="e">
            <v>#N/A</v>
          </cell>
          <cell r="EK293" t="e">
            <v>#N/A</v>
          </cell>
          <cell r="EL293" t="e">
            <v>#N/A</v>
          </cell>
          <cell r="EM293" t="e">
            <v>#N/A</v>
          </cell>
          <cell r="EN293" t="e">
            <v>#N/A</v>
          </cell>
          <cell r="EO293" t="e">
            <v>#N/A</v>
          </cell>
          <cell r="EP293" t="e">
            <v>#N/A</v>
          </cell>
          <cell r="EQ293" t="e">
            <v>#N/A</v>
          </cell>
          <cell r="ER293" t="e">
            <v>#N/A</v>
          </cell>
          <cell r="ES293" t="e">
            <v>#N/A</v>
          </cell>
          <cell r="ET293" t="e">
            <v>#N/A</v>
          </cell>
          <cell r="EU293" t="e">
            <v>#N/A</v>
          </cell>
          <cell r="EV293" t="e">
            <v>#N/A</v>
          </cell>
          <cell r="EW293" t="e">
            <v>#N/A</v>
          </cell>
          <cell r="EX293" t="e">
            <v>#N/A</v>
          </cell>
          <cell r="EY293" t="e">
            <v>#N/A</v>
          </cell>
          <cell r="EZ293" t="e">
            <v>#N/A</v>
          </cell>
          <cell r="FA293" t="e">
            <v>#N/A</v>
          </cell>
          <cell r="FB293" t="e">
            <v>#N/A</v>
          </cell>
          <cell r="FC293" t="e">
            <v>#N/A</v>
          </cell>
          <cell r="FD293" t="e">
            <v>#N/A</v>
          </cell>
          <cell r="FE293" t="e">
            <v>#N/A</v>
          </cell>
          <cell r="FF293" t="e">
            <v>#N/A</v>
          </cell>
        </row>
        <row r="294">
          <cell r="B294" t="str">
            <v>1303040005</v>
          </cell>
          <cell r="D294">
            <v>104.6</v>
          </cell>
          <cell r="E294">
            <v>105.9</v>
          </cell>
          <cell r="F294">
            <v>106.8</v>
          </cell>
          <cell r="G294">
            <v>107.1</v>
          </cell>
          <cell r="H294">
            <v>106.2</v>
          </cell>
          <cell r="I294">
            <v>109.2</v>
          </cell>
          <cell r="J294">
            <v>107.5</v>
          </cell>
          <cell r="K294">
            <v>106.8</v>
          </cell>
          <cell r="L294">
            <v>107.1</v>
          </cell>
          <cell r="M294">
            <v>108.6</v>
          </cell>
          <cell r="N294">
            <v>110</v>
          </cell>
          <cell r="O294">
            <v>109.9</v>
          </cell>
          <cell r="P294">
            <v>110.3</v>
          </cell>
          <cell r="Q294">
            <v>112.4</v>
          </cell>
          <cell r="R294">
            <v>110</v>
          </cell>
          <cell r="S294">
            <v>109.8</v>
          </cell>
          <cell r="T294">
            <v>110.6</v>
          </cell>
          <cell r="U294">
            <v>109.4</v>
          </cell>
          <cell r="V294">
            <v>109.3</v>
          </cell>
          <cell r="W294">
            <v>109.3</v>
          </cell>
          <cell r="X294">
            <v>109.7</v>
          </cell>
          <cell r="Y294">
            <v>112.8</v>
          </cell>
          <cell r="Z294">
            <v>110.3</v>
          </cell>
          <cell r="AA294">
            <v>112.1</v>
          </cell>
          <cell r="AB294">
            <v>114</v>
          </cell>
          <cell r="AC294">
            <v>115.2</v>
          </cell>
          <cell r="AD294">
            <v>123</v>
          </cell>
          <cell r="AE294">
            <v>126.4</v>
          </cell>
          <cell r="AF294">
            <v>119.5</v>
          </cell>
          <cell r="AG294">
            <v>113.4</v>
          </cell>
          <cell r="AH294">
            <v>113.9</v>
          </cell>
          <cell r="AI294">
            <v>112.2</v>
          </cell>
          <cell r="AJ294">
            <v>112.3</v>
          </cell>
          <cell r="AK294">
            <v>110.3</v>
          </cell>
          <cell r="AL294">
            <v>110.5</v>
          </cell>
          <cell r="AM294">
            <v>111.4</v>
          </cell>
          <cell r="AN294">
            <v>108.3</v>
          </cell>
          <cell r="AO294">
            <v>108.8</v>
          </cell>
          <cell r="AP294">
            <v>108.3</v>
          </cell>
          <cell r="AQ294">
            <v>106.8</v>
          </cell>
          <cell r="AR294">
            <v>111.5</v>
          </cell>
          <cell r="AS294">
            <v>111.4</v>
          </cell>
          <cell r="AT294">
            <v>114.1</v>
          </cell>
          <cell r="AU294">
            <v>115.4</v>
          </cell>
          <cell r="AV294">
            <v>115.3</v>
          </cell>
          <cell r="AW294">
            <v>117.2</v>
          </cell>
          <cell r="AX294">
            <v>117.4</v>
          </cell>
          <cell r="AY294">
            <v>117.6</v>
          </cell>
          <cell r="AZ294">
            <v>124.4</v>
          </cell>
          <cell r="BA294">
            <v>125.8</v>
          </cell>
          <cell r="BB294">
            <v>131.19999999999999</v>
          </cell>
          <cell r="BC294">
            <v>134.80000000000001</v>
          </cell>
          <cell r="BD294">
            <v>137.1</v>
          </cell>
          <cell r="BE294">
            <v>140.1</v>
          </cell>
          <cell r="BF294">
            <v>142.5</v>
          </cell>
          <cell r="BG294">
            <v>140.19999999999999</v>
          </cell>
          <cell r="BH294">
            <v>140.69999999999999</v>
          </cell>
          <cell r="BI294">
            <v>142.80000000000001</v>
          </cell>
          <cell r="BJ294">
            <v>145.80000000000001</v>
          </cell>
          <cell r="BK294">
            <v>151.19999999999999</v>
          </cell>
          <cell r="BL294">
            <v>153.4</v>
          </cell>
          <cell r="BM294">
            <v>153.4</v>
          </cell>
          <cell r="BN294">
            <v>161.80000000000001</v>
          </cell>
          <cell r="BO294">
            <v>158.5</v>
          </cell>
          <cell r="BP294">
            <v>158.6</v>
          </cell>
          <cell r="BQ294">
            <v>158.30000000000001</v>
          </cell>
          <cell r="BR294">
            <v>153.30000000000001</v>
          </cell>
          <cell r="BS294">
            <v>154</v>
          </cell>
          <cell r="BT294">
            <v>156.4</v>
          </cell>
          <cell r="BU294">
            <v>157.9</v>
          </cell>
          <cell r="BV294">
            <v>163.6</v>
          </cell>
          <cell r="BW294">
            <v>172</v>
          </cell>
          <cell r="BX294">
            <v>180.5</v>
          </cell>
          <cell r="BY294">
            <v>177.9</v>
          </cell>
          <cell r="BZ294">
            <v>181.5</v>
          </cell>
          <cell r="CA294">
            <v>183.1</v>
          </cell>
          <cell r="CB294">
            <v>182</v>
          </cell>
          <cell r="CC294">
            <v>182.2</v>
          </cell>
          <cell r="CD294">
            <v>179</v>
          </cell>
          <cell r="CE294">
            <v>173</v>
          </cell>
          <cell r="CF294">
            <v>176.3</v>
          </cell>
          <cell r="CG294">
            <v>172</v>
          </cell>
          <cell r="CH294">
            <v>168.8</v>
          </cell>
          <cell r="CI294">
            <v>169.1</v>
          </cell>
          <cell r="CJ294">
            <v>168.8</v>
          </cell>
          <cell r="CK294">
            <v>170.5</v>
          </cell>
          <cell r="CL294">
            <v>171.5</v>
          </cell>
          <cell r="CM294">
            <v>173.6</v>
          </cell>
          <cell r="CN294">
            <v>173.7</v>
          </cell>
          <cell r="CO294">
            <v>174.8</v>
          </cell>
          <cell r="CP294">
            <v>176.7</v>
          </cell>
          <cell r="CQ294">
            <v>177.5</v>
          </cell>
          <cell r="CR294">
            <v>178.6</v>
          </cell>
          <cell r="CS294">
            <v>178.7</v>
          </cell>
          <cell r="CT294">
            <v>175.5</v>
          </cell>
          <cell r="CU294">
            <v>175.2</v>
          </cell>
          <cell r="CV294" t="e">
            <v>#N/A</v>
          </cell>
          <cell r="CW294" t="e">
            <v>#N/A</v>
          </cell>
          <cell r="CX294" t="e">
            <v>#N/A</v>
          </cell>
          <cell r="CY294" t="e">
            <v>#N/A</v>
          </cell>
          <cell r="CZ294" t="e">
            <v>#N/A</v>
          </cell>
          <cell r="DA294" t="e">
            <v>#N/A</v>
          </cell>
          <cell r="DB294" t="e">
            <v>#N/A</v>
          </cell>
          <cell r="DC294" t="e">
            <v>#N/A</v>
          </cell>
          <cell r="DD294" t="e">
            <v>#N/A</v>
          </cell>
          <cell r="DE294" t="e">
            <v>#N/A</v>
          </cell>
          <cell r="DF294" t="e">
            <v>#N/A</v>
          </cell>
          <cell r="DG294" t="e">
            <v>#N/A</v>
          </cell>
          <cell r="DH294" t="e">
            <v>#N/A</v>
          </cell>
          <cell r="DI294" t="e">
            <v>#N/A</v>
          </cell>
          <cell r="DJ294" t="e">
            <v>#N/A</v>
          </cell>
          <cell r="DK294" t="e">
            <v>#N/A</v>
          </cell>
          <cell r="DL294" t="e">
            <v>#N/A</v>
          </cell>
          <cell r="DM294" t="e">
            <v>#N/A</v>
          </cell>
          <cell r="DN294" t="e">
            <v>#N/A</v>
          </cell>
          <cell r="DO294" t="e">
            <v>#N/A</v>
          </cell>
          <cell r="DP294" t="e">
            <v>#N/A</v>
          </cell>
          <cell r="DQ294" t="e">
            <v>#N/A</v>
          </cell>
          <cell r="DR294" t="e">
            <v>#N/A</v>
          </cell>
          <cell r="DS294" t="e">
            <v>#N/A</v>
          </cell>
          <cell r="DT294" t="e">
            <v>#N/A</v>
          </cell>
          <cell r="DU294" t="e">
            <v>#N/A</v>
          </cell>
          <cell r="DV294" t="e">
            <v>#N/A</v>
          </cell>
          <cell r="DW294" t="e">
            <v>#N/A</v>
          </cell>
          <cell r="DX294" t="e">
            <v>#N/A</v>
          </cell>
          <cell r="DY294" t="e">
            <v>#N/A</v>
          </cell>
          <cell r="DZ294" t="e">
            <v>#N/A</v>
          </cell>
          <cell r="EA294" t="e">
            <v>#N/A</v>
          </cell>
          <cell r="EB294" t="e">
            <v>#N/A</v>
          </cell>
          <cell r="EC294" t="e">
            <v>#N/A</v>
          </cell>
          <cell r="ED294" t="e">
            <v>#N/A</v>
          </cell>
          <cell r="EE294" t="e">
            <v>#N/A</v>
          </cell>
          <cell r="EF294" t="e">
            <v>#N/A</v>
          </cell>
          <cell r="EG294" t="e">
            <v>#N/A</v>
          </cell>
          <cell r="EH294" t="e">
            <v>#N/A</v>
          </cell>
          <cell r="EI294" t="e">
            <v>#N/A</v>
          </cell>
          <cell r="EJ294" t="e">
            <v>#N/A</v>
          </cell>
          <cell r="EK294" t="e">
            <v>#N/A</v>
          </cell>
          <cell r="EL294" t="e">
            <v>#N/A</v>
          </cell>
          <cell r="EM294" t="e">
            <v>#N/A</v>
          </cell>
          <cell r="EN294" t="e">
            <v>#N/A</v>
          </cell>
          <cell r="EO294" t="e">
            <v>#N/A</v>
          </cell>
          <cell r="EP294" t="e">
            <v>#N/A</v>
          </cell>
          <cell r="EQ294" t="e">
            <v>#N/A</v>
          </cell>
          <cell r="ER294" t="e">
            <v>#N/A</v>
          </cell>
          <cell r="ES294" t="e">
            <v>#N/A</v>
          </cell>
          <cell r="ET294" t="e">
            <v>#N/A</v>
          </cell>
          <cell r="EU294" t="e">
            <v>#N/A</v>
          </cell>
          <cell r="EV294" t="e">
            <v>#N/A</v>
          </cell>
          <cell r="EW294" t="e">
            <v>#N/A</v>
          </cell>
          <cell r="EX294" t="e">
            <v>#N/A</v>
          </cell>
          <cell r="EY294" t="e">
            <v>#N/A</v>
          </cell>
          <cell r="EZ294" t="e">
            <v>#N/A</v>
          </cell>
          <cell r="FA294" t="e">
            <v>#N/A</v>
          </cell>
          <cell r="FB294" t="e">
            <v>#N/A</v>
          </cell>
          <cell r="FC294" t="e">
            <v>#N/A</v>
          </cell>
          <cell r="FD294" t="e">
            <v>#N/A</v>
          </cell>
          <cell r="FE294" t="e">
            <v>#N/A</v>
          </cell>
          <cell r="FF294" t="e">
            <v>#N/A</v>
          </cell>
        </row>
        <row r="295">
          <cell r="B295" t="str">
            <v>1303050000</v>
          </cell>
          <cell r="D295">
            <v>100.2</v>
          </cell>
          <cell r="E295">
            <v>100.2</v>
          </cell>
          <cell r="F295">
            <v>100.2</v>
          </cell>
          <cell r="G295">
            <v>99.7</v>
          </cell>
          <cell r="H295">
            <v>99.7</v>
          </cell>
          <cell r="I295">
            <v>99.6</v>
          </cell>
          <cell r="J295">
            <v>99.6</v>
          </cell>
          <cell r="K295">
            <v>99.4</v>
          </cell>
          <cell r="L295">
            <v>99.4</v>
          </cell>
          <cell r="M295">
            <v>99.5</v>
          </cell>
          <cell r="N295">
            <v>99.4</v>
          </cell>
          <cell r="O295">
            <v>100.4</v>
          </cell>
          <cell r="P295">
            <v>100.4</v>
          </cell>
          <cell r="Q295">
            <v>101.1</v>
          </cell>
          <cell r="R295">
            <v>100.8</v>
          </cell>
          <cell r="S295">
            <v>103.7</v>
          </cell>
          <cell r="T295">
            <v>103.1</v>
          </cell>
          <cell r="U295">
            <v>103.4</v>
          </cell>
          <cell r="V295">
            <v>103.4</v>
          </cell>
          <cell r="W295">
            <v>103.4</v>
          </cell>
          <cell r="X295">
            <v>103.6</v>
          </cell>
          <cell r="Y295">
            <v>103.7</v>
          </cell>
          <cell r="Z295">
            <v>103.8</v>
          </cell>
          <cell r="AA295">
            <v>104.2</v>
          </cell>
          <cell r="AB295">
            <v>102.9</v>
          </cell>
          <cell r="AC295">
            <v>102.8</v>
          </cell>
          <cell r="AD295">
            <v>102.5</v>
          </cell>
          <cell r="AE295">
            <v>103.1</v>
          </cell>
          <cell r="AF295">
            <v>102.9</v>
          </cell>
          <cell r="AG295">
            <v>101.9</v>
          </cell>
          <cell r="AH295">
            <v>101.8</v>
          </cell>
          <cell r="AI295">
            <v>101.9</v>
          </cell>
          <cell r="AJ295">
            <v>101.8</v>
          </cell>
          <cell r="AK295">
            <v>101.8</v>
          </cell>
          <cell r="AL295">
            <v>101.8</v>
          </cell>
          <cell r="AM295">
            <v>101.8</v>
          </cell>
          <cell r="AN295">
            <v>101.9</v>
          </cell>
          <cell r="AO295">
            <v>102.2</v>
          </cell>
          <cell r="AP295">
            <v>102.7</v>
          </cell>
          <cell r="AQ295">
            <v>104.2</v>
          </cell>
          <cell r="AR295">
            <v>103.3</v>
          </cell>
          <cell r="AS295">
            <v>103.2</v>
          </cell>
          <cell r="AT295">
            <v>103.2</v>
          </cell>
          <cell r="AU295">
            <v>103.2</v>
          </cell>
          <cell r="AV295">
            <v>102.9</v>
          </cell>
          <cell r="AW295">
            <v>102.4</v>
          </cell>
          <cell r="AX295">
            <v>101.6</v>
          </cell>
          <cell r="AY295">
            <v>102.7</v>
          </cell>
          <cell r="AZ295">
            <v>103</v>
          </cell>
          <cell r="BA295">
            <v>100.7</v>
          </cell>
          <cell r="BB295">
            <v>101</v>
          </cell>
          <cell r="BC295">
            <v>100.6</v>
          </cell>
          <cell r="BD295">
            <v>101.3</v>
          </cell>
          <cell r="BE295">
            <v>102.2</v>
          </cell>
          <cell r="BF295">
            <v>102.4</v>
          </cell>
          <cell r="BG295">
            <v>101.7</v>
          </cell>
          <cell r="BH295">
            <v>103</v>
          </cell>
          <cell r="BI295">
            <v>103.2</v>
          </cell>
          <cell r="BJ295">
            <v>101.7</v>
          </cell>
          <cell r="BK295">
            <v>102.4</v>
          </cell>
          <cell r="BL295">
            <v>104</v>
          </cell>
          <cell r="BM295">
            <v>104.8</v>
          </cell>
          <cell r="BN295">
            <v>104.4</v>
          </cell>
          <cell r="BO295">
            <v>106.9</v>
          </cell>
          <cell r="BP295">
            <v>107.8</v>
          </cell>
          <cell r="BQ295">
            <v>108.6</v>
          </cell>
          <cell r="BR295">
            <v>107.3</v>
          </cell>
          <cell r="BS295">
            <v>107.8</v>
          </cell>
          <cell r="BT295">
            <v>107.7</v>
          </cell>
          <cell r="BU295">
            <v>107.9</v>
          </cell>
          <cell r="BV295">
            <v>107.9</v>
          </cell>
          <cell r="BW295">
            <v>108.4</v>
          </cell>
          <cell r="BX295">
            <v>107.4</v>
          </cell>
          <cell r="BY295">
            <v>106.3</v>
          </cell>
          <cell r="BZ295">
            <v>109</v>
          </cell>
          <cell r="CA295">
            <v>109.4</v>
          </cell>
          <cell r="CB295">
            <v>112</v>
          </cell>
          <cell r="CC295">
            <v>111.8</v>
          </cell>
          <cell r="CD295">
            <v>111.1</v>
          </cell>
          <cell r="CE295">
            <v>110.5</v>
          </cell>
          <cell r="CF295">
            <v>110.6</v>
          </cell>
          <cell r="CG295">
            <v>110.2</v>
          </cell>
          <cell r="CH295">
            <v>109.8</v>
          </cell>
          <cell r="CI295">
            <v>110.1</v>
          </cell>
          <cell r="CJ295">
            <v>111.4</v>
          </cell>
          <cell r="CK295">
            <v>111.8</v>
          </cell>
          <cell r="CL295">
            <v>111.9</v>
          </cell>
          <cell r="CM295">
            <v>112.6</v>
          </cell>
          <cell r="CN295">
            <v>113.8</v>
          </cell>
          <cell r="CO295">
            <v>113.3</v>
          </cell>
          <cell r="CP295">
            <v>111.8</v>
          </cell>
          <cell r="CQ295">
            <v>110.6</v>
          </cell>
          <cell r="CR295">
            <v>111.4</v>
          </cell>
          <cell r="CS295">
            <v>112.6</v>
          </cell>
          <cell r="CT295">
            <v>112.9</v>
          </cell>
          <cell r="CU295">
            <v>113.8</v>
          </cell>
          <cell r="CV295" t="e">
            <v>#N/A</v>
          </cell>
          <cell r="CW295" t="e">
            <v>#N/A</v>
          </cell>
          <cell r="CX295" t="e">
            <v>#N/A</v>
          </cell>
          <cell r="CY295" t="e">
            <v>#N/A</v>
          </cell>
          <cell r="CZ295" t="e">
            <v>#N/A</v>
          </cell>
          <cell r="DA295" t="e">
            <v>#N/A</v>
          </cell>
          <cell r="DB295" t="e">
            <v>#N/A</v>
          </cell>
          <cell r="DC295" t="e">
            <v>#N/A</v>
          </cell>
          <cell r="DD295" t="e">
            <v>#N/A</v>
          </cell>
          <cell r="DE295" t="e">
            <v>#N/A</v>
          </cell>
          <cell r="DF295" t="e">
            <v>#N/A</v>
          </cell>
          <cell r="DG295" t="e">
            <v>#N/A</v>
          </cell>
          <cell r="DH295" t="e">
            <v>#N/A</v>
          </cell>
          <cell r="DI295" t="e">
            <v>#N/A</v>
          </cell>
          <cell r="DJ295" t="e">
            <v>#N/A</v>
          </cell>
          <cell r="DK295" t="e">
            <v>#N/A</v>
          </cell>
          <cell r="DL295" t="e">
            <v>#N/A</v>
          </cell>
          <cell r="DM295" t="e">
            <v>#N/A</v>
          </cell>
          <cell r="DN295" t="e">
            <v>#N/A</v>
          </cell>
          <cell r="DO295" t="e">
            <v>#N/A</v>
          </cell>
          <cell r="DP295" t="e">
            <v>#N/A</v>
          </cell>
          <cell r="DQ295" t="e">
            <v>#N/A</v>
          </cell>
          <cell r="DR295" t="e">
            <v>#N/A</v>
          </cell>
          <cell r="DS295" t="e">
            <v>#N/A</v>
          </cell>
          <cell r="DT295" t="e">
            <v>#N/A</v>
          </cell>
          <cell r="DU295" t="e">
            <v>#N/A</v>
          </cell>
          <cell r="DV295" t="e">
            <v>#N/A</v>
          </cell>
          <cell r="DW295" t="e">
            <v>#N/A</v>
          </cell>
          <cell r="DX295" t="e">
            <v>#N/A</v>
          </cell>
          <cell r="DY295" t="e">
            <v>#N/A</v>
          </cell>
          <cell r="DZ295" t="e">
            <v>#N/A</v>
          </cell>
          <cell r="EA295" t="e">
            <v>#N/A</v>
          </cell>
          <cell r="EB295" t="e">
            <v>#N/A</v>
          </cell>
          <cell r="EC295" t="e">
            <v>#N/A</v>
          </cell>
          <cell r="ED295" t="e">
            <v>#N/A</v>
          </cell>
          <cell r="EE295" t="e">
            <v>#N/A</v>
          </cell>
          <cell r="EF295" t="e">
            <v>#N/A</v>
          </cell>
          <cell r="EG295" t="e">
            <v>#N/A</v>
          </cell>
          <cell r="EH295" t="e">
            <v>#N/A</v>
          </cell>
          <cell r="EI295" t="e">
            <v>#N/A</v>
          </cell>
          <cell r="EJ295" t="e">
            <v>#N/A</v>
          </cell>
          <cell r="EK295" t="e">
            <v>#N/A</v>
          </cell>
          <cell r="EL295" t="e">
            <v>#N/A</v>
          </cell>
          <cell r="EM295" t="e">
            <v>#N/A</v>
          </cell>
          <cell r="EN295" t="e">
            <v>#N/A</v>
          </cell>
          <cell r="EO295" t="e">
            <v>#N/A</v>
          </cell>
          <cell r="EP295" t="e">
            <v>#N/A</v>
          </cell>
          <cell r="EQ295" t="e">
            <v>#N/A</v>
          </cell>
          <cell r="ER295" t="e">
            <v>#N/A</v>
          </cell>
          <cell r="ES295" t="e">
            <v>#N/A</v>
          </cell>
          <cell r="ET295" t="e">
            <v>#N/A</v>
          </cell>
          <cell r="EU295" t="e">
            <v>#N/A</v>
          </cell>
          <cell r="EV295" t="e">
            <v>#N/A</v>
          </cell>
          <cell r="EW295" t="e">
            <v>#N/A</v>
          </cell>
          <cell r="EX295" t="e">
            <v>#N/A</v>
          </cell>
          <cell r="EY295" t="e">
            <v>#N/A</v>
          </cell>
          <cell r="EZ295" t="e">
            <v>#N/A</v>
          </cell>
          <cell r="FA295" t="e">
            <v>#N/A</v>
          </cell>
          <cell r="FB295" t="e">
            <v>#N/A</v>
          </cell>
          <cell r="FC295" t="e">
            <v>#N/A</v>
          </cell>
          <cell r="FD295" t="e">
            <v>#N/A</v>
          </cell>
          <cell r="FE295" t="e">
            <v>#N/A</v>
          </cell>
          <cell r="FF295" t="e">
            <v>#N/A</v>
          </cell>
        </row>
        <row r="296">
          <cell r="B296" t="str">
            <v>1303050001</v>
          </cell>
          <cell r="D296">
            <v>99.4</v>
          </cell>
          <cell r="E296">
            <v>99.4</v>
          </cell>
          <cell r="F296">
            <v>99.4</v>
          </cell>
          <cell r="G296">
            <v>99.6</v>
          </cell>
          <cell r="H296">
            <v>99.6</v>
          </cell>
          <cell r="I296">
            <v>99.5</v>
          </cell>
          <cell r="J296">
            <v>99.5</v>
          </cell>
          <cell r="K296">
            <v>99.5</v>
          </cell>
          <cell r="L296">
            <v>99.5</v>
          </cell>
          <cell r="M296">
            <v>99.5</v>
          </cell>
          <cell r="N296">
            <v>99.5</v>
          </cell>
          <cell r="O296">
            <v>100</v>
          </cell>
          <cell r="P296">
            <v>99.8</v>
          </cell>
          <cell r="Q296">
            <v>99.8</v>
          </cell>
          <cell r="R296">
            <v>99.5</v>
          </cell>
          <cell r="S296">
            <v>101.3</v>
          </cell>
          <cell r="T296">
            <v>101.3</v>
          </cell>
          <cell r="U296">
            <v>101.6</v>
          </cell>
          <cell r="V296">
            <v>101.6</v>
          </cell>
          <cell r="W296">
            <v>101.6</v>
          </cell>
          <cell r="X296">
            <v>101.8</v>
          </cell>
          <cell r="Y296">
            <v>101.8</v>
          </cell>
          <cell r="Z296">
            <v>101.8</v>
          </cell>
          <cell r="AA296">
            <v>101.4</v>
          </cell>
          <cell r="AB296">
            <v>99.1</v>
          </cell>
          <cell r="AC296">
            <v>99.1</v>
          </cell>
          <cell r="AD296">
            <v>99</v>
          </cell>
          <cell r="AE296">
            <v>99</v>
          </cell>
          <cell r="AF296">
            <v>99</v>
          </cell>
          <cell r="AG296">
            <v>98.2</v>
          </cell>
          <cell r="AH296">
            <v>98.2</v>
          </cell>
          <cell r="AI296">
            <v>98.2</v>
          </cell>
          <cell r="AJ296">
            <v>98.3</v>
          </cell>
          <cell r="AK296">
            <v>98.3</v>
          </cell>
          <cell r="AL296">
            <v>98.3</v>
          </cell>
          <cell r="AM296">
            <v>98</v>
          </cell>
          <cell r="AN296">
            <v>97.4</v>
          </cell>
          <cell r="AO296">
            <v>97.4</v>
          </cell>
          <cell r="AP296">
            <v>97.4</v>
          </cell>
          <cell r="AQ296">
            <v>98.5</v>
          </cell>
          <cell r="AR296">
            <v>98.5</v>
          </cell>
          <cell r="AS296">
            <v>98.5</v>
          </cell>
          <cell r="AT296">
            <v>98.5</v>
          </cell>
          <cell r="AU296">
            <v>98.5</v>
          </cell>
          <cell r="AV296">
            <v>98.5</v>
          </cell>
          <cell r="AW296">
            <v>98.5</v>
          </cell>
          <cell r="AX296">
            <v>97.2</v>
          </cell>
          <cell r="AY296">
            <v>98.3</v>
          </cell>
          <cell r="AZ296">
            <v>97.2</v>
          </cell>
          <cell r="BA296">
            <v>93.9</v>
          </cell>
          <cell r="BB296">
            <v>93.9</v>
          </cell>
          <cell r="BC296">
            <v>93.2</v>
          </cell>
          <cell r="BD296">
            <v>94.3</v>
          </cell>
          <cell r="BE296">
            <v>95.2</v>
          </cell>
          <cell r="BF296">
            <v>95.8</v>
          </cell>
          <cell r="BG296">
            <v>94.9</v>
          </cell>
          <cell r="BH296">
            <v>96.3</v>
          </cell>
          <cell r="BI296">
            <v>95.5</v>
          </cell>
          <cell r="BJ296">
            <v>93.3</v>
          </cell>
          <cell r="BK296">
            <v>94</v>
          </cell>
          <cell r="BL296">
            <v>96.7</v>
          </cell>
          <cell r="BM296">
            <v>97.3</v>
          </cell>
          <cell r="BN296">
            <v>96.6</v>
          </cell>
          <cell r="BO296">
            <v>99.6</v>
          </cell>
          <cell r="BP296">
            <v>100.6</v>
          </cell>
          <cell r="BQ296">
            <v>102.2</v>
          </cell>
          <cell r="BR296">
            <v>100.5</v>
          </cell>
          <cell r="BS296">
            <v>100.7</v>
          </cell>
          <cell r="BT296">
            <v>100.5</v>
          </cell>
          <cell r="BU296">
            <v>100.5</v>
          </cell>
          <cell r="BV296">
            <v>100.5</v>
          </cell>
          <cell r="BW296">
            <v>100.5</v>
          </cell>
          <cell r="BX296">
            <v>98.3</v>
          </cell>
          <cell r="BY296">
            <v>96.7</v>
          </cell>
          <cell r="BZ296">
            <v>99.3</v>
          </cell>
          <cell r="CA296">
            <v>99.2</v>
          </cell>
          <cell r="CB296">
            <v>101.5</v>
          </cell>
          <cell r="CC296">
            <v>101.1</v>
          </cell>
          <cell r="CD296">
            <v>100.3</v>
          </cell>
          <cell r="CE296">
            <v>99</v>
          </cell>
          <cell r="CF296">
            <v>99</v>
          </cell>
          <cell r="CG296">
            <v>99</v>
          </cell>
          <cell r="CH296">
            <v>99</v>
          </cell>
          <cell r="CI296">
            <v>99</v>
          </cell>
          <cell r="CJ296">
            <v>100.5</v>
          </cell>
          <cell r="CK296">
            <v>100.5</v>
          </cell>
          <cell r="CL296">
            <v>100.5</v>
          </cell>
          <cell r="CM296">
            <v>100.9</v>
          </cell>
          <cell r="CN296">
            <v>101.3</v>
          </cell>
          <cell r="CO296">
            <v>100.4</v>
          </cell>
          <cell r="CP296">
            <v>98.8</v>
          </cell>
          <cell r="CQ296">
            <v>97.5</v>
          </cell>
          <cell r="CR296">
            <v>98.9</v>
          </cell>
          <cell r="CS296">
            <v>100</v>
          </cell>
          <cell r="CT296">
            <v>100.3</v>
          </cell>
          <cell r="CU296">
            <v>100.3</v>
          </cell>
          <cell r="CV296" t="e">
            <v>#N/A</v>
          </cell>
          <cell r="CW296" t="e">
            <v>#N/A</v>
          </cell>
          <cell r="CX296" t="e">
            <v>#N/A</v>
          </cell>
          <cell r="CY296" t="e">
            <v>#N/A</v>
          </cell>
          <cell r="CZ296" t="e">
            <v>#N/A</v>
          </cell>
          <cell r="DA296" t="e">
            <v>#N/A</v>
          </cell>
          <cell r="DB296" t="e">
            <v>#N/A</v>
          </cell>
          <cell r="DC296" t="e">
            <v>#N/A</v>
          </cell>
          <cell r="DD296" t="e">
            <v>#N/A</v>
          </cell>
          <cell r="DE296" t="e">
            <v>#N/A</v>
          </cell>
          <cell r="DF296" t="e">
            <v>#N/A</v>
          </cell>
          <cell r="DG296" t="e">
            <v>#N/A</v>
          </cell>
          <cell r="DH296" t="e">
            <v>#N/A</v>
          </cell>
          <cell r="DI296" t="e">
            <v>#N/A</v>
          </cell>
          <cell r="DJ296" t="e">
            <v>#N/A</v>
          </cell>
          <cell r="DK296" t="e">
            <v>#N/A</v>
          </cell>
          <cell r="DL296" t="e">
            <v>#N/A</v>
          </cell>
          <cell r="DM296" t="e">
            <v>#N/A</v>
          </cell>
          <cell r="DN296" t="e">
            <v>#N/A</v>
          </cell>
          <cell r="DO296" t="e">
            <v>#N/A</v>
          </cell>
          <cell r="DP296" t="e">
            <v>#N/A</v>
          </cell>
          <cell r="DQ296" t="e">
            <v>#N/A</v>
          </cell>
          <cell r="DR296" t="e">
            <v>#N/A</v>
          </cell>
          <cell r="DS296" t="e">
            <v>#N/A</v>
          </cell>
          <cell r="DT296" t="e">
            <v>#N/A</v>
          </cell>
          <cell r="DU296" t="e">
            <v>#N/A</v>
          </cell>
          <cell r="DV296" t="e">
            <v>#N/A</v>
          </cell>
          <cell r="DW296" t="e">
            <v>#N/A</v>
          </cell>
          <cell r="DX296" t="e">
            <v>#N/A</v>
          </cell>
          <cell r="DY296" t="e">
            <v>#N/A</v>
          </cell>
          <cell r="DZ296" t="e">
            <v>#N/A</v>
          </cell>
          <cell r="EA296" t="e">
            <v>#N/A</v>
          </cell>
          <cell r="EB296" t="e">
            <v>#N/A</v>
          </cell>
          <cell r="EC296" t="e">
            <v>#N/A</v>
          </cell>
          <cell r="ED296" t="e">
            <v>#N/A</v>
          </cell>
          <cell r="EE296" t="e">
            <v>#N/A</v>
          </cell>
          <cell r="EF296" t="e">
            <v>#N/A</v>
          </cell>
          <cell r="EG296" t="e">
            <v>#N/A</v>
          </cell>
          <cell r="EH296" t="e">
            <v>#N/A</v>
          </cell>
          <cell r="EI296" t="e">
            <v>#N/A</v>
          </cell>
          <cell r="EJ296" t="e">
            <v>#N/A</v>
          </cell>
          <cell r="EK296" t="e">
            <v>#N/A</v>
          </cell>
          <cell r="EL296" t="e">
            <v>#N/A</v>
          </cell>
          <cell r="EM296" t="e">
            <v>#N/A</v>
          </cell>
          <cell r="EN296" t="e">
            <v>#N/A</v>
          </cell>
          <cell r="EO296" t="e">
            <v>#N/A</v>
          </cell>
          <cell r="EP296" t="e">
            <v>#N/A</v>
          </cell>
          <cell r="EQ296" t="e">
            <v>#N/A</v>
          </cell>
          <cell r="ER296" t="e">
            <v>#N/A</v>
          </cell>
          <cell r="ES296" t="e">
            <v>#N/A</v>
          </cell>
          <cell r="ET296" t="e">
            <v>#N/A</v>
          </cell>
          <cell r="EU296" t="e">
            <v>#N/A</v>
          </cell>
          <cell r="EV296" t="e">
            <v>#N/A</v>
          </cell>
          <cell r="EW296" t="e">
            <v>#N/A</v>
          </cell>
          <cell r="EX296" t="e">
            <v>#N/A</v>
          </cell>
          <cell r="EY296" t="e">
            <v>#N/A</v>
          </cell>
          <cell r="EZ296" t="e">
            <v>#N/A</v>
          </cell>
          <cell r="FA296" t="e">
            <v>#N/A</v>
          </cell>
          <cell r="FB296" t="e">
            <v>#N/A</v>
          </cell>
          <cell r="FC296" t="e">
            <v>#N/A</v>
          </cell>
          <cell r="FD296" t="e">
            <v>#N/A</v>
          </cell>
          <cell r="FE296" t="e">
            <v>#N/A</v>
          </cell>
          <cell r="FF296" t="e">
            <v>#N/A</v>
          </cell>
        </row>
        <row r="297">
          <cell r="B297" t="str">
            <v>1303050002</v>
          </cell>
          <cell r="D297">
            <v>104.2</v>
          </cell>
          <cell r="E297">
            <v>104.2</v>
          </cell>
          <cell r="F297">
            <v>104.2</v>
          </cell>
          <cell r="G297">
            <v>94.5</v>
          </cell>
          <cell r="H297">
            <v>93.9</v>
          </cell>
          <cell r="I297">
            <v>93.9</v>
          </cell>
          <cell r="J297">
            <v>92.9</v>
          </cell>
          <cell r="K297">
            <v>89.1</v>
          </cell>
          <cell r="L297">
            <v>89.1</v>
          </cell>
          <cell r="M297">
            <v>89.1</v>
          </cell>
          <cell r="N297">
            <v>89.1</v>
          </cell>
          <cell r="O297">
            <v>94.3</v>
          </cell>
          <cell r="P297">
            <v>94.3</v>
          </cell>
          <cell r="Q297">
            <v>102.2</v>
          </cell>
          <cell r="R297">
            <v>101</v>
          </cell>
          <cell r="S297">
            <v>113.2</v>
          </cell>
          <cell r="T297">
            <v>106.6</v>
          </cell>
          <cell r="U297">
            <v>106.6</v>
          </cell>
          <cell r="V297">
            <v>106.6</v>
          </cell>
          <cell r="W297">
            <v>106.6</v>
          </cell>
          <cell r="X297">
            <v>108.1</v>
          </cell>
          <cell r="Y297">
            <v>109.1</v>
          </cell>
          <cell r="Z297">
            <v>109.1</v>
          </cell>
          <cell r="AA297">
            <v>119.6</v>
          </cell>
          <cell r="AB297">
            <v>120.3</v>
          </cell>
          <cell r="AC297">
            <v>118.1</v>
          </cell>
          <cell r="AD297">
            <v>118.1</v>
          </cell>
          <cell r="AE297">
            <v>122.8</v>
          </cell>
          <cell r="AF297">
            <v>119.8</v>
          </cell>
          <cell r="AG297">
            <v>116.9</v>
          </cell>
          <cell r="AH297">
            <v>113.6</v>
          </cell>
          <cell r="AI297">
            <v>112.5</v>
          </cell>
          <cell r="AJ297">
            <v>112.5</v>
          </cell>
          <cell r="AK297">
            <v>112.5</v>
          </cell>
          <cell r="AL297">
            <v>112.5</v>
          </cell>
          <cell r="AM297">
            <v>115.4</v>
          </cell>
          <cell r="AN297">
            <v>118.2</v>
          </cell>
          <cell r="AO297">
            <v>124</v>
          </cell>
          <cell r="AP297">
            <v>127.9</v>
          </cell>
          <cell r="AQ297">
            <v>132.1</v>
          </cell>
          <cell r="AR297">
            <v>124</v>
          </cell>
          <cell r="AS297">
            <v>122.8</v>
          </cell>
          <cell r="AT297">
            <v>121.9</v>
          </cell>
          <cell r="AU297">
            <v>123.4</v>
          </cell>
          <cell r="AV297">
            <v>117.8</v>
          </cell>
          <cell r="AW297">
            <v>110</v>
          </cell>
          <cell r="AX297">
            <v>110</v>
          </cell>
          <cell r="AY297">
            <v>110</v>
          </cell>
          <cell r="AZ297">
            <v>111.2</v>
          </cell>
          <cell r="BA297">
            <v>111.3</v>
          </cell>
          <cell r="BB297">
            <v>111.3</v>
          </cell>
          <cell r="BC297">
            <v>111.3</v>
          </cell>
          <cell r="BD297">
            <v>111.3</v>
          </cell>
          <cell r="BE297">
            <v>111.3</v>
          </cell>
          <cell r="BF297">
            <v>111.3</v>
          </cell>
          <cell r="BG297">
            <v>111.6</v>
          </cell>
          <cell r="BH297">
            <v>115</v>
          </cell>
          <cell r="BI297">
            <v>121.8</v>
          </cell>
          <cell r="BJ297">
            <v>124.2</v>
          </cell>
          <cell r="BK297">
            <v>126.4</v>
          </cell>
          <cell r="BL297">
            <v>125.9</v>
          </cell>
          <cell r="BM297">
            <v>126</v>
          </cell>
          <cell r="BN297">
            <v>126.1</v>
          </cell>
          <cell r="BO297">
            <v>127.5</v>
          </cell>
          <cell r="BP297">
            <v>127.5</v>
          </cell>
          <cell r="BQ297">
            <v>127.5</v>
          </cell>
          <cell r="BR297">
            <v>127.5</v>
          </cell>
          <cell r="BS297">
            <v>127.5</v>
          </cell>
          <cell r="BT297">
            <v>127.5</v>
          </cell>
          <cell r="BU297">
            <v>127.5</v>
          </cell>
          <cell r="BV297">
            <v>127.5</v>
          </cell>
          <cell r="BW297">
            <v>127.5</v>
          </cell>
          <cell r="BX297">
            <v>125.4</v>
          </cell>
          <cell r="BY297">
            <v>124.5</v>
          </cell>
          <cell r="BZ297">
            <v>124.5</v>
          </cell>
          <cell r="CA297">
            <v>124.5</v>
          </cell>
          <cell r="CB297">
            <v>124.3</v>
          </cell>
          <cell r="CC297">
            <v>125.5</v>
          </cell>
          <cell r="CD297">
            <v>128.80000000000001</v>
          </cell>
          <cell r="CE297">
            <v>131.30000000000001</v>
          </cell>
          <cell r="CF297">
            <v>132.30000000000001</v>
          </cell>
          <cell r="CG297">
            <v>132.5</v>
          </cell>
          <cell r="CH297">
            <v>132.1</v>
          </cell>
          <cell r="CI297">
            <v>131.80000000000001</v>
          </cell>
          <cell r="CJ297">
            <v>133.6</v>
          </cell>
          <cell r="CK297">
            <v>137.80000000000001</v>
          </cell>
          <cell r="CL297">
            <v>138.19999999999999</v>
          </cell>
          <cell r="CM297">
            <v>139.80000000000001</v>
          </cell>
          <cell r="CN297">
            <v>143.19999999999999</v>
          </cell>
          <cell r="CO297">
            <v>144</v>
          </cell>
          <cell r="CP297">
            <v>144.4</v>
          </cell>
          <cell r="CQ297">
            <v>144.9</v>
          </cell>
          <cell r="CR297">
            <v>144.9</v>
          </cell>
          <cell r="CS297">
            <v>146.9</v>
          </cell>
          <cell r="CT297">
            <v>146.19999999999999</v>
          </cell>
          <cell r="CU297">
            <v>145.4</v>
          </cell>
          <cell r="CV297" t="e">
            <v>#N/A</v>
          </cell>
          <cell r="CW297" t="e">
            <v>#N/A</v>
          </cell>
          <cell r="CX297" t="e">
            <v>#N/A</v>
          </cell>
          <cell r="CY297" t="e">
            <v>#N/A</v>
          </cell>
          <cell r="CZ297" t="e">
            <v>#N/A</v>
          </cell>
          <cell r="DA297" t="e">
            <v>#N/A</v>
          </cell>
          <cell r="DB297" t="e">
            <v>#N/A</v>
          </cell>
          <cell r="DC297" t="e">
            <v>#N/A</v>
          </cell>
          <cell r="DD297" t="e">
            <v>#N/A</v>
          </cell>
          <cell r="DE297" t="e">
            <v>#N/A</v>
          </cell>
          <cell r="DF297" t="e">
            <v>#N/A</v>
          </cell>
          <cell r="DG297" t="e">
            <v>#N/A</v>
          </cell>
          <cell r="DH297" t="e">
            <v>#N/A</v>
          </cell>
          <cell r="DI297" t="e">
            <v>#N/A</v>
          </cell>
          <cell r="DJ297" t="e">
            <v>#N/A</v>
          </cell>
          <cell r="DK297" t="e">
            <v>#N/A</v>
          </cell>
          <cell r="DL297" t="e">
            <v>#N/A</v>
          </cell>
          <cell r="DM297" t="e">
            <v>#N/A</v>
          </cell>
          <cell r="DN297" t="e">
            <v>#N/A</v>
          </cell>
          <cell r="DO297" t="e">
            <v>#N/A</v>
          </cell>
          <cell r="DP297" t="e">
            <v>#N/A</v>
          </cell>
          <cell r="DQ297" t="e">
            <v>#N/A</v>
          </cell>
          <cell r="DR297" t="e">
            <v>#N/A</v>
          </cell>
          <cell r="DS297" t="e">
            <v>#N/A</v>
          </cell>
          <cell r="DT297" t="e">
            <v>#N/A</v>
          </cell>
          <cell r="DU297" t="e">
            <v>#N/A</v>
          </cell>
          <cell r="DV297" t="e">
            <v>#N/A</v>
          </cell>
          <cell r="DW297" t="e">
            <v>#N/A</v>
          </cell>
          <cell r="DX297" t="e">
            <v>#N/A</v>
          </cell>
          <cell r="DY297" t="e">
            <v>#N/A</v>
          </cell>
          <cell r="DZ297" t="e">
            <v>#N/A</v>
          </cell>
          <cell r="EA297" t="e">
            <v>#N/A</v>
          </cell>
          <cell r="EB297" t="e">
            <v>#N/A</v>
          </cell>
          <cell r="EC297" t="e">
            <v>#N/A</v>
          </cell>
          <cell r="ED297" t="e">
            <v>#N/A</v>
          </cell>
          <cell r="EE297" t="e">
            <v>#N/A</v>
          </cell>
          <cell r="EF297" t="e">
            <v>#N/A</v>
          </cell>
          <cell r="EG297" t="e">
            <v>#N/A</v>
          </cell>
          <cell r="EH297" t="e">
            <v>#N/A</v>
          </cell>
          <cell r="EI297" t="e">
            <v>#N/A</v>
          </cell>
          <cell r="EJ297" t="e">
            <v>#N/A</v>
          </cell>
          <cell r="EK297" t="e">
            <v>#N/A</v>
          </cell>
          <cell r="EL297" t="e">
            <v>#N/A</v>
          </cell>
          <cell r="EM297" t="e">
            <v>#N/A</v>
          </cell>
          <cell r="EN297" t="e">
            <v>#N/A</v>
          </cell>
          <cell r="EO297" t="e">
            <v>#N/A</v>
          </cell>
          <cell r="EP297" t="e">
            <v>#N/A</v>
          </cell>
          <cell r="EQ297" t="e">
            <v>#N/A</v>
          </cell>
          <cell r="ER297" t="e">
            <v>#N/A</v>
          </cell>
          <cell r="ES297" t="e">
            <v>#N/A</v>
          </cell>
          <cell r="ET297" t="e">
            <v>#N/A</v>
          </cell>
          <cell r="EU297" t="e">
            <v>#N/A</v>
          </cell>
          <cell r="EV297" t="e">
            <v>#N/A</v>
          </cell>
          <cell r="EW297" t="e">
            <v>#N/A</v>
          </cell>
          <cell r="EX297" t="e">
            <v>#N/A</v>
          </cell>
          <cell r="EY297" t="e">
            <v>#N/A</v>
          </cell>
          <cell r="EZ297" t="e">
            <v>#N/A</v>
          </cell>
          <cell r="FA297" t="e">
            <v>#N/A</v>
          </cell>
          <cell r="FB297" t="e">
            <v>#N/A</v>
          </cell>
          <cell r="FC297" t="e">
            <v>#N/A</v>
          </cell>
          <cell r="FD297" t="e">
            <v>#N/A</v>
          </cell>
          <cell r="FE297" t="e">
            <v>#N/A</v>
          </cell>
          <cell r="FF297" t="e">
            <v>#N/A</v>
          </cell>
        </row>
        <row r="298">
          <cell r="B298" t="str">
            <v>1303050003</v>
          </cell>
          <cell r="D298">
            <v>100.2</v>
          </cell>
          <cell r="E298">
            <v>100.2</v>
          </cell>
          <cell r="F298">
            <v>100.2</v>
          </cell>
          <cell r="G298">
            <v>102.1</v>
          </cell>
          <cell r="H298">
            <v>102.1</v>
          </cell>
          <cell r="I298">
            <v>102.1</v>
          </cell>
          <cell r="J298">
            <v>102.3</v>
          </cell>
          <cell r="K298">
            <v>102.3</v>
          </cell>
          <cell r="L298">
            <v>102.3</v>
          </cell>
          <cell r="M298">
            <v>102.3</v>
          </cell>
          <cell r="N298">
            <v>102.3</v>
          </cell>
          <cell r="O298">
            <v>102.5</v>
          </cell>
          <cell r="P298">
            <v>103.2</v>
          </cell>
          <cell r="Q298">
            <v>103.2</v>
          </cell>
          <cell r="R298">
            <v>103.2</v>
          </cell>
          <cell r="S298">
            <v>107.9</v>
          </cell>
          <cell r="T298">
            <v>109.2</v>
          </cell>
          <cell r="U298">
            <v>109.2</v>
          </cell>
          <cell r="V298">
            <v>109.2</v>
          </cell>
          <cell r="W298">
            <v>109.2</v>
          </cell>
          <cell r="X298">
            <v>109.2</v>
          </cell>
          <cell r="Y298">
            <v>109.2</v>
          </cell>
          <cell r="Z298">
            <v>109.2</v>
          </cell>
          <cell r="AA298">
            <v>109.2</v>
          </cell>
          <cell r="AB298">
            <v>109.5</v>
          </cell>
          <cell r="AC298">
            <v>109.5</v>
          </cell>
          <cell r="AD298">
            <v>109.5</v>
          </cell>
          <cell r="AE298">
            <v>112.4</v>
          </cell>
          <cell r="AF298">
            <v>112.4</v>
          </cell>
          <cell r="AG298">
            <v>112.4</v>
          </cell>
          <cell r="AH298">
            <v>112.4</v>
          </cell>
          <cell r="AI298">
            <v>113.7</v>
          </cell>
          <cell r="AJ298">
            <v>113.7</v>
          </cell>
          <cell r="AK298">
            <v>113.7</v>
          </cell>
          <cell r="AL298">
            <v>113.7</v>
          </cell>
          <cell r="AM298">
            <v>113.7</v>
          </cell>
          <cell r="AN298">
            <v>114.3</v>
          </cell>
          <cell r="AO298">
            <v>114.3</v>
          </cell>
          <cell r="AP298">
            <v>113.7</v>
          </cell>
          <cell r="AQ298">
            <v>114.6</v>
          </cell>
          <cell r="AR298">
            <v>112.1</v>
          </cell>
          <cell r="AS298">
            <v>109.6</v>
          </cell>
          <cell r="AT298">
            <v>113.1</v>
          </cell>
          <cell r="AU298">
            <v>111.5</v>
          </cell>
          <cell r="AV298">
            <v>114.6</v>
          </cell>
          <cell r="AW298">
            <v>116.2</v>
          </cell>
          <cell r="AX298">
            <v>117.6</v>
          </cell>
          <cell r="AY298">
            <v>116.7</v>
          </cell>
          <cell r="AZ298">
            <v>118.2</v>
          </cell>
          <cell r="BA298">
            <v>117</v>
          </cell>
          <cell r="BB298">
            <v>115.8</v>
          </cell>
          <cell r="BC298">
            <v>115.8</v>
          </cell>
          <cell r="BD298">
            <v>116.4</v>
          </cell>
          <cell r="BE298">
            <v>116.4</v>
          </cell>
          <cell r="BF298">
            <v>116.4</v>
          </cell>
          <cell r="BG298">
            <v>116.4</v>
          </cell>
          <cell r="BH298">
            <v>116.6</v>
          </cell>
          <cell r="BI298">
            <v>117.4</v>
          </cell>
          <cell r="BJ298">
            <v>116.9</v>
          </cell>
          <cell r="BK298">
            <v>118.7</v>
          </cell>
          <cell r="BL298">
            <v>121.1</v>
          </cell>
          <cell r="BM298">
            <v>120</v>
          </cell>
          <cell r="BN298">
            <v>120.4</v>
          </cell>
          <cell r="BO298">
            <v>121.3</v>
          </cell>
          <cell r="BP298">
            <v>121.3</v>
          </cell>
          <cell r="BQ298">
            <v>121.3</v>
          </cell>
          <cell r="BR298">
            <v>121.3</v>
          </cell>
          <cell r="BS298">
            <v>121.3</v>
          </cell>
          <cell r="BT298">
            <v>121.3</v>
          </cell>
          <cell r="BU298">
            <v>121.3</v>
          </cell>
          <cell r="BV298">
            <v>121.3</v>
          </cell>
          <cell r="BW298">
            <v>121.3</v>
          </cell>
          <cell r="BX298">
            <v>127.6</v>
          </cell>
          <cell r="BY298">
            <v>127.2</v>
          </cell>
          <cell r="BZ298">
            <v>132.1</v>
          </cell>
          <cell r="CA298">
            <v>134.19999999999999</v>
          </cell>
          <cell r="CB298">
            <v>135.80000000000001</v>
          </cell>
          <cell r="CC298">
            <v>134.30000000000001</v>
          </cell>
          <cell r="CD298">
            <v>134.30000000000001</v>
          </cell>
          <cell r="CE298">
            <v>136.5</v>
          </cell>
          <cell r="CF298">
            <v>137.6</v>
          </cell>
          <cell r="CG298">
            <v>138.19999999999999</v>
          </cell>
          <cell r="CH298">
            <v>134.80000000000001</v>
          </cell>
          <cell r="CI298">
            <v>136</v>
          </cell>
          <cell r="CJ298">
            <v>134.30000000000001</v>
          </cell>
          <cell r="CK298">
            <v>134</v>
          </cell>
          <cell r="CL298">
            <v>133.30000000000001</v>
          </cell>
          <cell r="CM298">
            <v>132.69999999999999</v>
          </cell>
          <cell r="CN298">
            <v>132.1</v>
          </cell>
          <cell r="CO298">
            <v>131.80000000000001</v>
          </cell>
          <cell r="CP298">
            <v>134</v>
          </cell>
          <cell r="CQ298">
            <v>134.1</v>
          </cell>
          <cell r="CR298">
            <v>134.1</v>
          </cell>
          <cell r="CS298">
            <v>134.1</v>
          </cell>
          <cell r="CT298">
            <v>131.69999999999999</v>
          </cell>
          <cell r="CU298">
            <v>132</v>
          </cell>
          <cell r="CV298" t="e">
            <v>#N/A</v>
          </cell>
          <cell r="CW298" t="e">
            <v>#N/A</v>
          </cell>
          <cell r="CX298" t="e">
            <v>#N/A</v>
          </cell>
          <cell r="CY298" t="e">
            <v>#N/A</v>
          </cell>
          <cell r="CZ298" t="e">
            <v>#N/A</v>
          </cell>
          <cell r="DA298" t="e">
            <v>#N/A</v>
          </cell>
          <cell r="DB298" t="e">
            <v>#N/A</v>
          </cell>
          <cell r="DC298" t="e">
            <v>#N/A</v>
          </cell>
          <cell r="DD298" t="e">
            <v>#N/A</v>
          </cell>
          <cell r="DE298" t="e">
            <v>#N/A</v>
          </cell>
          <cell r="DF298" t="e">
            <v>#N/A</v>
          </cell>
          <cell r="DG298" t="e">
            <v>#N/A</v>
          </cell>
          <cell r="DH298" t="e">
            <v>#N/A</v>
          </cell>
          <cell r="DI298" t="e">
            <v>#N/A</v>
          </cell>
          <cell r="DJ298" t="e">
            <v>#N/A</v>
          </cell>
          <cell r="DK298" t="e">
            <v>#N/A</v>
          </cell>
          <cell r="DL298" t="e">
            <v>#N/A</v>
          </cell>
          <cell r="DM298" t="e">
            <v>#N/A</v>
          </cell>
          <cell r="DN298" t="e">
            <v>#N/A</v>
          </cell>
          <cell r="DO298" t="e">
            <v>#N/A</v>
          </cell>
          <cell r="DP298" t="e">
            <v>#N/A</v>
          </cell>
          <cell r="DQ298" t="e">
            <v>#N/A</v>
          </cell>
          <cell r="DR298" t="e">
            <v>#N/A</v>
          </cell>
          <cell r="DS298" t="e">
            <v>#N/A</v>
          </cell>
          <cell r="DT298" t="e">
            <v>#N/A</v>
          </cell>
          <cell r="DU298" t="e">
            <v>#N/A</v>
          </cell>
          <cell r="DV298" t="e">
            <v>#N/A</v>
          </cell>
          <cell r="DW298" t="e">
            <v>#N/A</v>
          </cell>
          <cell r="DX298" t="e">
            <v>#N/A</v>
          </cell>
          <cell r="DY298" t="e">
            <v>#N/A</v>
          </cell>
          <cell r="DZ298" t="e">
            <v>#N/A</v>
          </cell>
          <cell r="EA298" t="e">
            <v>#N/A</v>
          </cell>
          <cell r="EB298" t="e">
            <v>#N/A</v>
          </cell>
          <cell r="EC298" t="e">
            <v>#N/A</v>
          </cell>
          <cell r="ED298" t="e">
            <v>#N/A</v>
          </cell>
          <cell r="EE298" t="e">
            <v>#N/A</v>
          </cell>
          <cell r="EF298" t="e">
            <v>#N/A</v>
          </cell>
          <cell r="EG298" t="e">
            <v>#N/A</v>
          </cell>
          <cell r="EH298" t="e">
            <v>#N/A</v>
          </cell>
          <cell r="EI298" t="e">
            <v>#N/A</v>
          </cell>
          <cell r="EJ298" t="e">
            <v>#N/A</v>
          </cell>
          <cell r="EK298" t="e">
            <v>#N/A</v>
          </cell>
          <cell r="EL298" t="e">
            <v>#N/A</v>
          </cell>
          <cell r="EM298" t="e">
            <v>#N/A</v>
          </cell>
          <cell r="EN298" t="e">
            <v>#N/A</v>
          </cell>
          <cell r="EO298" t="e">
            <v>#N/A</v>
          </cell>
          <cell r="EP298" t="e">
            <v>#N/A</v>
          </cell>
          <cell r="EQ298" t="e">
            <v>#N/A</v>
          </cell>
          <cell r="ER298" t="e">
            <v>#N/A</v>
          </cell>
          <cell r="ES298" t="e">
            <v>#N/A</v>
          </cell>
          <cell r="ET298" t="e">
            <v>#N/A</v>
          </cell>
          <cell r="EU298" t="e">
            <v>#N/A</v>
          </cell>
          <cell r="EV298" t="e">
            <v>#N/A</v>
          </cell>
          <cell r="EW298" t="e">
            <v>#N/A</v>
          </cell>
          <cell r="EX298" t="e">
            <v>#N/A</v>
          </cell>
          <cell r="EY298" t="e">
            <v>#N/A</v>
          </cell>
          <cell r="EZ298" t="e">
            <v>#N/A</v>
          </cell>
          <cell r="FA298" t="e">
            <v>#N/A</v>
          </cell>
          <cell r="FB298" t="e">
            <v>#N/A</v>
          </cell>
          <cell r="FC298" t="e">
            <v>#N/A</v>
          </cell>
          <cell r="FD298" t="e">
            <v>#N/A</v>
          </cell>
          <cell r="FE298" t="e">
            <v>#N/A</v>
          </cell>
          <cell r="FF298" t="e">
            <v>#N/A</v>
          </cell>
        </row>
        <row r="299">
          <cell r="B299" t="str">
            <v>1303050004</v>
          </cell>
          <cell r="D299">
            <v>100.4</v>
          </cell>
          <cell r="E299">
            <v>100</v>
          </cell>
          <cell r="F299">
            <v>100.8</v>
          </cell>
          <cell r="G299">
            <v>105.3</v>
          </cell>
          <cell r="H299">
            <v>105.2</v>
          </cell>
          <cell r="I299">
            <v>105.3</v>
          </cell>
          <cell r="J299">
            <v>105.9</v>
          </cell>
          <cell r="K299">
            <v>106.3</v>
          </cell>
          <cell r="L299">
            <v>105.8</v>
          </cell>
          <cell r="M299">
            <v>106.1</v>
          </cell>
          <cell r="N299">
            <v>105.6</v>
          </cell>
          <cell r="O299">
            <v>106.3</v>
          </cell>
          <cell r="P299">
            <v>110.4</v>
          </cell>
          <cell r="Q299">
            <v>110.1</v>
          </cell>
          <cell r="R299">
            <v>111.6</v>
          </cell>
          <cell r="S299">
            <v>107.9</v>
          </cell>
          <cell r="T299">
            <v>109.2</v>
          </cell>
          <cell r="U299">
            <v>109</v>
          </cell>
          <cell r="V299">
            <v>110.4</v>
          </cell>
          <cell r="W299">
            <v>109.3</v>
          </cell>
          <cell r="X299">
            <v>111.3</v>
          </cell>
          <cell r="Y299">
            <v>110.2</v>
          </cell>
          <cell r="Z299">
            <v>108.9</v>
          </cell>
          <cell r="AA299">
            <v>110.7</v>
          </cell>
          <cell r="AB299">
            <v>110.7</v>
          </cell>
          <cell r="AC299">
            <v>110.1</v>
          </cell>
          <cell r="AD299">
            <v>108.8</v>
          </cell>
          <cell r="AE299">
            <v>108.3</v>
          </cell>
          <cell r="AF299">
            <v>109.4</v>
          </cell>
          <cell r="AG299">
            <v>108.2</v>
          </cell>
          <cell r="AH299">
            <v>109.3</v>
          </cell>
          <cell r="AI299">
            <v>109.6</v>
          </cell>
          <cell r="AJ299">
            <v>108.9</v>
          </cell>
          <cell r="AK299">
            <v>109.3</v>
          </cell>
          <cell r="AL299">
            <v>108.9</v>
          </cell>
          <cell r="AM299">
            <v>109.3</v>
          </cell>
          <cell r="AN299">
            <v>101.5</v>
          </cell>
          <cell r="AO299">
            <v>101.4</v>
          </cell>
          <cell r="AP299">
            <v>101.4</v>
          </cell>
          <cell r="AQ299">
            <v>100.8</v>
          </cell>
          <cell r="AR299">
            <v>100.2</v>
          </cell>
          <cell r="AS299">
            <v>99.6</v>
          </cell>
          <cell r="AT299">
            <v>100.5</v>
          </cell>
          <cell r="AU299">
            <v>99.3</v>
          </cell>
          <cell r="AV299">
            <v>100.1</v>
          </cell>
          <cell r="AW299">
            <v>100.6</v>
          </cell>
          <cell r="AX299">
            <v>101.3</v>
          </cell>
          <cell r="AY299">
            <v>101.5</v>
          </cell>
          <cell r="AZ299">
            <v>107.6</v>
          </cell>
          <cell r="BA299">
            <v>107.8</v>
          </cell>
          <cell r="BB299">
            <v>106.8</v>
          </cell>
          <cell r="BC299">
            <v>108.6</v>
          </cell>
          <cell r="BD299">
            <v>106</v>
          </cell>
          <cell r="BE299">
            <v>108</v>
          </cell>
          <cell r="BF299">
            <v>104</v>
          </cell>
          <cell r="BG299">
            <v>104.8</v>
          </cell>
          <cell r="BH299">
            <v>105.5</v>
          </cell>
          <cell r="BI299">
            <v>107.4</v>
          </cell>
          <cell r="BJ299">
            <v>105.3</v>
          </cell>
          <cell r="BK299">
            <v>105.8</v>
          </cell>
          <cell r="BL299">
            <v>104.4</v>
          </cell>
          <cell r="BM299">
            <v>104.1</v>
          </cell>
          <cell r="BN299">
            <v>105.2</v>
          </cell>
          <cell r="BO299">
            <v>107.9</v>
          </cell>
          <cell r="BP299">
            <v>104</v>
          </cell>
          <cell r="BQ299">
            <v>104.1</v>
          </cell>
          <cell r="BR299">
            <v>104.1</v>
          </cell>
          <cell r="BS299">
            <v>104.2</v>
          </cell>
          <cell r="BT299">
            <v>104.7</v>
          </cell>
          <cell r="BU299">
            <v>104.7</v>
          </cell>
          <cell r="BV299">
            <v>105.1</v>
          </cell>
          <cell r="BW299">
            <v>104.7</v>
          </cell>
          <cell r="BX299">
            <v>119</v>
          </cell>
          <cell r="BY299">
            <v>125.4</v>
          </cell>
          <cell r="BZ299">
            <v>126.4</v>
          </cell>
          <cell r="CA299">
            <v>126.2</v>
          </cell>
          <cell r="CB299">
            <v>128.1</v>
          </cell>
          <cell r="CC299">
            <v>126.8</v>
          </cell>
          <cell r="CD299">
            <v>125.7</v>
          </cell>
          <cell r="CE299">
            <v>124.7</v>
          </cell>
          <cell r="CF299">
            <v>124</v>
          </cell>
          <cell r="CG299">
            <v>124</v>
          </cell>
          <cell r="CH299">
            <v>124</v>
          </cell>
          <cell r="CI299">
            <v>124</v>
          </cell>
          <cell r="CJ299">
            <v>124</v>
          </cell>
          <cell r="CK299">
            <v>124</v>
          </cell>
          <cell r="CL299">
            <v>124</v>
          </cell>
          <cell r="CM299">
            <v>125.4</v>
          </cell>
          <cell r="CN299">
            <v>127.5</v>
          </cell>
          <cell r="CO299">
            <v>128.6</v>
          </cell>
          <cell r="CP299">
            <v>128.69999999999999</v>
          </cell>
          <cell r="CQ299">
            <v>126.8</v>
          </cell>
          <cell r="CR299">
            <v>126.9</v>
          </cell>
          <cell r="CS299">
            <v>131.1</v>
          </cell>
          <cell r="CT299">
            <v>133.80000000000001</v>
          </cell>
          <cell r="CU299">
            <v>133.9</v>
          </cell>
          <cell r="CV299" t="e">
            <v>#N/A</v>
          </cell>
          <cell r="CW299" t="e">
            <v>#N/A</v>
          </cell>
          <cell r="CX299" t="e">
            <v>#N/A</v>
          </cell>
          <cell r="CY299" t="e">
            <v>#N/A</v>
          </cell>
          <cell r="CZ299" t="e">
            <v>#N/A</v>
          </cell>
          <cell r="DA299" t="e">
            <v>#N/A</v>
          </cell>
          <cell r="DB299" t="e">
            <v>#N/A</v>
          </cell>
          <cell r="DC299" t="e">
            <v>#N/A</v>
          </cell>
          <cell r="DD299" t="e">
            <v>#N/A</v>
          </cell>
          <cell r="DE299" t="e">
            <v>#N/A</v>
          </cell>
          <cell r="DF299" t="e">
            <v>#N/A</v>
          </cell>
          <cell r="DG299" t="e">
            <v>#N/A</v>
          </cell>
          <cell r="DH299" t="e">
            <v>#N/A</v>
          </cell>
          <cell r="DI299" t="e">
            <v>#N/A</v>
          </cell>
          <cell r="DJ299" t="e">
            <v>#N/A</v>
          </cell>
          <cell r="DK299" t="e">
            <v>#N/A</v>
          </cell>
          <cell r="DL299" t="e">
            <v>#N/A</v>
          </cell>
          <cell r="DM299" t="e">
            <v>#N/A</v>
          </cell>
          <cell r="DN299" t="e">
            <v>#N/A</v>
          </cell>
          <cell r="DO299" t="e">
            <v>#N/A</v>
          </cell>
          <cell r="DP299" t="e">
            <v>#N/A</v>
          </cell>
          <cell r="DQ299" t="e">
            <v>#N/A</v>
          </cell>
          <cell r="DR299" t="e">
            <v>#N/A</v>
          </cell>
          <cell r="DS299" t="e">
            <v>#N/A</v>
          </cell>
          <cell r="DT299" t="e">
            <v>#N/A</v>
          </cell>
          <cell r="DU299" t="e">
            <v>#N/A</v>
          </cell>
          <cell r="DV299" t="e">
            <v>#N/A</v>
          </cell>
          <cell r="DW299" t="e">
            <v>#N/A</v>
          </cell>
          <cell r="DX299" t="e">
            <v>#N/A</v>
          </cell>
          <cell r="DY299" t="e">
            <v>#N/A</v>
          </cell>
          <cell r="DZ299" t="e">
            <v>#N/A</v>
          </cell>
          <cell r="EA299" t="e">
            <v>#N/A</v>
          </cell>
          <cell r="EB299" t="e">
            <v>#N/A</v>
          </cell>
          <cell r="EC299" t="e">
            <v>#N/A</v>
          </cell>
          <cell r="ED299" t="e">
            <v>#N/A</v>
          </cell>
          <cell r="EE299" t="e">
            <v>#N/A</v>
          </cell>
          <cell r="EF299" t="e">
            <v>#N/A</v>
          </cell>
          <cell r="EG299" t="e">
            <v>#N/A</v>
          </cell>
          <cell r="EH299" t="e">
            <v>#N/A</v>
          </cell>
          <cell r="EI299" t="e">
            <v>#N/A</v>
          </cell>
          <cell r="EJ299" t="e">
            <v>#N/A</v>
          </cell>
          <cell r="EK299" t="e">
            <v>#N/A</v>
          </cell>
          <cell r="EL299" t="e">
            <v>#N/A</v>
          </cell>
          <cell r="EM299" t="e">
            <v>#N/A</v>
          </cell>
          <cell r="EN299" t="e">
            <v>#N/A</v>
          </cell>
          <cell r="EO299" t="e">
            <v>#N/A</v>
          </cell>
          <cell r="EP299" t="e">
            <v>#N/A</v>
          </cell>
          <cell r="EQ299" t="e">
            <v>#N/A</v>
          </cell>
          <cell r="ER299" t="e">
            <v>#N/A</v>
          </cell>
          <cell r="ES299" t="e">
            <v>#N/A</v>
          </cell>
          <cell r="ET299" t="e">
            <v>#N/A</v>
          </cell>
          <cell r="EU299" t="e">
            <v>#N/A</v>
          </cell>
          <cell r="EV299" t="e">
            <v>#N/A</v>
          </cell>
          <cell r="EW299" t="e">
            <v>#N/A</v>
          </cell>
          <cell r="EX299" t="e">
            <v>#N/A</v>
          </cell>
          <cell r="EY299" t="e">
            <v>#N/A</v>
          </cell>
          <cell r="EZ299" t="e">
            <v>#N/A</v>
          </cell>
          <cell r="FA299" t="e">
            <v>#N/A</v>
          </cell>
          <cell r="FB299" t="e">
            <v>#N/A</v>
          </cell>
          <cell r="FC299" t="e">
            <v>#N/A</v>
          </cell>
          <cell r="FD299" t="e">
            <v>#N/A</v>
          </cell>
          <cell r="FE299" t="e">
            <v>#N/A</v>
          </cell>
          <cell r="FF299" t="e">
            <v>#N/A</v>
          </cell>
        </row>
        <row r="300">
          <cell r="B300" t="str">
            <v>1303050005</v>
          </cell>
          <cell r="D300">
            <v>101.6</v>
          </cell>
          <cell r="E300">
            <v>102.1</v>
          </cell>
          <cell r="F300">
            <v>102.9</v>
          </cell>
          <cell r="G300">
            <v>106.8</v>
          </cell>
          <cell r="H300">
            <v>105.5</v>
          </cell>
          <cell r="I300">
            <v>108.3</v>
          </cell>
          <cell r="J300">
            <v>107.7</v>
          </cell>
          <cell r="K300">
            <v>107.1</v>
          </cell>
          <cell r="L300">
            <v>106.8</v>
          </cell>
          <cell r="M300">
            <v>106.3</v>
          </cell>
          <cell r="N300">
            <v>106.4</v>
          </cell>
          <cell r="O300">
            <v>107.1</v>
          </cell>
          <cell r="P300">
            <v>107.9</v>
          </cell>
          <cell r="Q300">
            <v>108.1</v>
          </cell>
          <cell r="R300">
            <v>108.1</v>
          </cell>
          <cell r="S300">
            <v>109.6</v>
          </cell>
          <cell r="T300">
            <v>109.2</v>
          </cell>
          <cell r="U300">
            <v>108.3</v>
          </cell>
          <cell r="V300">
            <v>107.9</v>
          </cell>
          <cell r="W300">
            <v>107.7</v>
          </cell>
          <cell r="X300">
            <v>108.7</v>
          </cell>
          <cell r="Y300">
            <v>109.3</v>
          </cell>
          <cell r="Z300">
            <v>109.8</v>
          </cell>
          <cell r="AA300">
            <v>109.7</v>
          </cell>
          <cell r="AB300">
            <v>110.4</v>
          </cell>
          <cell r="AC300">
            <v>111.9</v>
          </cell>
          <cell r="AD300">
            <v>112.9</v>
          </cell>
          <cell r="AE300">
            <v>111.2</v>
          </cell>
          <cell r="AF300">
            <v>109</v>
          </cell>
          <cell r="AG300">
            <v>107</v>
          </cell>
          <cell r="AH300">
            <v>106.5</v>
          </cell>
          <cell r="AI300">
            <v>107.1</v>
          </cell>
          <cell r="AJ300">
            <v>107.6</v>
          </cell>
          <cell r="AK300">
            <v>107.6</v>
          </cell>
          <cell r="AL300">
            <v>107.3</v>
          </cell>
          <cell r="AM300">
            <v>106.2</v>
          </cell>
          <cell r="AN300">
            <v>106.2</v>
          </cell>
          <cell r="AO300">
            <v>105.8</v>
          </cell>
          <cell r="AP300">
            <v>106.4</v>
          </cell>
          <cell r="AQ300">
            <v>106</v>
          </cell>
          <cell r="AR300">
            <v>106.8</v>
          </cell>
          <cell r="AS300">
            <v>106.6</v>
          </cell>
          <cell r="AT300">
            <v>108.1</v>
          </cell>
          <cell r="AU300">
            <v>108.3</v>
          </cell>
          <cell r="AV300">
            <v>110.7</v>
          </cell>
          <cell r="AW300">
            <v>112.4</v>
          </cell>
          <cell r="AX300">
            <v>113.1</v>
          </cell>
          <cell r="AY300">
            <v>115.3</v>
          </cell>
          <cell r="AZ300">
            <v>116.2</v>
          </cell>
          <cell r="BA300">
            <v>122.8</v>
          </cell>
          <cell r="BB300">
            <v>124.1</v>
          </cell>
          <cell r="BC300">
            <v>129.69999999999999</v>
          </cell>
          <cell r="BD300">
            <v>130.19999999999999</v>
          </cell>
          <cell r="BE300">
            <v>132.4</v>
          </cell>
          <cell r="BF300">
            <v>133.80000000000001</v>
          </cell>
          <cell r="BG300">
            <v>128.9</v>
          </cell>
          <cell r="BH300">
            <v>127</v>
          </cell>
          <cell r="BI300">
            <v>130.30000000000001</v>
          </cell>
          <cell r="BJ300">
            <v>129.69999999999999</v>
          </cell>
          <cell r="BK300">
            <v>132.5</v>
          </cell>
          <cell r="BL300">
            <v>135</v>
          </cell>
          <cell r="BM300">
            <v>134</v>
          </cell>
          <cell r="BN300">
            <v>136.69999999999999</v>
          </cell>
          <cell r="BO300">
            <v>136.6</v>
          </cell>
          <cell r="BP300">
            <v>129.80000000000001</v>
          </cell>
          <cell r="BQ300">
            <v>124.8</v>
          </cell>
          <cell r="BR300">
            <v>136.30000000000001</v>
          </cell>
          <cell r="BS300">
            <v>136.6</v>
          </cell>
          <cell r="BT300">
            <v>138.30000000000001</v>
          </cell>
          <cell r="BU300">
            <v>140</v>
          </cell>
          <cell r="BV300">
            <v>139.6</v>
          </cell>
          <cell r="BW300">
            <v>142.69999999999999</v>
          </cell>
          <cell r="BX300">
            <v>151.30000000000001</v>
          </cell>
          <cell r="BY300">
            <v>156.5</v>
          </cell>
          <cell r="BZ300">
            <v>157.19999999999999</v>
          </cell>
          <cell r="CA300">
            <v>153.4</v>
          </cell>
          <cell r="CB300">
            <v>153.6</v>
          </cell>
          <cell r="CC300">
            <v>154.4</v>
          </cell>
          <cell r="CD300">
            <v>151.6</v>
          </cell>
          <cell r="CE300">
            <v>144.69999999999999</v>
          </cell>
          <cell r="CF300">
            <v>143.1</v>
          </cell>
          <cell r="CG300">
            <v>139.5</v>
          </cell>
          <cell r="CH300">
            <v>142.30000000000001</v>
          </cell>
          <cell r="CI300">
            <v>148.80000000000001</v>
          </cell>
          <cell r="CJ300">
            <v>143.30000000000001</v>
          </cell>
          <cell r="CK300">
            <v>145.1</v>
          </cell>
          <cell r="CL300">
            <v>146.30000000000001</v>
          </cell>
          <cell r="CM300">
            <v>149.4</v>
          </cell>
          <cell r="CN300">
            <v>148.80000000000001</v>
          </cell>
          <cell r="CO300">
            <v>149.80000000000001</v>
          </cell>
          <cell r="CP300">
            <v>153</v>
          </cell>
          <cell r="CQ300">
            <v>155.30000000000001</v>
          </cell>
          <cell r="CR300">
            <v>152.69999999999999</v>
          </cell>
          <cell r="CS300">
            <v>153.4</v>
          </cell>
          <cell r="CT300">
            <v>156</v>
          </cell>
          <cell r="CU300">
            <v>156.9</v>
          </cell>
          <cell r="CV300" t="e">
            <v>#N/A</v>
          </cell>
          <cell r="CW300" t="e">
            <v>#N/A</v>
          </cell>
          <cell r="CX300" t="e">
            <v>#N/A</v>
          </cell>
          <cell r="CY300" t="e">
            <v>#N/A</v>
          </cell>
          <cell r="CZ300" t="e">
            <v>#N/A</v>
          </cell>
          <cell r="DA300" t="e">
            <v>#N/A</v>
          </cell>
          <cell r="DB300" t="e">
            <v>#N/A</v>
          </cell>
          <cell r="DC300" t="e">
            <v>#N/A</v>
          </cell>
          <cell r="DD300" t="e">
            <v>#N/A</v>
          </cell>
          <cell r="DE300" t="e">
            <v>#N/A</v>
          </cell>
          <cell r="DF300" t="e">
            <v>#N/A</v>
          </cell>
          <cell r="DG300" t="e">
            <v>#N/A</v>
          </cell>
          <cell r="DH300" t="e">
            <v>#N/A</v>
          </cell>
          <cell r="DI300" t="e">
            <v>#N/A</v>
          </cell>
          <cell r="DJ300" t="e">
            <v>#N/A</v>
          </cell>
          <cell r="DK300" t="e">
            <v>#N/A</v>
          </cell>
          <cell r="DL300" t="e">
            <v>#N/A</v>
          </cell>
          <cell r="DM300" t="e">
            <v>#N/A</v>
          </cell>
          <cell r="DN300" t="e">
            <v>#N/A</v>
          </cell>
          <cell r="DO300" t="e">
            <v>#N/A</v>
          </cell>
          <cell r="DP300" t="e">
            <v>#N/A</v>
          </cell>
          <cell r="DQ300" t="e">
            <v>#N/A</v>
          </cell>
          <cell r="DR300" t="e">
            <v>#N/A</v>
          </cell>
          <cell r="DS300" t="e">
            <v>#N/A</v>
          </cell>
          <cell r="DT300" t="e">
            <v>#N/A</v>
          </cell>
          <cell r="DU300" t="e">
            <v>#N/A</v>
          </cell>
          <cell r="DV300" t="e">
            <v>#N/A</v>
          </cell>
          <cell r="DW300" t="e">
            <v>#N/A</v>
          </cell>
          <cell r="DX300" t="e">
            <v>#N/A</v>
          </cell>
          <cell r="DY300" t="e">
            <v>#N/A</v>
          </cell>
          <cell r="DZ300" t="e">
            <v>#N/A</v>
          </cell>
          <cell r="EA300" t="e">
            <v>#N/A</v>
          </cell>
          <cell r="EB300" t="e">
            <v>#N/A</v>
          </cell>
          <cell r="EC300" t="e">
            <v>#N/A</v>
          </cell>
          <cell r="ED300" t="e">
            <v>#N/A</v>
          </cell>
          <cell r="EE300" t="e">
            <v>#N/A</v>
          </cell>
          <cell r="EF300" t="e">
            <v>#N/A</v>
          </cell>
          <cell r="EG300" t="e">
            <v>#N/A</v>
          </cell>
          <cell r="EH300" t="e">
            <v>#N/A</v>
          </cell>
          <cell r="EI300" t="e">
            <v>#N/A</v>
          </cell>
          <cell r="EJ300" t="e">
            <v>#N/A</v>
          </cell>
          <cell r="EK300" t="e">
            <v>#N/A</v>
          </cell>
          <cell r="EL300" t="e">
            <v>#N/A</v>
          </cell>
          <cell r="EM300" t="e">
            <v>#N/A</v>
          </cell>
          <cell r="EN300" t="e">
            <v>#N/A</v>
          </cell>
          <cell r="EO300" t="e">
            <v>#N/A</v>
          </cell>
          <cell r="EP300" t="e">
            <v>#N/A</v>
          </cell>
          <cell r="EQ300" t="e">
            <v>#N/A</v>
          </cell>
          <cell r="ER300" t="e">
            <v>#N/A</v>
          </cell>
          <cell r="ES300" t="e">
            <v>#N/A</v>
          </cell>
          <cell r="ET300" t="e">
            <v>#N/A</v>
          </cell>
          <cell r="EU300" t="e">
            <v>#N/A</v>
          </cell>
          <cell r="EV300" t="e">
            <v>#N/A</v>
          </cell>
          <cell r="EW300" t="e">
            <v>#N/A</v>
          </cell>
          <cell r="EX300" t="e">
            <v>#N/A</v>
          </cell>
          <cell r="EY300" t="e">
            <v>#N/A</v>
          </cell>
          <cell r="EZ300" t="e">
            <v>#N/A</v>
          </cell>
          <cell r="FA300" t="e">
            <v>#N/A</v>
          </cell>
          <cell r="FB300" t="e">
            <v>#N/A</v>
          </cell>
          <cell r="FC300" t="e">
            <v>#N/A</v>
          </cell>
          <cell r="FD300" t="e">
            <v>#N/A</v>
          </cell>
          <cell r="FE300" t="e">
            <v>#N/A</v>
          </cell>
          <cell r="FF300" t="e">
            <v>#N/A</v>
          </cell>
        </row>
        <row r="301">
          <cell r="B301" t="str">
            <v>1303050006</v>
          </cell>
          <cell r="D301">
            <v>109.3</v>
          </cell>
          <cell r="E301">
            <v>110.3</v>
          </cell>
          <cell r="F301">
            <v>108.4</v>
          </cell>
          <cell r="G301">
            <v>108.8</v>
          </cell>
          <cell r="H301">
            <v>111.6</v>
          </cell>
          <cell r="I301">
            <v>108</v>
          </cell>
          <cell r="J301">
            <v>111.3</v>
          </cell>
          <cell r="K301">
            <v>112.3</v>
          </cell>
          <cell r="L301">
            <v>114</v>
          </cell>
          <cell r="M301">
            <v>115.5</v>
          </cell>
          <cell r="N301">
            <v>113.6</v>
          </cell>
          <cell r="O301">
            <v>120.1</v>
          </cell>
          <cell r="P301">
            <v>118.8</v>
          </cell>
          <cell r="Q301">
            <v>122.3</v>
          </cell>
          <cell r="R301">
            <v>121.7</v>
          </cell>
          <cell r="S301">
            <v>125</v>
          </cell>
          <cell r="T301">
            <v>119.2</v>
          </cell>
          <cell r="U301">
            <v>121.1</v>
          </cell>
          <cell r="V301">
            <v>120.1</v>
          </cell>
          <cell r="W301">
            <v>119.9</v>
          </cell>
          <cell r="X301">
            <v>117.2</v>
          </cell>
          <cell r="Y301">
            <v>119</v>
          </cell>
          <cell r="Z301">
            <v>121.7</v>
          </cell>
          <cell r="AA301">
            <v>118.7</v>
          </cell>
          <cell r="AB301">
            <v>127.4</v>
          </cell>
          <cell r="AC301">
            <v>127.6</v>
          </cell>
          <cell r="AD301">
            <v>124.2</v>
          </cell>
          <cell r="AE301">
            <v>123.5</v>
          </cell>
          <cell r="AF301">
            <v>123.6</v>
          </cell>
          <cell r="AG301">
            <v>122.2</v>
          </cell>
          <cell r="AH301">
            <v>124.8</v>
          </cell>
          <cell r="AI301">
            <v>126.5</v>
          </cell>
          <cell r="AJ301">
            <v>123.1</v>
          </cell>
          <cell r="AK301">
            <v>122.2</v>
          </cell>
          <cell r="AL301">
            <v>123.9</v>
          </cell>
          <cell r="AM301">
            <v>124.7</v>
          </cell>
          <cell r="AN301">
            <v>138</v>
          </cell>
          <cell r="AO301">
            <v>135.80000000000001</v>
          </cell>
          <cell r="AP301">
            <v>141.69999999999999</v>
          </cell>
          <cell r="AQ301">
            <v>149.1</v>
          </cell>
          <cell r="AR301">
            <v>143.69999999999999</v>
          </cell>
          <cell r="AS301">
            <v>146.80000000000001</v>
          </cell>
          <cell r="AT301">
            <v>143.6</v>
          </cell>
          <cell r="AU301">
            <v>139.5</v>
          </cell>
          <cell r="AV301">
            <v>139.5</v>
          </cell>
          <cell r="AW301">
            <v>139.5</v>
          </cell>
          <cell r="AX301">
            <v>139.5</v>
          </cell>
          <cell r="AY301">
            <v>147.30000000000001</v>
          </cell>
          <cell r="AZ301">
            <v>172.6</v>
          </cell>
          <cell r="BA301">
            <v>177.5</v>
          </cell>
          <cell r="BB301">
            <v>189.6</v>
          </cell>
          <cell r="BC301">
            <v>184.2</v>
          </cell>
          <cell r="BD301">
            <v>179.9</v>
          </cell>
          <cell r="BE301">
            <v>184.5</v>
          </cell>
          <cell r="BF301">
            <v>180.6</v>
          </cell>
          <cell r="BG301">
            <v>180.2</v>
          </cell>
          <cell r="BH301">
            <v>179.6</v>
          </cell>
          <cell r="BI301">
            <v>184.1</v>
          </cell>
          <cell r="BJ301">
            <v>188.3</v>
          </cell>
          <cell r="BK301">
            <v>181.9</v>
          </cell>
          <cell r="BL301">
            <v>166.6</v>
          </cell>
          <cell r="BM301">
            <v>176.8</v>
          </cell>
          <cell r="BN301">
            <v>176.6</v>
          </cell>
          <cell r="BO301">
            <v>175.3</v>
          </cell>
          <cell r="BP301">
            <v>182.4</v>
          </cell>
          <cell r="BQ301">
            <v>173.2</v>
          </cell>
          <cell r="BR301">
            <v>169.1</v>
          </cell>
          <cell r="BS301">
            <v>179.3</v>
          </cell>
          <cell r="BT301">
            <v>176.9</v>
          </cell>
          <cell r="BU301">
            <v>185</v>
          </cell>
          <cell r="BV301">
            <v>183.8</v>
          </cell>
          <cell r="BW301">
            <v>198</v>
          </cell>
          <cell r="BX301">
            <v>195.1</v>
          </cell>
          <cell r="BY301">
            <v>191.5</v>
          </cell>
          <cell r="BZ301">
            <v>199</v>
          </cell>
          <cell r="CA301">
            <v>206</v>
          </cell>
          <cell r="CB301">
            <v>228.9</v>
          </cell>
          <cell r="CC301">
            <v>230.4</v>
          </cell>
          <cell r="CD301">
            <v>226.1</v>
          </cell>
          <cell r="CE301">
            <v>230.5</v>
          </cell>
          <cell r="CF301">
            <v>230.2</v>
          </cell>
          <cell r="CG301">
            <v>218.3</v>
          </cell>
          <cell r="CH301">
            <v>213.1</v>
          </cell>
          <cell r="CI301">
            <v>216.3</v>
          </cell>
          <cell r="CJ301">
            <v>220.4</v>
          </cell>
          <cell r="CK301">
            <v>222.8</v>
          </cell>
          <cell r="CL301">
            <v>225.4</v>
          </cell>
          <cell r="CM301">
            <v>228.3</v>
          </cell>
          <cell r="CN301">
            <v>245</v>
          </cell>
          <cell r="CO301">
            <v>248</v>
          </cell>
          <cell r="CP301">
            <v>236.4</v>
          </cell>
          <cell r="CQ301">
            <v>230.7</v>
          </cell>
          <cell r="CR301">
            <v>222.7</v>
          </cell>
          <cell r="CS301">
            <v>221.9</v>
          </cell>
          <cell r="CT301">
            <v>225.9</v>
          </cell>
          <cell r="CU301">
            <v>248.7</v>
          </cell>
          <cell r="CV301" t="e">
            <v>#N/A</v>
          </cell>
          <cell r="CW301" t="e">
            <v>#N/A</v>
          </cell>
          <cell r="CX301" t="e">
            <v>#N/A</v>
          </cell>
          <cell r="CY301" t="e">
            <v>#N/A</v>
          </cell>
          <cell r="CZ301" t="e">
            <v>#N/A</v>
          </cell>
          <cell r="DA301" t="e">
            <v>#N/A</v>
          </cell>
          <cell r="DB301" t="e">
            <v>#N/A</v>
          </cell>
          <cell r="DC301" t="e">
            <v>#N/A</v>
          </cell>
          <cell r="DD301" t="e">
            <v>#N/A</v>
          </cell>
          <cell r="DE301" t="e">
            <v>#N/A</v>
          </cell>
          <cell r="DF301" t="e">
            <v>#N/A</v>
          </cell>
          <cell r="DG301" t="e">
            <v>#N/A</v>
          </cell>
          <cell r="DH301" t="e">
            <v>#N/A</v>
          </cell>
          <cell r="DI301" t="e">
            <v>#N/A</v>
          </cell>
          <cell r="DJ301" t="e">
            <v>#N/A</v>
          </cell>
          <cell r="DK301" t="e">
            <v>#N/A</v>
          </cell>
          <cell r="DL301" t="e">
            <v>#N/A</v>
          </cell>
          <cell r="DM301" t="e">
            <v>#N/A</v>
          </cell>
          <cell r="DN301" t="e">
            <v>#N/A</v>
          </cell>
          <cell r="DO301" t="e">
            <v>#N/A</v>
          </cell>
          <cell r="DP301" t="e">
            <v>#N/A</v>
          </cell>
          <cell r="DQ301" t="e">
            <v>#N/A</v>
          </cell>
          <cell r="DR301" t="e">
            <v>#N/A</v>
          </cell>
          <cell r="DS301" t="e">
            <v>#N/A</v>
          </cell>
          <cell r="DT301" t="e">
            <v>#N/A</v>
          </cell>
          <cell r="DU301" t="e">
            <v>#N/A</v>
          </cell>
          <cell r="DV301" t="e">
            <v>#N/A</v>
          </cell>
          <cell r="DW301" t="e">
            <v>#N/A</v>
          </cell>
          <cell r="DX301" t="e">
            <v>#N/A</v>
          </cell>
          <cell r="DY301" t="e">
            <v>#N/A</v>
          </cell>
          <cell r="DZ301" t="e">
            <v>#N/A</v>
          </cell>
          <cell r="EA301" t="e">
            <v>#N/A</v>
          </cell>
          <cell r="EB301" t="e">
            <v>#N/A</v>
          </cell>
          <cell r="EC301" t="e">
            <v>#N/A</v>
          </cell>
          <cell r="ED301" t="e">
            <v>#N/A</v>
          </cell>
          <cell r="EE301" t="e">
            <v>#N/A</v>
          </cell>
          <cell r="EF301" t="e">
            <v>#N/A</v>
          </cell>
          <cell r="EG301" t="e">
            <v>#N/A</v>
          </cell>
          <cell r="EH301" t="e">
            <v>#N/A</v>
          </cell>
          <cell r="EI301" t="e">
            <v>#N/A</v>
          </cell>
          <cell r="EJ301" t="e">
            <v>#N/A</v>
          </cell>
          <cell r="EK301" t="e">
            <v>#N/A</v>
          </cell>
          <cell r="EL301" t="e">
            <v>#N/A</v>
          </cell>
          <cell r="EM301" t="e">
            <v>#N/A</v>
          </cell>
          <cell r="EN301" t="e">
            <v>#N/A</v>
          </cell>
          <cell r="EO301" t="e">
            <v>#N/A</v>
          </cell>
          <cell r="EP301" t="e">
            <v>#N/A</v>
          </cell>
          <cell r="EQ301" t="e">
            <v>#N/A</v>
          </cell>
          <cell r="ER301" t="e">
            <v>#N/A</v>
          </cell>
          <cell r="ES301" t="e">
            <v>#N/A</v>
          </cell>
          <cell r="ET301" t="e">
            <v>#N/A</v>
          </cell>
          <cell r="EU301" t="e">
            <v>#N/A</v>
          </cell>
          <cell r="EV301" t="e">
            <v>#N/A</v>
          </cell>
          <cell r="EW301" t="e">
            <v>#N/A</v>
          </cell>
          <cell r="EX301" t="e">
            <v>#N/A</v>
          </cell>
          <cell r="EY301" t="e">
            <v>#N/A</v>
          </cell>
          <cell r="EZ301" t="e">
            <v>#N/A</v>
          </cell>
          <cell r="FA301" t="e">
            <v>#N/A</v>
          </cell>
          <cell r="FB301" t="e">
            <v>#N/A</v>
          </cell>
          <cell r="FC301" t="e">
            <v>#N/A</v>
          </cell>
          <cell r="FD301" t="e">
            <v>#N/A</v>
          </cell>
          <cell r="FE301" t="e">
            <v>#N/A</v>
          </cell>
          <cell r="FF301" t="e">
            <v>#N/A</v>
          </cell>
        </row>
        <row r="302">
          <cell r="B302" t="str">
            <v>1303050007</v>
          </cell>
          <cell r="D302">
            <v>100.2</v>
          </cell>
          <cell r="E302">
            <v>100.2</v>
          </cell>
          <cell r="F302">
            <v>100.2</v>
          </cell>
          <cell r="G302">
            <v>101.3</v>
          </cell>
          <cell r="H302">
            <v>101.3</v>
          </cell>
          <cell r="I302">
            <v>102.6</v>
          </cell>
          <cell r="J302">
            <v>102.6</v>
          </cell>
          <cell r="K302">
            <v>102.6</v>
          </cell>
          <cell r="L302">
            <v>102.6</v>
          </cell>
          <cell r="M302">
            <v>102.6</v>
          </cell>
          <cell r="N302">
            <v>102.6</v>
          </cell>
          <cell r="O302">
            <v>102.6</v>
          </cell>
          <cell r="P302">
            <v>102.1</v>
          </cell>
          <cell r="Q302">
            <v>102.1</v>
          </cell>
          <cell r="R302">
            <v>102.1</v>
          </cell>
          <cell r="S302">
            <v>105</v>
          </cell>
          <cell r="T302">
            <v>105</v>
          </cell>
          <cell r="U302">
            <v>105</v>
          </cell>
          <cell r="V302">
            <v>105</v>
          </cell>
          <cell r="W302">
            <v>105</v>
          </cell>
          <cell r="X302">
            <v>105</v>
          </cell>
          <cell r="Y302">
            <v>105</v>
          </cell>
          <cell r="Z302">
            <v>105</v>
          </cell>
          <cell r="AA302">
            <v>105</v>
          </cell>
          <cell r="AB302">
            <v>111.7</v>
          </cell>
          <cell r="AC302">
            <v>111.7</v>
          </cell>
          <cell r="AD302">
            <v>111.7</v>
          </cell>
          <cell r="AE302">
            <v>112.3</v>
          </cell>
          <cell r="AF302">
            <v>112.3</v>
          </cell>
          <cell r="AG302">
            <v>113</v>
          </cell>
          <cell r="AH302">
            <v>113</v>
          </cell>
          <cell r="AI302">
            <v>113</v>
          </cell>
          <cell r="AJ302">
            <v>113</v>
          </cell>
          <cell r="AK302">
            <v>113</v>
          </cell>
          <cell r="AL302">
            <v>113</v>
          </cell>
          <cell r="AM302">
            <v>113</v>
          </cell>
          <cell r="AN302">
            <v>113</v>
          </cell>
          <cell r="AO302">
            <v>113</v>
          </cell>
          <cell r="AP302">
            <v>113</v>
          </cell>
          <cell r="AQ302">
            <v>112.8</v>
          </cell>
          <cell r="AR302">
            <v>114.8</v>
          </cell>
          <cell r="AS302">
            <v>114.8</v>
          </cell>
          <cell r="AT302">
            <v>114.8</v>
          </cell>
          <cell r="AU302">
            <v>117.7</v>
          </cell>
          <cell r="AV302">
            <v>117.7</v>
          </cell>
          <cell r="AW302">
            <v>117.7</v>
          </cell>
          <cell r="AX302">
            <v>117.7</v>
          </cell>
          <cell r="AY302">
            <v>117.7</v>
          </cell>
          <cell r="AZ302">
            <v>120.6</v>
          </cell>
          <cell r="BA302">
            <v>120.6</v>
          </cell>
          <cell r="BB302">
            <v>120.6</v>
          </cell>
          <cell r="BC302">
            <v>120.6</v>
          </cell>
          <cell r="BD302">
            <v>120.6</v>
          </cell>
          <cell r="BE302">
            <v>121</v>
          </cell>
          <cell r="BF302">
            <v>121</v>
          </cell>
          <cell r="BG302">
            <v>121</v>
          </cell>
          <cell r="BH302">
            <v>121</v>
          </cell>
          <cell r="BI302">
            <v>121.1</v>
          </cell>
          <cell r="BJ302">
            <v>121.4</v>
          </cell>
          <cell r="BK302">
            <v>123.4</v>
          </cell>
          <cell r="BL302">
            <v>123.4</v>
          </cell>
          <cell r="BM302">
            <v>124.3</v>
          </cell>
          <cell r="BN302">
            <v>126</v>
          </cell>
          <cell r="BO302">
            <v>127.5</v>
          </cell>
          <cell r="BP302">
            <v>127.4</v>
          </cell>
          <cell r="BQ302">
            <v>128.30000000000001</v>
          </cell>
          <cell r="BR302">
            <v>128.1</v>
          </cell>
          <cell r="BS302">
            <v>128.1</v>
          </cell>
          <cell r="BT302">
            <v>128.1</v>
          </cell>
          <cell r="BU302">
            <v>128.1</v>
          </cell>
          <cell r="BV302">
            <v>128.1</v>
          </cell>
          <cell r="BW302">
            <v>128.1</v>
          </cell>
          <cell r="BX302">
            <v>133.30000000000001</v>
          </cell>
          <cell r="BY302">
            <v>137.30000000000001</v>
          </cell>
          <cell r="BZ302">
            <v>138</v>
          </cell>
          <cell r="CA302">
            <v>148.4</v>
          </cell>
          <cell r="CB302">
            <v>149.80000000000001</v>
          </cell>
          <cell r="CC302">
            <v>148.5</v>
          </cell>
          <cell r="CD302">
            <v>147.5</v>
          </cell>
          <cell r="CE302">
            <v>146.9</v>
          </cell>
          <cell r="CF302">
            <v>146.9</v>
          </cell>
          <cell r="CG302">
            <v>146.9</v>
          </cell>
          <cell r="CH302">
            <v>147.80000000000001</v>
          </cell>
          <cell r="CI302">
            <v>147.9</v>
          </cell>
          <cell r="CJ302">
            <v>149.30000000000001</v>
          </cell>
          <cell r="CK302">
            <v>149.30000000000001</v>
          </cell>
          <cell r="CL302">
            <v>149.19999999999999</v>
          </cell>
          <cell r="CM302">
            <v>155</v>
          </cell>
          <cell r="CN302">
            <v>155</v>
          </cell>
          <cell r="CO302">
            <v>155</v>
          </cell>
          <cell r="CP302">
            <v>155</v>
          </cell>
          <cell r="CQ302">
            <v>155</v>
          </cell>
          <cell r="CR302">
            <v>155.19999999999999</v>
          </cell>
          <cell r="CS302">
            <v>156.6</v>
          </cell>
          <cell r="CT302">
            <v>157.1</v>
          </cell>
          <cell r="CU302">
            <v>159.5</v>
          </cell>
          <cell r="CV302" t="e">
            <v>#N/A</v>
          </cell>
          <cell r="CW302" t="e">
            <v>#N/A</v>
          </cell>
          <cell r="CX302" t="e">
            <v>#N/A</v>
          </cell>
          <cell r="CY302" t="e">
            <v>#N/A</v>
          </cell>
          <cell r="CZ302" t="e">
            <v>#N/A</v>
          </cell>
          <cell r="DA302" t="e">
            <v>#N/A</v>
          </cell>
          <cell r="DB302" t="e">
            <v>#N/A</v>
          </cell>
          <cell r="DC302" t="e">
            <v>#N/A</v>
          </cell>
          <cell r="DD302" t="e">
            <v>#N/A</v>
          </cell>
          <cell r="DE302" t="e">
            <v>#N/A</v>
          </cell>
          <cell r="DF302" t="e">
            <v>#N/A</v>
          </cell>
          <cell r="DG302" t="e">
            <v>#N/A</v>
          </cell>
          <cell r="DH302" t="e">
            <v>#N/A</v>
          </cell>
          <cell r="DI302" t="e">
            <v>#N/A</v>
          </cell>
          <cell r="DJ302" t="e">
            <v>#N/A</v>
          </cell>
          <cell r="DK302" t="e">
            <v>#N/A</v>
          </cell>
          <cell r="DL302" t="e">
            <v>#N/A</v>
          </cell>
          <cell r="DM302" t="e">
            <v>#N/A</v>
          </cell>
          <cell r="DN302" t="e">
            <v>#N/A</v>
          </cell>
          <cell r="DO302" t="e">
            <v>#N/A</v>
          </cell>
          <cell r="DP302" t="e">
            <v>#N/A</v>
          </cell>
          <cell r="DQ302" t="e">
            <v>#N/A</v>
          </cell>
          <cell r="DR302" t="e">
            <v>#N/A</v>
          </cell>
          <cell r="DS302" t="e">
            <v>#N/A</v>
          </cell>
          <cell r="DT302" t="e">
            <v>#N/A</v>
          </cell>
          <cell r="DU302" t="e">
            <v>#N/A</v>
          </cell>
          <cell r="DV302" t="e">
            <v>#N/A</v>
          </cell>
          <cell r="DW302" t="e">
            <v>#N/A</v>
          </cell>
          <cell r="DX302" t="e">
            <v>#N/A</v>
          </cell>
          <cell r="DY302" t="e">
            <v>#N/A</v>
          </cell>
          <cell r="DZ302" t="e">
            <v>#N/A</v>
          </cell>
          <cell r="EA302" t="e">
            <v>#N/A</v>
          </cell>
          <cell r="EB302" t="e">
            <v>#N/A</v>
          </cell>
          <cell r="EC302" t="e">
            <v>#N/A</v>
          </cell>
          <cell r="ED302" t="e">
            <v>#N/A</v>
          </cell>
          <cell r="EE302" t="e">
            <v>#N/A</v>
          </cell>
          <cell r="EF302" t="e">
            <v>#N/A</v>
          </cell>
          <cell r="EG302" t="e">
            <v>#N/A</v>
          </cell>
          <cell r="EH302" t="e">
            <v>#N/A</v>
          </cell>
          <cell r="EI302" t="e">
            <v>#N/A</v>
          </cell>
          <cell r="EJ302" t="e">
            <v>#N/A</v>
          </cell>
          <cell r="EK302" t="e">
            <v>#N/A</v>
          </cell>
          <cell r="EL302" t="e">
            <v>#N/A</v>
          </cell>
          <cell r="EM302" t="e">
            <v>#N/A</v>
          </cell>
          <cell r="EN302" t="e">
            <v>#N/A</v>
          </cell>
          <cell r="EO302" t="e">
            <v>#N/A</v>
          </cell>
          <cell r="EP302" t="e">
            <v>#N/A</v>
          </cell>
          <cell r="EQ302" t="e">
            <v>#N/A</v>
          </cell>
          <cell r="ER302" t="e">
            <v>#N/A</v>
          </cell>
          <cell r="ES302" t="e">
            <v>#N/A</v>
          </cell>
          <cell r="ET302" t="e">
            <v>#N/A</v>
          </cell>
          <cell r="EU302" t="e">
            <v>#N/A</v>
          </cell>
          <cell r="EV302" t="e">
            <v>#N/A</v>
          </cell>
          <cell r="EW302" t="e">
            <v>#N/A</v>
          </cell>
          <cell r="EX302" t="e">
            <v>#N/A</v>
          </cell>
          <cell r="EY302" t="e">
            <v>#N/A</v>
          </cell>
          <cell r="EZ302" t="e">
            <v>#N/A</v>
          </cell>
          <cell r="FA302" t="e">
            <v>#N/A</v>
          </cell>
          <cell r="FB302" t="e">
            <v>#N/A</v>
          </cell>
          <cell r="FC302" t="e">
            <v>#N/A</v>
          </cell>
          <cell r="FD302" t="e">
            <v>#N/A</v>
          </cell>
          <cell r="FE302" t="e">
            <v>#N/A</v>
          </cell>
          <cell r="FF302" t="e">
            <v>#N/A</v>
          </cell>
        </row>
        <row r="303">
          <cell r="B303" t="str">
            <v>1303050008</v>
          </cell>
          <cell r="D303">
            <v>100</v>
          </cell>
          <cell r="E303">
            <v>100</v>
          </cell>
          <cell r="F303">
            <v>100</v>
          </cell>
          <cell r="G303">
            <v>102.5</v>
          </cell>
          <cell r="H303">
            <v>102.5</v>
          </cell>
          <cell r="I303">
            <v>102.5</v>
          </cell>
          <cell r="J303">
            <v>103</v>
          </cell>
          <cell r="K303">
            <v>103</v>
          </cell>
          <cell r="L303">
            <v>103</v>
          </cell>
          <cell r="M303">
            <v>103</v>
          </cell>
          <cell r="N303">
            <v>103</v>
          </cell>
          <cell r="O303">
            <v>103</v>
          </cell>
          <cell r="P303">
            <v>103</v>
          </cell>
          <cell r="Q303">
            <v>103</v>
          </cell>
          <cell r="R303">
            <v>103</v>
          </cell>
          <cell r="S303">
            <v>101.8</v>
          </cell>
          <cell r="T303">
            <v>101.8</v>
          </cell>
          <cell r="U303">
            <v>101.2</v>
          </cell>
          <cell r="V303">
            <v>101.2</v>
          </cell>
          <cell r="W303">
            <v>101.2</v>
          </cell>
          <cell r="X303">
            <v>101.2</v>
          </cell>
          <cell r="Y303">
            <v>101.2</v>
          </cell>
          <cell r="Z303">
            <v>101.2</v>
          </cell>
          <cell r="AA303">
            <v>101.2</v>
          </cell>
          <cell r="AB303">
            <v>101.2</v>
          </cell>
          <cell r="AC303">
            <v>101.2</v>
          </cell>
          <cell r="AD303">
            <v>101.2</v>
          </cell>
          <cell r="AE303">
            <v>104.8</v>
          </cell>
          <cell r="AF303">
            <v>104.8</v>
          </cell>
          <cell r="AG303">
            <v>104.8</v>
          </cell>
          <cell r="AH303">
            <v>103.7</v>
          </cell>
          <cell r="AI303">
            <v>103.7</v>
          </cell>
          <cell r="AJ303">
            <v>103.7</v>
          </cell>
          <cell r="AK303">
            <v>104</v>
          </cell>
          <cell r="AL303">
            <v>104</v>
          </cell>
          <cell r="AM303">
            <v>103.8</v>
          </cell>
          <cell r="AN303">
            <v>105.8</v>
          </cell>
          <cell r="AO303">
            <v>107.3</v>
          </cell>
          <cell r="AP303">
            <v>107.3</v>
          </cell>
          <cell r="AQ303">
            <v>107.3</v>
          </cell>
          <cell r="AR303">
            <v>107.3</v>
          </cell>
          <cell r="AS303">
            <v>107.3</v>
          </cell>
          <cell r="AT303">
            <v>107.3</v>
          </cell>
          <cell r="AU303">
            <v>107.3</v>
          </cell>
          <cell r="AV303">
            <v>107.3</v>
          </cell>
          <cell r="AW303">
            <v>107.3</v>
          </cell>
          <cell r="AX303">
            <v>107.3</v>
          </cell>
          <cell r="AY303">
            <v>107.3</v>
          </cell>
          <cell r="AZ303">
            <v>108.1</v>
          </cell>
          <cell r="BA303">
            <v>108.1</v>
          </cell>
          <cell r="BB303">
            <v>108.1</v>
          </cell>
          <cell r="BC303">
            <v>108.1</v>
          </cell>
          <cell r="BD303">
            <v>108.1</v>
          </cell>
          <cell r="BE303">
            <v>108.1</v>
          </cell>
          <cell r="BF303">
            <v>108.1</v>
          </cell>
          <cell r="BG303">
            <v>108.1</v>
          </cell>
          <cell r="BH303">
            <v>111</v>
          </cell>
          <cell r="BI303">
            <v>113.5</v>
          </cell>
          <cell r="BJ303">
            <v>112.3</v>
          </cell>
          <cell r="BK303">
            <v>112.3</v>
          </cell>
          <cell r="BL303">
            <v>112.9</v>
          </cell>
          <cell r="BM303">
            <v>116.1</v>
          </cell>
          <cell r="BN303">
            <v>122.5</v>
          </cell>
          <cell r="BO303">
            <v>122.5</v>
          </cell>
          <cell r="BP303">
            <v>124.7</v>
          </cell>
          <cell r="BQ303">
            <v>124.7</v>
          </cell>
          <cell r="BR303">
            <v>124.7</v>
          </cell>
          <cell r="BS303">
            <v>124.7</v>
          </cell>
          <cell r="BT303">
            <v>124.7</v>
          </cell>
          <cell r="BU303">
            <v>124.7</v>
          </cell>
          <cell r="BV303">
            <v>124.7</v>
          </cell>
          <cell r="BW303">
            <v>124.7</v>
          </cell>
          <cell r="BX303">
            <v>133.4</v>
          </cell>
          <cell r="BY303">
            <v>133.5</v>
          </cell>
          <cell r="BZ303">
            <v>133.5</v>
          </cell>
          <cell r="CA303">
            <v>133.5</v>
          </cell>
          <cell r="CB303">
            <v>133.5</v>
          </cell>
          <cell r="CC303">
            <v>133.5</v>
          </cell>
          <cell r="CD303">
            <v>129.6</v>
          </cell>
          <cell r="CE303">
            <v>129.6</v>
          </cell>
          <cell r="CF303">
            <v>129.6</v>
          </cell>
          <cell r="CG303">
            <v>129.6</v>
          </cell>
          <cell r="CH303">
            <v>129.6</v>
          </cell>
          <cell r="CI303">
            <v>129.6</v>
          </cell>
          <cell r="CJ303">
            <v>129.6</v>
          </cell>
          <cell r="CK303">
            <v>129.6</v>
          </cell>
          <cell r="CL303">
            <v>129.6</v>
          </cell>
          <cell r="CM303">
            <v>129.6</v>
          </cell>
          <cell r="CN303">
            <v>130.80000000000001</v>
          </cell>
          <cell r="CO303">
            <v>131</v>
          </cell>
          <cell r="CP303">
            <v>131.19999999999999</v>
          </cell>
          <cell r="CQ303">
            <v>131.30000000000001</v>
          </cell>
          <cell r="CR303">
            <v>131.30000000000001</v>
          </cell>
          <cell r="CS303">
            <v>131.9</v>
          </cell>
          <cell r="CT303">
            <v>135.1</v>
          </cell>
          <cell r="CU303">
            <v>137.1</v>
          </cell>
          <cell r="CV303" t="e">
            <v>#N/A</v>
          </cell>
          <cell r="CW303" t="e">
            <v>#N/A</v>
          </cell>
          <cell r="CX303" t="e">
            <v>#N/A</v>
          </cell>
          <cell r="CY303" t="e">
            <v>#N/A</v>
          </cell>
          <cell r="CZ303" t="e">
            <v>#N/A</v>
          </cell>
          <cell r="DA303" t="e">
            <v>#N/A</v>
          </cell>
          <cell r="DB303" t="e">
            <v>#N/A</v>
          </cell>
          <cell r="DC303" t="e">
            <v>#N/A</v>
          </cell>
          <cell r="DD303" t="e">
            <v>#N/A</v>
          </cell>
          <cell r="DE303" t="e">
            <v>#N/A</v>
          </cell>
          <cell r="DF303" t="e">
            <v>#N/A</v>
          </cell>
          <cell r="DG303" t="e">
            <v>#N/A</v>
          </cell>
          <cell r="DH303" t="e">
            <v>#N/A</v>
          </cell>
          <cell r="DI303" t="e">
            <v>#N/A</v>
          </cell>
          <cell r="DJ303" t="e">
            <v>#N/A</v>
          </cell>
          <cell r="DK303" t="e">
            <v>#N/A</v>
          </cell>
          <cell r="DL303" t="e">
            <v>#N/A</v>
          </cell>
          <cell r="DM303" t="e">
            <v>#N/A</v>
          </cell>
          <cell r="DN303" t="e">
            <v>#N/A</v>
          </cell>
          <cell r="DO303" t="e">
            <v>#N/A</v>
          </cell>
          <cell r="DP303" t="e">
            <v>#N/A</v>
          </cell>
          <cell r="DQ303" t="e">
            <v>#N/A</v>
          </cell>
          <cell r="DR303" t="e">
            <v>#N/A</v>
          </cell>
          <cell r="DS303" t="e">
            <v>#N/A</v>
          </cell>
          <cell r="DT303" t="e">
            <v>#N/A</v>
          </cell>
          <cell r="DU303" t="e">
            <v>#N/A</v>
          </cell>
          <cell r="DV303" t="e">
            <v>#N/A</v>
          </cell>
          <cell r="DW303" t="e">
            <v>#N/A</v>
          </cell>
          <cell r="DX303" t="e">
            <v>#N/A</v>
          </cell>
          <cell r="DY303" t="e">
            <v>#N/A</v>
          </cell>
          <cell r="DZ303" t="e">
            <v>#N/A</v>
          </cell>
          <cell r="EA303" t="e">
            <v>#N/A</v>
          </cell>
          <cell r="EB303" t="e">
            <v>#N/A</v>
          </cell>
          <cell r="EC303" t="e">
            <v>#N/A</v>
          </cell>
          <cell r="ED303" t="e">
            <v>#N/A</v>
          </cell>
          <cell r="EE303" t="e">
            <v>#N/A</v>
          </cell>
          <cell r="EF303" t="e">
            <v>#N/A</v>
          </cell>
          <cell r="EG303" t="e">
            <v>#N/A</v>
          </cell>
          <cell r="EH303" t="e">
            <v>#N/A</v>
          </cell>
          <cell r="EI303" t="e">
            <v>#N/A</v>
          </cell>
          <cell r="EJ303" t="e">
            <v>#N/A</v>
          </cell>
          <cell r="EK303" t="e">
            <v>#N/A</v>
          </cell>
          <cell r="EL303" t="e">
            <v>#N/A</v>
          </cell>
          <cell r="EM303" t="e">
            <v>#N/A</v>
          </cell>
          <cell r="EN303" t="e">
            <v>#N/A</v>
          </cell>
          <cell r="EO303" t="e">
            <v>#N/A</v>
          </cell>
          <cell r="EP303" t="e">
            <v>#N/A</v>
          </cell>
          <cell r="EQ303" t="e">
            <v>#N/A</v>
          </cell>
          <cell r="ER303" t="e">
            <v>#N/A</v>
          </cell>
          <cell r="ES303" t="e">
            <v>#N/A</v>
          </cell>
          <cell r="ET303" t="e">
            <v>#N/A</v>
          </cell>
          <cell r="EU303" t="e">
            <v>#N/A</v>
          </cell>
          <cell r="EV303" t="e">
            <v>#N/A</v>
          </cell>
          <cell r="EW303" t="e">
            <v>#N/A</v>
          </cell>
          <cell r="EX303" t="e">
            <v>#N/A</v>
          </cell>
          <cell r="EY303" t="e">
            <v>#N/A</v>
          </cell>
          <cell r="EZ303" t="e">
            <v>#N/A</v>
          </cell>
          <cell r="FA303" t="e">
            <v>#N/A</v>
          </cell>
          <cell r="FB303" t="e">
            <v>#N/A</v>
          </cell>
          <cell r="FC303" t="e">
            <v>#N/A</v>
          </cell>
          <cell r="FD303" t="e">
            <v>#N/A</v>
          </cell>
          <cell r="FE303" t="e">
            <v>#N/A</v>
          </cell>
          <cell r="FF303" t="e">
            <v>#N/A</v>
          </cell>
        </row>
        <row r="304">
          <cell r="B304" t="str">
            <v>1303050009</v>
          </cell>
          <cell r="D304">
            <v>100</v>
          </cell>
          <cell r="E304">
            <v>100</v>
          </cell>
          <cell r="F304">
            <v>100</v>
          </cell>
          <cell r="G304">
            <v>83.1</v>
          </cell>
          <cell r="H304">
            <v>83.1</v>
          </cell>
          <cell r="I304">
            <v>83.1</v>
          </cell>
          <cell r="J304">
            <v>83.1</v>
          </cell>
          <cell r="K304">
            <v>83.1</v>
          </cell>
          <cell r="L304">
            <v>83.1</v>
          </cell>
          <cell r="M304">
            <v>83.1</v>
          </cell>
          <cell r="N304">
            <v>83.1</v>
          </cell>
          <cell r="O304">
            <v>83.1</v>
          </cell>
          <cell r="P304">
            <v>83.1</v>
          </cell>
          <cell r="Q304">
            <v>83.1</v>
          </cell>
          <cell r="R304">
            <v>83.1</v>
          </cell>
          <cell r="S304">
            <v>107.6</v>
          </cell>
          <cell r="T304">
            <v>107.6</v>
          </cell>
          <cell r="U304">
            <v>107.6</v>
          </cell>
          <cell r="V304">
            <v>107.6</v>
          </cell>
          <cell r="W304">
            <v>107.6</v>
          </cell>
          <cell r="X304">
            <v>107.6</v>
          </cell>
          <cell r="Y304">
            <v>107.6</v>
          </cell>
          <cell r="Z304">
            <v>107.6</v>
          </cell>
          <cell r="AA304">
            <v>107.6</v>
          </cell>
          <cell r="AB304">
            <v>107.6</v>
          </cell>
          <cell r="AC304">
            <v>107.6</v>
          </cell>
          <cell r="AD304">
            <v>107.6</v>
          </cell>
          <cell r="AE304">
            <v>112.7</v>
          </cell>
          <cell r="AF304">
            <v>112.7</v>
          </cell>
          <cell r="AG304">
            <v>112.7</v>
          </cell>
          <cell r="AH304">
            <v>112.7</v>
          </cell>
          <cell r="AI304">
            <v>112.7</v>
          </cell>
          <cell r="AJ304">
            <v>112.7</v>
          </cell>
          <cell r="AK304">
            <v>112.7</v>
          </cell>
          <cell r="AL304">
            <v>112.7</v>
          </cell>
          <cell r="AM304">
            <v>112.7</v>
          </cell>
          <cell r="AN304">
            <v>112.7</v>
          </cell>
          <cell r="AO304">
            <v>112.7</v>
          </cell>
          <cell r="AP304">
            <v>112.7</v>
          </cell>
          <cell r="AQ304">
            <v>118.9</v>
          </cell>
          <cell r="AR304">
            <v>118.9</v>
          </cell>
          <cell r="AS304">
            <v>118.9</v>
          </cell>
          <cell r="AT304">
            <v>118.9</v>
          </cell>
          <cell r="AU304">
            <v>118.9</v>
          </cell>
          <cell r="AV304">
            <v>118.9</v>
          </cell>
          <cell r="AW304">
            <v>118.9</v>
          </cell>
          <cell r="AX304">
            <v>118.9</v>
          </cell>
          <cell r="AY304">
            <v>118.9</v>
          </cell>
          <cell r="AZ304">
            <v>118.9</v>
          </cell>
          <cell r="BA304">
            <v>118.9</v>
          </cell>
          <cell r="BB304">
            <v>118.9</v>
          </cell>
          <cell r="BC304">
            <v>130.69999999999999</v>
          </cell>
          <cell r="BD304">
            <v>130.69999999999999</v>
          </cell>
          <cell r="BE304">
            <v>130.69999999999999</v>
          </cell>
          <cell r="BF304">
            <v>130.69999999999999</v>
          </cell>
          <cell r="BG304">
            <v>130.69999999999999</v>
          </cell>
          <cell r="BH304">
            <v>130.69999999999999</v>
          </cell>
          <cell r="BI304">
            <v>130.69999999999999</v>
          </cell>
          <cell r="BJ304">
            <v>130.69999999999999</v>
          </cell>
          <cell r="BK304">
            <v>130.69999999999999</v>
          </cell>
          <cell r="BL304">
            <v>130.69999999999999</v>
          </cell>
          <cell r="BM304">
            <v>130.69999999999999</v>
          </cell>
          <cell r="BN304">
            <v>130.69999999999999</v>
          </cell>
          <cell r="BO304">
            <v>130.69999999999999</v>
          </cell>
          <cell r="BP304">
            <v>130.69999999999999</v>
          </cell>
          <cell r="BQ304">
            <v>130.69999999999999</v>
          </cell>
          <cell r="BR304">
            <v>130.69999999999999</v>
          </cell>
          <cell r="BS304">
            <v>130.69999999999999</v>
          </cell>
          <cell r="BT304">
            <v>130.69999999999999</v>
          </cell>
          <cell r="BU304">
            <v>130.69999999999999</v>
          </cell>
          <cell r="BV304">
            <v>130.69999999999999</v>
          </cell>
          <cell r="BW304">
            <v>130.69999999999999</v>
          </cell>
          <cell r="BX304">
            <v>130.69999999999999</v>
          </cell>
          <cell r="BY304">
            <v>130.69999999999999</v>
          </cell>
          <cell r="BZ304">
            <v>147.5</v>
          </cell>
          <cell r="CA304">
            <v>147.5</v>
          </cell>
          <cell r="CB304">
            <v>147.5</v>
          </cell>
          <cell r="CC304">
            <v>147.5</v>
          </cell>
          <cell r="CD304">
            <v>147.5</v>
          </cell>
          <cell r="CE304">
            <v>147.5</v>
          </cell>
          <cell r="CF304">
            <v>147.5</v>
          </cell>
          <cell r="CG304">
            <v>147.5</v>
          </cell>
          <cell r="CH304">
            <v>147.5</v>
          </cell>
          <cell r="CI304">
            <v>147.5</v>
          </cell>
          <cell r="CJ304">
            <v>151.1</v>
          </cell>
          <cell r="CK304">
            <v>151.1</v>
          </cell>
          <cell r="CL304">
            <v>151.1</v>
          </cell>
          <cell r="CM304">
            <v>151.1</v>
          </cell>
          <cell r="CN304">
            <v>151.1</v>
          </cell>
          <cell r="CO304">
            <v>152.5</v>
          </cell>
          <cell r="CP304">
            <v>154.69999999999999</v>
          </cell>
          <cell r="CQ304">
            <v>154.69999999999999</v>
          </cell>
          <cell r="CR304">
            <v>154.9</v>
          </cell>
          <cell r="CS304">
            <v>155.9</v>
          </cell>
          <cell r="CT304">
            <v>155.9</v>
          </cell>
          <cell r="CU304">
            <v>159.5</v>
          </cell>
          <cell r="CV304" t="e">
            <v>#N/A</v>
          </cell>
          <cell r="CW304" t="e">
            <v>#N/A</v>
          </cell>
          <cell r="CX304" t="e">
            <v>#N/A</v>
          </cell>
          <cell r="CY304" t="e">
            <v>#N/A</v>
          </cell>
          <cell r="CZ304" t="e">
            <v>#N/A</v>
          </cell>
          <cell r="DA304" t="e">
            <v>#N/A</v>
          </cell>
          <cell r="DB304" t="e">
            <v>#N/A</v>
          </cell>
          <cell r="DC304" t="e">
            <v>#N/A</v>
          </cell>
          <cell r="DD304" t="e">
            <v>#N/A</v>
          </cell>
          <cell r="DE304" t="e">
            <v>#N/A</v>
          </cell>
          <cell r="DF304" t="e">
            <v>#N/A</v>
          </cell>
          <cell r="DG304" t="e">
            <v>#N/A</v>
          </cell>
          <cell r="DH304" t="e">
            <v>#N/A</v>
          </cell>
          <cell r="DI304" t="e">
            <v>#N/A</v>
          </cell>
          <cell r="DJ304" t="e">
            <v>#N/A</v>
          </cell>
          <cell r="DK304" t="e">
            <v>#N/A</v>
          </cell>
          <cell r="DL304" t="e">
            <v>#N/A</v>
          </cell>
          <cell r="DM304" t="e">
            <v>#N/A</v>
          </cell>
          <cell r="DN304" t="e">
            <v>#N/A</v>
          </cell>
          <cell r="DO304" t="e">
            <v>#N/A</v>
          </cell>
          <cell r="DP304" t="e">
            <v>#N/A</v>
          </cell>
          <cell r="DQ304" t="e">
            <v>#N/A</v>
          </cell>
          <cell r="DR304" t="e">
            <v>#N/A</v>
          </cell>
          <cell r="DS304" t="e">
            <v>#N/A</v>
          </cell>
          <cell r="DT304" t="e">
            <v>#N/A</v>
          </cell>
          <cell r="DU304" t="e">
            <v>#N/A</v>
          </cell>
          <cell r="DV304" t="e">
            <v>#N/A</v>
          </cell>
          <cell r="DW304" t="e">
            <v>#N/A</v>
          </cell>
          <cell r="DX304" t="e">
            <v>#N/A</v>
          </cell>
          <cell r="DY304" t="e">
            <v>#N/A</v>
          </cell>
          <cell r="DZ304" t="e">
            <v>#N/A</v>
          </cell>
          <cell r="EA304" t="e">
            <v>#N/A</v>
          </cell>
          <cell r="EB304" t="e">
            <v>#N/A</v>
          </cell>
          <cell r="EC304" t="e">
            <v>#N/A</v>
          </cell>
          <cell r="ED304" t="e">
            <v>#N/A</v>
          </cell>
          <cell r="EE304" t="e">
            <v>#N/A</v>
          </cell>
          <cell r="EF304" t="e">
            <v>#N/A</v>
          </cell>
          <cell r="EG304" t="e">
            <v>#N/A</v>
          </cell>
          <cell r="EH304" t="e">
            <v>#N/A</v>
          </cell>
          <cell r="EI304" t="e">
            <v>#N/A</v>
          </cell>
          <cell r="EJ304" t="e">
            <v>#N/A</v>
          </cell>
          <cell r="EK304" t="e">
            <v>#N/A</v>
          </cell>
          <cell r="EL304" t="e">
            <v>#N/A</v>
          </cell>
          <cell r="EM304" t="e">
            <v>#N/A</v>
          </cell>
          <cell r="EN304" t="e">
            <v>#N/A</v>
          </cell>
          <cell r="EO304" t="e">
            <v>#N/A</v>
          </cell>
          <cell r="EP304" t="e">
            <v>#N/A</v>
          </cell>
          <cell r="EQ304" t="e">
            <v>#N/A</v>
          </cell>
          <cell r="ER304" t="e">
            <v>#N/A</v>
          </cell>
          <cell r="ES304" t="e">
            <v>#N/A</v>
          </cell>
          <cell r="ET304" t="e">
            <v>#N/A</v>
          </cell>
          <cell r="EU304" t="e">
            <v>#N/A</v>
          </cell>
          <cell r="EV304" t="e">
            <v>#N/A</v>
          </cell>
          <cell r="EW304" t="e">
            <v>#N/A</v>
          </cell>
          <cell r="EX304" t="e">
            <v>#N/A</v>
          </cell>
          <cell r="EY304" t="e">
            <v>#N/A</v>
          </cell>
          <cell r="EZ304" t="e">
            <v>#N/A</v>
          </cell>
          <cell r="FA304" t="e">
            <v>#N/A</v>
          </cell>
          <cell r="FB304" t="e">
            <v>#N/A</v>
          </cell>
          <cell r="FC304" t="e">
            <v>#N/A</v>
          </cell>
          <cell r="FD304" t="e">
            <v>#N/A</v>
          </cell>
          <cell r="FE304" t="e">
            <v>#N/A</v>
          </cell>
          <cell r="FF304" t="e">
            <v>#N/A</v>
          </cell>
        </row>
        <row r="305">
          <cell r="B305" t="str">
            <v>1304000000</v>
          </cell>
          <cell r="D305">
            <v>101.1</v>
          </cell>
          <cell r="E305">
            <v>100.5</v>
          </cell>
          <cell r="F305">
            <v>101.1</v>
          </cell>
          <cell r="G305">
            <v>102.9</v>
          </cell>
          <cell r="H305">
            <v>102.4</v>
          </cell>
          <cell r="I305">
            <v>102.8</v>
          </cell>
          <cell r="J305">
            <v>103.6</v>
          </cell>
          <cell r="K305">
            <v>104.7</v>
          </cell>
          <cell r="L305">
            <v>105.2</v>
          </cell>
          <cell r="M305">
            <v>106.6</v>
          </cell>
          <cell r="N305">
            <v>107.2</v>
          </cell>
          <cell r="O305">
            <v>106.6</v>
          </cell>
          <cell r="P305">
            <v>108.8</v>
          </cell>
          <cell r="Q305">
            <v>108.8</v>
          </cell>
          <cell r="R305">
            <v>109.3</v>
          </cell>
          <cell r="S305">
            <v>110</v>
          </cell>
          <cell r="T305">
            <v>110.9</v>
          </cell>
          <cell r="U305">
            <v>110.1</v>
          </cell>
          <cell r="V305">
            <v>109.9</v>
          </cell>
          <cell r="W305">
            <v>111.8</v>
          </cell>
          <cell r="X305">
            <v>110.5</v>
          </cell>
          <cell r="Y305">
            <v>110.9</v>
          </cell>
          <cell r="Z305">
            <v>111.7</v>
          </cell>
          <cell r="AA305">
            <v>112.3</v>
          </cell>
          <cell r="AB305">
            <v>115.5</v>
          </cell>
          <cell r="AC305">
            <v>114.3</v>
          </cell>
          <cell r="AD305">
            <v>115</v>
          </cell>
          <cell r="AE305">
            <v>118.8</v>
          </cell>
          <cell r="AF305">
            <v>118.7</v>
          </cell>
          <cell r="AG305">
            <v>118.1</v>
          </cell>
          <cell r="AH305">
            <v>118.6</v>
          </cell>
          <cell r="AI305">
            <v>117.3</v>
          </cell>
          <cell r="AJ305">
            <v>117.8</v>
          </cell>
          <cell r="AK305">
            <v>120.1</v>
          </cell>
          <cell r="AL305">
            <v>118.8</v>
          </cell>
          <cell r="AM305">
            <v>120.1</v>
          </cell>
          <cell r="AN305">
            <v>120.9</v>
          </cell>
          <cell r="AO305">
            <v>121.7</v>
          </cell>
          <cell r="AP305">
            <v>121.9</v>
          </cell>
          <cell r="AQ305">
            <v>122.4</v>
          </cell>
          <cell r="AR305">
            <v>124.5</v>
          </cell>
          <cell r="AS305">
            <v>125.5</v>
          </cell>
          <cell r="AT305">
            <v>127.8</v>
          </cell>
          <cell r="AU305">
            <v>130.9</v>
          </cell>
          <cell r="AV305">
            <v>132.5</v>
          </cell>
          <cell r="AW305">
            <v>131.30000000000001</v>
          </cell>
          <cell r="AX305">
            <v>132.4</v>
          </cell>
          <cell r="AY305">
            <v>132</v>
          </cell>
          <cell r="AZ305">
            <v>136.19999999999999</v>
          </cell>
          <cell r="BA305">
            <v>135.9</v>
          </cell>
          <cell r="BB305">
            <v>137.4</v>
          </cell>
          <cell r="BC305">
            <v>138.5</v>
          </cell>
          <cell r="BD305">
            <v>139.5</v>
          </cell>
          <cell r="BE305">
            <v>140.1</v>
          </cell>
          <cell r="BF305">
            <v>140.80000000000001</v>
          </cell>
          <cell r="BG305">
            <v>141.5</v>
          </cell>
          <cell r="BH305">
            <v>145.1</v>
          </cell>
          <cell r="BI305">
            <v>146.6</v>
          </cell>
          <cell r="BJ305">
            <v>145.6</v>
          </cell>
          <cell r="BK305">
            <v>145.9</v>
          </cell>
          <cell r="BL305">
            <v>143.69999999999999</v>
          </cell>
          <cell r="BM305">
            <v>145.6</v>
          </cell>
          <cell r="BN305">
            <v>146.4</v>
          </cell>
          <cell r="BO305">
            <v>148.80000000000001</v>
          </cell>
          <cell r="BP305">
            <v>147.5</v>
          </cell>
          <cell r="BQ305">
            <v>146.80000000000001</v>
          </cell>
          <cell r="BR305">
            <v>147.69999999999999</v>
          </cell>
          <cell r="BS305">
            <v>148.1</v>
          </cell>
          <cell r="BT305">
            <v>149.1</v>
          </cell>
          <cell r="BU305">
            <v>148.69999999999999</v>
          </cell>
          <cell r="BV305">
            <v>148.80000000000001</v>
          </cell>
          <cell r="BW305">
            <v>149</v>
          </cell>
          <cell r="BX305">
            <v>150.30000000000001</v>
          </cell>
          <cell r="BY305">
            <v>151.1</v>
          </cell>
          <cell r="BZ305">
            <v>151.69999999999999</v>
          </cell>
          <cell r="CA305">
            <v>153.1</v>
          </cell>
          <cell r="CB305">
            <v>155.30000000000001</v>
          </cell>
          <cell r="CC305">
            <v>160.69999999999999</v>
          </cell>
          <cell r="CD305">
            <v>161.9</v>
          </cell>
          <cell r="CE305">
            <v>160.9</v>
          </cell>
          <cell r="CF305">
            <v>161.6</v>
          </cell>
          <cell r="CG305">
            <v>161.80000000000001</v>
          </cell>
          <cell r="CH305">
            <v>162.19999999999999</v>
          </cell>
          <cell r="CI305">
            <v>162.30000000000001</v>
          </cell>
          <cell r="CJ305">
            <v>163.80000000000001</v>
          </cell>
          <cell r="CK305">
            <v>163.9</v>
          </cell>
          <cell r="CL305">
            <v>164.8</v>
          </cell>
          <cell r="CM305">
            <v>166.1</v>
          </cell>
          <cell r="CN305">
            <v>166.5</v>
          </cell>
          <cell r="CO305">
            <v>167.8</v>
          </cell>
          <cell r="CP305">
            <v>170.9</v>
          </cell>
          <cell r="CQ305">
            <v>171.2</v>
          </cell>
          <cell r="CR305">
            <v>171</v>
          </cell>
          <cell r="CS305">
            <v>171.2</v>
          </cell>
          <cell r="CT305">
            <v>171.9</v>
          </cell>
          <cell r="CU305">
            <v>173.5</v>
          </cell>
          <cell r="CV305">
            <v>100.8</v>
          </cell>
          <cell r="CW305">
            <v>100.8</v>
          </cell>
          <cell r="CX305">
            <v>100.8</v>
          </cell>
          <cell r="CY305">
            <v>100.8</v>
          </cell>
          <cell r="CZ305">
            <v>100.8</v>
          </cell>
          <cell r="DA305">
            <v>100.8</v>
          </cell>
          <cell r="DB305">
            <v>100.8</v>
          </cell>
          <cell r="DC305">
            <v>100.8</v>
          </cell>
          <cell r="DD305">
            <v>100.8</v>
          </cell>
          <cell r="DE305">
            <v>100.8</v>
          </cell>
          <cell r="DF305">
            <v>100.8</v>
          </cell>
          <cell r="DG305">
            <v>100.8</v>
          </cell>
          <cell r="DH305">
            <v>100.8</v>
          </cell>
          <cell r="DI305">
            <v>100.8</v>
          </cell>
          <cell r="DJ305">
            <v>100.8</v>
          </cell>
          <cell r="DK305">
            <v>100.8</v>
          </cell>
          <cell r="DL305">
            <v>100.8</v>
          </cell>
          <cell r="DM305">
            <v>100.8</v>
          </cell>
          <cell r="DN305">
            <v>100.8</v>
          </cell>
          <cell r="DO305">
            <v>100.8</v>
          </cell>
          <cell r="DP305">
            <v>100.8</v>
          </cell>
          <cell r="DQ305">
            <v>100.8</v>
          </cell>
          <cell r="DR305">
            <v>100.8</v>
          </cell>
          <cell r="DS305">
            <v>100.8</v>
          </cell>
          <cell r="DT305">
            <v>100.8</v>
          </cell>
          <cell r="DU305">
            <v>100.8</v>
          </cell>
          <cell r="DV305">
            <v>100.8</v>
          </cell>
          <cell r="DW305">
            <v>100.8</v>
          </cell>
          <cell r="DX305">
            <v>100.8</v>
          </cell>
          <cell r="DY305">
            <v>100.8</v>
          </cell>
          <cell r="DZ305">
            <v>100.8</v>
          </cell>
          <cell r="EA305">
            <v>100.8</v>
          </cell>
          <cell r="EB305">
            <v>100.8</v>
          </cell>
          <cell r="EC305">
            <v>100.8</v>
          </cell>
          <cell r="ED305">
            <v>100.8</v>
          </cell>
          <cell r="EE305">
            <v>100.8</v>
          </cell>
          <cell r="EF305">
            <v>100.8</v>
          </cell>
          <cell r="EG305">
            <v>100.8</v>
          </cell>
          <cell r="EH305">
            <v>100.8</v>
          </cell>
          <cell r="EI305">
            <v>100.8</v>
          </cell>
          <cell r="EJ305">
            <v>100.8</v>
          </cell>
          <cell r="EK305">
            <v>100.8</v>
          </cell>
          <cell r="EL305">
            <v>100.8</v>
          </cell>
          <cell r="EM305">
            <v>100.8</v>
          </cell>
          <cell r="EN305">
            <v>100.8</v>
          </cell>
          <cell r="EO305">
            <v>100.8</v>
          </cell>
          <cell r="EP305">
            <v>100.8</v>
          </cell>
          <cell r="EQ305">
            <v>100.8</v>
          </cell>
          <cell r="ER305">
            <v>100.8</v>
          </cell>
          <cell r="ES305">
            <v>100.8</v>
          </cell>
          <cell r="ET305">
            <v>100.8</v>
          </cell>
          <cell r="EU305">
            <v>100.8</v>
          </cell>
          <cell r="EV305">
            <v>100.8</v>
          </cell>
          <cell r="EW305">
            <v>100.8</v>
          </cell>
          <cell r="EX305">
            <v>100.8</v>
          </cell>
          <cell r="EY305">
            <v>100.8</v>
          </cell>
          <cell r="EZ305">
            <v>100.8</v>
          </cell>
          <cell r="FA305">
            <v>100.8</v>
          </cell>
          <cell r="FB305">
            <v>100.8</v>
          </cell>
          <cell r="FC305">
            <v>100.8</v>
          </cell>
          <cell r="FD305">
            <v>100.8</v>
          </cell>
          <cell r="FE305">
            <v>100.8</v>
          </cell>
          <cell r="FF305">
            <v>100.8</v>
          </cell>
        </row>
        <row r="306">
          <cell r="B306" t="str">
            <v>1304010000</v>
          </cell>
          <cell r="D306">
            <v>101.5</v>
          </cell>
          <cell r="E306">
            <v>99.7</v>
          </cell>
          <cell r="F306">
            <v>102</v>
          </cell>
          <cell r="G306">
            <v>101.5</v>
          </cell>
          <cell r="H306">
            <v>100.1</v>
          </cell>
          <cell r="I306">
            <v>102.6</v>
          </cell>
          <cell r="J306">
            <v>102.7</v>
          </cell>
          <cell r="K306">
            <v>101.3</v>
          </cell>
          <cell r="L306">
            <v>102.3</v>
          </cell>
          <cell r="M306">
            <v>102.3</v>
          </cell>
          <cell r="N306">
            <v>105</v>
          </cell>
          <cell r="O306">
            <v>104.5</v>
          </cell>
          <cell r="P306">
            <v>105.4</v>
          </cell>
          <cell r="Q306">
            <v>104.3</v>
          </cell>
          <cell r="R306">
            <v>104.3</v>
          </cell>
          <cell r="S306">
            <v>105.4</v>
          </cell>
          <cell r="T306">
            <v>106</v>
          </cell>
          <cell r="U306">
            <v>103.2</v>
          </cell>
          <cell r="V306">
            <v>102.2</v>
          </cell>
          <cell r="W306">
            <v>107.2</v>
          </cell>
          <cell r="X306">
            <v>104.2</v>
          </cell>
          <cell r="Y306">
            <v>106.4</v>
          </cell>
          <cell r="Z306">
            <v>104.8</v>
          </cell>
          <cell r="AA306">
            <v>104.4</v>
          </cell>
          <cell r="AB306">
            <v>110.5</v>
          </cell>
          <cell r="AC306">
            <v>105.2</v>
          </cell>
          <cell r="AD306">
            <v>103.2</v>
          </cell>
          <cell r="AE306">
            <v>106.2</v>
          </cell>
          <cell r="AF306">
            <v>105.5</v>
          </cell>
          <cell r="AG306">
            <v>103</v>
          </cell>
          <cell r="AH306">
            <v>103.5</v>
          </cell>
          <cell r="AI306">
            <v>99.1</v>
          </cell>
          <cell r="AJ306">
            <v>101.9</v>
          </cell>
          <cell r="AK306">
            <v>105.5</v>
          </cell>
          <cell r="AL306">
            <v>102.2</v>
          </cell>
          <cell r="AM306">
            <v>104.4</v>
          </cell>
          <cell r="AN306">
            <v>106.7</v>
          </cell>
          <cell r="AO306">
            <v>107.3</v>
          </cell>
          <cell r="AP306">
            <v>108.1</v>
          </cell>
          <cell r="AQ306">
            <v>110.3</v>
          </cell>
          <cell r="AR306">
            <v>111.8</v>
          </cell>
          <cell r="AS306">
            <v>112.3</v>
          </cell>
          <cell r="AT306">
            <v>112.8</v>
          </cell>
          <cell r="AU306">
            <v>119.3</v>
          </cell>
          <cell r="AV306">
            <v>125.7</v>
          </cell>
          <cell r="AW306">
            <v>121.9</v>
          </cell>
          <cell r="AX306">
            <v>123.8</v>
          </cell>
          <cell r="AY306">
            <v>125.9</v>
          </cell>
          <cell r="AZ306">
            <v>127</v>
          </cell>
          <cell r="BA306">
            <v>125.6</v>
          </cell>
          <cell r="BB306">
            <v>130.1</v>
          </cell>
          <cell r="BC306">
            <v>124.4</v>
          </cell>
          <cell r="BD306">
            <v>127.6</v>
          </cell>
          <cell r="BE306">
            <v>127.7</v>
          </cell>
          <cell r="BF306">
            <v>126.9</v>
          </cell>
          <cell r="BG306">
            <v>129.1</v>
          </cell>
          <cell r="BH306">
            <v>129.5</v>
          </cell>
          <cell r="BI306">
            <v>129.30000000000001</v>
          </cell>
          <cell r="BJ306">
            <v>124.7</v>
          </cell>
          <cell r="BK306">
            <v>125.5</v>
          </cell>
          <cell r="BL306">
            <v>125.9</v>
          </cell>
          <cell r="BM306">
            <v>127.5</v>
          </cell>
          <cell r="BN306">
            <v>128</v>
          </cell>
          <cell r="BO306">
            <v>129.5</v>
          </cell>
          <cell r="BP306">
            <v>130</v>
          </cell>
          <cell r="BQ306">
            <v>129.9</v>
          </cell>
          <cell r="BR306">
            <v>130.30000000000001</v>
          </cell>
          <cell r="BS306">
            <v>130.5</v>
          </cell>
          <cell r="BT306">
            <v>133.5</v>
          </cell>
          <cell r="BU306">
            <v>133.6</v>
          </cell>
          <cell r="BV306">
            <v>134.1</v>
          </cell>
          <cell r="BW306">
            <v>134.6</v>
          </cell>
          <cell r="BX306">
            <v>132.19999999999999</v>
          </cell>
          <cell r="BY306">
            <v>132.30000000000001</v>
          </cell>
          <cell r="BZ306">
            <v>133.19999999999999</v>
          </cell>
          <cell r="CA306">
            <v>134.4</v>
          </cell>
          <cell r="CB306">
            <v>134.9</v>
          </cell>
          <cell r="CC306">
            <v>135.80000000000001</v>
          </cell>
          <cell r="CD306">
            <v>134.5</v>
          </cell>
          <cell r="CE306">
            <v>134.6</v>
          </cell>
          <cell r="CF306">
            <v>135.80000000000001</v>
          </cell>
          <cell r="CG306">
            <v>136.19999999999999</v>
          </cell>
          <cell r="CH306">
            <v>136.4</v>
          </cell>
          <cell r="CI306">
            <v>136.6</v>
          </cell>
          <cell r="CJ306">
            <v>137.1</v>
          </cell>
          <cell r="CK306">
            <v>137.4</v>
          </cell>
          <cell r="CL306">
            <v>138.30000000000001</v>
          </cell>
          <cell r="CM306">
            <v>138.30000000000001</v>
          </cell>
          <cell r="CN306">
            <v>138.69999999999999</v>
          </cell>
          <cell r="CO306">
            <v>139.1</v>
          </cell>
          <cell r="CP306">
            <v>140.4</v>
          </cell>
          <cell r="CQ306">
            <v>140.80000000000001</v>
          </cell>
          <cell r="CR306">
            <v>140.4</v>
          </cell>
          <cell r="CS306">
            <v>140.6</v>
          </cell>
          <cell r="CT306">
            <v>140.9</v>
          </cell>
          <cell r="CU306">
            <v>141.19999999999999</v>
          </cell>
          <cell r="CV306">
            <v>100.6</v>
          </cell>
          <cell r="CW306">
            <v>100.6</v>
          </cell>
          <cell r="CX306">
            <v>100.6</v>
          </cell>
          <cell r="CY306">
            <v>100.6</v>
          </cell>
          <cell r="CZ306">
            <v>100.6</v>
          </cell>
          <cell r="DA306">
            <v>100.6</v>
          </cell>
          <cell r="DB306">
            <v>100.6</v>
          </cell>
          <cell r="DC306">
            <v>100.6</v>
          </cell>
          <cell r="DD306">
            <v>100.6</v>
          </cell>
          <cell r="DE306">
            <v>100.6</v>
          </cell>
          <cell r="DF306">
            <v>100.6</v>
          </cell>
          <cell r="DG306">
            <v>100.6</v>
          </cell>
          <cell r="DH306">
            <v>100.6</v>
          </cell>
          <cell r="DI306">
            <v>100.6</v>
          </cell>
          <cell r="DJ306">
            <v>100.6</v>
          </cell>
          <cell r="DK306">
            <v>100.6</v>
          </cell>
          <cell r="DL306">
            <v>100.6</v>
          </cell>
          <cell r="DM306">
            <v>100.6</v>
          </cell>
          <cell r="DN306">
            <v>100.6</v>
          </cell>
          <cell r="DO306">
            <v>100.6</v>
          </cell>
          <cell r="DP306">
            <v>100.6</v>
          </cell>
          <cell r="DQ306">
            <v>100.6</v>
          </cell>
          <cell r="DR306">
            <v>100.6</v>
          </cell>
          <cell r="DS306">
            <v>100.6</v>
          </cell>
          <cell r="DT306">
            <v>100.6</v>
          </cell>
          <cell r="DU306">
            <v>100.6</v>
          </cell>
          <cell r="DV306">
            <v>100.6</v>
          </cell>
          <cell r="DW306">
            <v>100.6</v>
          </cell>
          <cell r="DX306">
            <v>100.6</v>
          </cell>
          <cell r="DY306">
            <v>100.6</v>
          </cell>
          <cell r="DZ306">
            <v>100.6</v>
          </cell>
          <cell r="EA306">
            <v>100.6</v>
          </cell>
          <cell r="EB306">
            <v>100.6</v>
          </cell>
          <cell r="EC306">
            <v>100.6</v>
          </cell>
          <cell r="ED306">
            <v>100.6</v>
          </cell>
          <cell r="EE306">
            <v>100.6</v>
          </cell>
          <cell r="EF306">
            <v>100.6</v>
          </cell>
          <cell r="EG306">
            <v>100.6</v>
          </cell>
          <cell r="EH306">
            <v>100.6</v>
          </cell>
          <cell r="EI306">
            <v>100.6</v>
          </cell>
          <cell r="EJ306">
            <v>100.6</v>
          </cell>
          <cell r="EK306">
            <v>100.6</v>
          </cell>
          <cell r="EL306">
            <v>100.6</v>
          </cell>
          <cell r="EM306">
            <v>100.6</v>
          </cell>
          <cell r="EN306">
            <v>100.6</v>
          </cell>
          <cell r="EO306">
            <v>100.6</v>
          </cell>
          <cell r="EP306">
            <v>100.6</v>
          </cell>
          <cell r="EQ306">
            <v>100.6</v>
          </cell>
          <cell r="ER306">
            <v>100.6</v>
          </cell>
          <cell r="ES306">
            <v>100.6</v>
          </cell>
          <cell r="ET306">
            <v>100.6</v>
          </cell>
          <cell r="EU306">
            <v>100.6</v>
          </cell>
          <cell r="EV306">
            <v>100.6</v>
          </cell>
          <cell r="EW306">
            <v>100.6</v>
          </cell>
          <cell r="EX306">
            <v>100.6</v>
          </cell>
          <cell r="EY306">
            <v>100.6</v>
          </cell>
          <cell r="EZ306">
            <v>100.6</v>
          </cell>
          <cell r="FA306">
            <v>100.6</v>
          </cell>
          <cell r="FB306">
            <v>100.6</v>
          </cell>
          <cell r="FC306">
            <v>100.6</v>
          </cell>
          <cell r="FD306">
            <v>100.6</v>
          </cell>
          <cell r="FE306">
            <v>100.6</v>
          </cell>
          <cell r="FF306">
            <v>100.6</v>
          </cell>
        </row>
        <row r="307">
          <cell r="B307" t="str">
            <v>1304010001</v>
          </cell>
          <cell r="D307">
            <v>103.2</v>
          </cell>
          <cell r="E307">
            <v>99</v>
          </cell>
          <cell r="F307">
            <v>104.4</v>
          </cell>
          <cell r="G307">
            <v>99.9</v>
          </cell>
          <cell r="H307">
            <v>96.5</v>
          </cell>
          <cell r="I307">
            <v>102.4</v>
          </cell>
          <cell r="J307">
            <v>102.5</v>
          </cell>
          <cell r="K307">
            <v>99.2</v>
          </cell>
          <cell r="L307">
            <v>101.7</v>
          </cell>
          <cell r="M307">
            <v>101.7</v>
          </cell>
          <cell r="N307">
            <v>107.3</v>
          </cell>
          <cell r="O307">
            <v>106.2</v>
          </cell>
          <cell r="P307">
            <v>108.2</v>
          </cell>
          <cell r="Q307">
            <v>105.7</v>
          </cell>
          <cell r="R307">
            <v>105.6</v>
          </cell>
          <cell r="S307">
            <v>106.5</v>
          </cell>
          <cell r="T307">
            <v>108</v>
          </cell>
          <cell r="U307">
            <v>101.5</v>
          </cell>
          <cell r="V307">
            <v>99.1</v>
          </cell>
          <cell r="W307">
            <v>110.8</v>
          </cell>
          <cell r="X307">
            <v>103.8</v>
          </cell>
          <cell r="Y307">
            <v>109</v>
          </cell>
          <cell r="Z307">
            <v>104.9</v>
          </cell>
          <cell r="AA307">
            <v>103.7</v>
          </cell>
          <cell r="AB307">
            <v>117.7</v>
          </cell>
          <cell r="AC307">
            <v>105.4</v>
          </cell>
          <cell r="AD307">
            <v>100.6</v>
          </cell>
          <cell r="AE307">
            <v>106.8</v>
          </cell>
          <cell r="AF307">
            <v>105.2</v>
          </cell>
          <cell r="AG307">
            <v>99.3</v>
          </cell>
          <cell r="AH307">
            <v>103.8</v>
          </cell>
          <cell r="AI307">
            <v>96.5</v>
          </cell>
          <cell r="AJ307">
            <v>102.5</v>
          </cell>
          <cell r="AK307">
            <v>109.8</v>
          </cell>
          <cell r="AL307">
            <v>101.7</v>
          </cell>
          <cell r="AM307">
            <v>102.8</v>
          </cell>
          <cell r="AN307">
            <v>103.2</v>
          </cell>
          <cell r="AO307">
            <v>103.2</v>
          </cell>
          <cell r="AP307">
            <v>103.2</v>
          </cell>
          <cell r="AQ307">
            <v>103.2</v>
          </cell>
          <cell r="AR307">
            <v>103.2</v>
          </cell>
          <cell r="AS307">
            <v>103.2</v>
          </cell>
          <cell r="AT307">
            <v>103.2</v>
          </cell>
          <cell r="AU307">
            <v>117.2</v>
          </cell>
          <cell r="AV307">
            <v>132.19999999999999</v>
          </cell>
          <cell r="AW307">
            <v>124.3</v>
          </cell>
          <cell r="AX307">
            <v>129.1</v>
          </cell>
          <cell r="AY307">
            <v>133.5</v>
          </cell>
          <cell r="AZ307">
            <v>125.8</v>
          </cell>
          <cell r="BA307">
            <v>122.5</v>
          </cell>
          <cell r="BB307">
            <v>132.9</v>
          </cell>
          <cell r="BC307">
            <v>119.8</v>
          </cell>
          <cell r="BD307">
            <v>127.3</v>
          </cell>
          <cell r="BE307">
            <v>127.5</v>
          </cell>
          <cell r="BF307">
            <v>125.6</v>
          </cell>
          <cell r="BG307">
            <v>130.80000000000001</v>
          </cell>
          <cell r="BH307">
            <v>131.6</v>
          </cell>
          <cell r="BI307">
            <v>131.19999999999999</v>
          </cell>
          <cell r="BJ307">
            <v>120.3</v>
          </cell>
          <cell r="BK307">
            <v>122.9</v>
          </cell>
          <cell r="BL307">
            <v>122.9</v>
          </cell>
          <cell r="BM307">
            <v>122.9</v>
          </cell>
          <cell r="BN307">
            <v>122.9</v>
          </cell>
          <cell r="BO307">
            <v>122.9</v>
          </cell>
          <cell r="BP307">
            <v>122.9</v>
          </cell>
          <cell r="BQ307">
            <v>122.9</v>
          </cell>
          <cell r="BR307">
            <v>122.9</v>
          </cell>
          <cell r="BS307">
            <v>122.9</v>
          </cell>
          <cell r="BT307">
            <v>122.9</v>
          </cell>
          <cell r="BU307">
            <v>122.9</v>
          </cell>
          <cell r="BV307">
            <v>122.9</v>
          </cell>
          <cell r="BW307">
            <v>122.9</v>
          </cell>
          <cell r="BX307">
            <v>122.9</v>
          </cell>
          <cell r="BY307">
            <v>122.9</v>
          </cell>
          <cell r="BZ307">
            <v>122.9</v>
          </cell>
          <cell r="CA307">
            <v>122.9</v>
          </cell>
          <cell r="CB307">
            <v>124.2</v>
          </cell>
          <cell r="CC307">
            <v>126.2</v>
          </cell>
          <cell r="CD307">
            <v>122.9</v>
          </cell>
          <cell r="CE307">
            <v>122.9</v>
          </cell>
          <cell r="CF307">
            <v>125.8</v>
          </cell>
          <cell r="CG307">
            <v>126.8</v>
          </cell>
          <cell r="CH307">
            <v>126.8</v>
          </cell>
          <cell r="CI307">
            <v>126.8</v>
          </cell>
          <cell r="CJ307">
            <v>126.8</v>
          </cell>
          <cell r="CK307">
            <v>126.8</v>
          </cell>
          <cell r="CL307">
            <v>128.30000000000001</v>
          </cell>
          <cell r="CM307">
            <v>128.30000000000001</v>
          </cell>
          <cell r="CN307">
            <v>129.1</v>
          </cell>
          <cell r="CO307">
            <v>129.30000000000001</v>
          </cell>
          <cell r="CP307">
            <v>129.30000000000001</v>
          </cell>
          <cell r="CQ307">
            <v>129.30000000000001</v>
          </cell>
          <cell r="CR307">
            <v>129.30000000000001</v>
          </cell>
          <cell r="CS307">
            <v>129.30000000000001</v>
          </cell>
          <cell r="CT307">
            <v>129.30000000000001</v>
          </cell>
          <cell r="CU307">
            <v>129.9</v>
          </cell>
          <cell r="CV307">
            <v>100.4</v>
          </cell>
          <cell r="CW307">
            <v>100.4</v>
          </cell>
          <cell r="CX307">
            <v>100.4</v>
          </cell>
          <cell r="CY307">
            <v>100.4</v>
          </cell>
          <cell r="CZ307">
            <v>100.4</v>
          </cell>
          <cell r="DA307">
            <v>100.4</v>
          </cell>
          <cell r="DB307">
            <v>100.4</v>
          </cell>
          <cell r="DC307">
            <v>100.4</v>
          </cell>
          <cell r="DD307">
            <v>100.4</v>
          </cell>
          <cell r="DE307">
            <v>100.4</v>
          </cell>
          <cell r="DF307">
            <v>100.4</v>
          </cell>
          <cell r="DG307">
            <v>100.4</v>
          </cell>
          <cell r="DH307">
            <v>100.4</v>
          </cell>
          <cell r="DI307">
            <v>100.4</v>
          </cell>
          <cell r="DJ307">
            <v>100.4</v>
          </cell>
          <cell r="DK307">
            <v>100.4</v>
          </cell>
          <cell r="DL307">
            <v>100.4</v>
          </cell>
          <cell r="DM307">
            <v>100.4</v>
          </cell>
          <cell r="DN307">
            <v>100.4</v>
          </cell>
          <cell r="DO307">
            <v>100.4</v>
          </cell>
          <cell r="DP307">
            <v>100.4</v>
          </cell>
          <cell r="DQ307">
            <v>100.4</v>
          </cell>
          <cell r="DR307">
            <v>100.4</v>
          </cell>
          <cell r="DS307">
            <v>100.4</v>
          </cell>
          <cell r="DT307">
            <v>100.4</v>
          </cell>
          <cell r="DU307">
            <v>100.4</v>
          </cell>
          <cell r="DV307">
            <v>100.4</v>
          </cell>
          <cell r="DW307">
            <v>100.4</v>
          </cell>
          <cell r="DX307">
            <v>100.4</v>
          </cell>
          <cell r="DY307">
            <v>100.4</v>
          </cell>
          <cell r="DZ307">
            <v>100.4</v>
          </cell>
          <cell r="EA307">
            <v>100.4</v>
          </cell>
          <cell r="EB307">
            <v>100.4</v>
          </cell>
          <cell r="EC307">
            <v>100.4</v>
          </cell>
          <cell r="ED307">
            <v>100.4</v>
          </cell>
          <cell r="EE307">
            <v>100.4</v>
          </cell>
          <cell r="EF307">
            <v>100.4</v>
          </cell>
          <cell r="EG307">
            <v>100.4</v>
          </cell>
          <cell r="EH307">
            <v>100.4</v>
          </cell>
          <cell r="EI307">
            <v>100.4</v>
          </cell>
          <cell r="EJ307">
            <v>100.4</v>
          </cell>
          <cell r="EK307">
            <v>100.4</v>
          </cell>
          <cell r="EL307">
            <v>100.4</v>
          </cell>
          <cell r="EM307">
            <v>100.4</v>
          </cell>
          <cell r="EN307">
            <v>100.4</v>
          </cell>
          <cell r="EO307">
            <v>100.4</v>
          </cell>
          <cell r="EP307">
            <v>100.4</v>
          </cell>
          <cell r="EQ307">
            <v>100.4</v>
          </cell>
          <cell r="ER307">
            <v>100.4</v>
          </cell>
          <cell r="ES307">
            <v>100.4</v>
          </cell>
          <cell r="ET307">
            <v>100.4</v>
          </cell>
          <cell r="EU307">
            <v>100.4</v>
          </cell>
          <cell r="EV307">
            <v>100.4</v>
          </cell>
          <cell r="EW307">
            <v>100.4</v>
          </cell>
          <cell r="EX307">
            <v>100.4</v>
          </cell>
          <cell r="EY307">
            <v>100.4</v>
          </cell>
          <cell r="EZ307">
            <v>100.4</v>
          </cell>
          <cell r="FA307">
            <v>100.4</v>
          </cell>
          <cell r="FB307">
            <v>100.4</v>
          </cell>
          <cell r="FC307">
            <v>100.4</v>
          </cell>
          <cell r="FD307">
            <v>100.4</v>
          </cell>
          <cell r="FE307">
            <v>100.4</v>
          </cell>
          <cell r="FF307">
            <v>100.4</v>
          </cell>
        </row>
        <row r="308">
          <cell r="B308" t="str">
            <v>1304010002</v>
          </cell>
          <cell r="D308">
            <v>100.3</v>
          </cell>
          <cell r="E308">
            <v>100.3</v>
          </cell>
          <cell r="F308">
            <v>100.3</v>
          </cell>
          <cell r="G308">
            <v>102.8</v>
          </cell>
          <cell r="H308">
            <v>102.8</v>
          </cell>
          <cell r="I308">
            <v>102.8</v>
          </cell>
          <cell r="J308">
            <v>102.8</v>
          </cell>
          <cell r="K308">
            <v>102.8</v>
          </cell>
          <cell r="L308">
            <v>102.8</v>
          </cell>
          <cell r="M308">
            <v>102.8</v>
          </cell>
          <cell r="N308">
            <v>103.3</v>
          </cell>
          <cell r="O308">
            <v>103.3</v>
          </cell>
          <cell r="P308">
            <v>103.3</v>
          </cell>
          <cell r="Q308">
            <v>103.3</v>
          </cell>
          <cell r="R308">
            <v>103.3</v>
          </cell>
          <cell r="S308">
            <v>104.5</v>
          </cell>
          <cell r="T308">
            <v>104.5</v>
          </cell>
          <cell r="U308">
            <v>104.5</v>
          </cell>
          <cell r="V308">
            <v>104.5</v>
          </cell>
          <cell r="W308">
            <v>104.5</v>
          </cell>
          <cell r="X308">
            <v>104.5</v>
          </cell>
          <cell r="Y308">
            <v>104.5</v>
          </cell>
          <cell r="Z308">
            <v>104.7</v>
          </cell>
          <cell r="AA308">
            <v>104.9</v>
          </cell>
          <cell r="AB308">
            <v>105.1</v>
          </cell>
          <cell r="AC308">
            <v>105.1</v>
          </cell>
          <cell r="AD308">
            <v>105.1</v>
          </cell>
          <cell r="AE308">
            <v>105.7</v>
          </cell>
          <cell r="AF308">
            <v>105.7</v>
          </cell>
          <cell r="AG308">
            <v>105.7</v>
          </cell>
          <cell r="AH308">
            <v>103.3</v>
          </cell>
          <cell r="AI308">
            <v>101</v>
          </cell>
          <cell r="AJ308">
            <v>101.5</v>
          </cell>
          <cell r="AK308">
            <v>102.3</v>
          </cell>
          <cell r="AL308">
            <v>102.6</v>
          </cell>
          <cell r="AM308">
            <v>105.7</v>
          </cell>
          <cell r="AN308">
            <v>109.3</v>
          </cell>
          <cell r="AO308">
            <v>110.5</v>
          </cell>
          <cell r="AP308">
            <v>111.8</v>
          </cell>
          <cell r="AQ308">
            <v>115.6</v>
          </cell>
          <cell r="AR308">
            <v>118.2</v>
          </cell>
          <cell r="AS308">
            <v>119.2</v>
          </cell>
          <cell r="AT308">
            <v>120</v>
          </cell>
          <cell r="AU308">
            <v>120.9</v>
          </cell>
          <cell r="AV308">
            <v>120.8</v>
          </cell>
          <cell r="AW308">
            <v>120.2</v>
          </cell>
          <cell r="AX308">
            <v>119.9</v>
          </cell>
          <cell r="AY308">
            <v>120.3</v>
          </cell>
          <cell r="AZ308">
            <v>127.9</v>
          </cell>
          <cell r="BA308">
            <v>127.9</v>
          </cell>
          <cell r="BB308">
            <v>127.9</v>
          </cell>
          <cell r="BC308">
            <v>127.9</v>
          </cell>
          <cell r="BD308">
            <v>127.9</v>
          </cell>
          <cell r="BE308">
            <v>127.9</v>
          </cell>
          <cell r="BF308">
            <v>127.9</v>
          </cell>
          <cell r="BG308">
            <v>127.9</v>
          </cell>
          <cell r="BH308">
            <v>127.9</v>
          </cell>
          <cell r="BI308">
            <v>127.9</v>
          </cell>
          <cell r="BJ308">
            <v>127.9</v>
          </cell>
          <cell r="BK308">
            <v>127.5</v>
          </cell>
          <cell r="BL308">
            <v>128.1</v>
          </cell>
          <cell r="BM308">
            <v>130.9</v>
          </cell>
          <cell r="BN308">
            <v>131.80000000000001</v>
          </cell>
          <cell r="BO308">
            <v>134.30000000000001</v>
          </cell>
          <cell r="BP308">
            <v>135.19999999999999</v>
          </cell>
          <cell r="BQ308">
            <v>135.1</v>
          </cell>
          <cell r="BR308">
            <v>135.80000000000001</v>
          </cell>
          <cell r="BS308">
            <v>136.19999999999999</v>
          </cell>
          <cell r="BT308">
            <v>141.5</v>
          </cell>
          <cell r="BU308">
            <v>141.6</v>
          </cell>
          <cell r="BV308">
            <v>142.5</v>
          </cell>
          <cell r="BW308">
            <v>143.19999999999999</v>
          </cell>
          <cell r="BX308">
            <v>139.19999999999999</v>
          </cell>
          <cell r="BY308">
            <v>139.4</v>
          </cell>
          <cell r="BZ308">
            <v>140.9</v>
          </cell>
          <cell r="CA308">
            <v>142.9</v>
          </cell>
          <cell r="CB308">
            <v>143</v>
          </cell>
          <cell r="CC308">
            <v>143</v>
          </cell>
          <cell r="CD308">
            <v>143.1</v>
          </cell>
          <cell r="CE308">
            <v>143.19999999999999</v>
          </cell>
          <cell r="CF308">
            <v>143.30000000000001</v>
          </cell>
          <cell r="CG308">
            <v>143.19999999999999</v>
          </cell>
          <cell r="CH308">
            <v>143.6</v>
          </cell>
          <cell r="CI308">
            <v>143.9</v>
          </cell>
          <cell r="CJ308">
            <v>144.80000000000001</v>
          </cell>
          <cell r="CK308">
            <v>145.4</v>
          </cell>
          <cell r="CL308">
            <v>145.80000000000001</v>
          </cell>
          <cell r="CM308">
            <v>145.80000000000001</v>
          </cell>
          <cell r="CN308">
            <v>145.80000000000001</v>
          </cell>
          <cell r="CO308">
            <v>146.30000000000001</v>
          </cell>
          <cell r="CP308">
            <v>148.6</v>
          </cell>
          <cell r="CQ308">
            <v>149.5</v>
          </cell>
          <cell r="CR308">
            <v>148.69999999999999</v>
          </cell>
          <cell r="CS308">
            <v>149.1</v>
          </cell>
          <cell r="CT308">
            <v>149.6</v>
          </cell>
          <cell r="CU308">
            <v>149.6</v>
          </cell>
          <cell r="CV308">
            <v>99.9</v>
          </cell>
          <cell r="CW308">
            <v>99.9</v>
          </cell>
          <cell r="CX308">
            <v>99.9</v>
          </cell>
          <cell r="CY308">
            <v>99.9</v>
          </cell>
          <cell r="CZ308">
            <v>99.9</v>
          </cell>
          <cell r="DA308">
            <v>99.9</v>
          </cell>
          <cell r="DB308">
            <v>99.9</v>
          </cell>
          <cell r="DC308">
            <v>99.9</v>
          </cell>
          <cell r="DD308">
            <v>99.9</v>
          </cell>
          <cell r="DE308">
            <v>99.9</v>
          </cell>
          <cell r="DF308">
            <v>99.9</v>
          </cell>
          <cell r="DG308">
            <v>99.9</v>
          </cell>
          <cell r="DH308">
            <v>99.9</v>
          </cell>
          <cell r="DI308">
            <v>99.9</v>
          </cell>
          <cell r="DJ308">
            <v>99.9</v>
          </cell>
          <cell r="DK308">
            <v>99.9</v>
          </cell>
          <cell r="DL308">
            <v>99.9</v>
          </cell>
          <cell r="DM308">
            <v>99.9</v>
          </cell>
          <cell r="DN308">
            <v>99.9</v>
          </cell>
          <cell r="DO308">
            <v>99.9</v>
          </cell>
          <cell r="DP308">
            <v>99.9</v>
          </cell>
          <cell r="DQ308">
            <v>99.9</v>
          </cell>
          <cell r="DR308">
            <v>99.9</v>
          </cell>
          <cell r="DS308">
            <v>99.9</v>
          </cell>
          <cell r="DT308">
            <v>99.9</v>
          </cell>
          <cell r="DU308">
            <v>99.9</v>
          </cell>
          <cell r="DV308">
            <v>99.9</v>
          </cell>
          <cell r="DW308">
            <v>99.9</v>
          </cell>
          <cell r="DX308">
            <v>99.9</v>
          </cell>
          <cell r="DY308">
            <v>99.9</v>
          </cell>
          <cell r="DZ308">
            <v>99.9</v>
          </cell>
          <cell r="EA308">
            <v>99.9</v>
          </cell>
          <cell r="EB308">
            <v>99.9</v>
          </cell>
          <cell r="EC308">
            <v>99.9</v>
          </cell>
          <cell r="ED308">
            <v>99.9</v>
          </cell>
          <cell r="EE308">
            <v>99.9</v>
          </cell>
          <cell r="EF308">
            <v>99.9</v>
          </cell>
          <cell r="EG308">
            <v>99.9</v>
          </cell>
          <cell r="EH308">
            <v>99.9</v>
          </cell>
          <cell r="EI308">
            <v>99.9</v>
          </cell>
          <cell r="EJ308">
            <v>99.9</v>
          </cell>
          <cell r="EK308">
            <v>99.9</v>
          </cell>
          <cell r="EL308">
            <v>99.9</v>
          </cell>
          <cell r="EM308">
            <v>99.9</v>
          </cell>
          <cell r="EN308">
            <v>99.9</v>
          </cell>
          <cell r="EO308">
            <v>99.9</v>
          </cell>
          <cell r="EP308">
            <v>99.9</v>
          </cell>
          <cell r="EQ308">
            <v>99.9</v>
          </cell>
          <cell r="ER308">
            <v>99.9</v>
          </cell>
          <cell r="ES308">
            <v>99.9</v>
          </cell>
          <cell r="ET308">
            <v>99.9</v>
          </cell>
          <cell r="EU308">
            <v>99.9</v>
          </cell>
          <cell r="EV308">
            <v>99.9</v>
          </cell>
          <cell r="EW308">
            <v>99.9</v>
          </cell>
          <cell r="EX308">
            <v>99.9</v>
          </cell>
          <cell r="EY308">
            <v>99.9</v>
          </cell>
          <cell r="EZ308">
            <v>99.9</v>
          </cell>
          <cell r="FA308">
            <v>99.9</v>
          </cell>
          <cell r="FB308">
            <v>99.9</v>
          </cell>
          <cell r="FC308">
            <v>99.9</v>
          </cell>
          <cell r="FD308">
            <v>99.9</v>
          </cell>
          <cell r="FE308">
            <v>99.9</v>
          </cell>
          <cell r="FF308">
            <v>99.9</v>
          </cell>
        </row>
        <row r="309">
          <cell r="B309" t="str">
            <v>1304020000</v>
          </cell>
          <cell r="D309">
            <v>100.4</v>
          </cell>
          <cell r="E309">
            <v>100.3</v>
          </cell>
          <cell r="F309">
            <v>100.4</v>
          </cell>
          <cell r="G309">
            <v>104</v>
          </cell>
          <cell r="H309">
            <v>104.1</v>
          </cell>
          <cell r="I309">
            <v>104.1</v>
          </cell>
          <cell r="J309">
            <v>104</v>
          </cell>
          <cell r="K309">
            <v>104</v>
          </cell>
          <cell r="L309">
            <v>104</v>
          </cell>
          <cell r="M309">
            <v>104</v>
          </cell>
          <cell r="N309">
            <v>104</v>
          </cell>
          <cell r="O309">
            <v>104.3</v>
          </cell>
          <cell r="P309">
            <v>109</v>
          </cell>
          <cell r="Q309">
            <v>108.8</v>
          </cell>
          <cell r="R309">
            <v>109</v>
          </cell>
          <cell r="S309">
            <v>109.5</v>
          </cell>
          <cell r="T309">
            <v>109.5</v>
          </cell>
          <cell r="U309">
            <v>109.7</v>
          </cell>
          <cell r="V309">
            <v>109.9</v>
          </cell>
          <cell r="W309">
            <v>109.9</v>
          </cell>
          <cell r="X309">
            <v>109.9</v>
          </cell>
          <cell r="Y309">
            <v>110</v>
          </cell>
          <cell r="Z309">
            <v>111.5</v>
          </cell>
          <cell r="AA309">
            <v>111.8</v>
          </cell>
          <cell r="AB309">
            <v>111.5</v>
          </cell>
          <cell r="AC309">
            <v>111.5</v>
          </cell>
          <cell r="AD309">
            <v>111.6</v>
          </cell>
          <cell r="AE309">
            <v>114.6</v>
          </cell>
          <cell r="AF309">
            <v>114.9</v>
          </cell>
          <cell r="AG309">
            <v>115.3</v>
          </cell>
          <cell r="AH309">
            <v>116.3</v>
          </cell>
          <cell r="AI309">
            <v>117.8</v>
          </cell>
          <cell r="AJ309">
            <v>117.8</v>
          </cell>
          <cell r="AK309">
            <v>117.9</v>
          </cell>
          <cell r="AL309">
            <v>117.8</v>
          </cell>
          <cell r="AM309">
            <v>117.2</v>
          </cell>
          <cell r="AN309">
            <v>119.6</v>
          </cell>
          <cell r="AO309">
            <v>119.6</v>
          </cell>
          <cell r="AP309">
            <v>119.7</v>
          </cell>
          <cell r="AQ309">
            <v>120.9</v>
          </cell>
          <cell r="AR309">
            <v>121.2</v>
          </cell>
          <cell r="AS309">
            <v>121.2</v>
          </cell>
          <cell r="AT309">
            <v>127.3</v>
          </cell>
          <cell r="AU309">
            <v>128.30000000000001</v>
          </cell>
          <cell r="AV309">
            <v>128.30000000000001</v>
          </cell>
          <cell r="AW309">
            <v>128.30000000000001</v>
          </cell>
          <cell r="AX309">
            <v>132.1</v>
          </cell>
          <cell r="AY309">
            <v>128.4</v>
          </cell>
          <cell r="AZ309">
            <v>132.80000000000001</v>
          </cell>
          <cell r="BA309">
            <v>132.80000000000001</v>
          </cell>
          <cell r="BB309">
            <v>132.80000000000001</v>
          </cell>
          <cell r="BC309">
            <v>134</v>
          </cell>
          <cell r="BD309">
            <v>134</v>
          </cell>
          <cell r="BE309">
            <v>135.19999999999999</v>
          </cell>
          <cell r="BF309">
            <v>136</v>
          </cell>
          <cell r="BG309">
            <v>136.1</v>
          </cell>
          <cell r="BH309">
            <v>143.69999999999999</v>
          </cell>
          <cell r="BI309">
            <v>143.4</v>
          </cell>
          <cell r="BJ309">
            <v>145.30000000000001</v>
          </cell>
          <cell r="BK309">
            <v>145.19999999999999</v>
          </cell>
          <cell r="BL309">
            <v>145.6</v>
          </cell>
          <cell r="BM309">
            <v>146.19999999999999</v>
          </cell>
          <cell r="BN309">
            <v>146.9</v>
          </cell>
          <cell r="BO309">
            <v>146.4</v>
          </cell>
          <cell r="BP309">
            <v>146.69999999999999</v>
          </cell>
          <cell r="BQ309">
            <v>146.80000000000001</v>
          </cell>
          <cell r="BR309">
            <v>150.1</v>
          </cell>
          <cell r="BS309">
            <v>151.80000000000001</v>
          </cell>
          <cell r="BT309">
            <v>152.1</v>
          </cell>
          <cell r="BU309">
            <v>152.1</v>
          </cell>
          <cell r="BV309">
            <v>152.1</v>
          </cell>
          <cell r="BW309">
            <v>152.1</v>
          </cell>
          <cell r="BX309">
            <v>156.4</v>
          </cell>
          <cell r="BY309">
            <v>164.8</v>
          </cell>
          <cell r="BZ309">
            <v>165.4</v>
          </cell>
          <cell r="CA309">
            <v>163.9</v>
          </cell>
          <cell r="CB309">
            <v>168.1</v>
          </cell>
          <cell r="CC309">
            <v>170.3</v>
          </cell>
          <cell r="CD309">
            <v>169.6</v>
          </cell>
          <cell r="CE309">
            <v>170.8</v>
          </cell>
          <cell r="CF309">
            <v>170.8</v>
          </cell>
          <cell r="CG309">
            <v>171.1</v>
          </cell>
          <cell r="CH309">
            <v>171.1</v>
          </cell>
          <cell r="CI309">
            <v>171.5</v>
          </cell>
          <cell r="CJ309">
            <v>173.9</v>
          </cell>
          <cell r="CK309">
            <v>174.2</v>
          </cell>
          <cell r="CL309">
            <v>174.7</v>
          </cell>
          <cell r="CM309">
            <v>175.2</v>
          </cell>
          <cell r="CN309">
            <v>175.2</v>
          </cell>
          <cell r="CO309">
            <v>176</v>
          </cell>
          <cell r="CP309">
            <v>179.1</v>
          </cell>
          <cell r="CQ309">
            <v>179.2</v>
          </cell>
          <cell r="CR309">
            <v>179.2</v>
          </cell>
          <cell r="CS309">
            <v>180.4</v>
          </cell>
          <cell r="CT309">
            <v>180.8</v>
          </cell>
          <cell r="CU309">
            <v>180.8</v>
          </cell>
          <cell r="CV309">
            <v>100.2</v>
          </cell>
          <cell r="CW309">
            <v>100.2</v>
          </cell>
          <cell r="CX309">
            <v>100.2</v>
          </cell>
          <cell r="CY309">
            <v>100.2</v>
          </cell>
          <cell r="CZ309">
            <v>100.2</v>
          </cell>
          <cell r="DA309">
            <v>100.2</v>
          </cell>
          <cell r="DB309">
            <v>100.2</v>
          </cell>
          <cell r="DC309">
            <v>100.2</v>
          </cell>
          <cell r="DD309">
            <v>100.2</v>
          </cell>
          <cell r="DE309">
            <v>100.2</v>
          </cell>
          <cell r="DF309">
            <v>100.2</v>
          </cell>
          <cell r="DG309">
            <v>100.2</v>
          </cell>
          <cell r="DH309">
            <v>100.2</v>
          </cell>
          <cell r="DI309">
            <v>100.2</v>
          </cell>
          <cell r="DJ309">
            <v>100.2</v>
          </cell>
          <cell r="DK309">
            <v>100.2</v>
          </cell>
          <cell r="DL309">
            <v>100.2</v>
          </cell>
          <cell r="DM309">
            <v>100.2</v>
          </cell>
          <cell r="DN309">
            <v>100.2</v>
          </cell>
          <cell r="DO309">
            <v>100.2</v>
          </cell>
          <cell r="DP309">
            <v>100.2</v>
          </cell>
          <cell r="DQ309">
            <v>100.2</v>
          </cell>
          <cell r="DR309">
            <v>100.2</v>
          </cell>
          <cell r="DS309">
            <v>100.2</v>
          </cell>
          <cell r="DT309">
            <v>100.2</v>
          </cell>
          <cell r="DU309">
            <v>100.2</v>
          </cell>
          <cell r="DV309">
            <v>100.2</v>
          </cell>
          <cell r="DW309">
            <v>100.2</v>
          </cell>
          <cell r="DX309">
            <v>100.2</v>
          </cell>
          <cell r="DY309">
            <v>100.2</v>
          </cell>
          <cell r="DZ309">
            <v>100.2</v>
          </cell>
          <cell r="EA309">
            <v>100.2</v>
          </cell>
          <cell r="EB309">
            <v>100.2</v>
          </cell>
          <cell r="EC309">
            <v>100.2</v>
          </cell>
          <cell r="ED309">
            <v>100.2</v>
          </cell>
          <cell r="EE309">
            <v>100.2</v>
          </cell>
          <cell r="EF309">
            <v>100.2</v>
          </cell>
          <cell r="EG309">
            <v>100.2</v>
          </cell>
          <cell r="EH309">
            <v>100.2</v>
          </cell>
          <cell r="EI309">
            <v>100.2</v>
          </cell>
          <cell r="EJ309">
            <v>100.2</v>
          </cell>
          <cell r="EK309">
            <v>100.2</v>
          </cell>
          <cell r="EL309">
            <v>100.2</v>
          </cell>
          <cell r="EM309">
            <v>100.2</v>
          </cell>
          <cell r="EN309">
            <v>100.2</v>
          </cell>
          <cell r="EO309">
            <v>100.2</v>
          </cell>
          <cell r="EP309">
            <v>100.2</v>
          </cell>
          <cell r="EQ309">
            <v>100.2</v>
          </cell>
          <cell r="ER309">
            <v>100.2</v>
          </cell>
          <cell r="ES309">
            <v>100.2</v>
          </cell>
          <cell r="ET309">
            <v>100.2</v>
          </cell>
          <cell r="EU309">
            <v>100.2</v>
          </cell>
          <cell r="EV309">
            <v>100.2</v>
          </cell>
          <cell r="EW309">
            <v>100.2</v>
          </cell>
          <cell r="EX309">
            <v>100.2</v>
          </cell>
          <cell r="EY309">
            <v>100.2</v>
          </cell>
          <cell r="EZ309">
            <v>100.2</v>
          </cell>
          <cell r="FA309">
            <v>100.2</v>
          </cell>
          <cell r="FB309">
            <v>100.2</v>
          </cell>
          <cell r="FC309">
            <v>100.2</v>
          </cell>
          <cell r="FD309">
            <v>100.2</v>
          </cell>
          <cell r="FE309">
            <v>100.2</v>
          </cell>
          <cell r="FF309">
            <v>100.2</v>
          </cell>
        </row>
        <row r="310">
          <cell r="B310" t="str">
            <v>1304020001</v>
          </cell>
          <cell r="D310">
            <v>100.9</v>
          </cell>
          <cell r="E310">
            <v>100.9</v>
          </cell>
          <cell r="F310">
            <v>100.9</v>
          </cell>
          <cell r="G310">
            <v>105.2</v>
          </cell>
          <cell r="H310">
            <v>105.4</v>
          </cell>
          <cell r="I310">
            <v>105.4</v>
          </cell>
          <cell r="J310">
            <v>105.4</v>
          </cell>
          <cell r="K310">
            <v>105.4</v>
          </cell>
          <cell r="L310">
            <v>105.4</v>
          </cell>
          <cell r="M310">
            <v>105.4</v>
          </cell>
          <cell r="N310">
            <v>105.4</v>
          </cell>
          <cell r="O310">
            <v>105.4</v>
          </cell>
          <cell r="P310">
            <v>111.6</v>
          </cell>
          <cell r="Q310">
            <v>111.6</v>
          </cell>
          <cell r="R310">
            <v>111.6</v>
          </cell>
          <cell r="S310">
            <v>113.5</v>
          </cell>
          <cell r="T310">
            <v>113.5</v>
          </cell>
          <cell r="U310">
            <v>114.4</v>
          </cell>
          <cell r="V310">
            <v>114.4</v>
          </cell>
          <cell r="W310">
            <v>114.4</v>
          </cell>
          <cell r="X310">
            <v>114.4</v>
          </cell>
          <cell r="Y310">
            <v>114.4</v>
          </cell>
          <cell r="Z310">
            <v>115.9</v>
          </cell>
          <cell r="AA310">
            <v>116.2</v>
          </cell>
          <cell r="AB310">
            <v>116.2</v>
          </cell>
          <cell r="AC310">
            <v>116.2</v>
          </cell>
          <cell r="AD310">
            <v>116.2</v>
          </cell>
          <cell r="AE310">
            <v>120.1</v>
          </cell>
          <cell r="AF310">
            <v>120.1</v>
          </cell>
          <cell r="AG310">
            <v>120.6</v>
          </cell>
          <cell r="AH310">
            <v>121.3</v>
          </cell>
          <cell r="AI310">
            <v>121.3</v>
          </cell>
          <cell r="AJ310">
            <v>121.3</v>
          </cell>
          <cell r="AK310">
            <v>121.3</v>
          </cell>
          <cell r="AL310">
            <v>121.3</v>
          </cell>
          <cell r="AM310">
            <v>121.7</v>
          </cell>
          <cell r="AN310">
            <v>124.7</v>
          </cell>
          <cell r="AO310">
            <v>124.7</v>
          </cell>
          <cell r="AP310">
            <v>124.7</v>
          </cell>
          <cell r="AQ310">
            <v>126.4</v>
          </cell>
          <cell r="AR310">
            <v>126.4</v>
          </cell>
          <cell r="AS310">
            <v>126.4</v>
          </cell>
          <cell r="AT310">
            <v>126.9</v>
          </cell>
          <cell r="AU310">
            <v>128.4</v>
          </cell>
          <cell r="AV310">
            <v>128.4</v>
          </cell>
          <cell r="AW310">
            <v>128.4</v>
          </cell>
          <cell r="AX310">
            <v>128.4</v>
          </cell>
          <cell r="AY310">
            <v>128.80000000000001</v>
          </cell>
          <cell r="AZ310">
            <v>134.9</v>
          </cell>
          <cell r="BA310">
            <v>134.9</v>
          </cell>
          <cell r="BB310">
            <v>134.9</v>
          </cell>
          <cell r="BC310">
            <v>137.1</v>
          </cell>
          <cell r="BD310">
            <v>137.1</v>
          </cell>
          <cell r="BE310">
            <v>137.1</v>
          </cell>
          <cell r="BF310">
            <v>137.1</v>
          </cell>
          <cell r="BG310">
            <v>137.1</v>
          </cell>
          <cell r="BH310">
            <v>137.1</v>
          </cell>
          <cell r="BI310">
            <v>137.1</v>
          </cell>
          <cell r="BJ310">
            <v>137.1</v>
          </cell>
          <cell r="BK310">
            <v>137.1</v>
          </cell>
          <cell r="BL310">
            <v>137.69999999999999</v>
          </cell>
          <cell r="BM310">
            <v>138.5</v>
          </cell>
          <cell r="BN310">
            <v>139.4</v>
          </cell>
          <cell r="BO310">
            <v>138.80000000000001</v>
          </cell>
          <cell r="BP310">
            <v>138.80000000000001</v>
          </cell>
          <cell r="BQ310">
            <v>138.69999999999999</v>
          </cell>
          <cell r="BR310">
            <v>142.80000000000001</v>
          </cell>
          <cell r="BS310">
            <v>144.19999999999999</v>
          </cell>
          <cell r="BT310">
            <v>144.69999999999999</v>
          </cell>
          <cell r="BU310">
            <v>144.69999999999999</v>
          </cell>
          <cell r="BV310">
            <v>144.69999999999999</v>
          </cell>
          <cell r="BW310">
            <v>144.69999999999999</v>
          </cell>
          <cell r="BX310">
            <v>147.1</v>
          </cell>
          <cell r="BY310">
            <v>153.6</v>
          </cell>
          <cell r="BZ310">
            <v>154.6</v>
          </cell>
          <cell r="CA310">
            <v>152.9</v>
          </cell>
          <cell r="CB310">
            <v>158.80000000000001</v>
          </cell>
          <cell r="CC310">
            <v>159.80000000000001</v>
          </cell>
          <cell r="CD310">
            <v>159.80000000000001</v>
          </cell>
          <cell r="CE310">
            <v>161.30000000000001</v>
          </cell>
          <cell r="CF310">
            <v>161.30000000000001</v>
          </cell>
          <cell r="CG310">
            <v>161.30000000000001</v>
          </cell>
          <cell r="CH310">
            <v>161.30000000000001</v>
          </cell>
          <cell r="CI310">
            <v>161.9</v>
          </cell>
          <cell r="CJ310">
            <v>164.5</v>
          </cell>
          <cell r="CK310">
            <v>164.9</v>
          </cell>
          <cell r="CL310">
            <v>165.1</v>
          </cell>
          <cell r="CM310">
            <v>165.7</v>
          </cell>
          <cell r="CN310">
            <v>165.8</v>
          </cell>
          <cell r="CO310">
            <v>165.8</v>
          </cell>
          <cell r="CP310">
            <v>165.8</v>
          </cell>
          <cell r="CQ310">
            <v>165.8</v>
          </cell>
          <cell r="CR310">
            <v>165.8</v>
          </cell>
          <cell r="CS310">
            <v>167.5</v>
          </cell>
          <cell r="CT310">
            <v>168.1</v>
          </cell>
          <cell r="CU310">
            <v>168.3</v>
          </cell>
          <cell r="CV310">
            <v>97.1</v>
          </cell>
          <cell r="CW310">
            <v>97.1</v>
          </cell>
          <cell r="CX310">
            <v>97.1</v>
          </cell>
          <cell r="CY310">
            <v>97.1</v>
          </cell>
          <cell r="CZ310">
            <v>97.1</v>
          </cell>
          <cell r="DA310">
            <v>97.1</v>
          </cell>
          <cell r="DB310">
            <v>97.1</v>
          </cell>
          <cell r="DC310">
            <v>97.1</v>
          </cell>
          <cell r="DD310">
            <v>97.1</v>
          </cell>
          <cell r="DE310">
            <v>97.1</v>
          </cell>
          <cell r="DF310">
            <v>97.1</v>
          </cell>
          <cell r="DG310">
            <v>97.1</v>
          </cell>
          <cell r="DH310">
            <v>97.1</v>
          </cell>
          <cell r="DI310">
            <v>97.1</v>
          </cell>
          <cell r="DJ310">
            <v>97.1</v>
          </cell>
          <cell r="DK310">
            <v>97.1</v>
          </cell>
          <cell r="DL310">
            <v>97.1</v>
          </cell>
          <cell r="DM310">
            <v>97.1</v>
          </cell>
          <cell r="DN310">
            <v>97.1</v>
          </cell>
          <cell r="DO310">
            <v>97.1</v>
          </cell>
          <cell r="DP310">
            <v>97.1</v>
          </cell>
          <cell r="DQ310">
            <v>97.1</v>
          </cell>
          <cell r="DR310">
            <v>97.1</v>
          </cell>
          <cell r="DS310">
            <v>97.1</v>
          </cell>
          <cell r="DT310">
            <v>97.1</v>
          </cell>
          <cell r="DU310">
            <v>97.1</v>
          </cell>
          <cell r="DV310">
            <v>97.1</v>
          </cell>
          <cell r="DW310">
            <v>97.1</v>
          </cell>
          <cell r="DX310">
            <v>97.1</v>
          </cell>
          <cell r="DY310">
            <v>97.1</v>
          </cell>
          <cell r="DZ310">
            <v>97.1</v>
          </cell>
          <cell r="EA310">
            <v>97.1</v>
          </cell>
          <cell r="EB310">
            <v>97.1</v>
          </cell>
          <cell r="EC310">
            <v>97.1</v>
          </cell>
          <cell r="ED310">
            <v>97.1</v>
          </cell>
          <cell r="EE310">
            <v>97.1</v>
          </cell>
          <cell r="EF310">
            <v>97.1</v>
          </cell>
          <cell r="EG310">
            <v>97.1</v>
          </cell>
          <cell r="EH310">
            <v>97.1</v>
          </cell>
          <cell r="EI310">
            <v>97.1</v>
          </cell>
          <cell r="EJ310">
            <v>97.1</v>
          </cell>
          <cell r="EK310">
            <v>97.1</v>
          </cell>
          <cell r="EL310">
            <v>97.1</v>
          </cell>
          <cell r="EM310">
            <v>97.1</v>
          </cell>
          <cell r="EN310">
            <v>97.1</v>
          </cell>
          <cell r="EO310">
            <v>97.1</v>
          </cell>
          <cell r="EP310">
            <v>97.1</v>
          </cell>
          <cell r="EQ310">
            <v>97.1</v>
          </cell>
          <cell r="ER310">
            <v>97.1</v>
          </cell>
          <cell r="ES310">
            <v>97.1</v>
          </cell>
          <cell r="ET310">
            <v>97.1</v>
          </cell>
          <cell r="EU310">
            <v>97.1</v>
          </cell>
          <cell r="EV310">
            <v>97.1</v>
          </cell>
          <cell r="EW310">
            <v>97.1</v>
          </cell>
          <cell r="EX310">
            <v>97.1</v>
          </cell>
          <cell r="EY310">
            <v>97.1</v>
          </cell>
          <cell r="EZ310">
            <v>97.1</v>
          </cell>
          <cell r="FA310">
            <v>97.1</v>
          </cell>
          <cell r="FB310">
            <v>97.1</v>
          </cell>
          <cell r="FC310">
            <v>97.1</v>
          </cell>
          <cell r="FD310">
            <v>97.1</v>
          </cell>
          <cell r="FE310">
            <v>97.1</v>
          </cell>
          <cell r="FF310">
            <v>97.1</v>
          </cell>
        </row>
        <row r="311">
          <cell r="B311" t="str">
            <v>1304020002</v>
          </cell>
          <cell r="D311">
            <v>96.1</v>
          </cell>
          <cell r="E311">
            <v>94.7</v>
          </cell>
          <cell r="F311">
            <v>94.7</v>
          </cell>
          <cell r="G311">
            <v>94.7</v>
          </cell>
          <cell r="H311">
            <v>94.7</v>
          </cell>
          <cell r="I311">
            <v>94.7</v>
          </cell>
          <cell r="J311">
            <v>94.7</v>
          </cell>
          <cell r="K311">
            <v>94.7</v>
          </cell>
          <cell r="L311">
            <v>94.7</v>
          </cell>
          <cell r="M311">
            <v>94.7</v>
          </cell>
          <cell r="N311">
            <v>94.7</v>
          </cell>
          <cell r="O311">
            <v>94.7</v>
          </cell>
          <cell r="P311">
            <v>97</v>
          </cell>
          <cell r="Q311">
            <v>97</v>
          </cell>
          <cell r="R311">
            <v>97</v>
          </cell>
          <cell r="S311">
            <v>97</v>
          </cell>
          <cell r="T311">
            <v>97</v>
          </cell>
          <cell r="U311">
            <v>97</v>
          </cell>
          <cell r="V311">
            <v>97</v>
          </cell>
          <cell r="W311">
            <v>97</v>
          </cell>
          <cell r="X311">
            <v>97</v>
          </cell>
          <cell r="Y311">
            <v>97</v>
          </cell>
          <cell r="Z311">
            <v>97</v>
          </cell>
          <cell r="AA311">
            <v>97</v>
          </cell>
          <cell r="AB311">
            <v>92.2</v>
          </cell>
          <cell r="AC311">
            <v>92.2</v>
          </cell>
          <cell r="AD311">
            <v>92.2</v>
          </cell>
          <cell r="AE311">
            <v>92.2</v>
          </cell>
          <cell r="AF311">
            <v>93</v>
          </cell>
          <cell r="AG311">
            <v>93</v>
          </cell>
          <cell r="AH311">
            <v>97.6</v>
          </cell>
          <cell r="AI311">
            <v>110.6</v>
          </cell>
          <cell r="AJ311">
            <v>110.6</v>
          </cell>
          <cell r="AK311">
            <v>110.6</v>
          </cell>
          <cell r="AL311">
            <v>109.2</v>
          </cell>
          <cell r="AM311">
            <v>105.1</v>
          </cell>
          <cell r="AN311">
            <v>105.7</v>
          </cell>
          <cell r="AO311">
            <v>105.7</v>
          </cell>
          <cell r="AP311">
            <v>105.7</v>
          </cell>
          <cell r="AQ311">
            <v>106.8</v>
          </cell>
          <cell r="AR311">
            <v>106.8</v>
          </cell>
          <cell r="AS311">
            <v>106.8</v>
          </cell>
          <cell r="AT311">
            <v>106.8</v>
          </cell>
          <cell r="AU311">
            <v>106.8</v>
          </cell>
          <cell r="AV311">
            <v>106.8</v>
          </cell>
          <cell r="AW311">
            <v>106.8</v>
          </cell>
          <cell r="AX311">
            <v>106.8</v>
          </cell>
          <cell r="AY311">
            <v>106.8</v>
          </cell>
          <cell r="AZ311">
            <v>105.6</v>
          </cell>
          <cell r="BA311">
            <v>105.4</v>
          </cell>
          <cell r="BB311">
            <v>104.9</v>
          </cell>
          <cell r="BC311">
            <v>104.9</v>
          </cell>
          <cell r="BD311">
            <v>104.9</v>
          </cell>
          <cell r="BE311">
            <v>115.6</v>
          </cell>
          <cell r="BF311">
            <v>119.1</v>
          </cell>
          <cell r="BG311">
            <v>119.1</v>
          </cell>
          <cell r="BH311">
            <v>119.1</v>
          </cell>
          <cell r="BI311">
            <v>119.1</v>
          </cell>
          <cell r="BJ311">
            <v>119.1</v>
          </cell>
          <cell r="BK311">
            <v>119.1</v>
          </cell>
          <cell r="BL311">
            <v>119.1</v>
          </cell>
          <cell r="BM311">
            <v>119.1</v>
          </cell>
          <cell r="BN311">
            <v>119.1</v>
          </cell>
          <cell r="BO311">
            <v>119.5</v>
          </cell>
          <cell r="BP311">
            <v>120</v>
          </cell>
          <cell r="BQ311">
            <v>121.2</v>
          </cell>
          <cell r="BR311">
            <v>126.4</v>
          </cell>
          <cell r="BS311">
            <v>132.69999999999999</v>
          </cell>
          <cell r="BT311">
            <v>132.69999999999999</v>
          </cell>
          <cell r="BU311">
            <v>132.69999999999999</v>
          </cell>
          <cell r="BV311">
            <v>132.69999999999999</v>
          </cell>
          <cell r="BW311">
            <v>132.69999999999999</v>
          </cell>
          <cell r="BX311">
            <v>134.4</v>
          </cell>
          <cell r="BY311">
            <v>141</v>
          </cell>
          <cell r="BZ311">
            <v>141</v>
          </cell>
          <cell r="CA311">
            <v>141</v>
          </cell>
          <cell r="CB311">
            <v>141</v>
          </cell>
          <cell r="CC311">
            <v>141</v>
          </cell>
          <cell r="CD311">
            <v>141</v>
          </cell>
          <cell r="CE311">
            <v>141</v>
          </cell>
          <cell r="CF311">
            <v>141</v>
          </cell>
          <cell r="CG311">
            <v>144.4</v>
          </cell>
          <cell r="CH311">
            <v>144.4</v>
          </cell>
          <cell r="CI311">
            <v>144.4</v>
          </cell>
          <cell r="CJ311">
            <v>144.4</v>
          </cell>
          <cell r="CK311">
            <v>144.4</v>
          </cell>
          <cell r="CL311">
            <v>145.1</v>
          </cell>
          <cell r="CM311">
            <v>145.6</v>
          </cell>
          <cell r="CN311">
            <v>145.6</v>
          </cell>
          <cell r="CO311">
            <v>145.6</v>
          </cell>
          <cell r="CP311">
            <v>145.6</v>
          </cell>
          <cell r="CQ311">
            <v>145.6</v>
          </cell>
          <cell r="CR311">
            <v>145.6</v>
          </cell>
          <cell r="CS311">
            <v>145.6</v>
          </cell>
          <cell r="CT311">
            <v>145.6</v>
          </cell>
          <cell r="CU311">
            <v>144.4</v>
          </cell>
          <cell r="CV311">
            <v>108.4</v>
          </cell>
          <cell r="CW311">
            <v>108.4</v>
          </cell>
          <cell r="CX311">
            <v>108.4</v>
          </cell>
          <cell r="CY311">
            <v>108.4</v>
          </cell>
          <cell r="CZ311">
            <v>108.4</v>
          </cell>
          <cell r="DA311">
            <v>108.4</v>
          </cell>
          <cell r="DB311">
            <v>108.4</v>
          </cell>
          <cell r="DC311">
            <v>108.4</v>
          </cell>
          <cell r="DD311">
            <v>108.4</v>
          </cell>
          <cell r="DE311">
            <v>108.4</v>
          </cell>
          <cell r="DF311">
            <v>108.4</v>
          </cell>
          <cell r="DG311">
            <v>108.4</v>
          </cell>
          <cell r="DH311">
            <v>108.4</v>
          </cell>
          <cell r="DI311">
            <v>108.4</v>
          </cell>
          <cell r="DJ311">
            <v>108.4</v>
          </cell>
          <cell r="DK311">
            <v>108.4</v>
          </cell>
          <cell r="DL311">
            <v>108.4</v>
          </cell>
          <cell r="DM311">
            <v>108.4</v>
          </cell>
          <cell r="DN311">
            <v>108.4</v>
          </cell>
          <cell r="DO311">
            <v>108.4</v>
          </cell>
          <cell r="DP311">
            <v>108.4</v>
          </cell>
          <cell r="DQ311">
            <v>108.4</v>
          </cell>
          <cell r="DR311">
            <v>108.4</v>
          </cell>
          <cell r="DS311">
            <v>108.4</v>
          </cell>
          <cell r="DT311">
            <v>108.4</v>
          </cell>
          <cell r="DU311">
            <v>108.4</v>
          </cell>
          <cell r="DV311">
            <v>108.4</v>
          </cell>
          <cell r="DW311">
            <v>108.4</v>
          </cell>
          <cell r="DX311">
            <v>108.4</v>
          </cell>
          <cell r="DY311">
            <v>108.4</v>
          </cell>
          <cell r="DZ311">
            <v>108.4</v>
          </cell>
          <cell r="EA311">
            <v>108.4</v>
          </cell>
          <cell r="EB311">
            <v>108.4</v>
          </cell>
          <cell r="EC311">
            <v>108.4</v>
          </cell>
          <cell r="ED311">
            <v>108.4</v>
          </cell>
          <cell r="EE311">
            <v>108.4</v>
          </cell>
          <cell r="EF311">
            <v>108.4</v>
          </cell>
          <cell r="EG311">
            <v>108.4</v>
          </cell>
          <cell r="EH311">
            <v>108.4</v>
          </cell>
          <cell r="EI311">
            <v>108.4</v>
          </cell>
          <cell r="EJ311">
            <v>108.4</v>
          </cell>
          <cell r="EK311">
            <v>108.4</v>
          </cell>
          <cell r="EL311">
            <v>108.4</v>
          </cell>
          <cell r="EM311">
            <v>108.4</v>
          </cell>
          <cell r="EN311">
            <v>108.4</v>
          </cell>
          <cell r="EO311">
            <v>108.4</v>
          </cell>
          <cell r="EP311">
            <v>108.4</v>
          </cell>
          <cell r="EQ311">
            <v>108.4</v>
          </cell>
          <cell r="ER311">
            <v>108.4</v>
          </cell>
          <cell r="ES311">
            <v>108.4</v>
          </cell>
          <cell r="ET311">
            <v>108.4</v>
          </cell>
          <cell r="EU311">
            <v>108.4</v>
          </cell>
          <cell r="EV311">
            <v>108.4</v>
          </cell>
          <cell r="EW311">
            <v>108.4</v>
          </cell>
          <cell r="EX311">
            <v>108.4</v>
          </cell>
          <cell r="EY311">
            <v>108.4</v>
          </cell>
          <cell r="EZ311">
            <v>108.4</v>
          </cell>
          <cell r="FA311">
            <v>108.4</v>
          </cell>
          <cell r="FB311">
            <v>108.4</v>
          </cell>
          <cell r="FC311">
            <v>108.4</v>
          </cell>
          <cell r="FD311">
            <v>108.4</v>
          </cell>
          <cell r="FE311">
            <v>108.4</v>
          </cell>
          <cell r="FF311">
            <v>108.4</v>
          </cell>
        </row>
        <row r="312">
          <cell r="B312" t="str">
            <v>1304020003</v>
          </cell>
          <cell r="D312">
            <v>100</v>
          </cell>
          <cell r="E312">
            <v>100</v>
          </cell>
          <cell r="F312">
            <v>100</v>
          </cell>
          <cell r="G312">
            <v>105</v>
          </cell>
          <cell r="H312">
            <v>105</v>
          </cell>
          <cell r="I312">
            <v>105</v>
          </cell>
          <cell r="J312">
            <v>105</v>
          </cell>
          <cell r="K312">
            <v>105</v>
          </cell>
          <cell r="L312">
            <v>105</v>
          </cell>
          <cell r="M312">
            <v>105</v>
          </cell>
          <cell r="N312">
            <v>105</v>
          </cell>
          <cell r="O312">
            <v>105</v>
          </cell>
          <cell r="P312">
            <v>105</v>
          </cell>
          <cell r="Q312">
            <v>105</v>
          </cell>
          <cell r="R312">
            <v>105</v>
          </cell>
          <cell r="S312">
            <v>97.9</v>
          </cell>
          <cell r="T312">
            <v>97.9</v>
          </cell>
          <cell r="U312">
            <v>97.9</v>
          </cell>
          <cell r="V312">
            <v>99.4</v>
          </cell>
          <cell r="W312">
            <v>99.4</v>
          </cell>
          <cell r="X312">
            <v>99.4</v>
          </cell>
          <cell r="Y312">
            <v>99.4</v>
          </cell>
          <cell r="Z312">
            <v>99.4</v>
          </cell>
          <cell r="AA312">
            <v>99.4</v>
          </cell>
          <cell r="AB312">
            <v>99.4</v>
          </cell>
          <cell r="AC312">
            <v>99.4</v>
          </cell>
          <cell r="AD312">
            <v>99.4</v>
          </cell>
          <cell r="AE312">
            <v>103</v>
          </cell>
          <cell r="AF312">
            <v>103</v>
          </cell>
          <cell r="AG312">
            <v>103</v>
          </cell>
          <cell r="AH312">
            <v>103</v>
          </cell>
          <cell r="AI312">
            <v>103</v>
          </cell>
          <cell r="AJ312">
            <v>103</v>
          </cell>
          <cell r="AK312">
            <v>103</v>
          </cell>
          <cell r="AL312">
            <v>103</v>
          </cell>
          <cell r="AM312">
            <v>103</v>
          </cell>
          <cell r="AN312">
            <v>103</v>
          </cell>
          <cell r="AO312">
            <v>103</v>
          </cell>
          <cell r="AP312">
            <v>103</v>
          </cell>
          <cell r="AQ312">
            <v>103</v>
          </cell>
          <cell r="AR312">
            <v>105.3</v>
          </cell>
          <cell r="AS312">
            <v>105.3</v>
          </cell>
          <cell r="AT312">
            <v>152.30000000000001</v>
          </cell>
          <cell r="AU312">
            <v>152.30000000000001</v>
          </cell>
          <cell r="AV312">
            <v>152.30000000000001</v>
          </cell>
          <cell r="AW312">
            <v>152.30000000000001</v>
          </cell>
          <cell r="AX312">
            <v>183.6</v>
          </cell>
          <cell r="AY312">
            <v>151.69999999999999</v>
          </cell>
          <cell r="AZ312">
            <v>151.5</v>
          </cell>
          <cell r="BA312">
            <v>151.5</v>
          </cell>
          <cell r="BB312">
            <v>151.80000000000001</v>
          </cell>
          <cell r="BC312">
            <v>149.30000000000001</v>
          </cell>
          <cell r="BD312">
            <v>149.30000000000001</v>
          </cell>
          <cell r="BE312">
            <v>149.30000000000001</v>
          </cell>
          <cell r="BF312">
            <v>152.5</v>
          </cell>
          <cell r="BG312">
            <v>153.69999999999999</v>
          </cell>
          <cell r="BH312">
            <v>216</v>
          </cell>
          <cell r="BI312">
            <v>213.6</v>
          </cell>
          <cell r="BJ312">
            <v>228.5</v>
          </cell>
          <cell r="BK312">
            <v>228.5</v>
          </cell>
          <cell r="BL312">
            <v>228.6</v>
          </cell>
          <cell r="BM312">
            <v>228.6</v>
          </cell>
          <cell r="BN312">
            <v>228.6</v>
          </cell>
          <cell r="BO312">
            <v>228.6</v>
          </cell>
          <cell r="BP312">
            <v>228.6</v>
          </cell>
          <cell r="BQ312">
            <v>228.6</v>
          </cell>
          <cell r="BR312">
            <v>228.6</v>
          </cell>
          <cell r="BS312">
            <v>228.6</v>
          </cell>
          <cell r="BT312">
            <v>228.6</v>
          </cell>
          <cell r="BU312">
            <v>228.6</v>
          </cell>
          <cell r="BV312">
            <v>228.6</v>
          </cell>
          <cell r="BW312">
            <v>228.6</v>
          </cell>
          <cell r="BX312">
            <v>246.3</v>
          </cell>
          <cell r="BY312">
            <v>272.8</v>
          </cell>
          <cell r="BZ312">
            <v>272.8</v>
          </cell>
          <cell r="CA312">
            <v>272.8</v>
          </cell>
          <cell r="CB312">
            <v>272.8</v>
          </cell>
          <cell r="CC312">
            <v>278.8</v>
          </cell>
          <cell r="CD312">
            <v>272.8</v>
          </cell>
          <cell r="CE312">
            <v>272.8</v>
          </cell>
          <cell r="CF312">
            <v>272.8</v>
          </cell>
          <cell r="CG312">
            <v>272.8</v>
          </cell>
          <cell r="CH312">
            <v>272.8</v>
          </cell>
          <cell r="CI312">
            <v>272.8</v>
          </cell>
          <cell r="CJ312">
            <v>277.8</v>
          </cell>
          <cell r="CK312">
            <v>277.8</v>
          </cell>
          <cell r="CL312">
            <v>280.39999999999998</v>
          </cell>
          <cell r="CM312">
            <v>280.39999999999998</v>
          </cell>
          <cell r="CN312">
            <v>280.39999999999998</v>
          </cell>
          <cell r="CO312">
            <v>286.7</v>
          </cell>
          <cell r="CP312">
            <v>311.89999999999998</v>
          </cell>
          <cell r="CQ312">
            <v>311.89999999999998</v>
          </cell>
          <cell r="CR312">
            <v>311.89999999999998</v>
          </cell>
          <cell r="CS312">
            <v>311.60000000000002</v>
          </cell>
          <cell r="CT312">
            <v>311.89999999999998</v>
          </cell>
          <cell r="CU312">
            <v>311.89999999999998</v>
          </cell>
          <cell r="CV312">
            <v>101.4</v>
          </cell>
          <cell r="CW312">
            <v>101.4</v>
          </cell>
          <cell r="CX312">
            <v>101.4</v>
          </cell>
          <cell r="CY312">
            <v>101.4</v>
          </cell>
          <cell r="CZ312">
            <v>101.4</v>
          </cell>
          <cell r="DA312">
            <v>101.4</v>
          </cell>
          <cell r="DB312">
            <v>101.4</v>
          </cell>
          <cell r="DC312">
            <v>101.4</v>
          </cell>
          <cell r="DD312">
            <v>101.4</v>
          </cell>
          <cell r="DE312">
            <v>101.4</v>
          </cell>
          <cell r="DF312">
            <v>101.4</v>
          </cell>
          <cell r="DG312">
            <v>101.4</v>
          </cell>
          <cell r="DH312">
            <v>101.4</v>
          </cell>
          <cell r="DI312">
            <v>101.4</v>
          </cell>
          <cell r="DJ312">
            <v>101.4</v>
          </cell>
          <cell r="DK312">
            <v>101.4</v>
          </cell>
          <cell r="DL312">
            <v>101.4</v>
          </cell>
          <cell r="DM312">
            <v>101.4</v>
          </cell>
          <cell r="DN312">
            <v>101.4</v>
          </cell>
          <cell r="DO312">
            <v>101.4</v>
          </cell>
          <cell r="DP312">
            <v>101.4</v>
          </cell>
          <cell r="DQ312">
            <v>101.4</v>
          </cell>
          <cell r="DR312">
            <v>101.4</v>
          </cell>
          <cell r="DS312">
            <v>101.4</v>
          </cell>
          <cell r="DT312">
            <v>101.4</v>
          </cell>
          <cell r="DU312">
            <v>101.4</v>
          </cell>
          <cell r="DV312">
            <v>101.4</v>
          </cell>
          <cell r="DW312">
            <v>101.4</v>
          </cell>
          <cell r="DX312">
            <v>101.4</v>
          </cell>
          <cell r="DY312">
            <v>101.4</v>
          </cell>
          <cell r="DZ312">
            <v>101.4</v>
          </cell>
          <cell r="EA312">
            <v>101.4</v>
          </cell>
          <cell r="EB312">
            <v>101.4</v>
          </cell>
          <cell r="EC312">
            <v>101.4</v>
          </cell>
          <cell r="ED312">
            <v>101.4</v>
          </cell>
          <cell r="EE312">
            <v>101.4</v>
          </cell>
          <cell r="EF312">
            <v>101.4</v>
          </cell>
          <cell r="EG312">
            <v>101.4</v>
          </cell>
          <cell r="EH312">
            <v>101.4</v>
          </cell>
          <cell r="EI312">
            <v>101.4</v>
          </cell>
          <cell r="EJ312">
            <v>101.4</v>
          </cell>
          <cell r="EK312">
            <v>101.4</v>
          </cell>
          <cell r="EL312">
            <v>101.4</v>
          </cell>
          <cell r="EM312">
            <v>101.4</v>
          </cell>
          <cell r="EN312">
            <v>101.4</v>
          </cell>
          <cell r="EO312">
            <v>101.4</v>
          </cell>
          <cell r="EP312">
            <v>101.4</v>
          </cell>
          <cell r="EQ312">
            <v>101.4</v>
          </cell>
          <cell r="ER312">
            <v>101.4</v>
          </cell>
          <cell r="ES312">
            <v>101.4</v>
          </cell>
          <cell r="ET312">
            <v>101.4</v>
          </cell>
          <cell r="EU312">
            <v>101.4</v>
          </cell>
          <cell r="EV312">
            <v>101.4</v>
          </cell>
          <cell r="EW312">
            <v>101.4</v>
          </cell>
          <cell r="EX312">
            <v>101.4</v>
          </cell>
          <cell r="EY312">
            <v>101.4</v>
          </cell>
          <cell r="EZ312">
            <v>101.4</v>
          </cell>
          <cell r="FA312">
            <v>101.4</v>
          </cell>
          <cell r="FB312">
            <v>101.4</v>
          </cell>
          <cell r="FC312">
            <v>101.4</v>
          </cell>
          <cell r="FD312">
            <v>101.4</v>
          </cell>
          <cell r="FE312">
            <v>101.4</v>
          </cell>
          <cell r="FF312">
            <v>101.4</v>
          </cell>
        </row>
        <row r="313">
          <cell r="B313" t="str">
            <v>1304020004</v>
          </cell>
          <cell r="D313">
            <v>102.5</v>
          </cell>
          <cell r="E313">
            <v>102.5</v>
          </cell>
          <cell r="F313">
            <v>103.5</v>
          </cell>
          <cell r="G313">
            <v>104.9</v>
          </cell>
          <cell r="H313">
            <v>104.9</v>
          </cell>
          <cell r="I313">
            <v>104.9</v>
          </cell>
          <cell r="J313">
            <v>104.5</v>
          </cell>
          <cell r="K313">
            <v>104.4</v>
          </cell>
          <cell r="L313">
            <v>104.4</v>
          </cell>
          <cell r="M313">
            <v>104.4</v>
          </cell>
          <cell r="N313">
            <v>104.5</v>
          </cell>
          <cell r="O313">
            <v>107</v>
          </cell>
          <cell r="P313">
            <v>109.8</v>
          </cell>
          <cell r="Q313">
            <v>107.8</v>
          </cell>
          <cell r="R313">
            <v>110.2</v>
          </cell>
          <cell r="S313">
            <v>111.1</v>
          </cell>
          <cell r="T313">
            <v>111.5</v>
          </cell>
          <cell r="U313">
            <v>107.5</v>
          </cell>
          <cell r="V313">
            <v>107.5</v>
          </cell>
          <cell r="W313">
            <v>107.5</v>
          </cell>
          <cell r="X313">
            <v>107.5</v>
          </cell>
          <cell r="Y313">
            <v>108.1</v>
          </cell>
          <cell r="Z313">
            <v>113.3</v>
          </cell>
          <cell r="AA313">
            <v>114.2</v>
          </cell>
          <cell r="AB313">
            <v>117.1</v>
          </cell>
          <cell r="AC313">
            <v>117.1</v>
          </cell>
          <cell r="AD313">
            <v>117.5</v>
          </cell>
          <cell r="AE313">
            <v>117.5</v>
          </cell>
          <cell r="AF313">
            <v>119.3</v>
          </cell>
          <cell r="AG313">
            <v>120.4</v>
          </cell>
          <cell r="AH313">
            <v>120.4</v>
          </cell>
          <cell r="AI313">
            <v>120.4</v>
          </cell>
          <cell r="AJ313">
            <v>120.9</v>
          </cell>
          <cell r="AK313">
            <v>121.8</v>
          </cell>
          <cell r="AL313">
            <v>121.8</v>
          </cell>
          <cell r="AM313">
            <v>118.4</v>
          </cell>
          <cell r="AN313">
            <v>121.5</v>
          </cell>
          <cell r="AO313">
            <v>121.5</v>
          </cell>
          <cell r="AP313">
            <v>122.3</v>
          </cell>
          <cell r="AQ313">
            <v>122.5</v>
          </cell>
          <cell r="AR313">
            <v>122.5</v>
          </cell>
          <cell r="AS313">
            <v>122.5</v>
          </cell>
          <cell r="AT313">
            <v>122.6</v>
          </cell>
          <cell r="AU313">
            <v>122.6</v>
          </cell>
          <cell r="AV313">
            <v>122.6</v>
          </cell>
          <cell r="AW313">
            <v>122.7</v>
          </cell>
          <cell r="AX313">
            <v>122.7</v>
          </cell>
          <cell r="AY313">
            <v>122.7</v>
          </cell>
          <cell r="AZ313">
            <v>127.2</v>
          </cell>
          <cell r="BA313">
            <v>127.2</v>
          </cell>
          <cell r="BB313">
            <v>127.4</v>
          </cell>
          <cell r="BC313">
            <v>127.6</v>
          </cell>
          <cell r="BD313">
            <v>127.6</v>
          </cell>
          <cell r="BE313">
            <v>127.4</v>
          </cell>
          <cell r="BF313">
            <v>127.5</v>
          </cell>
          <cell r="BG313">
            <v>127.4</v>
          </cell>
          <cell r="BH313">
            <v>127.6</v>
          </cell>
          <cell r="BI313">
            <v>127.4</v>
          </cell>
          <cell r="BJ313">
            <v>127.4</v>
          </cell>
          <cell r="BK313">
            <v>127.3</v>
          </cell>
          <cell r="BL313">
            <v>127.2</v>
          </cell>
          <cell r="BM313">
            <v>127.2</v>
          </cell>
          <cell r="BN313">
            <v>128.80000000000001</v>
          </cell>
          <cell r="BO313">
            <v>127.8</v>
          </cell>
          <cell r="BP313">
            <v>129.9</v>
          </cell>
          <cell r="BQ313">
            <v>129.9</v>
          </cell>
          <cell r="BR313">
            <v>129.9</v>
          </cell>
          <cell r="BS313">
            <v>129.9</v>
          </cell>
          <cell r="BT313">
            <v>129.9</v>
          </cell>
          <cell r="BU313">
            <v>129.9</v>
          </cell>
          <cell r="BV313">
            <v>129.9</v>
          </cell>
          <cell r="BW313">
            <v>129.9</v>
          </cell>
          <cell r="BX313">
            <v>133.69999999999999</v>
          </cell>
          <cell r="BY313">
            <v>134.5</v>
          </cell>
          <cell r="BZ313">
            <v>133.69999999999999</v>
          </cell>
          <cell r="CA313">
            <v>130.1</v>
          </cell>
          <cell r="CB313">
            <v>132.69999999999999</v>
          </cell>
          <cell r="CC313">
            <v>140.5</v>
          </cell>
          <cell r="CD313">
            <v>140.9</v>
          </cell>
          <cell r="CE313">
            <v>142.69999999999999</v>
          </cell>
          <cell r="CF313">
            <v>142.69999999999999</v>
          </cell>
          <cell r="CG313">
            <v>142.69999999999999</v>
          </cell>
          <cell r="CH313">
            <v>142.69999999999999</v>
          </cell>
          <cell r="CI313">
            <v>142.69999999999999</v>
          </cell>
          <cell r="CJ313">
            <v>143.1</v>
          </cell>
          <cell r="CK313">
            <v>143.1</v>
          </cell>
          <cell r="CL313">
            <v>143.1</v>
          </cell>
          <cell r="CM313">
            <v>143.1</v>
          </cell>
          <cell r="CN313">
            <v>143.1</v>
          </cell>
          <cell r="CO313">
            <v>143.1</v>
          </cell>
          <cell r="CP313">
            <v>143.1</v>
          </cell>
          <cell r="CQ313">
            <v>144.4</v>
          </cell>
          <cell r="CR313">
            <v>144.4</v>
          </cell>
          <cell r="CS313">
            <v>144.6</v>
          </cell>
          <cell r="CT313">
            <v>144.69999999999999</v>
          </cell>
          <cell r="CU313">
            <v>144.69999999999999</v>
          </cell>
          <cell r="CV313">
            <v>100.1</v>
          </cell>
          <cell r="CW313">
            <v>100.1</v>
          </cell>
          <cell r="CX313">
            <v>100.1</v>
          </cell>
          <cell r="CY313">
            <v>100.1</v>
          </cell>
          <cell r="CZ313">
            <v>100.1</v>
          </cell>
          <cell r="DA313">
            <v>100.1</v>
          </cell>
          <cell r="DB313">
            <v>100.1</v>
          </cell>
          <cell r="DC313">
            <v>100.1</v>
          </cell>
          <cell r="DD313">
            <v>100.1</v>
          </cell>
          <cell r="DE313">
            <v>100.1</v>
          </cell>
          <cell r="DF313">
            <v>100.1</v>
          </cell>
          <cell r="DG313">
            <v>100.1</v>
          </cell>
          <cell r="DH313">
            <v>100.1</v>
          </cell>
          <cell r="DI313">
            <v>100.1</v>
          </cell>
          <cell r="DJ313">
            <v>100.1</v>
          </cell>
          <cell r="DK313">
            <v>100.1</v>
          </cell>
          <cell r="DL313">
            <v>100.1</v>
          </cell>
          <cell r="DM313">
            <v>100.1</v>
          </cell>
          <cell r="DN313">
            <v>100.1</v>
          </cell>
          <cell r="DO313">
            <v>100.1</v>
          </cell>
          <cell r="DP313">
            <v>100.1</v>
          </cell>
          <cell r="DQ313">
            <v>100.1</v>
          </cell>
          <cell r="DR313">
            <v>100.1</v>
          </cell>
          <cell r="DS313">
            <v>100.1</v>
          </cell>
          <cell r="DT313">
            <v>100.1</v>
          </cell>
          <cell r="DU313">
            <v>100.1</v>
          </cell>
          <cell r="DV313">
            <v>100.1</v>
          </cell>
          <cell r="DW313">
            <v>100.1</v>
          </cell>
          <cell r="DX313">
            <v>100.1</v>
          </cell>
          <cell r="DY313">
            <v>100.1</v>
          </cell>
          <cell r="DZ313">
            <v>100.1</v>
          </cell>
          <cell r="EA313">
            <v>100.1</v>
          </cell>
          <cell r="EB313">
            <v>100.1</v>
          </cell>
          <cell r="EC313">
            <v>100.1</v>
          </cell>
          <cell r="ED313">
            <v>100.1</v>
          </cell>
          <cell r="EE313">
            <v>100.1</v>
          </cell>
          <cell r="EF313">
            <v>100.1</v>
          </cell>
          <cell r="EG313">
            <v>100.1</v>
          </cell>
          <cell r="EH313">
            <v>100.1</v>
          </cell>
          <cell r="EI313">
            <v>100.1</v>
          </cell>
          <cell r="EJ313">
            <v>100.1</v>
          </cell>
          <cell r="EK313">
            <v>100.1</v>
          </cell>
          <cell r="EL313">
            <v>100.1</v>
          </cell>
          <cell r="EM313">
            <v>100.1</v>
          </cell>
          <cell r="EN313">
            <v>100.1</v>
          </cell>
          <cell r="EO313">
            <v>100.1</v>
          </cell>
          <cell r="EP313">
            <v>100.1</v>
          </cell>
          <cell r="EQ313">
            <v>100.1</v>
          </cell>
          <cell r="ER313">
            <v>100.1</v>
          </cell>
          <cell r="ES313">
            <v>100.1</v>
          </cell>
          <cell r="ET313">
            <v>100.1</v>
          </cell>
          <cell r="EU313">
            <v>100.1</v>
          </cell>
          <cell r="EV313">
            <v>100.1</v>
          </cell>
          <cell r="EW313">
            <v>100.1</v>
          </cell>
          <cell r="EX313">
            <v>100.1</v>
          </cell>
          <cell r="EY313">
            <v>100.1</v>
          </cell>
          <cell r="EZ313">
            <v>100.1</v>
          </cell>
          <cell r="FA313">
            <v>100.1</v>
          </cell>
          <cell r="FB313">
            <v>100.1</v>
          </cell>
          <cell r="FC313">
            <v>100.1</v>
          </cell>
          <cell r="FD313">
            <v>100.1</v>
          </cell>
          <cell r="FE313">
            <v>100.1</v>
          </cell>
          <cell r="FF313">
            <v>100.1</v>
          </cell>
        </row>
        <row r="314">
          <cell r="B314" t="str">
            <v>1304030000</v>
          </cell>
          <cell r="D314">
            <v>101.2</v>
          </cell>
          <cell r="E314">
            <v>101.2</v>
          </cell>
          <cell r="F314">
            <v>101.2</v>
          </cell>
          <cell r="G314">
            <v>103.1</v>
          </cell>
          <cell r="H314">
            <v>103.3</v>
          </cell>
          <cell r="I314">
            <v>102.4</v>
          </cell>
          <cell r="J314">
            <v>104.3</v>
          </cell>
          <cell r="K314">
            <v>108</v>
          </cell>
          <cell r="L314">
            <v>108.6</v>
          </cell>
          <cell r="M314">
            <v>111.5</v>
          </cell>
          <cell r="N314">
            <v>111.2</v>
          </cell>
          <cell r="O314">
            <v>109.8</v>
          </cell>
          <cell r="P314">
            <v>111.9</v>
          </cell>
          <cell r="Q314">
            <v>112.7</v>
          </cell>
          <cell r="R314">
            <v>113.9</v>
          </cell>
          <cell r="S314">
            <v>114.2</v>
          </cell>
          <cell r="T314">
            <v>116</v>
          </cell>
          <cell r="U314">
            <v>116.1</v>
          </cell>
          <cell r="V314">
            <v>116.6</v>
          </cell>
          <cell r="W314">
            <v>117.5</v>
          </cell>
          <cell r="X314">
            <v>116</v>
          </cell>
          <cell r="Y314">
            <v>115.5</v>
          </cell>
          <cell r="Z314">
            <v>117.9</v>
          </cell>
          <cell r="AA314">
            <v>119.4</v>
          </cell>
          <cell r="AB314">
            <v>122.3</v>
          </cell>
          <cell r="AC314">
            <v>123.1</v>
          </cell>
          <cell r="AD314">
            <v>126.5</v>
          </cell>
          <cell r="AE314">
            <v>131.9</v>
          </cell>
          <cell r="AF314">
            <v>131.9</v>
          </cell>
          <cell r="AG314">
            <v>132.6</v>
          </cell>
          <cell r="AH314">
            <v>132.5</v>
          </cell>
          <cell r="AI314">
            <v>131.80000000000001</v>
          </cell>
          <cell r="AJ314">
            <v>131</v>
          </cell>
          <cell r="AK314">
            <v>134.1</v>
          </cell>
          <cell r="AL314">
            <v>133.69999999999999</v>
          </cell>
          <cell r="AM314">
            <v>135.19999999999999</v>
          </cell>
          <cell r="AN314">
            <v>133.6</v>
          </cell>
          <cell r="AO314">
            <v>135.30000000000001</v>
          </cell>
          <cell r="AP314">
            <v>135.30000000000001</v>
          </cell>
          <cell r="AQ314">
            <v>134.30000000000001</v>
          </cell>
          <cell r="AR314">
            <v>137.80000000000001</v>
          </cell>
          <cell r="AS314">
            <v>139.69999999999999</v>
          </cell>
          <cell r="AT314">
            <v>141.6</v>
          </cell>
          <cell r="AU314">
            <v>143.19999999999999</v>
          </cell>
          <cell r="AV314">
            <v>142.80000000000001</v>
          </cell>
          <cell r="AW314">
            <v>142.30000000000001</v>
          </cell>
          <cell r="AX314">
            <v>141.19999999999999</v>
          </cell>
          <cell r="AY314">
            <v>141.30000000000001</v>
          </cell>
          <cell r="AZ314">
            <v>147.6</v>
          </cell>
          <cell r="BA314">
            <v>148.30000000000001</v>
          </cell>
          <cell r="BB314">
            <v>149.19999999999999</v>
          </cell>
          <cell r="BC314">
            <v>154.80000000000001</v>
          </cell>
          <cell r="BD314">
            <v>154.80000000000001</v>
          </cell>
          <cell r="BE314">
            <v>155.4</v>
          </cell>
          <cell r="BF314">
            <v>156.69999999999999</v>
          </cell>
          <cell r="BG314">
            <v>156.80000000000001</v>
          </cell>
          <cell r="BH314">
            <v>161.30000000000001</v>
          </cell>
          <cell r="BI314">
            <v>165.3</v>
          </cell>
          <cell r="BJ314">
            <v>165.5</v>
          </cell>
          <cell r="BK314">
            <v>165.7</v>
          </cell>
          <cell r="BL314">
            <v>159.6</v>
          </cell>
          <cell r="BM314">
            <v>162.9</v>
          </cell>
          <cell r="BN314">
            <v>163.9</v>
          </cell>
          <cell r="BO314">
            <v>168.8</v>
          </cell>
          <cell r="BP314">
            <v>165.8</v>
          </cell>
          <cell r="BQ314">
            <v>164.3</v>
          </cell>
          <cell r="BR314">
            <v>164.1</v>
          </cell>
          <cell r="BS314">
            <v>164.1</v>
          </cell>
          <cell r="BT314">
            <v>163.9</v>
          </cell>
          <cell r="BU314">
            <v>162.80000000000001</v>
          </cell>
          <cell r="BV314">
            <v>162.69999999999999</v>
          </cell>
          <cell r="BW314">
            <v>163</v>
          </cell>
          <cell r="BX314">
            <v>165.1</v>
          </cell>
          <cell r="BY314">
            <v>163</v>
          </cell>
          <cell r="BZ314">
            <v>163.1</v>
          </cell>
          <cell r="CA314">
            <v>165.6</v>
          </cell>
          <cell r="CB314">
            <v>168.1</v>
          </cell>
          <cell r="CC314">
            <v>179.3</v>
          </cell>
          <cell r="CD314">
            <v>183.4</v>
          </cell>
          <cell r="CE314">
            <v>180.2</v>
          </cell>
          <cell r="CF314">
            <v>180.8</v>
          </cell>
          <cell r="CG314">
            <v>181.2</v>
          </cell>
          <cell r="CH314">
            <v>182.1</v>
          </cell>
          <cell r="CI314">
            <v>181.1</v>
          </cell>
          <cell r="CJ314">
            <v>182.6</v>
          </cell>
          <cell r="CK314">
            <v>182.6</v>
          </cell>
          <cell r="CL314">
            <v>184.1</v>
          </cell>
          <cell r="CM314">
            <v>186.3</v>
          </cell>
          <cell r="CN314">
            <v>187</v>
          </cell>
          <cell r="CO314">
            <v>189.7</v>
          </cell>
          <cell r="CP314">
            <v>193.3</v>
          </cell>
          <cell r="CQ314">
            <v>193.6</v>
          </cell>
          <cell r="CR314">
            <v>193.5</v>
          </cell>
          <cell r="CS314">
            <v>193.2</v>
          </cell>
          <cell r="CT314">
            <v>194.1</v>
          </cell>
          <cell r="CU314">
            <v>197.9</v>
          </cell>
          <cell r="CV314">
            <v>101.3</v>
          </cell>
          <cell r="CW314">
            <v>101.3</v>
          </cell>
          <cell r="CX314">
            <v>101.3</v>
          </cell>
          <cell r="CY314">
            <v>101.3</v>
          </cell>
          <cell r="CZ314">
            <v>101.3</v>
          </cell>
          <cell r="DA314">
            <v>101.3</v>
          </cell>
          <cell r="DB314">
            <v>101.3</v>
          </cell>
          <cell r="DC314">
            <v>101.3</v>
          </cell>
          <cell r="DD314">
            <v>101.3</v>
          </cell>
          <cell r="DE314">
            <v>101.3</v>
          </cell>
          <cell r="DF314">
            <v>101.3</v>
          </cell>
          <cell r="DG314">
            <v>101.3</v>
          </cell>
          <cell r="DH314">
            <v>101.3</v>
          </cell>
          <cell r="DI314">
            <v>101.3</v>
          </cell>
          <cell r="DJ314">
            <v>101.3</v>
          </cell>
          <cell r="DK314">
            <v>101.3</v>
          </cell>
          <cell r="DL314">
            <v>101.3</v>
          </cell>
          <cell r="DM314">
            <v>101.3</v>
          </cell>
          <cell r="DN314">
            <v>101.3</v>
          </cell>
          <cell r="DO314">
            <v>101.3</v>
          </cell>
          <cell r="DP314">
            <v>101.3</v>
          </cell>
          <cell r="DQ314">
            <v>101.3</v>
          </cell>
          <cell r="DR314">
            <v>101.3</v>
          </cell>
          <cell r="DS314">
            <v>101.3</v>
          </cell>
          <cell r="DT314">
            <v>101.3</v>
          </cell>
          <cell r="DU314">
            <v>101.3</v>
          </cell>
          <cell r="DV314">
            <v>101.3</v>
          </cell>
          <cell r="DW314">
            <v>101.3</v>
          </cell>
          <cell r="DX314">
            <v>101.3</v>
          </cell>
          <cell r="DY314">
            <v>101.3</v>
          </cell>
          <cell r="DZ314">
            <v>101.3</v>
          </cell>
          <cell r="EA314">
            <v>101.3</v>
          </cell>
          <cell r="EB314">
            <v>101.3</v>
          </cell>
          <cell r="EC314">
            <v>101.3</v>
          </cell>
          <cell r="ED314">
            <v>101.3</v>
          </cell>
          <cell r="EE314">
            <v>101.3</v>
          </cell>
          <cell r="EF314">
            <v>101.3</v>
          </cell>
          <cell r="EG314">
            <v>101.3</v>
          </cell>
          <cell r="EH314">
            <v>101.3</v>
          </cell>
          <cell r="EI314">
            <v>101.3</v>
          </cell>
          <cell r="EJ314">
            <v>101.3</v>
          </cell>
          <cell r="EK314">
            <v>101.3</v>
          </cell>
          <cell r="EL314">
            <v>101.3</v>
          </cell>
          <cell r="EM314">
            <v>101.3</v>
          </cell>
          <cell r="EN314">
            <v>101.3</v>
          </cell>
          <cell r="EO314">
            <v>101.3</v>
          </cell>
          <cell r="EP314">
            <v>101.3</v>
          </cell>
          <cell r="EQ314">
            <v>101.3</v>
          </cell>
          <cell r="ER314">
            <v>101.3</v>
          </cell>
          <cell r="ES314">
            <v>101.3</v>
          </cell>
          <cell r="ET314">
            <v>101.3</v>
          </cell>
          <cell r="EU314">
            <v>101.3</v>
          </cell>
          <cell r="EV314">
            <v>101.3</v>
          </cell>
          <cell r="EW314">
            <v>101.3</v>
          </cell>
          <cell r="EX314">
            <v>101.3</v>
          </cell>
          <cell r="EY314">
            <v>101.3</v>
          </cell>
          <cell r="EZ314">
            <v>101.3</v>
          </cell>
          <cell r="FA314">
            <v>101.3</v>
          </cell>
          <cell r="FB314">
            <v>101.3</v>
          </cell>
          <cell r="FC314">
            <v>101.3</v>
          </cell>
          <cell r="FD314">
            <v>101.3</v>
          </cell>
          <cell r="FE314">
            <v>101.3</v>
          </cell>
          <cell r="FF314">
            <v>101.3</v>
          </cell>
        </row>
        <row r="315">
          <cell r="B315" t="str">
            <v>1304030001</v>
          </cell>
          <cell r="D315">
            <v>101.4</v>
          </cell>
          <cell r="E315">
            <v>101.4</v>
          </cell>
          <cell r="F315">
            <v>101.4</v>
          </cell>
          <cell r="G315">
            <v>104</v>
          </cell>
          <cell r="H315">
            <v>104.2</v>
          </cell>
          <cell r="I315">
            <v>103.5</v>
          </cell>
          <cell r="J315">
            <v>106.1</v>
          </cell>
          <cell r="K315">
            <v>111.3</v>
          </cell>
          <cell r="L315">
            <v>112.5</v>
          </cell>
          <cell r="M315">
            <v>116.3</v>
          </cell>
          <cell r="N315">
            <v>115.7</v>
          </cell>
          <cell r="O315">
            <v>113.8</v>
          </cell>
          <cell r="P315">
            <v>116.8</v>
          </cell>
          <cell r="Q315">
            <v>118.1</v>
          </cell>
          <cell r="R315">
            <v>119.6</v>
          </cell>
          <cell r="S315">
            <v>119.4</v>
          </cell>
          <cell r="T315">
            <v>121.6</v>
          </cell>
          <cell r="U315">
            <v>121.6</v>
          </cell>
          <cell r="V315">
            <v>122.3</v>
          </cell>
          <cell r="W315">
            <v>123.6</v>
          </cell>
          <cell r="X315">
            <v>121.5</v>
          </cell>
          <cell r="Y315">
            <v>120.7</v>
          </cell>
          <cell r="Z315">
            <v>123.9</v>
          </cell>
          <cell r="AA315">
            <v>125.7</v>
          </cell>
          <cell r="AB315">
            <v>130.4</v>
          </cell>
          <cell r="AC315">
            <v>131.4</v>
          </cell>
          <cell r="AD315">
            <v>135.4</v>
          </cell>
          <cell r="AE315">
            <v>141</v>
          </cell>
          <cell r="AF315">
            <v>139.80000000000001</v>
          </cell>
          <cell r="AG315">
            <v>140.4</v>
          </cell>
          <cell r="AH315">
            <v>140.1</v>
          </cell>
          <cell r="AI315">
            <v>139.30000000000001</v>
          </cell>
          <cell r="AJ315">
            <v>138.19999999999999</v>
          </cell>
          <cell r="AK315">
            <v>142.1</v>
          </cell>
          <cell r="AL315">
            <v>141.6</v>
          </cell>
          <cell r="AM315">
            <v>143.9</v>
          </cell>
          <cell r="AN315">
            <v>141.6</v>
          </cell>
          <cell r="AO315">
            <v>143</v>
          </cell>
          <cell r="AP315">
            <v>142.4</v>
          </cell>
          <cell r="AQ315">
            <v>141.1</v>
          </cell>
          <cell r="AR315">
            <v>146</v>
          </cell>
          <cell r="AS315">
            <v>148.5</v>
          </cell>
          <cell r="AT315">
            <v>150.9</v>
          </cell>
          <cell r="AU315">
            <v>152.4</v>
          </cell>
          <cell r="AV315">
            <v>151.80000000000001</v>
          </cell>
          <cell r="AW315">
            <v>151.1</v>
          </cell>
          <cell r="AX315">
            <v>149.6</v>
          </cell>
          <cell r="AY315">
            <v>149.80000000000001</v>
          </cell>
          <cell r="AZ315">
            <v>157.19999999999999</v>
          </cell>
          <cell r="BA315">
            <v>156.6</v>
          </cell>
          <cell r="BB315">
            <v>157.69999999999999</v>
          </cell>
          <cell r="BC315">
            <v>165.8</v>
          </cell>
          <cell r="BD315">
            <v>165.8</v>
          </cell>
          <cell r="BE315">
            <v>166.6</v>
          </cell>
          <cell r="BF315">
            <v>168</v>
          </cell>
          <cell r="BG315">
            <v>168.2</v>
          </cell>
          <cell r="BH315">
            <v>174.6</v>
          </cell>
          <cell r="BI315">
            <v>180.4</v>
          </cell>
          <cell r="BJ315">
            <v>180.4</v>
          </cell>
          <cell r="BK315">
            <v>180.7</v>
          </cell>
          <cell r="BL315">
            <v>171.9</v>
          </cell>
          <cell r="BM315">
            <v>176.6</v>
          </cell>
          <cell r="BN315">
            <v>179.5</v>
          </cell>
          <cell r="BO315">
            <v>186.8</v>
          </cell>
          <cell r="BP315">
            <v>182.5</v>
          </cell>
          <cell r="BQ315">
            <v>180.3</v>
          </cell>
          <cell r="BR315">
            <v>179.9</v>
          </cell>
          <cell r="BS315">
            <v>179.9</v>
          </cell>
          <cell r="BT315">
            <v>179.6</v>
          </cell>
          <cell r="BU315">
            <v>177.8</v>
          </cell>
          <cell r="BV315">
            <v>177.5</v>
          </cell>
          <cell r="BW315">
            <v>178.1</v>
          </cell>
          <cell r="BX315">
            <v>180.7</v>
          </cell>
          <cell r="BY315">
            <v>176.7</v>
          </cell>
          <cell r="BZ315">
            <v>176.3</v>
          </cell>
          <cell r="CA315">
            <v>179.7</v>
          </cell>
          <cell r="CB315">
            <v>183.3</v>
          </cell>
          <cell r="CC315">
            <v>198.1</v>
          </cell>
          <cell r="CD315">
            <v>203.8</v>
          </cell>
          <cell r="CE315">
            <v>199.3</v>
          </cell>
          <cell r="CF315">
            <v>200.1</v>
          </cell>
          <cell r="CG315">
            <v>200.6</v>
          </cell>
          <cell r="CH315">
            <v>201.7</v>
          </cell>
          <cell r="CI315">
            <v>200.4</v>
          </cell>
          <cell r="CJ315">
            <v>202.5</v>
          </cell>
          <cell r="CK315">
            <v>202.6</v>
          </cell>
          <cell r="CL315">
            <v>204.2</v>
          </cell>
          <cell r="CM315">
            <v>207.6</v>
          </cell>
          <cell r="CN315">
            <v>208.6</v>
          </cell>
          <cell r="CO315">
            <v>210.9</v>
          </cell>
          <cell r="CP315">
            <v>215.8</v>
          </cell>
          <cell r="CQ315">
            <v>216.3</v>
          </cell>
          <cell r="CR315">
            <v>216</v>
          </cell>
          <cell r="CS315">
            <v>214.2</v>
          </cell>
          <cell r="CT315">
            <v>215.1</v>
          </cell>
          <cell r="CU315">
            <v>220.4</v>
          </cell>
          <cell r="CV315">
            <v>101.4</v>
          </cell>
          <cell r="CW315">
            <v>101.4</v>
          </cell>
          <cell r="CX315">
            <v>101.4</v>
          </cell>
          <cell r="CY315">
            <v>101.4</v>
          </cell>
          <cell r="CZ315">
            <v>101.4</v>
          </cell>
          <cell r="DA315">
            <v>101.4</v>
          </cell>
          <cell r="DB315">
            <v>101.4</v>
          </cell>
          <cell r="DC315">
            <v>101.4</v>
          </cell>
          <cell r="DD315">
            <v>101.4</v>
          </cell>
          <cell r="DE315">
            <v>101.4</v>
          </cell>
          <cell r="DF315">
            <v>101.4</v>
          </cell>
          <cell r="DG315">
            <v>101.4</v>
          </cell>
          <cell r="DH315">
            <v>101.4</v>
          </cell>
          <cell r="DI315">
            <v>101.4</v>
          </cell>
          <cell r="DJ315">
            <v>101.4</v>
          </cell>
          <cell r="DK315">
            <v>101.4</v>
          </cell>
          <cell r="DL315">
            <v>101.4</v>
          </cell>
          <cell r="DM315">
            <v>101.4</v>
          </cell>
          <cell r="DN315">
            <v>101.4</v>
          </cell>
          <cell r="DO315">
            <v>101.4</v>
          </cell>
          <cell r="DP315">
            <v>101.4</v>
          </cell>
          <cell r="DQ315">
            <v>101.4</v>
          </cell>
          <cell r="DR315">
            <v>101.4</v>
          </cell>
          <cell r="DS315">
            <v>101.4</v>
          </cell>
          <cell r="DT315">
            <v>101.4</v>
          </cell>
          <cell r="DU315">
            <v>101.4</v>
          </cell>
          <cell r="DV315">
            <v>101.4</v>
          </cell>
          <cell r="DW315">
            <v>101.4</v>
          </cell>
          <cell r="DX315">
            <v>101.4</v>
          </cell>
          <cell r="DY315">
            <v>101.4</v>
          </cell>
          <cell r="DZ315">
            <v>101.4</v>
          </cell>
          <cell r="EA315">
            <v>101.4</v>
          </cell>
          <cell r="EB315">
            <v>101.4</v>
          </cell>
          <cell r="EC315">
            <v>101.4</v>
          </cell>
          <cell r="ED315">
            <v>101.4</v>
          </cell>
          <cell r="EE315">
            <v>101.4</v>
          </cell>
          <cell r="EF315">
            <v>101.4</v>
          </cell>
          <cell r="EG315">
            <v>101.4</v>
          </cell>
          <cell r="EH315">
            <v>101.4</v>
          </cell>
          <cell r="EI315">
            <v>101.4</v>
          </cell>
          <cell r="EJ315">
            <v>101.4</v>
          </cell>
          <cell r="EK315">
            <v>101.4</v>
          </cell>
          <cell r="EL315">
            <v>101.4</v>
          </cell>
          <cell r="EM315">
            <v>101.4</v>
          </cell>
          <cell r="EN315">
            <v>101.4</v>
          </cell>
          <cell r="EO315">
            <v>101.4</v>
          </cell>
          <cell r="EP315">
            <v>101.4</v>
          </cell>
          <cell r="EQ315">
            <v>101.4</v>
          </cell>
          <cell r="ER315">
            <v>101.4</v>
          </cell>
          <cell r="ES315">
            <v>101.4</v>
          </cell>
          <cell r="ET315">
            <v>101.4</v>
          </cell>
          <cell r="EU315">
            <v>101.4</v>
          </cell>
          <cell r="EV315">
            <v>101.4</v>
          </cell>
          <cell r="EW315">
            <v>101.4</v>
          </cell>
          <cell r="EX315">
            <v>101.4</v>
          </cell>
          <cell r="EY315">
            <v>101.4</v>
          </cell>
          <cell r="EZ315">
            <v>101.4</v>
          </cell>
          <cell r="FA315">
            <v>101.4</v>
          </cell>
          <cell r="FB315">
            <v>101.4</v>
          </cell>
          <cell r="FC315">
            <v>101.4</v>
          </cell>
          <cell r="FD315">
            <v>101.4</v>
          </cell>
          <cell r="FE315">
            <v>101.4</v>
          </cell>
          <cell r="FF315">
            <v>101.4</v>
          </cell>
        </row>
        <row r="316">
          <cell r="B316" t="str">
            <v>1304030002</v>
          </cell>
          <cell r="D316">
            <v>100.7</v>
          </cell>
          <cell r="E316">
            <v>100.8</v>
          </cell>
          <cell r="F316">
            <v>100.8</v>
          </cell>
          <cell r="G316">
            <v>101.1</v>
          </cell>
          <cell r="H316">
            <v>101.1</v>
          </cell>
          <cell r="I316">
            <v>99.8</v>
          </cell>
          <cell r="J316">
            <v>100.2</v>
          </cell>
          <cell r="K316">
            <v>100.4</v>
          </cell>
          <cell r="L316">
            <v>99.6</v>
          </cell>
          <cell r="M316">
            <v>100.4</v>
          </cell>
          <cell r="N316">
            <v>100.8</v>
          </cell>
          <cell r="O316">
            <v>100.4</v>
          </cell>
          <cell r="P316">
            <v>100.5</v>
          </cell>
          <cell r="Q316">
            <v>100.1</v>
          </cell>
          <cell r="R316">
            <v>100.6</v>
          </cell>
          <cell r="S316">
            <v>102.3</v>
          </cell>
          <cell r="T316">
            <v>103.1</v>
          </cell>
          <cell r="U316">
            <v>103.2</v>
          </cell>
          <cell r="V316">
            <v>103.5</v>
          </cell>
          <cell r="W316">
            <v>103.5</v>
          </cell>
          <cell r="X316">
            <v>103.4</v>
          </cell>
          <cell r="Y316">
            <v>103.4</v>
          </cell>
          <cell r="Z316">
            <v>104.1</v>
          </cell>
          <cell r="AA316">
            <v>104.6</v>
          </cell>
          <cell r="AB316">
            <v>103.6</v>
          </cell>
          <cell r="AC316">
            <v>103.9</v>
          </cell>
          <cell r="AD316">
            <v>106</v>
          </cell>
          <cell r="AE316">
            <v>110.8</v>
          </cell>
          <cell r="AF316">
            <v>113.5</v>
          </cell>
          <cell r="AG316">
            <v>114.5</v>
          </cell>
          <cell r="AH316">
            <v>114.9</v>
          </cell>
          <cell r="AI316">
            <v>114.5</v>
          </cell>
          <cell r="AJ316">
            <v>114.5</v>
          </cell>
          <cell r="AK316">
            <v>115.7</v>
          </cell>
          <cell r="AL316">
            <v>115.3</v>
          </cell>
          <cell r="AM316">
            <v>115</v>
          </cell>
          <cell r="AN316">
            <v>115.2</v>
          </cell>
          <cell r="AO316">
            <v>117.8</v>
          </cell>
          <cell r="AP316">
            <v>118.7</v>
          </cell>
          <cell r="AQ316">
            <v>118.4</v>
          </cell>
          <cell r="AR316">
            <v>118.7</v>
          </cell>
          <cell r="AS316">
            <v>119.2</v>
          </cell>
          <cell r="AT316">
            <v>119.9</v>
          </cell>
          <cell r="AU316">
            <v>121.8</v>
          </cell>
          <cell r="AV316">
            <v>121.8</v>
          </cell>
          <cell r="AW316">
            <v>121.8</v>
          </cell>
          <cell r="AX316">
            <v>121.8</v>
          </cell>
          <cell r="AY316">
            <v>121.4</v>
          </cell>
          <cell r="AZ316">
            <v>125.4</v>
          </cell>
          <cell r="BA316">
            <v>128.9</v>
          </cell>
          <cell r="BB316">
            <v>129.6</v>
          </cell>
          <cell r="BC316">
            <v>129.4</v>
          </cell>
          <cell r="BD316">
            <v>129.4</v>
          </cell>
          <cell r="BE316">
            <v>129.6</v>
          </cell>
          <cell r="BF316">
            <v>130.30000000000001</v>
          </cell>
          <cell r="BG316">
            <v>130.4</v>
          </cell>
          <cell r="BH316">
            <v>130.4</v>
          </cell>
          <cell r="BI316">
            <v>130.4</v>
          </cell>
          <cell r="BJ316">
            <v>130.69999999999999</v>
          </cell>
          <cell r="BK316">
            <v>130.9</v>
          </cell>
          <cell r="BL316">
            <v>131.1</v>
          </cell>
          <cell r="BM316">
            <v>131.1</v>
          </cell>
          <cell r="BN316">
            <v>127.6</v>
          </cell>
          <cell r="BO316">
            <v>127.1</v>
          </cell>
          <cell r="BP316">
            <v>127</v>
          </cell>
          <cell r="BQ316">
            <v>127.3</v>
          </cell>
          <cell r="BR316">
            <v>127.5</v>
          </cell>
          <cell r="BS316">
            <v>127.5</v>
          </cell>
          <cell r="BT316">
            <v>127.5</v>
          </cell>
          <cell r="BU316">
            <v>128</v>
          </cell>
          <cell r="BV316">
            <v>128.1</v>
          </cell>
          <cell r="BW316">
            <v>128.19999999999999</v>
          </cell>
          <cell r="BX316">
            <v>129</v>
          </cell>
          <cell r="BY316">
            <v>131.30000000000001</v>
          </cell>
          <cell r="BZ316">
            <v>132.5</v>
          </cell>
          <cell r="CA316">
            <v>132.69999999999999</v>
          </cell>
          <cell r="CB316">
            <v>133.19999999999999</v>
          </cell>
          <cell r="CC316">
            <v>136</v>
          </cell>
          <cell r="CD316">
            <v>136.1</v>
          </cell>
          <cell r="CE316">
            <v>136.1</v>
          </cell>
          <cell r="CF316">
            <v>136.1</v>
          </cell>
          <cell r="CG316">
            <v>136.1</v>
          </cell>
          <cell r="CH316">
            <v>136.5</v>
          </cell>
          <cell r="CI316">
            <v>136.30000000000001</v>
          </cell>
          <cell r="CJ316">
            <v>136.30000000000001</v>
          </cell>
          <cell r="CK316">
            <v>136.30000000000001</v>
          </cell>
          <cell r="CL316">
            <v>137.4</v>
          </cell>
          <cell r="CM316">
            <v>137.1</v>
          </cell>
          <cell r="CN316">
            <v>137.1</v>
          </cell>
          <cell r="CO316">
            <v>140.5</v>
          </cell>
          <cell r="CP316">
            <v>141.4</v>
          </cell>
          <cell r="CQ316">
            <v>141.1</v>
          </cell>
          <cell r="CR316">
            <v>141.5</v>
          </cell>
          <cell r="CS316">
            <v>144.5</v>
          </cell>
          <cell r="CT316">
            <v>145.5</v>
          </cell>
          <cell r="CU316">
            <v>145.9</v>
          </cell>
          <cell r="CV316">
            <v>100.2</v>
          </cell>
          <cell r="CW316">
            <v>100.2</v>
          </cell>
          <cell r="CX316">
            <v>100.2</v>
          </cell>
          <cell r="CY316">
            <v>100.2</v>
          </cell>
          <cell r="CZ316">
            <v>100.2</v>
          </cell>
          <cell r="DA316">
            <v>100.2</v>
          </cell>
          <cell r="DB316">
            <v>100.2</v>
          </cell>
          <cell r="DC316">
            <v>100.2</v>
          </cell>
          <cell r="DD316">
            <v>100.2</v>
          </cell>
          <cell r="DE316">
            <v>100.2</v>
          </cell>
          <cell r="DF316">
            <v>100.2</v>
          </cell>
          <cell r="DG316">
            <v>100.2</v>
          </cell>
          <cell r="DH316">
            <v>100.2</v>
          </cell>
          <cell r="DI316">
            <v>100.2</v>
          </cell>
          <cell r="DJ316">
            <v>100.2</v>
          </cell>
          <cell r="DK316">
            <v>100.2</v>
          </cell>
          <cell r="DL316">
            <v>100.2</v>
          </cell>
          <cell r="DM316">
            <v>100.2</v>
          </cell>
          <cell r="DN316">
            <v>100.2</v>
          </cell>
          <cell r="DO316">
            <v>100.2</v>
          </cell>
          <cell r="DP316">
            <v>100.2</v>
          </cell>
          <cell r="DQ316">
            <v>100.2</v>
          </cell>
          <cell r="DR316">
            <v>100.2</v>
          </cell>
          <cell r="DS316">
            <v>100.2</v>
          </cell>
          <cell r="DT316">
            <v>100.2</v>
          </cell>
          <cell r="DU316">
            <v>100.2</v>
          </cell>
          <cell r="DV316">
            <v>100.2</v>
          </cell>
          <cell r="DW316">
            <v>100.2</v>
          </cell>
          <cell r="DX316">
            <v>100.2</v>
          </cell>
          <cell r="DY316">
            <v>100.2</v>
          </cell>
          <cell r="DZ316">
            <v>100.2</v>
          </cell>
          <cell r="EA316">
            <v>100.2</v>
          </cell>
          <cell r="EB316">
            <v>100.2</v>
          </cell>
          <cell r="EC316">
            <v>100.2</v>
          </cell>
          <cell r="ED316">
            <v>100.2</v>
          </cell>
          <cell r="EE316">
            <v>100.2</v>
          </cell>
          <cell r="EF316">
            <v>100.2</v>
          </cell>
          <cell r="EG316">
            <v>100.2</v>
          </cell>
          <cell r="EH316">
            <v>100.2</v>
          </cell>
          <cell r="EI316">
            <v>100.2</v>
          </cell>
          <cell r="EJ316">
            <v>100.2</v>
          </cell>
          <cell r="EK316">
            <v>100.2</v>
          </cell>
          <cell r="EL316">
            <v>100.2</v>
          </cell>
          <cell r="EM316">
            <v>100.2</v>
          </cell>
          <cell r="EN316">
            <v>100.2</v>
          </cell>
          <cell r="EO316">
            <v>100.2</v>
          </cell>
          <cell r="EP316">
            <v>100.2</v>
          </cell>
          <cell r="EQ316">
            <v>100.2</v>
          </cell>
          <cell r="ER316">
            <v>100.2</v>
          </cell>
          <cell r="ES316">
            <v>100.2</v>
          </cell>
          <cell r="ET316">
            <v>100.2</v>
          </cell>
          <cell r="EU316">
            <v>100.2</v>
          </cell>
          <cell r="EV316">
            <v>100.2</v>
          </cell>
          <cell r="EW316">
            <v>100.2</v>
          </cell>
          <cell r="EX316">
            <v>100.2</v>
          </cell>
          <cell r="EY316">
            <v>100.2</v>
          </cell>
          <cell r="EZ316">
            <v>100.2</v>
          </cell>
          <cell r="FA316">
            <v>100.2</v>
          </cell>
          <cell r="FB316">
            <v>100.2</v>
          </cell>
          <cell r="FC316">
            <v>100.2</v>
          </cell>
          <cell r="FD316">
            <v>100.2</v>
          </cell>
          <cell r="FE316">
            <v>100.2</v>
          </cell>
          <cell r="FF316">
            <v>100.2</v>
          </cell>
        </row>
        <row r="317">
          <cell r="B317" t="str">
            <v>1304040000</v>
          </cell>
          <cell r="D317">
            <v>101.3</v>
          </cell>
          <cell r="E317">
            <v>99.8</v>
          </cell>
          <cell r="F317">
            <v>99.1</v>
          </cell>
          <cell r="G317">
            <v>104</v>
          </cell>
          <cell r="H317">
            <v>101.8</v>
          </cell>
          <cell r="I317">
            <v>101.6</v>
          </cell>
          <cell r="J317">
            <v>101.5</v>
          </cell>
          <cell r="K317">
            <v>102.1</v>
          </cell>
          <cell r="L317">
            <v>101</v>
          </cell>
          <cell r="M317">
            <v>104.7</v>
          </cell>
          <cell r="N317">
            <v>103.3</v>
          </cell>
          <cell r="O317">
            <v>103.3</v>
          </cell>
          <cell r="P317">
            <v>104.1</v>
          </cell>
          <cell r="Q317">
            <v>105.7</v>
          </cell>
          <cell r="R317">
            <v>105.7</v>
          </cell>
          <cell r="S317">
            <v>105.9</v>
          </cell>
          <cell r="T317">
            <v>106</v>
          </cell>
          <cell r="U317">
            <v>106.8</v>
          </cell>
          <cell r="V317">
            <v>104.6</v>
          </cell>
          <cell r="W317">
            <v>104.6</v>
          </cell>
          <cell r="X317">
            <v>107.1</v>
          </cell>
          <cell r="Y317">
            <v>105.8</v>
          </cell>
          <cell r="Z317">
            <v>106.2</v>
          </cell>
          <cell r="AA317">
            <v>107.2</v>
          </cell>
          <cell r="AB317">
            <v>109.9</v>
          </cell>
          <cell r="AC317">
            <v>110.5</v>
          </cell>
          <cell r="AD317">
            <v>109.8</v>
          </cell>
          <cell r="AE317">
            <v>109.3</v>
          </cell>
          <cell r="AF317">
            <v>110.8</v>
          </cell>
          <cell r="AG317">
            <v>107.1</v>
          </cell>
          <cell r="AH317">
            <v>109.1</v>
          </cell>
          <cell r="AI317">
            <v>110.2</v>
          </cell>
          <cell r="AJ317">
            <v>109.5</v>
          </cell>
          <cell r="AK317">
            <v>108.4</v>
          </cell>
          <cell r="AL317">
            <v>106.4</v>
          </cell>
          <cell r="AM317">
            <v>108.1</v>
          </cell>
          <cell r="AN317">
            <v>113</v>
          </cell>
          <cell r="AO317">
            <v>110.1</v>
          </cell>
          <cell r="AP317">
            <v>110.8</v>
          </cell>
          <cell r="AQ317">
            <v>109.4</v>
          </cell>
          <cell r="AR317">
            <v>111.7</v>
          </cell>
          <cell r="AS317">
            <v>113.5</v>
          </cell>
          <cell r="AT317">
            <v>113.6</v>
          </cell>
          <cell r="AU317">
            <v>117.2</v>
          </cell>
          <cell r="AV317">
            <v>115.2</v>
          </cell>
          <cell r="AW317">
            <v>116.4</v>
          </cell>
          <cell r="AX317">
            <v>117.8</v>
          </cell>
          <cell r="AY317">
            <v>114</v>
          </cell>
          <cell r="AZ317">
            <v>118.9</v>
          </cell>
          <cell r="BA317">
            <v>117.6</v>
          </cell>
          <cell r="BB317">
            <v>112.4</v>
          </cell>
          <cell r="BC317">
            <v>117.4</v>
          </cell>
          <cell r="BD317">
            <v>118.3</v>
          </cell>
          <cell r="BE317">
            <v>118.2</v>
          </cell>
          <cell r="BF317">
            <v>122.1</v>
          </cell>
          <cell r="BG317">
            <v>121.7</v>
          </cell>
          <cell r="BH317">
            <v>122.1</v>
          </cell>
          <cell r="BI317">
            <v>120.5</v>
          </cell>
          <cell r="BJ317">
            <v>120.3</v>
          </cell>
          <cell r="BK317">
            <v>119.3</v>
          </cell>
          <cell r="BL317">
            <v>121.3</v>
          </cell>
          <cell r="BM317">
            <v>120.4</v>
          </cell>
          <cell r="BN317">
            <v>120.4</v>
          </cell>
          <cell r="BO317">
            <v>121.3</v>
          </cell>
          <cell r="BP317">
            <v>117.9</v>
          </cell>
          <cell r="BQ317">
            <v>117.7</v>
          </cell>
          <cell r="BR317">
            <v>118.4</v>
          </cell>
          <cell r="BS317">
            <v>117.7</v>
          </cell>
          <cell r="BT317">
            <v>119.1</v>
          </cell>
          <cell r="BU317">
            <v>119.4</v>
          </cell>
          <cell r="BV317">
            <v>119.5</v>
          </cell>
          <cell r="BW317">
            <v>117.3</v>
          </cell>
          <cell r="BX317">
            <v>121.1</v>
          </cell>
          <cell r="BY317">
            <v>119.3</v>
          </cell>
          <cell r="BZ317">
            <v>121</v>
          </cell>
          <cell r="CA317">
            <v>126.3</v>
          </cell>
          <cell r="CB317">
            <v>127.3</v>
          </cell>
          <cell r="CC317">
            <v>129.4</v>
          </cell>
          <cell r="CD317">
            <v>129.9</v>
          </cell>
          <cell r="CE317">
            <v>130.80000000000001</v>
          </cell>
          <cell r="CF317">
            <v>132.80000000000001</v>
          </cell>
          <cell r="CG317">
            <v>129</v>
          </cell>
          <cell r="CH317">
            <v>128.80000000000001</v>
          </cell>
          <cell r="CI317">
            <v>134.5</v>
          </cell>
          <cell r="CJ317">
            <v>137.5</v>
          </cell>
          <cell r="CK317">
            <v>136.69999999999999</v>
          </cell>
          <cell r="CL317">
            <v>134.6</v>
          </cell>
          <cell r="CM317">
            <v>140</v>
          </cell>
          <cell r="CN317">
            <v>140.1</v>
          </cell>
          <cell r="CO317">
            <v>138.69999999999999</v>
          </cell>
          <cell r="CP317">
            <v>146.5</v>
          </cell>
          <cell r="CQ317">
            <v>146.30000000000001</v>
          </cell>
          <cell r="CR317">
            <v>146.5</v>
          </cell>
          <cell r="CS317">
            <v>147.5</v>
          </cell>
          <cell r="CT317">
            <v>149.19999999999999</v>
          </cell>
          <cell r="CU317">
            <v>148.1</v>
          </cell>
          <cell r="CV317">
            <v>103</v>
          </cell>
          <cell r="CW317">
            <v>103</v>
          </cell>
          <cell r="CX317">
            <v>103</v>
          </cell>
          <cell r="CY317">
            <v>103</v>
          </cell>
          <cell r="CZ317">
            <v>103</v>
          </cell>
          <cell r="DA317">
            <v>103</v>
          </cell>
          <cell r="DB317">
            <v>103</v>
          </cell>
          <cell r="DC317">
            <v>103</v>
          </cell>
          <cell r="DD317">
            <v>103</v>
          </cell>
          <cell r="DE317">
            <v>103</v>
          </cell>
          <cell r="DF317">
            <v>103</v>
          </cell>
          <cell r="DG317">
            <v>103</v>
          </cell>
          <cell r="DH317">
            <v>103</v>
          </cell>
          <cell r="DI317">
            <v>103</v>
          </cell>
          <cell r="DJ317">
            <v>103</v>
          </cell>
          <cell r="DK317">
            <v>103</v>
          </cell>
          <cell r="DL317">
            <v>103</v>
          </cell>
          <cell r="DM317">
            <v>103</v>
          </cell>
          <cell r="DN317">
            <v>103</v>
          </cell>
          <cell r="DO317">
            <v>103</v>
          </cell>
          <cell r="DP317">
            <v>103</v>
          </cell>
          <cell r="DQ317">
            <v>103</v>
          </cell>
          <cell r="DR317">
            <v>103</v>
          </cell>
          <cell r="DS317">
            <v>103</v>
          </cell>
          <cell r="DT317">
            <v>103</v>
          </cell>
          <cell r="DU317">
            <v>103</v>
          </cell>
          <cell r="DV317">
            <v>103</v>
          </cell>
          <cell r="DW317">
            <v>103</v>
          </cell>
          <cell r="DX317">
            <v>103</v>
          </cell>
          <cell r="DY317">
            <v>103</v>
          </cell>
          <cell r="DZ317">
            <v>103</v>
          </cell>
          <cell r="EA317">
            <v>103</v>
          </cell>
          <cell r="EB317">
            <v>103</v>
          </cell>
          <cell r="EC317">
            <v>103</v>
          </cell>
          <cell r="ED317">
            <v>103</v>
          </cell>
          <cell r="EE317">
            <v>103</v>
          </cell>
          <cell r="EF317">
            <v>103</v>
          </cell>
          <cell r="EG317">
            <v>103</v>
          </cell>
          <cell r="EH317">
            <v>103</v>
          </cell>
          <cell r="EI317">
            <v>103</v>
          </cell>
          <cell r="EJ317">
            <v>103</v>
          </cell>
          <cell r="EK317">
            <v>103</v>
          </cell>
          <cell r="EL317">
            <v>103</v>
          </cell>
          <cell r="EM317">
            <v>103</v>
          </cell>
          <cell r="EN317">
            <v>103</v>
          </cell>
          <cell r="EO317">
            <v>103</v>
          </cell>
          <cell r="EP317">
            <v>103</v>
          </cell>
          <cell r="EQ317">
            <v>103</v>
          </cell>
          <cell r="ER317">
            <v>103</v>
          </cell>
          <cell r="ES317">
            <v>103</v>
          </cell>
          <cell r="ET317">
            <v>103</v>
          </cell>
          <cell r="EU317">
            <v>103</v>
          </cell>
          <cell r="EV317">
            <v>103</v>
          </cell>
          <cell r="EW317">
            <v>103</v>
          </cell>
          <cell r="EX317">
            <v>103</v>
          </cell>
          <cell r="EY317">
            <v>103</v>
          </cell>
          <cell r="EZ317">
            <v>103</v>
          </cell>
          <cell r="FA317">
            <v>103</v>
          </cell>
          <cell r="FB317">
            <v>103</v>
          </cell>
          <cell r="FC317">
            <v>103</v>
          </cell>
          <cell r="FD317">
            <v>103</v>
          </cell>
          <cell r="FE317">
            <v>103</v>
          </cell>
          <cell r="FF317">
            <v>103</v>
          </cell>
        </row>
        <row r="318">
          <cell r="B318" t="str">
            <v>1304040001</v>
          </cell>
          <cell r="D318">
            <v>101.9</v>
          </cell>
          <cell r="E318">
            <v>99.7</v>
          </cell>
          <cell r="F318">
            <v>98.7</v>
          </cell>
          <cell r="G318">
            <v>106.6</v>
          </cell>
          <cell r="H318">
            <v>103.5</v>
          </cell>
          <cell r="I318">
            <v>103.2</v>
          </cell>
          <cell r="J318">
            <v>103.1</v>
          </cell>
          <cell r="K318">
            <v>103.9</v>
          </cell>
          <cell r="L318">
            <v>102.3</v>
          </cell>
          <cell r="M318">
            <v>107.6</v>
          </cell>
          <cell r="N318">
            <v>105.6</v>
          </cell>
          <cell r="O318">
            <v>105.6</v>
          </cell>
          <cell r="P318">
            <v>106.7</v>
          </cell>
          <cell r="Q318">
            <v>109</v>
          </cell>
          <cell r="R318">
            <v>109</v>
          </cell>
          <cell r="S318">
            <v>109.7</v>
          </cell>
          <cell r="T318">
            <v>109.9</v>
          </cell>
          <cell r="U318">
            <v>111</v>
          </cell>
          <cell r="V318">
            <v>107.9</v>
          </cell>
          <cell r="W318">
            <v>107.8</v>
          </cell>
          <cell r="X318">
            <v>111.4</v>
          </cell>
          <cell r="Y318">
            <v>109.6</v>
          </cell>
          <cell r="Z318">
            <v>110.1</v>
          </cell>
          <cell r="AA318">
            <v>111.6</v>
          </cell>
          <cell r="AB318">
            <v>115.3</v>
          </cell>
          <cell r="AC318">
            <v>116.2</v>
          </cell>
          <cell r="AD318">
            <v>115.2</v>
          </cell>
          <cell r="AE318">
            <v>113.7</v>
          </cell>
          <cell r="AF318">
            <v>115.9</v>
          </cell>
          <cell r="AG318">
            <v>110.6</v>
          </cell>
          <cell r="AH318">
            <v>113.5</v>
          </cell>
          <cell r="AI318">
            <v>115</v>
          </cell>
          <cell r="AJ318">
            <v>114.1</v>
          </cell>
          <cell r="AK318">
            <v>112.5</v>
          </cell>
          <cell r="AL318">
            <v>109.7</v>
          </cell>
          <cell r="AM318">
            <v>112.1</v>
          </cell>
          <cell r="AN318">
            <v>114.1</v>
          </cell>
          <cell r="AO318">
            <v>114.1</v>
          </cell>
          <cell r="AP318">
            <v>113.9</v>
          </cell>
          <cell r="AQ318">
            <v>107.9</v>
          </cell>
          <cell r="AR318">
            <v>109.3</v>
          </cell>
          <cell r="AS318">
            <v>111.7</v>
          </cell>
          <cell r="AT318">
            <v>113</v>
          </cell>
          <cell r="AU318">
            <v>118.3</v>
          </cell>
          <cell r="AV318">
            <v>114.4</v>
          </cell>
          <cell r="AW318">
            <v>115.4</v>
          </cell>
          <cell r="AX318">
            <v>118.4</v>
          </cell>
          <cell r="AY318">
            <v>112.8</v>
          </cell>
          <cell r="AZ318">
            <v>113.6</v>
          </cell>
          <cell r="BA318">
            <v>112.5</v>
          </cell>
          <cell r="BB318">
            <v>108.9</v>
          </cell>
          <cell r="BC318">
            <v>110.9</v>
          </cell>
          <cell r="BD318">
            <v>111.3</v>
          </cell>
          <cell r="BE318">
            <v>111.9</v>
          </cell>
          <cell r="BF318">
            <v>114.1</v>
          </cell>
          <cell r="BG318">
            <v>112.6</v>
          </cell>
          <cell r="BH318">
            <v>113.7</v>
          </cell>
          <cell r="BI318">
            <v>111.9</v>
          </cell>
          <cell r="BJ318">
            <v>111</v>
          </cell>
          <cell r="BK318">
            <v>109.8</v>
          </cell>
          <cell r="BL318">
            <v>109.8</v>
          </cell>
          <cell r="BM318">
            <v>110</v>
          </cell>
          <cell r="BN318">
            <v>110</v>
          </cell>
          <cell r="BO318">
            <v>111.1</v>
          </cell>
          <cell r="BP318">
            <v>104.5</v>
          </cell>
          <cell r="BQ318">
            <v>104.5</v>
          </cell>
          <cell r="BR318">
            <v>104.5</v>
          </cell>
          <cell r="BS318">
            <v>104.5</v>
          </cell>
          <cell r="BT318">
            <v>104.5</v>
          </cell>
          <cell r="BU318">
            <v>104.5</v>
          </cell>
          <cell r="BV318">
            <v>104.5</v>
          </cell>
          <cell r="BW318">
            <v>101.5</v>
          </cell>
          <cell r="BX318">
            <v>102.9</v>
          </cell>
          <cell r="BY318">
            <v>103.5</v>
          </cell>
          <cell r="BZ318">
            <v>104.7</v>
          </cell>
          <cell r="CA318">
            <v>105.6</v>
          </cell>
          <cell r="CB318">
            <v>107.2</v>
          </cell>
          <cell r="CC318">
            <v>108.3</v>
          </cell>
          <cell r="CD318">
            <v>108.9</v>
          </cell>
          <cell r="CE318">
            <v>109.5</v>
          </cell>
          <cell r="CF318">
            <v>111</v>
          </cell>
          <cell r="CG318">
            <v>110.3</v>
          </cell>
          <cell r="CH318">
            <v>110.3</v>
          </cell>
          <cell r="CI318">
            <v>112.2</v>
          </cell>
          <cell r="CJ318">
            <v>115</v>
          </cell>
          <cell r="CK318">
            <v>115.7</v>
          </cell>
          <cell r="CL318">
            <v>115.4</v>
          </cell>
          <cell r="CM318">
            <v>117</v>
          </cell>
          <cell r="CN318">
            <v>117</v>
          </cell>
          <cell r="CO318">
            <v>119.9</v>
          </cell>
          <cell r="CP318">
            <v>126</v>
          </cell>
          <cell r="CQ318">
            <v>129</v>
          </cell>
          <cell r="CR318">
            <v>129.9</v>
          </cell>
          <cell r="CS318">
            <v>129.9</v>
          </cell>
          <cell r="CT318">
            <v>130</v>
          </cell>
          <cell r="CU318">
            <v>130</v>
          </cell>
          <cell r="CV318">
            <v>102</v>
          </cell>
          <cell r="CW318">
            <v>102</v>
          </cell>
          <cell r="CX318">
            <v>102</v>
          </cell>
          <cell r="CY318">
            <v>102</v>
          </cell>
          <cell r="CZ318">
            <v>102</v>
          </cell>
          <cell r="DA318">
            <v>102</v>
          </cell>
          <cell r="DB318">
            <v>102</v>
          </cell>
          <cell r="DC318">
            <v>102</v>
          </cell>
          <cell r="DD318">
            <v>102</v>
          </cell>
          <cell r="DE318">
            <v>102</v>
          </cell>
          <cell r="DF318">
            <v>102</v>
          </cell>
          <cell r="DG318">
            <v>102</v>
          </cell>
          <cell r="DH318">
            <v>102</v>
          </cell>
          <cell r="DI318">
            <v>102</v>
          </cell>
          <cell r="DJ318">
            <v>102</v>
          </cell>
          <cell r="DK318">
            <v>102</v>
          </cell>
          <cell r="DL318">
            <v>102</v>
          </cell>
          <cell r="DM318">
            <v>102</v>
          </cell>
          <cell r="DN318">
            <v>102</v>
          </cell>
          <cell r="DO318">
            <v>102</v>
          </cell>
          <cell r="DP318">
            <v>102</v>
          </cell>
          <cell r="DQ318">
            <v>102</v>
          </cell>
          <cell r="DR318">
            <v>102</v>
          </cell>
          <cell r="DS318">
            <v>102</v>
          </cell>
          <cell r="DT318">
            <v>102</v>
          </cell>
          <cell r="DU318">
            <v>102</v>
          </cell>
          <cell r="DV318">
            <v>102</v>
          </cell>
          <cell r="DW318">
            <v>102</v>
          </cell>
          <cell r="DX318">
            <v>102</v>
          </cell>
          <cell r="DY318">
            <v>102</v>
          </cell>
          <cell r="DZ318">
            <v>102</v>
          </cell>
          <cell r="EA318">
            <v>102</v>
          </cell>
          <cell r="EB318">
            <v>102</v>
          </cell>
          <cell r="EC318">
            <v>102</v>
          </cell>
          <cell r="ED318">
            <v>102</v>
          </cell>
          <cell r="EE318">
            <v>102</v>
          </cell>
          <cell r="EF318">
            <v>102</v>
          </cell>
          <cell r="EG318">
            <v>102</v>
          </cell>
          <cell r="EH318">
            <v>102</v>
          </cell>
          <cell r="EI318">
            <v>102</v>
          </cell>
          <cell r="EJ318">
            <v>102</v>
          </cell>
          <cell r="EK318">
            <v>102</v>
          </cell>
          <cell r="EL318">
            <v>102</v>
          </cell>
          <cell r="EM318">
            <v>102</v>
          </cell>
          <cell r="EN318">
            <v>102</v>
          </cell>
          <cell r="EO318">
            <v>102</v>
          </cell>
          <cell r="EP318">
            <v>102</v>
          </cell>
          <cell r="EQ318">
            <v>102</v>
          </cell>
          <cell r="ER318">
            <v>102</v>
          </cell>
          <cell r="ES318">
            <v>102</v>
          </cell>
          <cell r="ET318">
            <v>102</v>
          </cell>
          <cell r="EU318">
            <v>102</v>
          </cell>
          <cell r="EV318">
            <v>102</v>
          </cell>
          <cell r="EW318">
            <v>102</v>
          </cell>
          <cell r="EX318">
            <v>102</v>
          </cell>
          <cell r="EY318">
            <v>102</v>
          </cell>
          <cell r="EZ318">
            <v>102</v>
          </cell>
          <cell r="FA318">
            <v>102</v>
          </cell>
          <cell r="FB318">
            <v>102</v>
          </cell>
          <cell r="FC318">
            <v>102</v>
          </cell>
          <cell r="FD318">
            <v>102</v>
          </cell>
          <cell r="FE318">
            <v>102</v>
          </cell>
          <cell r="FF318">
            <v>102</v>
          </cell>
        </row>
        <row r="319">
          <cell r="B319" t="str">
            <v>1304040002</v>
          </cell>
          <cell r="D319">
            <v>100</v>
          </cell>
          <cell r="E319">
            <v>100</v>
          </cell>
          <cell r="F319">
            <v>100</v>
          </cell>
          <cell r="G319">
            <v>97.7</v>
          </cell>
          <cell r="H319">
            <v>97.7</v>
          </cell>
          <cell r="I319">
            <v>97.7</v>
          </cell>
          <cell r="J319">
            <v>97.7</v>
          </cell>
          <cell r="K319">
            <v>97.7</v>
          </cell>
          <cell r="L319">
            <v>97.7</v>
          </cell>
          <cell r="M319">
            <v>97.7</v>
          </cell>
          <cell r="N319">
            <v>97.7</v>
          </cell>
          <cell r="O319">
            <v>97.7</v>
          </cell>
          <cell r="P319">
            <v>97.7</v>
          </cell>
          <cell r="Q319">
            <v>97.7</v>
          </cell>
          <cell r="R319">
            <v>97.7</v>
          </cell>
          <cell r="S319">
            <v>96.7</v>
          </cell>
          <cell r="T319">
            <v>96.7</v>
          </cell>
          <cell r="U319">
            <v>96.7</v>
          </cell>
          <cell r="V319">
            <v>96.7</v>
          </cell>
          <cell r="W319">
            <v>96.7</v>
          </cell>
          <cell r="X319">
            <v>96.7</v>
          </cell>
          <cell r="Y319">
            <v>96.7</v>
          </cell>
          <cell r="Z319">
            <v>96.7</v>
          </cell>
          <cell r="AA319">
            <v>96.7</v>
          </cell>
          <cell r="AB319">
            <v>96.7</v>
          </cell>
          <cell r="AC319">
            <v>96.7</v>
          </cell>
          <cell r="AD319">
            <v>96.7</v>
          </cell>
          <cell r="AE319">
            <v>98.5</v>
          </cell>
          <cell r="AF319">
            <v>98.5</v>
          </cell>
          <cell r="AG319">
            <v>98.5</v>
          </cell>
          <cell r="AH319">
            <v>98.5</v>
          </cell>
          <cell r="AI319">
            <v>98.5</v>
          </cell>
          <cell r="AJ319">
            <v>98.5</v>
          </cell>
          <cell r="AK319">
            <v>98.5</v>
          </cell>
          <cell r="AL319">
            <v>98.5</v>
          </cell>
          <cell r="AM319">
            <v>98.5</v>
          </cell>
          <cell r="AN319">
            <v>110.4</v>
          </cell>
          <cell r="AO319">
            <v>100.5</v>
          </cell>
          <cell r="AP319">
            <v>103.4</v>
          </cell>
          <cell r="AQ319">
            <v>113</v>
          </cell>
          <cell r="AR319">
            <v>117.5</v>
          </cell>
          <cell r="AS319">
            <v>118</v>
          </cell>
          <cell r="AT319">
            <v>115.1</v>
          </cell>
          <cell r="AU319">
            <v>114.7</v>
          </cell>
          <cell r="AV319">
            <v>117.2</v>
          </cell>
          <cell r="AW319">
            <v>118.9</v>
          </cell>
          <cell r="AX319">
            <v>116.4</v>
          </cell>
          <cell r="AY319">
            <v>116.9</v>
          </cell>
          <cell r="AZ319">
            <v>131.69999999999999</v>
          </cell>
          <cell r="BA319">
            <v>130.30000000000001</v>
          </cell>
          <cell r="BB319">
            <v>120.9</v>
          </cell>
          <cell r="BC319">
            <v>133.30000000000001</v>
          </cell>
          <cell r="BD319">
            <v>135.30000000000001</v>
          </cell>
          <cell r="BE319">
            <v>133.6</v>
          </cell>
          <cell r="BF319">
            <v>141.5</v>
          </cell>
          <cell r="BG319">
            <v>143.69999999999999</v>
          </cell>
          <cell r="BH319">
            <v>142.30000000000001</v>
          </cell>
          <cell r="BI319">
            <v>141.4</v>
          </cell>
          <cell r="BJ319">
            <v>142.69999999999999</v>
          </cell>
          <cell r="BK319">
            <v>142.4</v>
          </cell>
          <cell r="BL319">
            <v>149.1</v>
          </cell>
          <cell r="BM319">
            <v>145.80000000000001</v>
          </cell>
          <cell r="BN319">
            <v>145.6</v>
          </cell>
          <cell r="BO319">
            <v>146</v>
          </cell>
          <cell r="BP319">
            <v>150.19999999999999</v>
          </cell>
          <cell r="BQ319">
            <v>149.4</v>
          </cell>
          <cell r="BR319">
            <v>152.1</v>
          </cell>
          <cell r="BS319">
            <v>149.80000000000001</v>
          </cell>
          <cell r="BT319">
            <v>154.4</v>
          </cell>
          <cell r="BU319">
            <v>155.4</v>
          </cell>
          <cell r="BV319">
            <v>155.69999999999999</v>
          </cell>
          <cell r="BW319">
            <v>155.6</v>
          </cell>
          <cell r="BX319">
            <v>165</v>
          </cell>
          <cell r="BY319">
            <v>157.69999999999999</v>
          </cell>
          <cell r="BZ319">
            <v>160.6</v>
          </cell>
          <cell r="CA319">
            <v>176.3</v>
          </cell>
          <cell r="CB319">
            <v>175.8</v>
          </cell>
          <cell r="CC319">
            <v>180.4</v>
          </cell>
          <cell r="CD319">
            <v>180.9</v>
          </cell>
          <cell r="CE319">
            <v>182.3</v>
          </cell>
          <cell r="CF319">
            <v>185.7</v>
          </cell>
          <cell r="CG319">
            <v>174.4</v>
          </cell>
          <cell r="CH319">
            <v>173.7</v>
          </cell>
          <cell r="CI319">
            <v>188.4</v>
          </cell>
          <cell r="CJ319">
            <v>191.7</v>
          </cell>
          <cell r="CK319">
            <v>187.6</v>
          </cell>
          <cell r="CL319">
            <v>181.1</v>
          </cell>
          <cell r="CM319">
            <v>195.6</v>
          </cell>
          <cell r="CN319">
            <v>196</v>
          </cell>
          <cell r="CO319">
            <v>184.1</v>
          </cell>
          <cell r="CP319">
            <v>196</v>
          </cell>
          <cell r="CQ319">
            <v>188</v>
          </cell>
          <cell r="CR319">
            <v>186.5</v>
          </cell>
          <cell r="CS319">
            <v>190.1</v>
          </cell>
          <cell r="CT319">
            <v>195.7</v>
          </cell>
          <cell r="CU319">
            <v>192</v>
          </cell>
          <cell r="CV319">
            <v>101.3</v>
          </cell>
          <cell r="CW319">
            <v>101.3</v>
          </cell>
          <cell r="CX319">
            <v>101.3</v>
          </cell>
          <cell r="CY319">
            <v>101.3</v>
          </cell>
          <cell r="CZ319">
            <v>101.3</v>
          </cell>
          <cell r="DA319">
            <v>101.3</v>
          </cell>
          <cell r="DB319">
            <v>101.3</v>
          </cell>
          <cell r="DC319">
            <v>101.3</v>
          </cell>
          <cell r="DD319">
            <v>101.3</v>
          </cell>
          <cell r="DE319">
            <v>101.3</v>
          </cell>
          <cell r="DF319">
            <v>101.3</v>
          </cell>
          <cell r="DG319">
            <v>101.3</v>
          </cell>
          <cell r="DH319">
            <v>101.3</v>
          </cell>
          <cell r="DI319">
            <v>101.3</v>
          </cell>
          <cell r="DJ319">
            <v>101.3</v>
          </cell>
          <cell r="DK319">
            <v>101.3</v>
          </cell>
          <cell r="DL319">
            <v>101.3</v>
          </cell>
          <cell r="DM319">
            <v>101.3</v>
          </cell>
          <cell r="DN319">
            <v>101.3</v>
          </cell>
          <cell r="DO319">
            <v>101.3</v>
          </cell>
          <cell r="DP319">
            <v>101.3</v>
          </cell>
          <cell r="DQ319">
            <v>101.3</v>
          </cell>
          <cell r="DR319">
            <v>101.3</v>
          </cell>
          <cell r="DS319">
            <v>101.3</v>
          </cell>
          <cell r="DT319">
            <v>101.3</v>
          </cell>
          <cell r="DU319">
            <v>101.3</v>
          </cell>
          <cell r="DV319">
            <v>101.3</v>
          </cell>
          <cell r="DW319">
            <v>101.3</v>
          </cell>
          <cell r="DX319">
            <v>101.3</v>
          </cell>
          <cell r="DY319">
            <v>101.3</v>
          </cell>
          <cell r="DZ319">
            <v>101.3</v>
          </cell>
          <cell r="EA319">
            <v>101.3</v>
          </cell>
          <cell r="EB319">
            <v>101.3</v>
          </cell>
          <cell r="EC319">
            <v>101.3</v>
          </cell>
          <cell r="ED319">
            <v>101.3</v>
          </cell>
          <cell r="EE319">
            <v>101.3</v>
          </cell>
          <cell r="EF319">
            <v>101.3</v>
          </cell>
          <cell r="EG319">
            <v>101.3</v>
          </cell>
          <cell r="EH319">
            <v>101.3</v>
          </cell>
          <cell r="EI319">
            <v>101.3</v>
          </cell>
          <cell r="EJ319">
            <v>101.3</v>
          </cell>
          <cell r="EK319">
            <v>101.3</v>
          </cell>
          <cell r="EL319">
            <v>101.3</v>
          </cell>
          <cell r="EM319">
            <v>101.3</v>
          </cell>
          <cell r="EN319">
            <v>101.3</v>
          </cell>
          <cell r="EO319">
            <v>101.3</v>
          </cell>
          <cell r="EP319">
            <v>101.3</v>
          </cell>
          <cell r="EQ319">
            <v>101.3</v>
          </cell>
          <cell r="ER319">
            <v>101.3</v>
          </cell>
          <cell r="ES319">
            <v>101.3</v>
          </cell>
          <cell r="ET319">
            <v>101.3</v>
          </cell>
          <cell r="EU319">
            <v>101.3</v>
          </cell>
          <cell r="EV319">
            <v>101.3</v>
          </cell>
          <cell r="EW319">
            <v>101.3</v>
          </cell>
          <cell r="EX319">
            <v>101.3</v>
          </cell>
          <cell r="EY319">
            <v>101.3</v>
          </cell>
          <cell r="EZ319">
            <v>101.3</v>
          </cell>
          <cell r="FA319">
            <v>101.3</v>
          </cell>
          <cell r="FB319">
            <v>101.3</v>
          </cell>
          <cell r="FC319">
            <v>101.3</v>
          </cell>
          <cell r="FD319">
            <v>101.3</v>
          </cell>
          <cell r="FE319">
            <v>101.3</v>
          </cell>
          <cell r="FF319">
            <v>101.3</v>
          </cell>
        </row>
        <row r="320">
          <cell r="B320" t="str">
            <v>1305000000</v>
          </cell>
          <cell r="D320">
            <v>100.6</v>
          </cell>
          <cell r="E320">
            <v>101.2</v>
          </cell>
          <cell r="F320">
            <v>101.5</v>
          </cell>
          <cell r="G320">
            <v>102.4</v>
          </cell>
          <cell r="H320">
            <v>102.5</v>
          </cell>
          <cell r="I320">
            <v>102.4</v>
          </cell>
          <cell r="J320">
            <v>103.2</v>
          </cell>
          <cell r="K320">
            <v>103.2</v>
          </cell>
          <cell r="L320">
            <v>103.3</v>
          </cell>
          <cell r="M320">
            <v>103.4</v>
          </cell>
          <cell r="N320">
            <v>103.6</v>
          </cell>
          <cell r="O320">
            <v>104.1</v>
          </cell>
          <cell r="P320">
            <v>104.9</v>
          </cell>
          <cell r="Q320">
            <v>104.8</v>
          </cell>
          <cell r="R320">
            <v>105.8</v>
          </cell>
          <cell r="S320">
            <v>107.4</v>
          </cell>
          <cell r="T320">
            <v>107</v>
          </cell>
          <cell r="U320">
            <v>107.3</v>
          </cell>
          <cell r="V320">
            <v>107.5</v>
          </cell>
          <cell r="W320">
            <v>107.9</v>
          </cell>
          <cell r="X320">
            <v>108.3</v>
          </cell>
          <cell r="Y320">
            <v>108.4</v>
          </cell>
          <cell r="Z320">
            <v>108.3</v>
          </cell>
          <cell r="AA320">
            <v>108.8</v>
          </cell>
          <cell r="AB320">
            <v>109.7</v>
          </cell>
          <cell r="AC320">
            <v>109.9</v>
          </cell>
          <cell r="AD320">
            <v>110.3</v>
          </cell>
          <cell r="AE320">
            <v>110.4</v>
          </cell>
          <cell r="AF320">
            <v>110.2</v>
          </cell>
          <cell r="AG320">
            <v>110.8</v>
          </cell>
          <cell r="AH320">
            <v>111</v>
          </cell>
          <cell r="AI320">
            <v>111.2</v>
          </cell>
          <cell r="AJ320">
            <v>111.1</v>
          </cell>
          <cell r="AK320">
            <v>111.5</v>
          </cell>
          <cell r="AL320">
            <v>111.9</v>
          </cell>
          <cell r="AM320">
            <v>111.8</v>
          </cell>
          <cell r="AN320">
            <v>112.8</v>
          </cell>
          <cell r="AO320">
            <v>113.1</v>
          </cell>
          <cell r="AP320">
            <v>113.5</v>
          </cell>
          <cell r="AQ320">
            <v>114.4</v>
          </cell>
          <cell r="AR320">
            <v>114.8</v>
          </cell>
          <cell r="AS320">
            <v>115</v>
          </cell>
          <cell r="AT320">
            <v>115.9</v>
          </cell>
          <cell r="AU320">
            <v>116.3</v>
          </cell>
          <cell r="AV320">
            <v>116.9</v>
          </cell>
          <cell r="AW320">
            <v>117.6</v>
          </cell>
          <cell r="AX320">
            <v>117.4</v>
          </cell>
          <cell r="AY320">
            <v>117</v>
          </cell>
          <cell r="AZ320">
            <v>117</v>
          </cell>
          <cell r="BA320">
            <v>116.7</v>
          </cell>
          <cell r="BB320">
            <v>116.6</v>
          </cell>
          <cell r="BC320">
            <v>116.5</v>
          </cell>
          <cell r="BD320">
            <v>117.6</v>
          </cell>
          <cell r="BE320">
            <v>118</v>
          </cell>
          <cell r="BF320">
            <v>118</v>
          </cell>
          <cell r="BG320">
            <v>119.5</v>
          </cell>
          <cell r="BH320">
            <v>119.3</v>
          </cell>
          <cell r="BI320">
            <v>119.2</v>
          </cell>
          <cell r="BJ320">
            <v>119</v>
          </cell>
          <cell r="BK320">
            <v>120.2</v>
          </cell>
          <cell r="BL320">
            <v>119.8</v>
          </cell>
          <cell r="BM320">
            <v>119.7</v>
          </cell>
          <cell r="BN320">
            <v>119.5</v>
          </cell>
          <cell r="BO320">
            <v>122.4</v>
          </cell>
          <cell r="BP320">
            <v>121.9</v>
          </cell>
          <cell r="BQ320">
            <v>122</v>
          </cell>
          <cell r="BR320">
            <v>123.4</v>
          </cell>
          <cell r="BS320">
            <v>125.6</v>
          </cell>
          <cell r="BT320">
            <v>125.6</v>
          </cell>
          <cell r="BU320">
            <v>125.6</v>
          </cell>
          <cell r="BV320">
            <v>125.8</v>
          </cell>
          <cell r="BW320">
            <v>125.7</v>
          </cell>
          <cell r="BX320">
            <v>126.6</v>
          </cell>
          <cell r="BY320">
            <v>128.19999999999999</v>
          </cell>
          <cell r="BZ320">
            <v>129.5</v>
          </cell>
          <cell r="CA320">
            <v>130.80000000000001</v>
          </cell>
          <cell r="CB320">
            <v>131.5</v>
          </cell>
          <cell r="CC320">
            <v>131.5</v>
          </cell>
          <cell r="CD320">
            <v>131.30000000000001</v>
          </cell>
          <cell r="CE320">
            <v>131.69999999999999</v>
          </cell>
          <cell r="CF320">
            <v>132.30000000000001</v>
          </cell>
          <cell r="CG320">
            <v>132.4</v>
          </cell>
          <cell r="CH320">
            <v>132.4</v>
          </cell>
          <cell r="CI320">
            <v>132.30000000000001</v>
          </cell>
          <cell r="CJ320">
            <v>132</v>
          </cell>
          <cell r="CK320">
            <v>132.30000000000001</v>
          </cell>
          <cell r="CL320">
            <v>132.69999999999999</v>
          </cell>
          <cell r="CM320">
            <v>133.80000000000001</v>
          </cell>
          <cell r="CN320">
            <v>134.19999999999999</v>
          </cell>
          <cell r="CO320">
            <v>134.5</v>
          </cell>
          <cell r="CP320">
            <v>134.69999999999999</v>
          </cell>
          <cell r="CQ320">
            <v>135.6</v>
          </cell>
          <cell r="CR320">
            <v>136.30000000000001</v>
          </cell>
          <cell r="CS320">
            <v>136.5</v>
          </cell>
          <cell r="CT320">
            <v>137</v>
          </cell>
          <cell r="CU320">
            <v>137.69999999999999</v>
          </cell>
          <cell r="CV320">
            <v>111.2</v>
          </cell>
          <cell r="CW320">
            <v>111.2</v>
          </cell>
          <cell r="CX320">
            <v>111.2</v>
          </cell>
          <cell r="CY320">
            <v>111.2</v>
          </cell>
          <cell r="CZ320">
            <v>111.2</v>
          </cell>
          <cell r="DA320">
            <v>111.2</v>
          </cell>
          <cell r="DB320">
            <v>111.2</v>
          </cell>
          <cell r="DC320">
            <v>111.2</v>
          </cell>
          <cell r="DD320">
            <v>111.2</v>
          </cell>
          <cell r="DE320">
            <v>111.2</v>
          </cell>
          <cell r="DF320">
            <v>111.2</v>
          </cell>
          <cell r="DG320">
            <v>111.2</v>
          </cell>
          <cell r="DH320">
            <v>111.2</v>
          </cell>
          <cell r="DI320">
            <v>111.2</v>
          </cell>
          <cell r="DJ320">
            <v>111.2</v>
          </cell>
          <cell r="DK320">
            <v>111.2</v>
          </cell>
          <cell r="DL320">
            <v>111.2</v>
          </cell>
          <cell r="DM320">
            <v>111.2</v>
          </cell>
          <cell r="DN320">
            <v>111.2</v>
          </cell>
          <cell r="DO320">
            <v>111.2</v>
          </cell>
          <cell r="DP320">
            <v>111.2</v>
          </cell>
          <cell r="DQ320">
            <v>111.2</v>
          </cell>
          <cell r="DR320">
            <v>111.2</v>
          </cell>
          <cell r="DS320">
            <v>111.2</v>
          </cell>
          <cell r="DT320">
            <v>111.2</v>
          </cell>
          <cell r="DU320">
            <v>111.2</v>
          </cell>
          <cell r="DV320">
            <v>111.2</v>
          </cell>
          <cell r="DW320">
            <v>111.2</v>
          </cell>
          <cell r="DX320">
            <v>111.2</v>
          </cell>
          <cell r="DY320">
            <v>111.2</v>
          </cell>
          <cell r="DZ320">
            <v>111.2</v>
          </cell>
          <cell r="EA320">
            <v>111.2</v>
          </cell>
          <cell r="EB320">
            <v>111.2</v>
          </cell>
          <cell r="EC320">
            <v>111.2</v>
          </cell>
          <cell r="ED320">
            <v>111.2</v>
          </cell>
          <cell r="EE320">
            <v>111.2</v>
          </cell>
          <cell r="EF320">
            <v>111.2</v>
          </cell>
          <cell r="EG320">
            <v>111.2</v>
          </cell>
          <cell r="EH320">
            <v>111.2</v>
          </cell>
          <cell r="EI320">
            <v>111.2</v>
          </cell>
          <cell r="EJ320">
            <v>111.2</v>
          </cell>
          <cell r="EK320">
            <v>111.2</v>
          </cell>
          <cell r="EL320">
            <v>111.2</v>
          </cell>
          <cell r="EM320">
            <v>111.2</v>
          </cell>
          <cell r="EN320">
            <v>111.2</v>
          </cell>
          <cell r="EO320">
            <v>111.2</v>
          </cell>
          <cell r="EP320">
            <v>111.2</v>
          </cell>
          <cell r="EQ320">
            <v>111.2</v>
          </cell>
          <cell r="ER320">
            <v>111.2</v>
          </cell>
          <cell r="ES320">
            <v>111.2</v>
          </cell>
          <cell r="ET320">
            <v>111.2</v>
          </cell>
          <cell r="EU320">
            <v>111.2</v>
          </cell>
          <cell r="EV320">
            <v>111.2</v>
          </cell>
          <cell r="EW320">
            <v>111.2</v>
          </cell>
          <cell r="EX320">
            <v>111.2</v>
          </cell>
          <cell r="EY320">
            <v>111.2</v>
          </cell>
          <cell r="EZ320">
            <v>111.2</v>
          </cell>
          <cell r="FA320">
            <v>111.2</v>
          </cell>
          <cell r="FB320">
            <v>111.2</v>
          </cell>
          <cell r="FC320">
            <v>111.2</v>
          </cell>
          <cell r="FD320">
            <v>111.2</v>
          </cell>
          <cell r="FE320">
            <v>111.2</v>
          </cell>
          <cell r="FF320">
            <v>111.2</v>
          </cell>
        </row>
        <row r="321">
          <cell r="B321" t="str">
            <v>1305010000</v>
          </cell>
          <cell r="D321">
            <v>100.2</v>
          </cell>
          <cell r="E321">
            <v>100.2</v>
          </cell>
          <cell r="F321">
            <v>100.5</v>
          </cell>
          <cell r="G321">
            <v>101.4</v>
          </cell>
          <cell r="H321">
            <v>101.8</v>
          </cell>
          <cell r="I321">
            <v>101.9</v>
          </cell>
          <cell r="J321">
            <v>103</v>
          </cell>
          <cell r="K321">
            <v>103.1</v>
          </cell>
          <cell r="L321">
            <v>103</v>
          </cell>
          <cell r="M321">
            <v>103.2</v>
          </cell>
          <cell r="N321">
            <v>102.6</v>
          </cell>
          <cell r="O321">
            <v>104</v>
          </cell>
          <cell r="P321">
            <v>104.3</v>
          </cell>
          <cell r="Q321">
            <v>104.3</v>
          </cell>
          <cell r="R321">
            <v>105.4</v>
          </cell>
          <cell r="S321">
            <v>106</v>
          </cell>
          <cell r="T321">
            <v>106.1</v>
          </cell>
          <cell r="U321">
            <v>106.2</v>
          </cell>
          <cell r="V321">
            <v>106.2</v>
          </cell>
          <cell r="W321">
            <v>106.7</v>
          </cell>
          <cell r="X321">
            <v>106.4</v>
          </cell>
          <cell r="Y321">
            <v>107.2</v>
          </cell>
          <cell r="Z321">
            <v>107.2</v>
          </cell>
          <cell r="AA321">
            <v>107.3</v>
          </cell>
          <cell r="AB321">
            <v>108.7</v>
          </cell>
          <cell r="AC321">
            <v>108.7</v>
          </cell>
          <cell r="AD321">
            <v>109.1</v>
          </cell>
          <cell r="AE321">
            <v>110.2</v>
          </cell>
          <cell r="AF321">
            <v>110.6</v>
          </cell>
          <cell r="AG321">
            <v>111</v>
          </cell>
          <cell r="AH321">
            <v>111.5</v>
          </cell>
          <cell r="AI321">
            <v>112.1</v>
          </cell>
          <cell r="AJ321">
            <v>111.9</v>
          </cell>
          <cell r="AK321">
            <v>113.1</v>
          </cell>
          <cell r="AL321">
            <v>113.3</v>
          </cell>
          <cell r="AM321">
            <v>113.4</v>
          </cell>
          <cell r="AN321">
            <v>113.6</v>
          </cell>
          <cell r="AO321">
            <v>114.1</v>
          </cell>
          <cell r="AP321">
            <v>114.3</v>
          </cell>
          <cell r="AQ321">
            <v>114.6</v>
          </cell>
          <cell r="AR321">
            <v>115.3</v>
          </cell>
          <cell r="AS321">
            <v>116</v>
          </cell>
          <cell r="AT321">
            <v>117.2</v>
          </cell>
          <cell r="AU321">
            <v>117.8</v>
          </cell>
          <cell r="AV321">
            <v>118.6</v>
          </cell>
          <cell r="AW321">
            <v>119.4</v>
          </cell>
          <cell r="AX321">
            <v>119.1</v>
          </cell>
          <cell r="AY321">
            <v>118.2</v>
          </cell>
          <cell r="AZ321">
            <v>116.9</v>
          </cell>
          <cell r="BA321">
            <v>116.3</v>
          </cell>
          <cell r="BB321">
            <v>116.1</v>
          </cell>
          <cell r="BC321">
            <v>116.1</v>
          </cell>
          <cell r="BD321">
            <v>116.1</v>
          </cell>
          <cell r="BE321">
            <v>115.9</v>
          </cell>
          <cell r="BF321">
            <v>115.8</v>
          </cell>
          <cell r="BG321">
            <v>116.9</v>
          </cell>
          <cell r="BH321">
            <v>116.6</v>
          </cell>
          <cell r="BI321">
            <v>117.1</v>
          </cell>
          <cell r="BJ321">
            <v>117.6</v>
          </cell>
          <cell r="BK321">
            <v>118.3</v>
          </cell>
          <cell r="BL321">
            <v>118.2</v>
          </cell>
          <cell r="BM321">
            <v>118.9</v>
          </cell>
          <cell r="BN321">
            <v>119.3</v>
          </cell>
          <cell r="BO321">
            <v>121.8</v>
          </cell>
          <cell r="BP321">
            <v>122.6</v>
          </cell>
          <cell r="BQ321">
            <v>122.8</v>
          </cell>
          <cell r="BR321">
            <v>123.2</v>
          </cell>
          <cell r="BS321">
            <v>123.3</v>
          </cell>
          <cell r="BT321">
            <v>124.5</v>
          </cell>
          <cell r="BU321">
            <v>125</v>
          </cell>
          <cell r="BV321">
            <v>125.3</v>
          </cell>
          <cell r="BW321">
            <v>125.1</v>
          </cell>
          <cell r="BX321">
            <v>126.8</v>
          </cell>
          <cell r="BY321">
            <v>129.19999999999999</v>
          </cell>
          <cell r="BZ321">
            <v>132</v>
          </cell>
          <cell r="CA321">
            <v>132.69999999999999</v>
          </cell>
          <cell r="CB321">
            <v>133.30000000000001</v>
          </cell>
          <cell r="CC321">
            <v>132.4</v>
          </cell>
          <cell r="CD321">
            <v>132.19999999999999</v>
          </cell>
          <cell r="CE321">
            <v>133.4</v>
          </cell>
          <cell r="CF321">
            <v>133.5</v>
          </cell>
          <cell r="CG321">
            <v>133.6</v>
          </cell>
          <cell r="CH321">
            <v>133.4</v>
          </cell>
          <cell r="CI321">
            <v>133.1</v>
          </cell>
          <cell r="CJ321">
            <v>132.30000000000001</v>
          </cell>
          <cell r="CK321">
            <v>132.5</v>
          </cell>
          <cell r="CL321">
            <v>133</v>
          </cell>
          <cell r="CM321">
            <v>133.80000000000001</v>
          </cell>
          <cell r="CN321">
            <v>134.30000000000001</v>
          </cell>
          <cell r="CO321">
            <v>134.5</v>
          </cell>
          <cell r="CP321">
            <v>134.69999999999999</v>
          </cell>
          <cell r="CQ321">
            <v>135</v>
          </cell>
          <cell r="CR321">
            <v>135.5</v>
          </cell>
          <cell r="CS321">
            <v>135.6</v>
          </cell>
          <cell r="CT321">
            <v>135.80000000000001</v>
          </cell>
          <cell r="CU321">
            <v>136.80000000000001</v>
          </cell>
          <cell r="CV321">
            <v>114.4</v>
          </cell>
          <cell r="CW321">
            <v>114.4</v>
          </cell>
          <cell r="CX321">
            <v>114.4</v>
          </cell>
          <cell r="CY321">
            <v>114.4</v>
          </cell>
          <cell r="CZ321">
            <v>114.4</v>
          </cell>
          <cell r="DA321">
            <v>114.4</v>
          </cell>
          <cell r="DB321">
            <v>114.4</v>
          </cell>
          <cell r="DC321">
            <v>114.4</v>
          </cell>
          <cell r="DD321">
            <v>114.4</v>
          </cell>
          <cell r="DE321">
            <v>114.4</v>
          </cell>
          <cell r="DF321">
            <v>114.4</v>
          </cell>
          <cell r="DG321">
            <v>114.4</v>
          </cell>
          <cell r="DH321">
            <v>114.4</v>
          </cell>
          <cell r="DI321">
            <v>114.4</v>
          </cell>
          <cell r="DJ321">
            <v>114.4</v>
          </cell>
          <cell r="DK321">
            <v>114.4</v>
          </cell>
          <cell r="DL321">
            <v>114.4</v>
          </cell>
          <cell r="DM321">
            <v>114.4</v>
          </cell>
          <cell r="DN321">
            <v>114.4</v>
          </cell>
          <cell r="DO321">
            <v>114.4</v>
          </cell>
          <cell r="DP321">
            <v>114.4</v>
          </cell>
          <cell r="DQ321">
            <v>114.4</v>
          </cell>
          <cell r="DR321">
            <v>114.4</v>
          </cell>
          <cell r="DS321">
            <v>114.4</v>
          </cell>
          <cell r="DT321">
            <v>114.4</v>
          </cell>
          <cell r="DU321">
            <v>114.4</v>
          </cell>
          <cell r="DV321">
            <v>114.4</v>
          </cell>
          <cell r="DW321">
            <v>114.4</v>
          </cell>
          <cell r="DX321">
            <v>114.4</v>
          </cell>
          <cell r="DY321">
            <v>114.4</v>
          </cell>
          <cell r="DZ321">
            <v>114.4</v>
          </cell>
          <cell r="EA321">
            <v>114.4</v>
          </cell>
          <cell r="EB321">
            <v>114.4</v>
          </cell>
          <cell r="EC321">
            <v>114.4</v>
          </cell>
          <cell r="ED321">
            <v>114.4</v>
          </cell>
          <cell r="EE321">
            <v>114.4</v>
          </cell>
          <cell r="EF321">
            <v>114.4</v>
          </cell>
          <cell r="EG321">
            <v>114.4</v>
          </cell>
          <cell r="EH321">
            <v>114.4</v>
          </cell>
          <cell r="EI321">
            <v>114.4</v>
          </cell>
          <cell r="EJ321">
            <v>114.4</v>
          </cell>
          <cell r="EK321">
            <v>114.4</v>
          </cell>
          <cell r="EL321">
            <v>114.4</v>
          </cell>
          <cell r="EM321">
            <v>114.4</v>
          </cell>
          <cell r="EN321">
            <v>114.4</v>
          </cell>
          <cell r="EO321">
            <v>114.4</v>
          </cell>
          <cell r="EP321">
            <v>114.4</v>
          </cell>
          <cell r="EQ321">
            <v>114.4</v>
          </cell>
          <cell r="ER321">
            <v>114.4</v>
          </cell>
          <cell r="ES321">
            <v>114.4</v>
          </cell>
          <cell r="ET321">
            <v>114.4</v>
          </cell>
          <cell r="EU321">
            <v>114.4</v>
          </cell>
          <cell r="EV321">
            <v>114.4</v>
          </cell>
          <cell r="EW321">
            <v>114.4</v>
          </cell>
          <cell r="EX321">
            <v>114.4</v>
          </cell>
          <cell r="EY321">
            <v>114.4</v>
          </cell>
          <cell r="EZ321">
            <v>114.4</v>
          </cell>
          <cell r="FA321">
            <v>114.4</v>
          </cell>
          <cell r="FB321">
            <v>114.4</v>
          </cell>
          <cell r="FC321">
            <v>114.4</v>
          </cell>
          <cell r="FD321">
            <v>114.4</v>
          </cell>
          <cell r="FE321">
            <v>114.4</v>
          </cell>
          <cell r="FF321">
            <v>114.4</v>
          </cell>
        </row>
        <row r="322">
          <cell r="B322" t="str">
            <v>1305010001</v>
          </cell>
          <cell r="D322">
            <v>99.6</v>
          </cell>
          <cell r="E322">
            <v>99.6</v>
          </cell>
          <cell r="F322">
            <v>100</v>
          </cell>
          <cell r="G322">
            <v>100.3</v>
          </cell>
          <cell r="H322">
            <v>100.9</v>
          </cell>
          <cell r="I322">
            <v>100.8</v>
          </cell>
          <cell r="J322">
            <v>102.6</v>
          </cell>
          <cell r="K322">
            <v>102.7</v>
          </cell>
          <cell r="L322">
            <v>101.9</v>
          </cell>
          <cell r="M322">
            <v>101.6</v>
          </cell>
          <cell r="N322">
            <v>100.5</v>
          </cell>
          <cell r="O322">
            <v>102.6</v>
          </cell>
          <cell r="P322">
            <v>103</v>
          </cell>
          <cell r="Q322">
            <v>103</v>
          </cell>
          <cell r="R322">
            <v>103.5</v>
          </cell>
          <cell r="S322">
            <v>104</v>
          </cell>
          <cell r="T322">
            <v>104</v>
          </cell>
          <cell r="U322">
            <v>104</v>
          </cell>
          <cell r="V322">
            <v>103.4</v>
          </cell>
          <cell r="W322">
            <v>104</v>
          </cell>
          <cell r="X322">
            <v>104.1</v>
          </cell>
          <cell r="Y322">
            <v>104.5</v>
          </cell>
          <cell r="Z322">
            <v>104.6</v>
          </cell>
          <cell r="AA322">
            <v>105</v>
          </cell>
          <cell r="AB322">
            <v>106.1</v>
          </cell>
          <cell r="AC322">
            <v>106.3</v>
          </cell>
          <cell r="AD322">
            <v>106.4</v>
          </cell>
          <cell r="AE322">
            <v>108.1</v>
          </cell>
          <cell r="AF322">
            <v>108.7</v>
          </cell>
          <cell r="AG322">
            <v>110</v>
          </cell>
          <cell r="AH322">
            <v>110.3</v>
          </cell>
          <cell r="AI322">
            <v>110.9</v>
          </cell>
          <cell r="AJ322">
            <v>110.6</v>
          </cell>
          <cell r="AK322">
            <v>113.3</v>
          </cell>
          <cell r="AL322">
            <v>113.1</v>
          </cell>
          <cell r="AM322">
            <v>113.2</v>
          </cell>
          <cell r="AN322">
            <v>113.7</v>
          </cell>
          <cell r="AO322">
            <v>114.1</v>
          </cell>
          <cell r="AP322">
            <v>114.1</v>
          </cell>
          <cell r="AQ322">
            <v>112.7</v>
          </cell>
          <cell r="AR322">
            <v>113.6</v>
          </cell>
          <cell r="AS322">
            <v>113.7</v>
          </cell>
          <cell r="AT322">
            <v>114.9</v>
          </cell>
          <cell r="AU322">
            <v>115.4</v>
          </cell>
          <cell r="AV322">
            <v>115.9</v>
          </cell>
          <cell r="AW322">
            <v>115.9</v>
          </cell>
          <cell r="AX322">
            <v>115.9</v>
          </cell>
          <cell r="AY322">
            <v>114.6</v>
          </cell>
          <cell r="AZ322">
            <v>114.6</v>
          </cell>
          <cell r="BA322">
            <v>114.4</v>
          </cell>
          <cell r="BB322">
            <v>114.3</v>
          </cell>
          <cell r="BC322">
            <v>114.4</v>
          </cell>
          <cell r="BD322">
            <v>114.6</v>
          </cell>
          <cell r="BE322">
            <v>114</v>
          </cell>
          <cell r="BF322">
            <v>114.5</v>
          </cell>
          <cell r="BG322">
            <v>116.8</v>
          </cell>
          <cell r="BH322">
            <v>116.1</v>
          </cell>
          <cell r="BI322">
            <v>116.4</v>
          </cell>
          <cell r="BJ322">
            <v>117</v>
          </cell>
          <cell r="BK322">
            <v>116.9</v>
          </cell>
          <cell r="BL322">
            <v>116.5</v>
          </cell>
          <cell r="BM322">
            <v>117.1</v>
          </cell>
          <cell r="BN322">
            <v>116.6</v>
          </cell>
          <cell r="BO322">
            <v>120.9</v>
          </cell>
          <cell r="BP322">
            <v>121.8</v>
          </cell>
          <cell r="BQ322">
            <v>122.4</v>
          </cell>
          <cell r="BR322">
            <v>122.7</v>
          </cell>
          <cell r="BS322">
            <v>122.6</v>
          </cell>
          <cell r="BT322">
            <v>122</v>
          </cell>
          <cell r="BU322">
            <v>122.4</v>
          </cell>
          <cell r="BV322">
            <v>123.2</v>
          </cell>
          <cell r="BW322">
            <v>122.8</v>
          </cell>
          <cell r="BX322">
            <v>124.2</v>
          </cell>
          <cell r="BY322">
            <v>127.1</v>
          </cell>
          <cell r="BZ322">
            <v>129.5</v>
          </cell>
          <cell r="CA322">
            <v>130.1</v>
          </cell>
          <cell r="CB322">
            <v>130.30000000000001</v>
          </cell>
          <cell r="CC322">
            <v>128.4</v>
          </cell>
          <cell r="CD322">
            <v>128.4</v>
          </cell>
          <cell r="CE322">
            <v>130</v>
          </cell>
          <cell r="CF322">
            <v>130</v>
          </cell>
          <cell r="CG322">
            <v>130.1</v>
          </cell>
          <cell r="CH322">
            <v>129.9</v>
          </cell>
          <cell r="CI322">
            <v>129.30000000000001</v>
          </cell>
          <cell r="CJ322">
            <v>127.6</v>
          </cell>
          <cell r="CK322">
            <v>127.8</v>
          </cell>
          <cell r="CL322">
            <v>128.5</v>
          </cell>
          <cell r="CM322">
            <v>129.69999999999999</v>
          </cell>
          <cell r="CN322">
            <v>129.9</v>
          </cell>
          <cell r="CO322">
            <v>129.80000000000001</v>
          </cell>
          <cell r="CP322">
            <v>130.1</v>
          </cell>
          <cell r="CQ322">
            <v>130.9</v>
          </cell>
          <cell r="CR322">
            <v>131.69999999999999</v>
          </cell>
          <cell r="CS322">
            <v>131.80000000000001</v>
          </cell>
          <cell r="CT322">
            <v>132.1</v>
          </cell>
          <cell r="CU322">
            <v>132.4</v>
          </cell>
          <cell r="CV322">
            <v>119.9</v>
          </cell>
          <cell r="CW322">
            <v>119.9</v>
          </cell>
          <cell r="CX322">
            <v>119.9</v>
          </cell>
          <cell r="CY322">
            <v>119.9</v>
          </cell>
          <cell r="CZ322">
            <v>119.9</v>
          </cell>
          <cell r="DA322">
            <v>119.9</v>
          </cell>
          <cell r="DB322">
            <v>119.9</v>
          </cell>
          <cell r="DC322">
            <v>119.9</v>
          </cell>
          <cell r="DD322">
            <v>119.9</v>
          </cell>
          <cell r="DE322">
            <v>119.9</v>
          </cell>
          <cell r="DF322">
            <v>119.9</v>
          </cell>
          <cell r="DG322">
            <v>119.9</v>
          </cell>
          <cell r="DH322">
            <v>119.9</v>
          </cell>
          <cell r="DI322">
            <v>119.9</v>
          </cell>
          <cell r="DJ322">
            <v>119.9</v>
          </cell>
          <cell r="DK322">
            <v>119.9</v>
          </cell>
          <cell r="DL322">
            <v>119.9</v>
          </cell>
          <cell r="DM322">
            <v>119.9</v>
          </cell>
          <cell r="DN322">
            <v>119.9</v>
          </cell>
          <cell r="DO322">
            <v>119.9</v>
          </cell>
          <cell r="DP322">
            <v>119.9</v>
          </cell>
          <cell r="DQ322">
            <v>119.9</v>
          </cell>
          <cell r="DR322">
            <v>119.9</v>
          </cell>
          <cell r="DS322">
            <v>119.9</v>
          </cell>
          <cell r="DT322">
            <v>119.9</v>
          </cell>
          <cell r="DU322">
            <v>119.9</v>
          </cell>
          <cell r="DV322">
            <v>119.9</v>
          </cell>
          <cell r="DW322">
            <v>119.9</v>
          </cell>
          <cell r="DX322">
            <v>119.9</v>
          </cell>
          <cell r="DY322">
            <v>119.9</v>
          </cell>
          <cell r="DZ322">
            <v>119.9</v>
          </cell>
          <cell r="EA322">
            <v>119.9</v>
          </cell>
          <cell r="EB322">
            <v>119.9</v>
          </cell>
          <cell r="EC322">
            <v>119.9</v>
          </cell>
          <cell r="ED322">
            <v>119.9</v>
          </cell>
          <cell r="EE322">
            <v>119.9</v>
          </cell>
          <cell r="EF322">
            <v>119.9</v>
          </cell>
          <cell r="EG322">
            <v>119.9</v>
          </cell>
          <cell r="EH322">
            <v>119.9</v>
          </cell>
          <cell r="EI322">
            <v>119.9</v>
          </cell>
          <cell r="EJ322">
            <v>119.9</v>
          </cell>
          <cell r="EK322">
            <v>119.9</v>
          </cell>
          <cell r="EL322">
            <v>119.9</v>
          </cell>
          <cell r="EM322">
            <v>119.9</v>
          </cell>
          <cell r="EN322">
            <v>119.9</v>
          </cell>
          <cell r="EO322">
            <v>119.9</v>
          </cell>
          <cell r="EP322">
            <v>119.9</v>
          </cell>
          <cell r="EQ322">
            <v>119.9</v>
          </cell>
          <cell r="ER322">
            <v>119.9</v>
          </cell>
          <cell r="ES322">
            <v>119.9</v>
          </cell>
          <cell r="ET322">
            <v>119.9</v>
          </cell>
          <cell r="EU322">
            <v>119.9</v>
          </cell>
          <cell r="EV322">
            <v>119.9</v>
          </cell>
          <cell r="EW322">
            <v>119.9</v>
          </cell>
          <cell r="EX322">
            <v>119.9</v>
          </cell>
          <cell r="EY322">
            <v>119.9</v>
          </cell>
          <cell r="EZ322">
            <v>119.9</v>
          </cell>
          <cell r="FA322">
            <v>119.9</v>
          </cell>
          <cell r="FB322">
            <v>119.9</v>
          </cell>
          <cell r="FC322">
            <v>119.9</v>
          </cell>
          <cell r="FD322">
            <v>119.9</v>
          </cell>
          <cell r="FE322">
            <v>119.9</v>
          </cell>
          <cell r="FF322">
            <v>119.9</v>
          </cell>
        </row>
        <row r="323">
          <cell r="B323" t="str">
            <v>1305010002</v>
          </cell>
          <cell r="D323">
            <v>100.9</v>
          </cell>
          <cell r="E323">
            <v>100.8</v>
          </cell>
          <cell r="F323">
            <v>100.6</v>
          </cell>
          <cell r="G323">
            <v>102.7</v>
          </cell>
          <cell r="H323">
            <v>103</v>
          </cell>
          <cell r="I323">
            <v>103.5</v>
          </cell>
          <cell r="J323">
            <v>103.9</v>
          </cell>
          <cell r="K323">
            <v>104.2</v>
          </cell>
          <cell r="L323">
            <v>104.9</v>
          </cell>
          <cell r="M323">
            <v>105.3</v>
          </cell>
          <cell r="N323">
            <v>105.4</v>
          </cell>
          <cell r="O323">
            <v>106.4</v>
          </cell>
          <cell r="P323">
            <v>106.1</v>
          </cell>
          <cell r="Q323">
            <v>106.2</v>
          </cell>
          <cell r="R323">
            <v>109.4</v>
          </cell>
          <cell r="S323">
            <v>109</v>
          </cell>
          <cell r="T323">
            <v>109.3</v>
          </cell>
          <cell r="U323">
            <v>109.8</v>
          </cell>
          <cell r="V323">
            <v>110.1</v>
          </cell>
          <cell r="W323">
            <v>110.8</v>
          </cell>
          <cell r="X323">
            <v>109.1</v>
          </cell>
          <cell r="Y323">
            <v>110.9</v>
          </cell>
          <cell r="Z323">
            <v>110.8</v>
          </cell>
          <cell r="AA323">
            <v>110.8</v>
          </cell>
          <cell r="AB323">
            <v>113.5</v>
          </cell>
          <cell r="AC323">
            <v>112.7</v>
          </cell>
          <cell r="AD323">
            <v>113.5</v>
          </cell>
          <cell r="AE323">
            <v>113.5</v>
          </cell>
          <cell r="AF323">
            <v>113.7</v>
          </cell>
          <cell r="AG323">
            <v>113.9</v>
          </cell>
          <cell r="AH323">
            <v>115.4</v>
          </cell>
          <cell r="AI323">
            <v>115.9</v>
          </cell>
          <cell r="AJ323">
            <v>116.2</v>
          </cell>
          <cell r="AK323">
            <v>116.4</v>
          </cell>
          <cell r="AL323">
            <v>116.5</v>
          </cell>
          <cell r="AM323">
            <v>116.7</v>
          </cell>
          <cell r="AN323">
            <v>116.6</v>
          </cell>
          <cell r="AO323">
            <v>117</v>
          </cell>
          <cell r="AP323">
            <v>117.7</v>
          </cell>
          <cell r="AQ323">
            <v>119.4</v>
          </cell>
          <cell r="AR323">
            <v>119.7</v>
          </cell>
          <cell r="AS323">
            <v>122</v>
          </cell>
          <cell r="AT323">
            <v>121.8</v>
          </cell>
          <cell r="AU323">
            <v>122.2</v>
          </cell>
          <cell r="AV323">
            <v>122.9</v>
          </cell>
          <cell r="AW323">
            <v>126.7</v>
          </cell>
          <cell r="AX323">
            <v>126.2</v>
          </cell>
          <cell r="AY323">
            <v>126.3</v>
          </cell>
          <cell r="AZ323">
            <v>123.3</v>
          </cell>
          <cell r="BA323">
            <v>122.1</v>
          </cell>
          <cell r="BB323">
            <v>122.5</v>
          </cell>
          <cell r="BC323">
            <v>122.7</v>
          </cell>
          <cell r="BD323">
            <v>122.8</v>
          </cell>
          <cell r="BE323">
            <v>122.9</v>
          </cell>
          <cell r="BF323">
            <v>122.5</v>
          </cell>
          <cell r="BG323">
            <v>122.4</v>
          </cell>
          <cell r="BH323">
            <v>123</v>
          </cell>
          <cell r="BI323">
            <v>124</v>
          </cell>
          <cell r="BJ323">
            <v>125.2</v>
          </cell>
          <cell r="BK323">
            <v>126.2</v>
          </cell>
          <cell r="BL323">
            <v>126.7</v>
          </cell>
          <cell r="BM323">
            <v>128.1</v>
          </cell>
          <cell r="BN323">
            <v>129</v>
          </cell>
          <cell r="BO323">
            <v>131</v>
          </cell>
          <cell r="BP323">
            <v>131.30000000000001</v>
          </cell>
          <cell r="BQ323">
            <v>131.30000000000001</v>
          </cell>
          <cell r="BR323">
            <v>131.30000000000001</v>
          </cell>
          <cell r="BS323">
            <v>131.5</v>
          </cell>
          <cell r="BT323">
            <v>137.4</v>
          </cell>
          <cell r="BU323">
            <v>137.6</v>
          </cell>
          <cell r="BV323">
            <v>136.69999999999999</v>
          </cell>
          <cell r="BW323">
            <v>136.6</v>
          </cell>
          <cell r="BX323">
            <v>137.69999999999999</v>
          </cell>
          <cell r="BY323">
            <v>141.30000000000001</v>
          </cell>
          <cell r="BZ323">
            <v>146.19999999999999</v>
          </cell>
          <cell r="CA323">
            <v>146.19999999999999</v>
          </cell>
          <cell r="CB323">
            <v>145.80000000000001</v>
          </cell>
          <cell r="CC323">
            <v>145.4</v>
          </cell>
          <cell r="CD323">
            <v>145</v>
          </cell>
          <cell r="CE323">
            <v>146.1</v>
          </cell>
          <cell r="CF323">
            <v>146.1</v>
          </cell>
          <cell r="CG323">
            <v>146.1</v>
          </cell>
          <cell r="CH323">
            <v>145.80000000000001</v>
          </cell>
          <cell r="CI323">
            <v>145.4</v>
          </cell>
          <cell r="CJ323">
            <v>145.6</v>
          </cell>
          <cell r="CK323">
            <v>145.80000000000001</v>
          </cell>
          <cell r="CL323">
            <v>146</v>
          </cell>
          <cell r="CM323">
            <v>146.4</v>
          </cell>
          <cell r="CN323">
            <v>146.9</v>
          </cell>
          <cell r="CO323">
            <v>147.80000000000001</v>
          </cell>
          <cell r="CP323">
            <v>148.19999999999999</v>
          </cell>
          <cell r="CQ323">
            <v>148</v>
          </cell>
          <cell r="CR323">
            <v>148</v>
          </cell>
          <cell r="CS323">
            <v>148.1</v>
          </cell>
          <cell r="CT323">
            <v>148.19999999999999</v>
          </cell>
          <cell r="CU323">
            <v>150.69999999999999</v>
          </cell>
          <cell r="CV323">
            <v>103.6</v>
          </cell>
          <cell r="CW323">
            <v>103.6</v>
          </cell>
          <cell r="CX323">
            <v>103.6</v>
          </cell>
          <cell r="CY323">
            <v>103.6</v>
          </cell>
          <cell r="CZ323">
            <v>103.6</v>
          </cell>
          <cell r="DA323">
            <v>103.6</v>
          </cell>
          <cell r="DB323">
            <v>103.6</v>
          </cell>
          <cell r="DC323">
            <v>103.6</v>
          </cell>
          <cell r="DD323">
            <v>103.6</v>
          </cell>
          <cell r="DE323">
            <v>103.6</v>
          </cell>
          <cell r="DF323">
            <v>103.6</v>
          </cell>
          <cell r="DG323">
            <v>103.6</v>
          </cell>
          <cell r="DH323">
            <v>103.6</v>
          </cell>
          <cell r="DI323">
            <v>103.6</v>
          </cell>
          <cell r="DJ323">
            <v>103.6</v>
          </cell>
          <cell r="DK323">
            <v>103.6</v>
          </cell>
          <cell r="DL323">
            <v>103.6</v>
          </cell>
          <cell r="DM323">
            <v>103.6</v>
          </cell>
          <cell r="DN323">
            <v>103.6</v>
          </cell>
          <cell r="DO323">
            <v>103.6</v>
          </cell>
          <cell r="DP323">
            <v>103.6</v>
          </cell>
          <cell r="DQ323">
            <v>103.6</v>
          </cell>
          <cell r="DR323">
            <v>103.6</v>
          </cell>
          <cell r="DS323">
            <v>103.6</v>
          </cell>
          <cell r="DT323">
            <v>103.6</v>
          </cell>
          <cell r="DU323">
            <v>103.6</v>
          </cell>
          <cell r="DV323">
            <v>103.6</v>
          </cell>
          <cell r="DW323">
            <v>103.6</v>
          </cell>
          <cell r="DX323">
            <v>103.6</v>
          </cell>
          <cell r="DY323">
            <v>103.6</v>
          </cell>
          <cell r="DZ323">
            <v>103.6</v>
          </cell>
          <cell r="EA323">
            <v>103.6</v>
          </cell>
          <cell r="EB323">
            <v>103.6</v>
          </cell>
          <cell r="EC323">
            <v>103.6</v>
          </cell>
          <cell r="ED323">
            <v>103.6</v>
          </cell>
          <cell r="EE323">
            <v>103.6</v>
          </cell>
          <cell r="EF323">
            <v>103.6</v>
          </cell>
          <cell r="EG323">
            <v>103.6</v>
          </cell>
          <cell r="EH323">
            <v>103.6</v>
          </cell>
          <cell r="EI323">
            <v>103.6</v>
          </cell>
          <cell r="EJ323">
            <v>103.6</v>
          </cell>
          <cell r="EK323">
            <v>103.6</v>
          </cell>
          <cell r="EL323">
            <v>103.6</v>
          </cell>
          <cell r="EM323">
            <v>103.6</v>
          </cell>
          <cell r="EN323">
            <v>103.6</v>
          </cell>
          <cell r="EO323">
            <v>103.6</v>
          </cell>
          <cell r="EP323">
            <v>103.6</v>
          </cell>
          <cell r="EQ323">
            <v>103.6</v>
          </cell>
          <cell r="ER323">
            <v>103.6</v>
          </cell>
          <cell r="ES323">
            <v>103.6</v>
          </cell>
          <cell r="ET323">
            <v>103.6</v>
          </cell>
          <cell r="EU323">
            <v>103.6</v>
          </cell>
          <cell r="EV323">
            <v>103.6</v>
          </cell>
          <cell r="EW323">
            <v>103.6</v>
          </cell>
          <cell r="EX323">
            <v>103.6</v>
          </cell>
          <cell r="EY323">
            <v>103.6</v>
          </cell>
          <cell r="EZ323">
            <v>103.6</v>
          </cell>
          <cell r="FA323">
            <v>103.6</v>
          </cell>
          <cell r="FB323">
            <v>103.6</v>
          </cell>
          <cell r="FC323">
            <v>103.6</v>
          </cell>
          <cell r="FD323">
            <v>103.6</v>
          </cell>
          <cell r="FE323">
            <v>103.6</v>
          </cell>
          <cell r="FF323">
            <v>103.6</v>
          </cell>
        </row>
        <row r="324">
          <cell r="B324" t="str">
            <v>1305010003</v>
          </cell>
          <cell r="D324">
            <v>100.7</v>
          </cell>
          <cell r="E324">
            <v>101.5</v>
          </cell>
          <cell r="F324">
            <v>102.7</v>
          </cell>
          <cell r="G324">
            <v>104.2</v>
          </cell>
          <cell r="H324">
            <v>104</v>
          </cell>
          <cell r="I324">
            <v>103.1</v>
          </cell>
          <cell r="J324">
            <v>103.9</v>
          </cell>
          <cell r="K324">
            <v>103.3</v>
          </cell>
          <cell r="L324">
            <v>103.6</v>
          </cell>
          <cell r="M324">
            <v>104.2</v>
          </cell>
          <cell r="N324">
            <v>104.8</v>
          </cell>
          <cell r="O324">
            <v>105.1</v>
          </cell>
          <cell r="P324">
            <v>106.1</v>
          </cell>
          <cell r="Q324">
            <v>106.5</v>
          </cell>
          <cell r="R324">
            <v>106.8</v>
          </cell>
          <cell r="S324">
            <v>109.8</v>
          </cell>
          <cell r="T324">
            <v>108.1</v>
          </cell>
          <cell r="U324">
            <v>109.1</v>
          </cell>
          <cell r="V324">
            <v>111.3</v>
          </cell>
          <cell r="W324">
            <v>111.5</v>
          </cell>
          <cell r="X324">
            <v>111.5</v>
          </cell>
          <cell r="Y324">
            <v>112.3</v>
          </cell>
          <cell r="Z324">
            <v>111.8</v>
          </cell>
          <cell r="AA324">
            <v>111.3</v>
          </cell>
          <cell r="AB324">
            <v>113.3</v>
          </cell>
          <cell r="AC324">
            <v>114.9</v>
          </cell>
          <cell r="AD324">
            <v>115.1</v>
          </cell>
          <cell r="AE324">
            <v>116.7</v>
          </cell>
          <cell r="AF324">
            <v>117.1</v>
          </cell>
          <cell r="AG324">
            <v>114.4</v>
          </cell>
          <cell r="AH324">
            <v>113.7</v>
          </cell>
          <cell r="AI324">
            <v>114.9</v>
          </cell>
          <cell r="AJ324">
            <v>112.1</v>
          </cell>
          <cell r="AK324">
            <v>110.3</v>
          </cell>
          <cell r="AL324">
            <v>113.4</v>
          </cell>
          <cell r="AM324">
            <v>112.8</v>
          </cell>
          <cell r="AN324">
            <v>111.6</v>
          </cell>
          <cell r="AO324">
            <v>113.2</v>
          </cell>
          <cell r="AP324">
            <v>114.7</v>
          </cell>
          <cell r="AQ324">
            <v>123.8</v>
          </cell>
          <cell r="AR324">
            <v>125.1</v>
          </cell>
          <cell r="AS324">
            <v>125.4</v>
          </cell>
          <cell r="AT324">
            <v>130.30000000000001</v>
          </cell>
          <cell r="AU324">
            <v>131.6</v>
          </cell>
          <cell r="AV324">
            <v>131.80000000000001</v>
          </cell>
          <cell r="AW324">
            <v>128.9</v>
          </cell>
          <cell r="AX324">
            <v>126.8</v>
          </cell>
          <cell r="AY324">
            <v>124</v>
          </cell>
          <cell r="AZ324">
            <v>118.2</v>
          </cell>
          <cell r="BA324">
            <v>115.5</v>
          </cell>
          <cell r="BB324">
            <v>112.6</v>
          </cell>
          <cell r="BC324">
            <v>110.9</v>
          </cell>
          <cell r="BD324">
            <v>112.2</v>
          </cell>
          <cell r="BE324">
            <v>112.6</v>
          </cell>
          <cell r="BF324">
            <v>111.2</v>
          </cell>
          <cell r="BG324">
            <v>111.2</v>
          </cell>
          <cell r="BH324">
            <v>109.7</v>
          </cell>
          <cell r="BI324">
            <v>110</v>
          </cell>
          <cell r="BJ324">
            <v>109.9</v>
          </cell>
          <cell r="BK324">
            <v>110.2</v>
          </cell>
          <cell r="BL324">
            <v>110.1</v>
          </cell>
          <cell r="BM324">
            <v>110.2</v>
          </cell>
          <cell r="BN324">
            <v>110.2</v>
          </cell>
          <cell r="BO324">
            <v>111.9</v>
          </cell>
          <cell r="BP324">
            <v>112</v>
          </cell>
          <cell r="BQ324">
            <v>111.6</v>
          </cell>
          <cell r="BR324">
            <v>111.6</v>
          </cell>
          <cell r="BS324">
            <v>111.6</v>
          </cell>
          <cell r="BT324">
            <v>112.3</v>
          </cell>
          <cell r="BU324">
            <v>113.9</v>
          </cell>
          <cell r="BV324">
            <v>115.4</v>
          </cell>
          <cell r="BW324">
            <v>115.7</v>
          </cell>
          <cell r="BX324">
            <v>115.7</v>
          </cell>
          <cell r="BY324">
            <v>113.3</v>
          </cell>
          <cell r="BZ324">
            <v>115.8</v>
          </cell>
          <cell r="CA324">
            <v>116.8</v>
          </cell>
          <cell r="CB324">
            <v>117.8</v>
          </cell>
          <cell r="CC324">
            <v>119.3</v>
          </cell>
          <cell r="CD324">
            <v>119.2</v>
          </cell>
          <cell r="CE324">
            <v>118.8</v>
          </cell>
          <cell r="CF324">
            <v>118.7</v>
          </cell>
          <cell r="CG324">
            <v>118.6</v>
          </cell>
          <cell r="CH324">
            <v>118.6</v>
          </cell>
          <cell r="CI324">
            <v>118.6</v>
          </cell>
          <cell r="CJ324">
            <v>118.6</v>
          </cell>
          <cell r="CK324">
            <v>118.6</v>
          </cell>
          <cell r="CL324">
            <v>118.6</v>
          </cell>
          <cell r="CM324">
            <v>119.3</v>
          </cell>
          <cell r="CN324">
            <v>121.1</v>
          </cell>
          <cell r="CO324">
            <v>121.1</v>
          </cell>
          <cell r="CP324">
            <v>120.6</v>
          </cell>
          <cell r="CQ324">
            <v>120.6</v>
          </cell>
          <cell r="CR324">
            <v>120.6</v>
          </cell>
          <cell r="CS324">
            <v>120.6</v>
          </cell>
          <cell r="CT324">
            <v>120.6</v>
          </cell>
          <cell r="CU324">
            <v>120.6</v>
          </cell>
          <cell r="CV324">
            <v>106.5</v>
          </cell>
          <cell r="CW324">
            <v>106.5</v>
          </cell>
          <cell r="CX324">
            <v>106.5</v>
          </cell>
          <cell r="CY324">
            <v>106.5</v>
          </cell>
          <cell r="CZ324">
            <v>106.5</v>
          </cell>
          <cell r="DA324">
            <v>106.5</v>
          </cell>
          <cell r="DB324">
            <v>106.5</v>
          </cell>
          <cell r="DC324">
            <v>106.5</v>
          </cell>
          <cell r="DD324">
            <v>106.5</v>
          </cell>
          <cell r="DE324">
            <v>106.5</v>
          </cell>
          <cell r="DF324">
            <v>106.5</v>
          </cell>
          <cell r="DG324">
            <v>106.5</v>
          </cell>
          <cell r="DH324">
            <v>106.5</v>
          </cell>
          <cell r="DI324">
            <v>106.5</v>
          </cell>
          <cell r="DJ324">
            <v>106.5</v>
          </cell>
          <cell r="DK324">
            <v>106.5</v>
          </cell>
          <cell r="DL324">
            <v>106.5</v>
          </cell>
          <cell r="DM324">
            <v>106.5</v>
          </cell>
          <cell r="DN324">
            <v>106.5</v>
          </cell>
          <cell r="DO324">
            <v>106.5</v>
          </cell>
          <cell r="DP324">
            <v>106.5</v>
          </cell>
          <cell r="DQ324">
            <v>106.5</v>
          </cell>
          <cell r="DR324">
            <v>106.5</v>
          </cell>
          <cell r="DS324">
            <v>106.5</v>
          </cell>
          <cell r="DT324">
            <v>106.5</v>
          </cell>
          <cell r="DU324">
            <v>106.5</v>
          </cell>
          <cell r="DV324">
            <v>106.5</v>
          </cell>
          <cell r="DW324">
            <v>106.5</v>
          </cell>
          <cell r="DX324">
            <v>106.5</v>
          </cell>
          <cell r="DY324">
            <v>106.5</v>
          </cell>
          <cell r="DZ324">
            <v>106.5</v>
          </cell>
          <cell r="EA324">
            <v>106.5</v>
          </cell>
          <cell r="EB324">
            <v>106.5</v>
          </cell>
          <cell r="EC324">
            <v>106.5</v>
          </cell>
          <cell r="ED324">
            <v>106.5</v>
          </cell>
          <cell r="EE324">
            <v>106.5</v>
          </cell>
          <cell r="EF324">
            <v>106.5</v>
          </cell>
          <cell r="EG324">
            <v>106.5</v>
          </cell>
          <cell r="EH324">
            <v>106.5</v>
          </cell>
          <cell r="EI324">
            <v>106.5</v>
          </cell>
          <cell r="EJ324">
            <v>106.5</v>
          </cell>
          <cell r="EK324">
            <v>106.5</v>
          </cell>
          <cell r="EL324">
            <v>106.5</v>
          </cell>
          <cell r="EM324">
            <v>106.5</v>
          </cell>
          <cell r="EN324">
            <v>106.5</v>
          </cell>
          <cell r="EO324">
            <v>106.5</v>
          </cell>
          <cell r="EP324">
            <v>106.5</v>
          </cell>
          <cell r="EQ324">
            <v>106.5</v>
          </cell>
          <cell r="ER324">
            <v>106.5</v>
          </cell>
          <cell r="ES324">
            <v>106.5</v>
          </cell>
          <cell r="ET324">
            <v>106.5</v>
          </cell>
          <cell r="EU324">
            <v>106.5</v>
          </cell>
          <cell r="EV324">
            <v>106.5</v>
          </cell>
          <cell r="EW324">
            <v>106.5</v>
          </cell>
          <cell r="EX324">
            <v>106.5</v>
          </cell>
          <cell r="EY324">
            <v>106.5</v>
          </cell>
          <cell r="EZ324">
            <v>106.5</v>
          </cell>
          <cell r="FA324">
            <v>106.5</v>
          </cell>
          <cell r="FB324">
            <v>106.5</v>
          </cell>
          <cell r="FC324">
            <v>106.5</v>
          </cell>
          <cell r="FD324">
            <v>106.5</v>
          </cell>
          <cell r="FE324">
            <v>106.5</v>
          </cell>
          <cell r="FF324">
            <v>106.5</v>
          </cell>
        </row>
        <row r="325">
          <cell r="B325" t="str">
            <v>1305010004</v>
          </cell>
          <cell r="D325">
            <v>100.1</v>
          </cell>
          <cell r="E325">
            <v>99.7</v>
          </cell>
          <cell r="F325">
            <v>100.2</v>
          </cell>
          <cell r="G325">
            <v>101.9</v>
          </cell>
          <cell r="H325">
            <v>102.6</v>
          </cell>
          <cell r="I325">
            <v>103.2</v>
          </cell>
          <cell r="J325">
            <v>104.2</v>
          </cell>
          <cell r="K325">
            <v>105.1</v>
          </cell>
          <cell r="L325">
            <v>102.7</v>
          </cell>
          <cell r="M325">
            <v>105.7</v>
          </cell>
          <cell r="N325">
            <v>103.3</v>
          </cell>
          <cell r="O325">
            <v>104.8</v>
          </cell>
          <cell r="P325">
            <v>106.5</v>
          </cell>
          <cell r="Q325">
            <v>105.8</v>
          </cell>
          <cell r="R325">
            <v>106.5</v>
          </cell>
          <cell r="S325">
            <v>108.7</v>
          </cell>
          <cell r="T325">
            <v>107.9</v>
          </cell>
          <cell r="U325">
            <v>107.7</v>
          </cell>
          <cell r="V325">
            <v>106.5</v>
          </cell>
          <cell r="W325">
            <v>107.5</v>
          </cell>
          <cell r="X325">
            <v>108.5</v>
          </cell>
          <cell r="Y325">
            <v>108.3</v>
          </cell>
          <cell r="Z325">
            <v>109.8</v>
          </cell>
          <cell r="AA325">
            <v>109.2</v>
          </cell>
          <cell r="AB325">
            <v>108.8</v>
          </cell>
          <cell r="AC325">
            <v>109.2</v>
          </cell>
          <cell r="AD325">
            <v>109</v>
          </cell>
          <cell r="AE325">
            <v>111.4</v>
          </cell>
          <cell r="AF325">
            <v>109.6</v>
          </cell>
          <cell r="AG325">
            <v>109.4</v>
          </cell>
          <cell r="AH325">
            <v>108.6</v>
          </cell>
          <cell r="AI325">
            <v>108.6</v>
          </cell>
          <cell r="AJ325">
            <v>110.9</v>
          </cell>
          <cell r="AK325">
            <v>110</v>
          </cell>
          <cell r="AL325">
            <v>110.5</v>
          </cell>
          <cell r="AM325">
            <v>110.4</v>
          </cell>
          <cell r="AN325">
            <v>112.8</v>
          </cell>
          <cell r="AO325">
            <v>112.8</v>
          </cell>
          <cell r="AP325">
            <v>112.8</v>
          </cell>
          <cell r="AQ325">
            <v>113.3</v>
          </cell>
          <cell r="AR325">
            <v>113.3</v>
          </cell>
          <cell r="AS325">
            <v>113.3</v>
          </cell>
          <cell r="AT325">
            <v>113.3</v>
          </cell>
          <cell r="AU325">
            <v>113.3</v>
          </cell>
          <cell r="AV325">
            <v>113.3</v>
          </cell>
          <cell r="AW325">
            <v>113.3</v>
          </cell>
          <cell r="AX325">
            <v>113.3</v>
          </cell>
          <cell r="AY325">
            <v>113.7</v>
          </cell>
          <cell r="AZ325">
            <v>113.7</v>
          </cell>
          <cell r="BA325">
            <v>113.7</v>
          </cell>
          <cell r="BB325">
            <v>113</v>
          </cell>
          <cell r="BC325">
            <v>113</v>
          </cell>
          <cell r="BD325">
            <v>113</v>
          </cell>
          <cell r="BE325">
            <v>113</v>
          </cell>
          <cell r="BF325">
            <v>113</v>
          </cell>
          <cell r="BG325">
            <v>113</v>
          </cell>
          <cell r="BH325">
            <v>113</v>
          </cell>
          <cell r="BI325">
            <v>113.5</v>
          </cell>
          <cell r="BJ325">
            <v>114.8</v>
          </cell>
          <cell r="BK325">
            <v>128</v>
          </cell>
          <cell r="BL325">
            <v>125.7</v>
          </cell>
          <cell r="BM325">
            <v>124.6</v>
          </cell>
          <cell r="BN325">
            <v>125.5</v>
          </cell>
          <cell r="BO325">
            <v>121.9</v>
          </cell>
          <cell r="BP325">
            <v>127.1</v>
          </cell>
          <cell r="BQ325">
            <v>127.1</v>
          </cell>
          <cell r="BR325">
            <v>130.5</v>
          </cell>
          <cell r="BS325">
            <v>131.4</v>
          </cell>
          <cell r="BT325">
            <v>131.4</v>
          </cell>
          <cell r="BU325">
            <v>133.9</v>
          </cell>
          <cell r="BV325">
            <v>133.9</v>
          </cell>
          <cell r="BW325">
            <v>133.9</v>
          </cell>
          <cell r="BX325">
            <v>133.9</v>
          </cell>
          <cell r="BY325">
            <v>133.9</v>
          </cell>
          <cell r="BZ325">
            <v>133.1</v>
          </cell>
          <cell r="CA325">
            <v>133.9</v>
          </cell>
          <cell r="CB325">
            <v>133.9</v>
          </cell>
          <cell r="CC325">
            <v>133.9</v>
          </cell>
          <cell r="CD325">
            <v>133.9</v>
          </cell>
          <cell r="CE325">
            <v>137.80000000000001</v>
          </cell>
          <cell r="CF325">
            <v>140.5</v>
          </cell>
          <cell r="CG325">
            <v>140.5</v>
          </cell>
          <cell r="CH325">
            <v>140.6</v>
          </cell>
          <cell r="CI325">
            <v>140.6</v>
          </cell>
          <cell r="CJ325">
            <v>140.5</v>
          </cell>
          <cell r="CK325">
            <v>140.5</v>
          </cell>
          <cell r="CL325">
            <v>140.5</v>
          </cell>
          <cell r="CM325">
            <v>141.9</v>
          </cell>
          <cell r="CN325">
            <v>141.9</v>
          </cell>
          <cell r="CO325">
            <v>141.9</v>
          </cell>
          <cell r="CP325">
            <v>142.80000000000001</v>
          </cell>
          <cell r="CQ325">
            <v>142.9</v>
          </cell>
          <cell r="CR325">
            <v>142.9</v>
          </cell>
          <cell r="CS325">
            <v>143</v>
          </cell>
          <cell r="CT325">
            <v>143</v>
          </cell>
          <cell r="CU325">
            <v>143</v>
          </cell>
          <cell r="CV325">
            <v>105.8</v>
          </cell>
          <cell r="CW325">
            <v>105.8</v>
          </cell>
          <cell r="CX325">
            <v>105.8</v>
          </cell>
          <cell r="CY325">
            <v>105.8</v>
          </cell>
          <cell r="CZ325">
            <v>105.8</v>
          </cell>
          <cell r="DA325">
            <v>105.8</v>
          </cell>
          <cell r="DB325">
            <v>105.8</v>
          </cell>
          <cell r="DC325">
            <v>105.8</v>
          </cell>
          <cell r="DD325">
            <v>105.8</v>
          </cell>
          <cell r="DE325">
            <v>105.8</v>
          </cell>
          <cell r="DF325">
            <v>105.8</v>
          </cell>
          <cell r="DG325">
            <v>105.8</v>
          </cell>
          <cell r="DH325">
            <v>105.8</v>
          </cell>
          <cell r="DI325">
            <v>105.8</v>
          </cell>
          <cell r="DJ325">
            <v>105.8</v>
          </cell>
          <cell r="DK325">
            <v>105.8</v>
          </cell>
          <cell r="DL325">
            <v>105.8</v>
          </cell>
          <cell r="DM325">
            <v>105.8</v>
          </cell>
          <cell r="DN325">
            <v>105.8</v>
          </cell>
          <cell r="DO325">
            <v>105.8</v>
          </cell>
          <cell r="DP325">
            <v>105.8</v>
          </cell>
          <cell r="DQ325">
            <v>105.8</v>
          </cell>
          <cell r="DR325">
            <v>105.8</v>
          </cell>
          <cell r="DS325">
            <v>105.8</v>
          </cell>
          <cell r="DT325">
            <v>105.8</v>
          </cell>
          <cell r="DU325">
            <v>105.8</v>
          </cell>
          <cell r="DV325">
            <v>105.8</v>
          </cell>
          <cell r="DW325">
            <v>105.8</v>
          </cell>
          <cell r="DX325">
            <v>105.8</v>
          </cell>
          <cell r="DY325">
            <v>105.8</v>
          </cell>
          <cell r="DZ325">
            <v>105.8</v>
          </cell>
          <cell r="EA325">
            <v>105.8</v>
          </cell>
          <cell r="EB325">
            <v>105.8</v>
          </cell>
          <cell r="EC325">
            <v>105.8</v>
          </cell>
          <cell r="ED325">
            <v>105.8</v>
          </cell>
          <cell r="EE325">
            <v>105.8</v>
          </cell>
          <cell r="EF325">
            <v>105.8</v>
          </cell>
          <cell r="EG325">
            <v>105.8</v>
          </cell>
          <cell r="EH325">
            <v>105.8</v>
          </cell>
          <cell r="EI325">
            <v>105.8</v>
          </cell>
          <cell r="EJ325">
            <v>105.8</v>
          </cell>
          <cell r="EK325">
            <v>105.8</v>
          </cell>
          <cell r="EL325">
            <v>105.8</v>
          </cell>
          <cell r="EM325">
            <v>105.8</v>
          </cell>
          <cell r="EN325">
            <v>105.8</v>
          </cell>
          <cell r="EO325">
            <v>105.8</v>
          </cell>
          <cell r="EP325">
            <v>105.8</v>
          </cell>
          <cell r="EQ325">
            <v>105.8</v>
          </cell>
          <cell r="ER325">
            <v>105.8</v>
          </cell>
          <cell r="ES325">
            <v>105.8</v>
          </cell>
          <cell r="ET325">
            <v>105.8</v>
          </cell>
          <cell r="EU325">
            <v>105.8</v>
          </cell>
          <cell r="EV325">
            <v>105.8</v>
          </cell>
          <cell r="EW325">
            <v>105.8</v>
          </cell>
          <cell r="EX325">
            <v>105.8</v>
          </cell>
          <cell r="EY325">
            <v>105.8</v>
          </cell>
          <cell r="EZ325">
            <v>105.8</v>
          </cell>
          <cell r="FA325">
            <v>105.8</v>
          </cell>
          <cell r="FB325">
            <v>105.8</v>
          </cell>
          <cell r="FC325">
            <v>105.8</v>
          </cell>
          <cell r="FD325">
            <v>105.8</v>
          </cell>
          <cell r="FE325">
            <v>105.8</v>
          </cell>
          <cell r="FF325">
            <v>105.8</v>
          </cell>
        </row>
        <row r="326">
          <cell r="B326" t="str">
            <v>1305010005</v>
          </cell>
          <cell r="D326">
            <v>99</v>
          </cell>
          <cell r="E326">
            <v>99</v>
          </cell>
          <cell r="F326">
            <v>99.5</v>
          </cell>
          <cell r="G326">
            <v>99.7</v>
          </cell>
          <cell r="H326">
            <v>100.9</v>
          </cell>
          <cell r="I326">
            <v>101.5</v>
          </cell>
          <cell r="J326">
            <v>101.5</v>
          </cell>
          <cell r="K326">
            <v>101.5</v>
          </cell>
          <cell r="L326">
            <v>101.5</v>
          </cell>
          <cell r="M326">
            <v>101.8</v>
          </cell>
          <cell r="N326">
            <v>101.8</v>
          </cell>
          <cell r="O326">
            <v>101.8</v>
          </cell>
          <cell r="P326">
            <v>104.6</v>
          </cell>
          <cell r="Q326">
            <v>104.6</v>
          </cell>
          <cell r="R326">
            <v>105.2</v>
          </cell>
          <cell r="S326">
            <v>105.4</v>
          </cell>
          <cell r="T326">
            <v>105.4</v>
          </cell>
          <cell r="U326">
            <v>105.4</v>
          </cell>
          <cell r="V326">
            <v>105.6</v>
          </cell>
          <cell r="W326">
            <v>107.2</v>
          </cell>
          <cell r="X326">
            <v>107.2</v>
          </cell>
          <cell r="Y326">
            <v>107.2</v>
          </cell>
          <cell r="Z326">
            <v>107.2</v>
          </cell>
          <cell r="AA326">
            <v>107.2</v>
          </cell>
          <cell r="AB326">
            <v>107.9</v>
          </cell>
          <cell r="AC326">
            <v>107.7</v>
          </cell>
          <cell r="AD326">
            <v>107.7</v>
          </cell>
          <cell r="AE326">
            <v>108</v>
          </cell>
          <cell r="AF326">
            <v>108.3</v>
          </cell>
          <cell r="AG326">
            <v>108.3</v>
          </cell>
          <cell r="AH326">
            <v>109.8</v>
          </cell>
          <cell r="AI326">
            <v>109.8</v>
          </cell>
          <cell r="AJ326">
            <v>109.8</v>
          </cell>
          <cell r="AK326">
            <v>109.8</v>
          </cell>
          <cell r="AL326">
            <v>110.5</v>
          </cell>
          <cell r="AM326">
            <v>110.5</v>
          </cell>
          <cell r="AN326">
            <v>110.4</v>
          </cell>
          <cell r="AO326">
            <v>110.4</v>
          </cell>
          <cell r="AP326">
            <v>110</v>
          </cell>
          <cell r="AQ326">
            <v>109.6</v>
          </cell>
          <cell r="AR326">
            <v>110</v>
          </cell>
          <cell r="AS326">
            <v>110.1</v>
          </cell>
          <cell r="AT326">
            <v>112.3</v>
          </cell>
          <cell r="AU326">
            <v>113.7</v>
          </cell>
          <cell r="AV326">
            <v>114.4</v>
          </cell>
          <cell r="AW326">
            <v>118.8</v>
          </cell>
          <cell r="AX326">
            <v>118.8</v>
          </cell>
          <cell r="AY326">
            <v>117.7</v>
          </cell>
          <cell r="AZ326">
            <v>115.2</v>
          </cell>
          <cell r="BA326">
            <v>114.1</v>
          </cell>
          <cell r="BB326">
            <v>113.8</v>
          </cell>
          <cell r="BC326">
            <v>115</v>
          </cell>
          <cell r="BD326">
            <v>113.1</v>
          </cell>
          <cell r="BE326">
            <v>114.2</v>
          </cell>
          <cell r="BF326">
            <v>115.1</v>
          </cell>
          <cell r="BG326">
            <v>116</v>
          </cell>
          <cell r="BH326">
            <v>116</v>
          </cell>
          <cell r="BI326">
            <v>116</v>
          </cell>
          <cell r="BJ326">
            <v>115.3</v>
          </cell>
          <cell r="BK326">
            <v>115.3</v>
          </cell>
          <cell r="BL326">
            <v>114.2</v>
          </cell>
          <cell r="BM326">
            <v>114.6</v>
          </cell>
          <cell r="BN326">
            <v>114.6</v>
          </cell>
          <cell r="BO326">
            <v>116.6</v>
          </cell>
          <cell r="BP326">
            <v>119</v>
          </cell>
          <cell r="BQ326">
            <v>119.1</v>
          </cell>
          <cell r="BR326">
            <v>119.1</v>
          </cell>
          <cell r="BS326">
            <v>119.1</v>
          </cell>
          <cell r="BT326">
            <v>119.1</v>
          </cell>
          <cell r="BU326">
            <v>119.1</v>
          </cell>
          <cell r="BV326">
            <v>119.1</v>
          </cell>
          <cell r="BW326">
            <v>119.1</v>
          </cell>
          <cell r="BX326">
            <v>120.3</v>
          </cell>
          <cell r="BY326">
            <v>119.9</v>
          </cell>
          <cell r="BZ326">
            <v>120.3</v>
          </cell>
          <cell r="CA326">
            <v>121.1</v>
          </cell>
          <cell r="CB326">
            <v>122.1</v>
          </cell>
          <cell r="CC326">
            <v>122</v>
          </cell>
          <cell r="CD326">
            <v>122.2</v>
          </cell>
          <cell r="CE326">
            <v>122.7</v>
          </cell>
          <cell r="CF326">
            <v>123.1</v>
          </cell>
          <cell r="CG326">
            <v>121.8</v>
          </cell>
          <cell r="CH326">
            <v>122</v>
          </cell>
          <cell r="CI326">
            <v>121.4</v>
          </cell>
          <cell r="CJ326">
            <v>121.4</v>
          </cell>
          <cell r="CK326">
            <v>122</v>
          </cell>
          <cell r="CL326">
            <v>123.4</v>
          </cell>
          <cell r="CM326">
            <v>123.9</v>
          </cell>
          <cell r="CN326">
            <v>123.3</v>
          </cell>
          <cell r="CO326">
            <v>123.7</v>
          </cell>
          <cell r="CP326">
            <v>122.7</v>
          </cell>
          <cell r="CQ326">
            <v>123.2</v>
          </cell>
          <cell r="CR326">
            <v>124</v>
          </cell>
          <cell r="CS326">
            <v>124</v>
          </cell>
          <cell r="CT326">
            <v>124.2</v>
          </cell>
          <cell r="CU326">
            <v>125</v>
          </cell>
          <cell r="CV326" t="e">
            <v>#N/A</v>
          </cell>
          <cell r="CW326" t="e">
            <v>#N/A</v>
          </cell>
          <cell r="CX326" t="e">
            <v>#N/A</v>
          </cell>
          <cell r="CY326" t="e">
            <v>#N/A</v>
          </cell>
          <cell r="CZ326" t="e">
            <v>#N/A</v>
          </cell>
          <cell r="DA326" t="e">
            <v>#N/A</v>
          </cell>
          <cell r="DB326" t="e">
            <v>#N/A</v>
          </cell>
          <cell r="DC326" t="e">
            <v>#N/A</v>
          </cell>
          <cell r="DD326" t="e">
            <v>#N/A</v>
          </cell>
          <cell r="DE326" t="e">
            <v>#N/A</v>
          </cell>
          <cell r="DF326" t="e">
            <v>#N/A</v>
          </cell>
          <cell r="DG326" t="e">
            <v>#N/A</v>
          </cell>
          <cell r="DH326" t="e">
            <v>#N/A</v>
          </cell>
          <cell r="DI326" t="e">
            <v>#N/A</v>
          </cell>
          <cell r="DJ326" t="e">
            <v>#N/A</v>
          </cell>
          <cell r="DK326" t="e">
            <v>#N/A</v>
          </cell>
          <cell r="DL326" t="e">
            <v>#N/A</v>
          </cell>
          <cell r="DM326" t="e">
            <v>#N/A</v>
          </cell>
          <cell r="DN326" t="e">
            <v>#N/A</v>
          </cell>
          <cell r="DO326" t="e">
            <v>#N/A</v>
          </cell>
          <cell r="DP326" t="e">
            <v>#N/A</v>
          </cell>
          <cell r="DQ326" t="e">
            <v>#N/A</v>
          </cell>
          <cell r="DR326" t="e">
            <v>#N/A</v>
          </cell>
          <cell r="DS326" t="e">
            <v>#N/A</v>
          </cell>
          <cell r="DT326" t="e">
            <v>#N/A</v>
          </cell>
          <cell r="DU326" t="e">
            <v>#N/A</v>
          </cell>
          <cell r="DV326" t="e">
            <v>#N/A</v>
          </cell>
          <cell r="DW326" t="e">
            <v>#N/A</v>
          </cell>
          <cell r="DX326" t="e">
            <v>#N/A</v>
          </cell>
          <cell r="DY326" t="e">
            <v>#N/A</v>
          </cell>
          <cell r="DZ326" t="e">
            <v>#N/A</v>
          </cell>
          <cell r="EA326" t="e">
            <v>#N/A</v>
          </cell>
          <cell r="EB326" t="e">
            <v>#N/A</v>
          </cell>
          <cell r="EC326" t="e">
            <v>#N/A</v>
          </cell>
          <cell r="ED326" t="e">
            <v>#N/A</v>
          </cell>
          <cell r="EE326" t="e">
            <v>#N/A</v>
          </cell>
          <cell r="EF326" t="e">
            <v>#N/A</v>
          </cell>
          <cell r="EG326" t="e">
            <v>#N/A</v>
          </cell>
          <cell r="EH326" t="e">
            <v>#N/A</v>
          </cell>
          <cell r="EI326" t="e">
            <v>#N/A</v>
          </cell>
          <cell r="EJ326" t="e">
            <v>#N/A</v>
          </cell>
          <cell r="EK326" t="e">
            <v>#N/A</v>
          </cell>
          <cell r="EL326" t="e">
            <v>#N/A</v>
          </cell>
          <cell r="EM326" t="e">
            <v>#N/A</v>
          </cell>
          <cell r="EN326" t="e">
            <v>#N/A</v>
          </cell>
          <cell r="EO326" t="e">
            <v>#N/A</v>
          </cell>
          <cell r="EP326" t="e">
            <v>#N/A</v>
          </cell>
          <cell r="EQ326" t="e">
            <v>#N/A</v>
          </cell>
          <cell r="ER326" t="e">
            <v>#N/A</v>
          </cell>
          <cell r="ES326" t="e">
            <v>#N/A</v>
          </cell>
          <cell r="ET326" t="e">
            <v>#N/A</v>
          </cell>
          <cell r="EU326" t="e">
            <v>#N/A</v>
          </cell>
          <cell r="EV326" t="e">
            <v>#N/A</v>
          </cell>
          <cell r="EW326" t="e">
            <v>#N/A</v>
          </cell>
          <cell r="EX326" t="e">
            <v>#N/A</v>
          </cell>
          <cell r="EY326" t="e">
            <v>#N/A</v>
          </cell>
          <cell r="EZ326" t="e">
            <v>#N/A</v>
          </cell>
          <cell r="FA326" t="e">
            <v>#N/A</v>
          </cell>
          <cell r="FB326" t="e">
            <v>#N/A</v>
          </cell>
          <cell r="FC326" t="e">
            <v>#N/A</v>
          </cell>
          <cell r="FD326" t="e">
            <v>#N/A</v>
          </cell>
          <cell r="FE326" t="e">
            <v>#N/A</v>
          </cell>
          <cell r="FF326" t="e">
            <v>#N/A</v>
          </cell>
        </row>
        <row r="327">
          <cell r="B327" t="str">
            <v>1305010006</v>
          </cell>
          <cell r="D327">
            <v>101.2</v>
          </cell>
          <cell r="E327">
            <v>101.7</v>
          </cell>
          <cell r="F327">
            <v>102</v>
          </cell>
          <cell r="G327">
            <v>102.7</v>
          </cell>
          <cell r="H327">
            <v>103.7</v>
          </cell>
          <cell r="I327">
            <v>103.9</v>
          </cell>
          <cell r="J327">
            <v>104.1</v>
          </cell>
          <cell r="K327">
            <v>105.4</v>
          </cell>
          <cell r="L327">
            <v>105.8</v>
          </cell>
          <cell r="M327">
            <v>107.4</v>
          </cell>
          <cell r="N327">
            <v>107.2</v>
          </cell>
          <cell r="O327">
            <v>107.3</v>
          </cell>
          <cell r="P327">
            <v>108.3</v>
          </cell>
          <cell r="Q327">
            <v>108.7</v>
          </cell>
          <cell r="R327">
            <v>108.2</v>
          </cell>
          <cell r="S327">
            <v>108</v>
          </cell>
          <cell r="T327">
            <v>110.3</v>
          </cell>
          <cell r="U327">
            <v>110.7</v>
          </cell>
          <cell r="V327">
            <v>110.6</v>
          </cell>
          <cell r="W327">
            <v>110.3</v>
          </cell>
          <cell r="X327">
            <v>110.4</v>
          </cell>
          <cell r="Y327">
            <v>112.4</v>
          </cell>
          <cell r="Z327">
            <v>113.1</v>
          </cell>
          <cell r="AA327">
            <v>112</v>
          </cell>
          <cell r="AB327">
            <v>113.8</v>
          </cell>
          <cell r="AC327">
            <v>113.1</v>
          </cell>
          <cell r="AD327">
            <v>114.2</v>
          </cell>
          <cell r="AE327">
            <v>115.2</v>
          </cell>
          <cell r="AF327">
            <v>116.3</v>
          </cell>
          <cell r="AG327">
            <v>117.5</v>
          </cell>
          <cell r="AH327">
            <v>118.3</v>
          </cell>
          <cell r="AI327">
            <v>118.9</v>
          </cell>
          <cell r="AJ327">
            <v>119.7</v>
          </cell>
          <cell r="AK327">
            <v>120</v>
          </cell>
          <cell r="AL327">
            <v>119.4</v>
          </cell>
          <cell r="AM327">
            <v>120.5</v>
          </cell>
          <cell r="AN327">
            <v>120.5</v>
          </cell>
          <cell r="AO327">
            <v>120.5</v>
          </cell>
          <cell r="AP327">
            <v>117.3</v>
          </cell>
          <cell r="AQ327">
            <v>118</v>
          </cell>
          <cell r="AR327">
            <v>118</v>
          </cell>
          <cell r="AS327">
            <v>117.9</v>
          </cell>
          <cell r="AT327">
            <v>119.8</v>
          </cell>
          <cell r="AU327">
            <v>120.3</v>
          </cell>
          <cell r="AV327">
            <v>121.8</v>
          </cell>
          <cell r="AW327">
            <v>122.6</v>
          </cell>
          <cell r="AX327">
            <v>122.6</v>
          </cell>
          <cell r="AY327">
            <v>120.6</v>
          </cell>
          <cell r="AZ327">
            <v>119.3</v>
          </cell>
          <cell r="BA327">
            <v>118.9</v>
          </cell>
          <cell r="BB327">
            <v>118.9</v>
          </cell>
          <cell r="BC327">
            <v>118.2</v>
          </cell>
          <cell r="BD327">
            <v>118.1</v>
          </cell>
          <cell r="BE327">
            <v>118.1</v>
          </cell>
          <cell r="BF327">
            <v>117.8</v>
          </cell>
          <cell r="BG327">
            <v>116.8</v>
          </cell>
          <cell r="BH327">
            <v>116.4</v>
          </cell>
          <cell r="BI327">
            <v>116.3</v>
          </cell>
          <cell r="BJ327">
            <v>115.6</v>
          </cell>
          <cell r="BK327">
            <v>116.3</v>
          </cell>
          <cell r="BL327">
            <v>116.3</v>
          </cell>
          <cell r="BM327">
            <v>116.3</v>
          </cell>
          <cell r="BN327">
            <v>116.3</v>
          </cell>
          <cell r="BO327">
            <v>116</v>
          </cell>
          <cell r="BP327">
            <v>116.6</v>
          </cell>
          <cell r="BQ327">
            <v>116.6</v>
          </cell>
          <cell r="BR327">
            <v>116.6</v>
          </cell>
          <cell r="BS327">
            <v>116.6</v>
          </cell>
          <cell r="BT327">
            <v>116.5</v>
          </cell>
          <cell r="BU327">
            <v>116.6</v>
          </cell>
          <cell r="BV327">
            <v>117.7</v>
          </cell>
          <cell r="BW327">
            <v>118.8</v>
          </cell>
          <cell r="BX327">
            <v>117.6</v>
          </cell>
          <cell r="BY327">
            <v>118.8</v>
          </cell>
          <cell r="BZ327">
            <v>118.7</v>
          </cell>
          <cell r="CA327">
            <v>119.9</v>
          </cell>
          <cell r="CB327">
            <v>122.2</v>
          </cell>
          <cell r="CC327">
            <v>127.1</v>
          </cell>
          <cell r="CD327">
            <v>126.5</v>
          </cell>
          <cell r="CE327">
            <v>126.5</v>
          </cell>
          <cell r="CF327">
            <v>126.5</v>
          </cell>
          <cell r="CG327">
            <v>126.5</v>
          </cell>
          <cell r="CH327">
            <v>126.5</v>
          </cell>
          <cell r="CI327">
            <v>126.9</v>
          </cell>
          <cell r="CJ327">
            <v>125.1</v>
          </cell>
          <cell r="CK327">
            <v>125.3</v>
          </cell>
          <cell r="CL327">
            <v>126</v>
          </cell>
          <cell r="CM327">
            <v>127</v>
          </cell>
          <cell r="CN327">
            <v>127</v>
          </cell>
          <cell r="CO327">
            <v>127</v>
          </cell>
          <cell r="CP327">
            <v>127</v>
          </cell>
          <cell r="CQ327">
            <v>127.5</v>
          </cell>
          <cell r="CR327">
            <v>128.5</v>
          </cell>
          <cell r="CS327">
            <v>128.1</v>
          </cell>
          <cell r="CT327">
            <v>127.8</v>
          </cell>
          <cell r="CU327">
            <v>128.5</v>
          </cell>
          <cell r="CV327" t="e">
            <v>#N/A</v>
          </cell>
          <cell r="CW327" t="e">
            <v>#N/A</v>
          </cell>
          <cell r="CX327" t="e">
            <v>#N/A</v>
          </cell>
          <cell r="CY327" t="e">
            <v>#N/A</v>
          </cell>
          <cell r="CZ327" t="e">
            <v>#N/A</v>
          </cell>
          <cell r="DA327" t="e">
            <v>#N/A</v>
          </cell>
          <cell r="DB327" t="e">
            <v>#N/A</v>
          </cell>
          <cell r="DC327" t="e">
            <v>#N/A</v>
          </cell>
          <cell r="DD327" t="e">
            <v>#N/A</v>
          </cell>
          <cell r="DE327" t="e">
            <v>#N/A</v>
          </cell>
          <cell r="DF327" t="e">
            <v>#N/A</v>
          </cell>
          <cell r="DG327" t="e">
            <v>#N/A</v>
          </cell>
          <cell r="DH327" t="e">
            <v>#N/A</v>
          </cell>
          <cell r="DI327" t="e">
            <v>#N/A</v>
          </cell>
          <cell r="DJ327" t="e">
            <v>#N/A</v>
          </cell>
          <cell r="DK327" t="e">
            <v>#N/A</v>
          </cell>
          <cell r="DL327" t="e">
            <v>#N/A</v>
          </cell>
          <cell r="DM327" t="e">
            <v>#N/A</v>
          </cell>
          <cell r="DN327" t="e">
            <v>#N/A</v>
          </cell>
          <cell r="DO327" t="e">
            <v>#N/A</v>
          </cell>
          <cell r="DP327" t="e">
            <v>#N/A</v>
          </cell>
          <cell r="DQ327" t="e">
            <v>#N/A</v>
          </cell>
          <cell r="DR327" t="e">
            <v>#N/A</v>
          </cell>
          <cell r="DS327" t="e">
            <v>#N/A</v>
          </cell>
          <cell r="DT327" t="e">
            <v>#N/A</v>
          </cell>
          <cell r="DU327" t="e">
            <v>#N/A</v>
          </cell>
          <cell r="DV327" t="e">
            <v>#N/A</v>
          </cell>
          <cell r="DW327" t="e">
            <v>#N/A</v>
          </cell>
          <cell r="DX327" t="e">
            <v>#N/A</v>
          </cell>
          <cell r="DY327" t="e">
            <v>#N/A</v>
          </cell>
          <cell r="DZ327" t="e">
            <v>#N/A</v>
          </cell>
          <cell r="EA327" t="e">
            <v>#N/A</v>
          </cell>
          <cell r="EB327" t="e">
            <v>#N/A</v>
          </cell>
          <cell r="EC327" t="e">
            <v>#N/A</v>
          </cell>
          <cell r="ED327" t="e">
            <v>#N/A</v>
          </cell>
          <cell r="EE327" t="e">
            <v>#N/A</v>
          </cell>
          <cell r="EF327" t="e">
            <v>#N/A</v>
          </cell>
          <cell r="EG327" t="e">
            <v>#N/A</v>
          </cell>
          <cell r="EH327" t="e">
            <v>#N/A</v>
          </cell>
          <cell r="EI327" t="e">
            <v>#N/A</v>
          </cell>
          <cell r="EJ327" t="e">
            <v>#N/A</v>
          </cell>
          <cell r="EK327" t="e">
            <v>#N/A</v>
          </cell>
          <cell r="EL327" t="e">
            <v>#N/A</v>
          </cell>
          <cell r="EM327" t="e">
            <v>#N/A</v>
          </cell>
          <cell r="EN327" t="e">
            <v>#N/A</v>
          </cell>
          <cell r="EO327" t="e">
            <v>#N/A</v>
          </cell>
          <cell r="EP327" t="e">
            <v>#N/A</v>
          </cell>
          <cell r="EQ327" t="e">
            <v>#N/A</v>
          </cell>
          <cell r="ER327" t="e">
            <v>#N/A</v>
          </cell>
          <cell r="ES327" t="e">
            <v>#N/A</v>
          </cell>
          <cell r="ET327" t="e">
            <v>#N/A</v>
          </cell>
          <cell r="EU327" t="e">
            <v>#N/A</v>
          </cell>
          <cell r="EV327" t="e">
            <v>#N/A</v>
          </cell>
          <cell r="EW327" t="e">
            <v>#N/A</v>
          </cell>
          <cell r="EX327" t="e">
            <v>#N/A</v>
          </cell>
          <cell r="EY327" t="e">
            <v>#N/A</v>
          </cell>
          <cell r="EZ327" t="e">
            <v>#N/A</v>
          </cell>
          <cell r="FA327" t="e">
            <v>#N/A</v>
          </cell>
          <cell r="FB327" t="e">
            <v>#N/A</v>
          </cell>
          <cell r="FC327" t="e">
            <v>#N/A</v>
          </cell>
          <cell r="FD327" t="e">
            <v>#N/A</v>
          </cell>
          <cell r="FE327" t="e">
            <v>#N/A</v>
          </cell>
          <cell r="FF327" t="e">
            <v>#N/A</v>
          </cell>
        </row>
        <row r="328">
          <cell r="B328" t="str">
            <v>1305010007</v>
          </cell>
          <cell r="D328">
            <v>100.3</v>
          </cell>
          <cell r="E328">
            <v>100.3</v>
          </cell>
          <cell r="F328">
            <v>100.3</v>
          </cell>
          <cell r="G328">
            <v>101.8</v>
          </cell>
          <cell r="H328">
            <v>103.3</v>
          </cell>
          <cell r="I328">
            <v>103.3</v>
          </cell>
          <cell r="J328">
            <v>103.3</v>
          </cell>
          <cell r="K328">
            <v>103.3</v>
          </cell>
          <cell r="L328">
            <v>103.3</v>
          </cell>
          <cell r="M328">
            <v>103.3</v>
          </cell>
          <cell r="N328">
            <v>103.3</v>
          </cell>
          <cell r="O328">
            <v>103.7</v>
          </cell>
          <cell r="P328">
            <v>103.7</v>
          </cell>
          <cell r="Q328">
            <v>103.7</v>
          </cell>
          <cell r="R328">
            <v>103.7</v>
          </cell>
          <cell r="S328">
            <v>107.9</v>
          </cell>
          <cell r="T328">
            <v>108.1</v>
          </cell>
          <cell r="U328">
            <v>108.1</v>
          </cell>
          <cell r="V328">
            <v>108.1</v>
          </cell>
          <cell r="W328">
            <v>108.1</v>
          </cell>
          <cell r="X328">
            <v>108.1</v>
          </cell>
          <cell r="Y328">
            <v>108.1</v>
          </cell>
          <cell r="Z328">
            <v>108.1</v>
          </cell>
          <cell r="AA328">
            <v>108.1</v>
          </cell>
          <cell r="AB328">
            <v>108.1</v>
          </cell>
          <cell r="AC328">
            <v>108.1</v>
          </cell>
          <cell r="AD328">
            <v>108.1</v>
          </cell>
          <cell r="AE328">
            <v>109.5</v>
          </cell>
          <cell r="AF328">
            <v>109.5</v>
          </cell>
          <cell r="AG328">
            <v>109.5</v>
          </cell>
          <cell r="AH328">
            <v>109.9</v>
          </cell>
          <cell r="AI328">
            <v>109.9</v>
          </cell>
          <cell r="AJ328">
            <v>109.9</v>
          </cell>
          <cell r="AK328">
            <v>109.9</v>
          </cell>
          <cell r="AL328">
            <v>109.9</v>
          </cell>
          <cell r="AM328">
            <v>110.6</v>
          </cell>
          <cell r="AN328">
            <v>111.8</v>
          </cell>
          <cell r="AO328">
            <v>112.1</v>
          </cell>
          <cell r="AP328">
            <v>112.1</v>
          </cell>
          <cell r="AQ328">
            <v>105.9</v>
          </cell>
          <cell r="AR328">
            <v>106.4</v>
          </cell>
          <cell r="AS328">
            <v>107.8</v>
          </cell>
          <cell r="AT328">
            <v>109.1</v>
          </cell>
          <cell r="AU328">
            <v>109.1</v>
          </cell>
          <cell r="AV328">
            <v>109.1</v>
          </cell>
          <cell r="AW328">
            <v>109.1</v>
          </cell>
          <cell r="AX328">
            <v>109.1</v>
          </cell>
          <cell r="AY328">
            <v>109.1</v>
          </cell>
          <cell r="AZ328">
            <v>113</v>
          </cell>
          <cell r="BA328">
            <v>112.8</v>
          </cell>
          <cell r="BB328">
            <v>112.4</v>
          </cell>
          <cell r="BC328">
            <v>113</v>
          </cell>
          <cell r="BD328">
            <v>113</v>
          </cell>
          <cell r="BE328">
            <v>113</v>
          </cell>
          <cell r="BF328">
            <v>112</v>
          </cell>
          <cell r="BG328">
            <v>112.2</v>
          </cell>
          <cell r="BH328">
            <v>112.2</v>
          </cell>
          <cell r="BI328">
            <v>112.2</v>
          </cell>
          <cell r="BJ328">
            <v>112.2</v>
          </cell>
          <cell r="BK328">
            <v>112.2</v>
          </cell>
          <cell r="BL328">
            <v>111.6</v>
          </cell>
          <cell r="BM328">
            <v>114.8</v>
          </cell>
          <cell r="BN328">
            <v>125.5</v>
          </cell>
          <cell r="BO328">
            <v>126</v>
          </cell>
          <cell r="BP328">
            <v>126</v>
          </cell>
          <cell r="BQ328">
            <v>126</v>
          </cell>
          <cell r="BR328">
            <v>126</v>
          </cell>
          <cell r="BS328">
            <v>126</v>
          </cell>
          <cell r="BT328">
            <v>126</v>
          </cell>
          <cell r="BU328">
            <v>126</v>
          </cell>
          <cell r="BV328">
            <v>126</v>
          </cell>
          <cell r="BW328">
            <v>126</v>
          </cell>
          <cell r="BX328">
            <v>127.3</v>
          </cell>
          <cell r="BY328">
            <v>127.8</v>
          </cell>
          <cell r="BZ328">
            <v>127.8</v>
          </cell>
          <cell r="CA328">
            <v>127.8</v>
          </cell>
          <cell r="CB328">
            <v>127.8</v>
          </cell>
          <cell r="CC328">
            <v>127.3</v>
          </cell>
          <cell r="CD328">
            <v>128</v>
          </cell>
          <cell r="CE328">
            <v>128</v>
          </cell>
          <cell r="CF328">
            <v>128</v>
          </cell>
          <cell r="CG328">
            <v>128</v>
          </cell>
          <cell r="CH328">
            <v>128.80000000000001</v>
          </cell>
          <cell r="CI328">
            <v>129.1</v>
          </cell>
          <cell r="CJ328">
            <v>129.6</v>
          </cell>
          <cell r="CK328">
            <v>129.19999999999999</v>
          </cell>
          <cell r="CL328">
            <v>129.6</v>
          </cell>
          <cell r="CM328">
            <v>129.80000000000001</v>
          </cell>
          <cell r="CN328">
            <v>129.9</v>
          </cell>
          <cell r="CO328">
            <v>131.4</v>
          </cell>
          <cell r="CP328">
            <v>132</v>
          </cell>
          <cell r="CQ328">
            <v>129.80000000000001</v>
          </cell>
          <cell r="CR328">
            <v>129.1</v>
          </cell>
          <cell r="CS328">
            <v>129.1</v>
          </cell>
          <cell r="CT328">
            <v>133.80000000000001</v>
          </cell>
          <cell r="CU328">
            <v>138.69999999999999</v>
          </cell>
          <cell r="CV328" t="e">
            <v>#N/A</v>
          </cell>
          <cell r="CW328" t="e">
            <v>#N/A</v>
          </cell>
          <cell r="CX328" t="e">
            <v>#N/A</v>
          </cell>
          <cell r="CY328" t="e">
            <v>#N/A</v>
          </cell>
          <cell r="CZ328" t="e">
            <v>#N/A</v>
          </cell>
          <cell r="DA328" t="e">
            <v>#N/A</v>
          </cell>
          <cell r="DB328" t="e">
            <v>#N/A</v>
          </cell>
          <cell r="DC328" t="e">
            <v>#N/A</v>
          </cell>
          <cell r="DD328" t="e">
            <v>#N/A</v>
          </cell>
          <cell r="DE328" t="e">
            <v>#N/A</v>
          </cell>
          <cell r="DF328" t="e">
            <v>#N/A</v>
          </cell>
          <cell r="DG328" t="e">
            <v>#N/A</v>
          </cell>
          <cell r="DH328" t="e">
            <v>#N/A</v>
          </cell>
          <cell r="DI328" t="e">
            <v>#N/A</v>
          </cell>
          <cell r="DJ328" t="e">
            <v>#N/A</v>
          </cell>
          <cell r="DK328" t="e">
            <v>#N/A</v>
          </cell>
          <cell r="DL328" t="e">
            <v>#N/A</v>
          </cell>
          <cell r="DM328" t="e">
            <v>#N/A</v>
          </cell>
          <cell r="DN328" t="e">
            <v>#N/A</v>
          </cell>
          <cell r="DO328" t="e">
            <v>#N/A</v>
          </cell>
          <cell r="DP328" t="e">
            <v>#N/A</v>
          </cell>
          <cell r="DQ328" t="e">
            <v>#N/A</v>
          </cell>
          <cell r="DR328" t="e">
            <v>#N/A</v>
          </cell>
          <cell r="DS328" t="e">
            <v>#N/A</v>
          </cell>
          <cell r="DT328" t="e">
            <v>#N/A</v>
          </cell>
          <cell r="DU328" t="e">
            <v>#N/A</v>
          </cell>
          <cell r="DV328" t="e">
            <v>#N/A</v>
          </cell>
          <cell r="DW328" t="e">
            <v>#N/A</v>
          </cell>
          <cell r="DX328" t="e">
            <v>#N/A</v>
          </cell>
          <cell r="DY328" t="e">
            <v>#N/A</v>
          </cell>
          <cell r="DZ328" t="e">
            <v>#N/A</v>
          </cell>
          <cell r="EA328" t="e">
            <v>#N/A</v>
          </cell>
          <cell r="EB328" t="e">
            <v>#N/A</v>
          </cell>
          <cell r="EC328" t="e">
            <v>#N/A</v>
          </cell>
          <cell r="ED328" t="e">
            <v>#N/A</v>
          </cell>
          <cell r="EE328" t="e">
            <v>#N/A</v>
          </cell>
          <cell r="EF328" t="e">
            <v>#N/A</v>
          </cell>
          <cell r="EG328" t="e">
            <v>#N/A</v>
          </cell>
          <cell r="EH328" t="e">
            <v>#N/A</v>
          </cell>
          <cell r="EI328" t="e">
            <v>#N/A</v>
          </cell>
          <cell r="EJ328" t="e">
            <v>#N/A</v>
          </cell>
          <cell r="EK328" t="e">
            <v>#N/A</v>
          </cell>
          <cell r="EL328" t="e">
            <v>#N/A</v>
          </cell>
          <cell r="EM328" t="e">
            <v>#N/A</v>
          </cell>
          <cell r="EN328" t="e">
            <v>#N/A</v>
          </cell>
          <cell r="EO328" t="e">
            <v>#N/A</v>
          </cell>
          <cell r="EP328" t="e">
            <v>#N/A</v>
          </cell>
          <cell r="EQ328" t="e">
            <v>#N/A</v>
          </cell>
          <cell r="ER328" t="e">
            <v>#N/A</v>
          </cell>
          <cell r="ES328" t="e">
            <v>#N/A</v>
          </cell>
          <cell r="ET328" t="e">
            <v>#N/A</v>
          </cell>
          <cell r="EU328" t="e">
            <v>#N/A</v>
          </cell>
          <cell r="EV328" t="e">
            <v>#N/A</v>
          </cell>
          <cell r="EW328" t="e">
            <v>#N/A</v>
          </cell>
          <cell r="EX328" t="e">
            <v>#N/A</v>
          </cell>
          <cell r="EY328" t="e">
            <v>#N/A</v>
          </cell>
          <cell r="EZ328" t="e">
            <v>#N/A</v>
          </cell>
          <cell r="FA328" t="e">
            <v>#N/A</v>
          </cell>
          <cell r="FB328" t="e">
            <v>#N/A</v>
          </cell>
          <cell r="FC328" t="e">
            <v>#N/A</v>
          </cell>
          <cell r="FD328" t="e">
            <v>#N/A</v>
          </cell>
          <cell r="FE328" t="e">
            <v>#N/A</v>
          </cell>
          <cell r="FF328" t="e">
            <v>#N/A</v>
          </cell>
        </row>
        <row r="329">
          <cell r="B329" t="str">
            <v>1305010008</v>
          </cell>
          <cell r="D329">
            <v>101.7</v>
          </cell>
          <cell r="E329">
            <v>101.7</v>
          </cell>
          <cell r="F329">
            <v>102.1</v>
          </cell>
          <cell r="G329">
            <v>101.5</v>
          </cell>
          <cell r="H329">
            <v>101.5</v>
          </cell>
          <cell r="I329">
            <v>101.5</v>
          </cell>
          <cell r="J329">
            <v>101.8</v>
          </cell>
          <cell r="K329">
            <v>101.8</v>
          </cell>
          <cell r="L329">
            <v>104.1</v>
          </cell>
          <cell r="M329">
            <v>104.1</v>
          </cell>
          <cell r="N329">
            <v>105</v>
          </cell>
          <cell r="O329">
            <v>105</v>
          </cell>
          <cell r="P329">
            <v>105</v>
          </cell>
          <cell r="Q329">
            <v>105.1</v>
          </cell>
          <cell r="R329">
            <v>105.1</v>
          </cell>
          <cell r="S329">
            <v>105.4</v>
          </cell>
          <cell r="T329">
            <v>105.6</v>
          </cell>
          <cell r="U329">
            <v>105.6</v>
          </cell>
          <cell r="V329">
            <v>105.6</v>
          </cell>
          <cell r="W329">
            <v>106.7</v>
          </cell>
          <cell r="X329">
            <v>106.7</v>
          </cell>
          <cell r="Y329">
            <v>106.7</v>
          </cell>
          <cell r="Z329">
            <v>105.4</v>
          </cell>
          <cell r="AA329">
            <v>105.7</v>
          </cell>
          <cell r="AB329">
            <v>106</v>
          </cell>
          <cell r="AC329">
            <v>106.4</v>
          </cell>
          <cell r="AD329">
            <v>107.2</v>
          </cell>
          <cell r="AE329">
            <v>107.8</v>
          </cell>
          <cell r="AF329">
            <v>108.8</v>
          </cell>
          <cell r="AG329">
            <v>108.8</v>
          </cell>
          <cell r="AH329">
            <v>108.8</v>
          </cell>
          <cell r="AI329">
            <v>110.5</v>
          </cell>
          <cell r="AJ329">
            <v>110.5</v>
          </cell>
          <cell r="AK329">
            <v>110.5</v>
          </cell>
          <cell r="AL329">
            <v>110.9</v>
          </cell>
          <cell r="AM329">
            <v>111.1</v>
          </cell>
          <cell r="AN329">
            <v>110.3</v>
          </cell>
          <cell r="AO329">
            <v>112.7</v>
          </cell>
          <cell r="AP329">
            <v>112.9</v>
          </cell>
          <cell r="AQ329">
            <v>113.3</v>
          </cell>
          <cell r="AR329">
            <v>113.8</v>
          </cell>
          <cell r="AS329">
            <v>114.5</v>
          </cell>
          <cell r="AT329">
            <v>117.4</v>
          </cell>
          <cell r="AU329">
            <v>122</v>
          </cell>
          <cell r="AV329">
            <v>125.2</v>
          </cell>
          <cell r="AW329">
            <v>124.4</v>
          </cell>
          <cell r="AX329">
            <v>122.7</v>
          </cell>
          <cell r="AY329">
            <v>118.4</v>
          </cell>
          <cell r="AZ329">
            <v>116.8</v>
          </cell>
          <cell r="BA329">
            <v>116.3</v>
          </cell>
          <cell r="BB329">
            <v>117.3</v>
          </cell>
          <cell r="BC329">
            <v>117.7</v>
          </cell>
          <cell r="BD329">
            <v>117.6</v>
          </cell>
          <cell r="BE329">
            <v>117.9</v>
          </cell>
          <cell r="BF329">
            <v>117.1</v>
          </cell>
          <cell r="BG329">
            <v>117.3</v>
          </cell>
          <cell r="BH329">
            <v>117.3</v>
          </cell>
          <cell r="BI329">
            <v>117.1</v>
          </cell>
          <cell r="BJ329">
            <v>116</v>
          </cell>
          <cell r="BK329">
            <v>116</v>
          </cell>
          <cell r="BL329">
            <v>116</v>
          </cell>
          <cell r="BM329">
            <v>114.8</v>
          </cell>
          <cell r="BN329">
            <v>114.8</v>
          </cell>
          <cell r="BO329">
            <v>118.4</v>
          </cell>
          <cell r="BP329">
            <v>119.9</v>
          </cell>
          <cell r="BQ329">
            <v>120.3</v>
          </cell>
          <cell r="BR329">
            <v>120.3</v>
          </cell>
          <cell r="BS329">
            <v>120.3</v>
          </cell>
          <cell r="BT329">
            <v>120.3</v>
          </cell>
          <cell r="BU329">
            <v>120.3</v>
          </cell>
          <cell r="BV329">
            <v>120.3</v>
          </cell>
          <cell r="BW329">
            <v>120.3</v>
          </cell>
          <cell r="BX329">
            <v>126.7</v>
          </cell>
          <cell r="BY329">
            <v>131.5</v>
          </cell>
          <cell r="BZ329">
            <v>140.19999999999999</v>
          </cell>
          <cell r="CA329">
            <v>145.4</v>
          </cell>
          <cell r="CB329">
            <v>157.1</v>
          </cell>
          <cell r="CC329">
            <v>154.69999999999999</v>
          </cell>
          <cell r="CD329">
            <v>152</v>
          </cell>
          <cell r="CE329">
            <v>151.5</v>
          </cell>
          <cell r="CF329">
            <v>151.6</v>
          </cell>
          <cell r="CG329">
            <v>151.1</v>
          </cell>
          <cell r="CH329">
            <v>148.9</v>
          </cell>
          <cell r="CI329">
            <v>150.19999999999999</v>
          </cell>
          <cell r="CJ329">
            <v>151.30000000000001</v>
          </cell>
          <cell r="CK329">
            <v>152.30000000000001</v>
          </cell>
          <cell r="CL329">
            <v>153.69999999999999</v>
          </cell>
          <cell r="CM329">
            <v>155.30000000000001</v>
          </cell>
          <cell r="CN329">
            <v>155.9</v>
          </cell>
          <cell r="CO329">
            <v>154.69999999999999</v>
          </cell>
          <cell r="CP329">
            <v>156.19999999999999</v>
          </cell>
          <cell r="CQ329">
            <v>156.6</v>
          </cell>
          <cell r="CR329">
            <v>156.9</v>
          </cell>
          <cell r="CS329">
            <v>156.9</v>
          </cell>
          <cell r="CT329">
            <v>156.9</v>
          </cell>
          <cell r="CU329">
            <v>156.5</v>
          </cell>
          <cell r="CV329" t="e">
            <v>#N/A</v>
          </cell>
          <cell r="CW329" t="e">
            <v>#N/A</v>
          </cell>
          <cell r="CX329" t="e">
            <v>#N/A</v>
          </cell>
          <cell r="CY329" t="e">
            <v>#N/A</v>
          </cell>
          <cell r="CZ329" t="e">
            <v>#N/A</v>
          </cell>
          <cell r="DA329" t="e">
            <v>#N/A</v>
          </cell>
          <cell r="DB329" t="e">
            <v>#N/A</v>
          </cell>
          <cell r="DC329" t="e">
            <v>#N/A</v>
          </cell>
          <cell r="DD329" t="e">
            <v>#N/A</v>
          </cell>
          <cell r="DE329" t="e">
            <v>#N/A</v>
          </cell>
          <cell r="DF329" t="e">
            <v>#N/A</v>
          </cell>
          <cell r="DG329" t="e">
            <v>#N/A</v>
          </cell>
          <cell r="DH329" t="e">
            <v>#N/A</v>
          </cell>
          <cell r="DI329" t="e">
            <v>#N/A</v>
          </cell>
          <cell r="DJ329" t="e">
            <v>#N/A</v>
          </cell>
          <cell r="DK329" t="e">
            <v>#N/A</v>
          </cell>
          <cell r="DL329" t="e">
            <v>#N/A</v>
          </cell>
          <cell r="DM329" t="e">
            <v>#N/A</v>
          </cell>
          <cell r="DN329" t="e">
            <v>#N/A</v>
          </cell>
          <cell r="DO329" t="e">
            <v>#N/A</v>
          </cell>
          <cell r="DP329" t="e">
            <v>#N/A</v>
          </cell>
          <cell r="DQ329" t="e">
            <v>#N/A</v>
          </cell>
          <cell r="DR329" t="e">
            <v>#N/A</v>
          </cell>
          <cell r="DS329" t="e">
            <v>#N/A</v>
          </cell>
          <cell r="DT329" t="e">
            <v>#N/A</v>
          </cell>
          <cell r="DU329" t="e">
            <v>#N/A</v>
          </cell>
          <cell r="DV329" t="e">
            <v>#N/A</v>
          </cell>
          <cell r="DW329" t="e">
            <v>#N/A</v>
          </cell>
          <cell r="DX329" t="e">
            <v>#N/A</v>
          </cell>
          <cell r="DY329" t="e">
            <v>#N/A</v>
          </cell>
          <cell r="DZ329" t="e">
            <v>#N/A</v>
          </cell>
          <cell r="EA329" t="e">
            <v>#N/A</v>
          </cell>
          <cell r="EB329" t="e">
            <v>#N/A</v>
          </cell>
          <cell r="EC329" t="e">
            <v>#N/A</v>
          </cell>
          <cell r="ED329" t="e">
            <v>#N/A</v>
          </cell>
          <cell r="EE329" t="e">
            <v>#N/A</v>
          </cell>
          <cell r="EF329" t="e">
            <v>#N/A</v>
          </cell>
          <cell r="EG329" t="e">
            <v>#N/A</v>
          </cell>
          <cell r="EH329" t="e">
            <v>#N/A</v>
          </cell>
          <cell r="EI329" t="e">
            <v>#N/A</v>
          </cell>
          <cell r="EJ329" t="e">
            <v>#N/A</v>
          </cell>
          <cell r="EK329" t="e">
            <v>#N/A</v>
          </cell>
          <cell r="EL329" t="e">
            <v>#N/A</v>
          </cell>
          <cell r="EM329" t="e">
            <v>#N/A</v>
          </cell>
          <cell r="EN329" t="e">
            <v>#N/A</v>
          </cell>
          <cell r="EO329" t="e">
            <v>#N/A</v>
          </cell>
          <cell r="EP329" t="e">
            <v>#N/A</v>
          </cell>
          <cell r="EQ329" t="e">
            <v>#N/A</v>
          </cell>
          <cell r="ER329" t="e">
            <v>#N/A</v>
          </cell>
          <cell r="ES329" t="e">
            <v>#N/A</v>
          </cell>
          <cell r="ET329" t="e">
            <v>#N/A</v>
          </cell>
          <cell r="EU329" t="e">
            <v>#N/A</v>
          </cell>
          <cell r="EV329" t="e">
            <v>#N/A</v>
          </cell>
          <cell r="EW329" t="e">
            <v>#N/A</v>
          </cell>
          <cell r="EX329" t="e">
            <v>#N/A</v>
          </cell>
          <cell r="EY329" t="e">
            <v>#N/A</v>
          </cell>
          <cell r="EZ329" t="e">
            <v>#N/A</v>
          </cell>
          <cell r="FA329" t="e">
            <v>#N/A</v>
          </cell>
          <cell r="FB329" t="e">
            <v>#N/A</v>
          </cell>
          <cell r="FC329" t="e">
            <v>#N/A</v>
          </cell>
          <cell r="FD329" t="e">
            <v>#N/A</v>
          </cell>
          <cell r="FE329" t="e">
            <v>#N/A</v>
          </cell>
          <cell r="FF329" t="e">
            <v>#N/A</v>
          </cell>
        </row>
        <row r="330">
          <cell r="B330" t="str">
            <v>1305010009</v>
          </cell>
          <cell r="D330">
            <v>100</v>
          </cell>
          <cell r="E330">
            <v>100</v>
          </cell>
          <cell r="F330">
            <v>100</v>
          </cell>
          <cell r="G330">
            <v>100</v>
          </cell>
          <cell r="H330">
            <v>100</v>
          </cell>
          <cell r="I330">
            <v>100</v>
          </cell>
          <cell r="J330">
            <v>100</v>
          </cell>
          <cell r="K330">
            <v>100</v>
          </cell>
          <cell r="L330">
            <v>100</v>
          </cell>
          <cell r="M330">
            <v>100</v>
          </cell>
          <cell r="N330">
            <v>100</v>
          </cell>
          <cell r="O330">
            <v>100</v>
          </cell>
          <cell r="P330">
            <v>100</v>
          </cell>
          <cell r="Q330">
            <v>100</v>
          </cell>
          <cell r="R330">
            <v>100</v>
          </cell>
          <cell r="S330">
            <v>100</v>
          </cell>
          <cell r="T330">
            <v>100</v>
          </cell>
          <cell r="U330">
            <v>100</v>
          </cell>
          <cell r="V330">
            <v>100</v>
          </cell>
          <cell r="W330">
            <v>100</v>
          </cell>
          <cell r="X330">
            <v>100</v>
          </cell>
          <cell r="Y330">
            <v>100</v>
          </cell>
          <cell r="Z330">
            <v>100</v>
          </cell>
          <cell r="AA330">
            <v>100</v>
          </cell>
          <cell r="AB330">
            <v>100</v>
          </cell>
          <cell r="AC330">
            <v>100</v>
          </cell>
          <cell r="AD330">
            <v>100</v>
          </cell>
          <cell r="AE330">
            <v>100</v>
          </cell>
          <cell r="AF330">
            <v>100</v>
          </cell>
          <cell r="AG330">
            <v>100</v>
          </cell>
          <cell r="AH330">
            <v>100</v>
          </cell>
          <cell r="AI330">
            <v>100</v>
          </cell>
          <cell r="AJ330">
            <v>100</v>
          </cell>
          <cell r="AK330">
            <v>100</v>
          </cell>
          <cell r="AL330">
            <v>100</v>
          </cell>
          <cell r="AM330">
            <v>100</v>
          </cell>
          <cell r="AN330">
            <v>100</v>
          </cell>
          <cell r="AO330">
            <v>100</v>
          </cell>
          <cell r="AP330">
            <v>100</v>
          </cell>
          <cell r="AQ330">
            <v>100</v>
          </cell>
          <cell r="AR330">
            <v>100</v>
          </cell>
          <cell r="AS330">
            <v>100</v>
          </cell>
          <cell r="AT330">
            <v>100</v>
          </cell>
          <cell r="AU330">
            <v>100</v>
          </cell>
          <cell r="AV330">
            <v>100</v>
          </cell>
          <cell r="AW330">
            <v>100</v>
          </cell>
          <cell r="AX330">
            <v>100</v>
          </cell>
          <cell r="AY330">
            <v>100</v>
          </cell>
          <cell r="AZ330">
            <v>100</v>
          </cell>
          <cell r="BA330">
            <v>100</v>
          </cell>
          <cell r="BB330">
            <v>100</v>
          </cell>
          <cell r="BC330">
            <v>100</v>
          </cell>
          <cell r="BD330">
            <v>100</v>
          </cell>
          <cell r="BE330">
            <v>100</v>
          </cell>
          <cell r="BF330">
            <v>100</v>
          </cell>
          <cell r="BG330">
            <v>100</v>
          </cell>
          <cell r="BH330">
            <v>100</v>
          </cell>
          <cell r="BI330">
            <v>100</v>
          </cell>
          <cell r="BJ330">
            <v>100</v>
          </cell>
          <cell r="BK330">
            <v>100</v>
          </cell>
          <cell r="BL330">
            <v>100</v>
          </cell>
          <cell r="BM330">
            <v>100</v>
          </cell>
          <cell r="BN330">
            <v>100</v>
          </cell>
          <cell r="BO330">
            <v>94.7</v>
          </cell>
          <cell r="BP330">
            <v>92.9</v>
          </cell>
          <cell r="BQ330">
            <v>92.9</v>
          </cell>
          <cell r="BR330">
            <v>92.9</v>
          </cell>
          <cell r="BS330">
            <v>92.9</v>
          </cell>
          <cell r="BT330">
            <v>92.9</v>
          </cell>
          <cell r="BU330">
            <v>92.9</v>
          </cell>
          <cell r="BV330">
            <v>92.9</v>
          </cell>
          <cell r="BW330">
            <v>92.9</v>
          </cell>
          <cell r="BX330">
            <v>108.5</v>
          </cell>
          <cell r="BY330">
            <v>110.9</v>
          </cell>
          <cell r="BZ330">
            <v>110.9</v>
          </cell>
          <cell r="CA330">
            <v>110.9</v>
          </cell>
          <cell r="CB330">
            <v>110.9</v>
          </cell>
          <cell r="CC330">
            <v>110.9</v>
          </cell>
          <cell r="CD330">
            <v>110.9</v>
          </cell>
          <cell r="CE330">
            <v>110.9</v>
          </cell>
          <cell r="CF330">
            <v>110.9</v>
          </cell>
          <cell r="CG330">
            <v>110.9</v>
          </cell>
          <cell r="CH330">
            <v>110.9</v>
          </cell>
          <cell r="CI330">
            <v>110.9</v>
          </cell>
          <cell r="CJ330">
            <v>110.9</v>
          </cell>
          <cell r="CK330">
            <v>110.9</v>
          </cell>
          <cell r="CL330">
            <v>110.9</v>
          </cell>
          <cell r="CM330">
            <v>110.9</v>
          </cell>
          <cell r="CN330">
            <v>110.9</v>
          </cell>
          <cell r="CO330">
            <v>110.9</v>
          </cell>
          <cell r="CP330">
            <v>110.9</v>
          </cell>
          <cell r="CQ330">
            <v>110.9</v>
          </cell>
          <cell r="CR330">
            <v>110.9</v>
          </cell>
          <cell r="CS330">
            <v>110.9</v>
          </cell>
          <cell r="CT330">
            <v>110.9</v>
          </cell>
          <cell r="CU330">
            <v>110.9</v>
          </cell>
          <cell r="CV330" t="e">
            <v>#N/A</v>
          </cell>
          <cell r="CW330" t="e">
            <v>#N/A</v>
          </cell>
          <cell r="CX330" t="e">
            <v>#N/A</v>
          </cell>
          <cell r="CY330" t="e">
            <v>#N/A</v>
          </cell>
          <cell r="CZ330" t="e">
            <v>#N/A</v>
          </cell>
          <cell r="DA330" t="e">
            <v>#N/A</v>
          </cell>
          <cell r="DB330" t="e">
            <v>#N/A</v>
          </cell>
          <cell r="DC330" t="e">
            <v>#N/A</v>
          </cell>
          <cell r="DD330" t="e">
            <v>#N/A</v>
          </cell>
          <cell r="DE330" t="e">
            <v>#N/A</v>
          </cell>
          <cell r="DF330" t="e">
            <v>#N/A</v>
          </cell>
          <cell r="DG330" t="e">
            <v>#N/A</v>
          </cell>
          <cell r="DH330" t="e">
            <v>#N/A</v>
          </cell>
          <cell r="DI330" t="e">
            <v>#N/A</v>
          </cell>
          <cell r="DJ330" t="e">
            <v>#N/A</v>
          </cell>
          <cell r="DK330" t="e">
            <v>#N/A</v>
          </cell>
          <cell r="DL330" t="e">
            <v>#N/A</v>
          </cell>
          <cell r="DM330" t="e">
            <v>#N/A</v>
          </cell>
          <cell r="DN330" t="e">
            <v>#N/A</v>
          </cell>
          <cell r="DO330" t="e">
            <v>#N/A</v>
          </cell>
          <cell r="DP330" t="e">
            <v>#N/A</v>
          </cell>
          <cell r="DQ330" t="e">
            <v>#N/A</v>
          </cell>
          <cell r="DR330" t="e">
            <v>#N/A</v>
          </cell>
          <cell r="DS330" t="e">
            <v>#N/A</v>
          </cell>
          <cell r="DT330" t="e">
            <v>#N/A</v>
          </cell>
          <cell r="DU330" t="e">
            <v>#N/A</v>
          </cell>
          <cell r="DV330" t="e">
            <v>#N/A</v>
          </cell>
          <cell r="DW330" t="e">
            <v>#N/A</v>
          </cell>
          <cell r="DX330" t="e">
            <v>#N/A</v>
          </cell>
          <cell r="DY330" t="e">
            <v>#N/A</v>
          </cell>
          <cell r="DZ330" t="e">
            <v>#N/A</v>
          </cell>
          <cell r="EA330" t="e">
            <v>#N/A</v>
          </cell>
          <cell r="EB330" t="e">
            <v>#N/A</v>
          </cell>
          <cell r="EC330" t="e">
            <v>#N/A</v>
          </cell>
          <cell r="ED330" t="e">
            <v>#N/A</v>
          </cell>
          <cell r="EE330" t="e">
            <v>#N/A</v>
          </cell>
          <cell r="EF330" t="e">
            <v>#N/A</v>
          </cell>
          <cell r="EG330" t="e">
            <v>#N/A</v>
          </cell>
          <cell r="EH330" t="e">
            <v>#N/A</v>
          </cell>
          <cell r="EI330" t="e">
            <v>#N/A</v>
          </cell>
          <cell r="EJ330" t="e">
            <v>#N/A</v>
          </cell>
          <cell r="EK330" t="e">
            <v>#N/A</v>
          </cell>
          <cell r="EL330" t="e">
            <v>#N/A</v>
          </cell>
          <cell r="EM330" t="e">
            <v>#N/A</v>
          </cell>
          <cell r="EN330" t="e">
            <v>#N/A</v>
          </cell>
          <cell r="EO330" t="e">
            <v>#N/A</v>
          </cell>
          <cell r="EP330" t="e">
            <v>#N/A</v>
          </cell>
          <cell r="EQ330" t="e">
            <v>#N/A</v>
          </cell>
          <cell r="ER330" t="e">
            <v>#N/A</v>
          </cell>
          <cell r="ES330" t="e">
            <v>#N/A</v>
          </cell>
          <cell r="ET330" t="e">
            <v>#N/A</v>
          </cell>
          <cell r="EU330" t="e">
            <v>#N/A</v>
          </cell>
          <cell r="EV330" t="e">
            <v>#N/A</v>
          </cell>
          <cell r="EW330" t="e">
            <v>#N/A</v>
          </cell>
          <cell r="EX330" t="e">
            <v>#N/A</v>
          </cell>
          <cell r="EY330" t="e">
            <v>#N/A</v>
          </cell>
          <cell r="EZ330" t="e">
            <v>#N/A</v>
          </cell>
          <cell r="FA330" t="e">
            <v>#N/A</v>
          </cell>
          <cell r="FB330" t="e">
            <v>#N/A</v>
          </cell>
          <cell r="FC330" t="e">
            <v>#N/A</v>
          </cell>
          <cell r="FD330" t="e">
            <v>#N/A</v>
          </cell>
          <cell r="FE330" t="e">
            <v>#N/A</v>
          </cell>
          <cell r="FF330" t="e">
            <v>#N/A</v>
          </cell>
        </row>
        <row r="331">
          <cell r="B331" t="str">
            <v>1305010010</v>
          </cell>
          <cell r="D331">
            <v>100.7</v>
          </cell>
          <cell r="E331">
            <v>100.8</v>
          </cell>
          <cell r="F331">
            <v>100.9</v>
          </cell>
          <cell r="G331">
            <v>101.9</v>
          </cell>
          <cell r="H331">
            <v>101.9</v>
          </cell>
          <cell r="I331">
            <v>102.2</v>
          </cell>
          <cell r="J331">
            <v>102.5</v>
          </cell>
          <cell r="K331">
            <v>102.5</v>
          </cell>
          <cell r="L331">
            <v>102.5</v>
          </cell>
          <cell r="M331">
            <v>103.1</v>
          </cell>
          <cell r="N331">
            <v>103.6</v>
          </cell>
          <cell r="O331">
            <v>103.6</v>
          </cell>
          <cell r="P331">
            <v>104.4</v>
          </cell>
          <cell r="Q331">
            <v>104.4</v>
          </cell>
          <cell r="R331">
            <v>104.4</v>
          </cell>
          <cell r="S331">
            <v>104.5</v>
          </cell>
          <cell r="T331">
            <v>104.5</v>
          </cell>
          <cell r="U331">
            <v>104.5</v>
          </cell>
          <cell r="V331">
            <v>104.5</v>
          </cell>
          <cell r="W331">
            <v>105.1</v>
          </cell>
          <cell r="X331">
            <v>105.1</v>
          </cell>
          <cell r="Y331">
            <v>105.1</v>
          </cell>
          <cell r="Z331">
            <v>105.1</v>
          </cell>
          <cell r="AA331">
            <v>105.1</v>
          </cell>
          <cell r="AB331">
            <v>106.2</v>
          </cell>
          <cell r="AC331">
            <v>106.2</v>
          </cell>
          <cell r="AD331">
            <v>106.2</v>
          </cell>
          <cell r="AE331">
            <v>107.3</v>
          </cell>
          <cell r="AF331">
            <v>107.3</v>
          </cell>
          <cell r="AG331">
            <v>107.3</v>
          </cell>
          <cell r="AH331">
            <v>108.3</v>
          </cell>
          <cell r="AI331">
            <v>108.3</v>
          </cell>
          <cell r="AJ331">
            <v>108.2</v>
          </cell>
          <cell r="AK331">
            <v>108.3</v>
          </cell>
          <cell r="AL331">
            <v>108.3</v>
          </cell>
          <cell r="AM331">
            <v>108.3</v>
          </cell>
          <cell r="AN331">
            <v>108.3</v>
          </cell>
          <cell r="AO331">
            <v>108.3</v>
          </cell>
          <cell r="AP331">
            <v>107.6</v>
          </cell>
          <cell r="AQ331">
            <v>107.6</v>
          </cell>
          <cell r="AR331">
            <v>107.6</v>
          </cell>
          <cell r="AS331">
            <v>107.5</v>
          </cell>
          <cell r="AT331">
            <v>108.6</v>
          </cell>
          <cell r="AU331">
            <v>108.8</v>
          </cell>
          <cell r="AV331">
            <v>110.3</v>
          </cell>
          <cell r="AW331">
            <v>110.3</v>
          </cell>
          <cell r="AX331">
            <v>110.3</v>
          </cell>
          <cell r="AY331">
            <v>108.9</v>
          </cell>
          <cell r="AZ331">
            <v>107.7</v>
          </cell>
          <cell r="BA331">
            <v>107.7</v>
          </cell>
          <cell r="BB331">
            <v>107.7</v>
          </cell>
          <cell r="BC331">
            <v>107</v>
          </cell>
          <cell r="BD331">
            <v>105.4</v>
          </cell>
          <cell r="BE331">
            <v>105.4</v>
          </cell>
          <cell r="BF331">
            <v>102.8</v>
          </cell>
          <cell r="BG331">
            <v>102.8</v>
          </cell>
          <cell r="BH331">
            <v>102.8</v>
          </cell>
          <cell r="BI331">
            <v>102.3</v>
          </cell>
          <cell r="BJ331">
            <v>101.5</v>
          </cell>
          <cell r="BK331">
            <v>101.5</v>
          </cell>
          <cell r="BL331">
            <v>101.4</v>
          </cell>
          <cell r="BM331">
            <v>101.6</v>
          </cell>
          <cell r="BN331">
            <v>101.6</v>
          </cell>
          <cell r="BO331">
            <v>101.8</v>
          </cell>
          <cell r="BP331">
            <v>102.4</v>
          </cell>
          <cell r="BQ331">
            <v>102.5</v>
          </cell>
          <cell r="BR331">
            <v>103</v>
          </cell>
          <cell r="BS331">
            <v>103.4</v>
          </cell>
          <cell r="BT331">
            <v>103.4</v>
          </cell>
          <cell r="BU331">
            <v>103.4</v>
          </cell>
          <cell r="BV331">
            <v>103.4</v>
          </cell>
          <cell r="BW331">
            <v>103.4</v>
          </cell>
          <cell r="BX331">
            <v>103.4</v>
          </cell>
          <cell r="BY331">
            <v>104.5</v>
          </cell>
          <cell r="BZ331">
            <v>105.2</v>
          </cell>
          <cell r="CA331">
            <v>107</v>
          </cell>
          <cell r="CB331">
            <v>107.7</v>
          </cell>
          <cell r="CC331">
            <v>108.7</v>
          </cell>
          <cell r="CD331">
            <v>108.5</v>
          </cell>
          <cell r="CE331">
            <v>108</v>
          </cell>
          <cell r="CF331">
            <v>108</v>
          </cell>
          <cell r="CG331">
            <v>108</v>
          </cell>
          <cell r="CH331">
            <v>108</v>
          </cell>
          <cell r="CI331">
            <v>108</v>
          </cell>
          <cell r="CJ331">
            <v>108</v>
          </cell>
          <cell r="CK331">
            <v>108</v>
          </cell>
          <cell r="CL331">
            <v>108.3</v>
          </cell>
          <cell r="CM331">
            <v>108.9</v>
          </cell>
          <cell r="CN331">
            <v>109.4</v>
          </cell>
          <cell r="CO331">
            <v>109.4</v>
          </cell>
          <cell r="CP331">
            <v>109.4</v>
          </cell>
          <cell r="CQ331">
            <v>111.2</v>
          </cell>
          <cell r="CR331">
            <v>113</v>
          </cell>
          <cell r="CS331">
            <v>113.2</v>
          </cell>
          <cell r="CT331">
            <v>113.5</v>
          </cell>
          <cell r="CU331">
            <v>114.7</v>
          </cell>
          <cell r="CV331" t="e">
            <v>#N/A</v>
          </cell>
          <cell r="CW331" t="e">
            <v>#N/A</v>
          </cell>
          <cell r="CX331" t="e">
            <v>#N/A</v>
          </cell>
          <cell r="CY331" t="e">
            <v>#N/A</v>
          </cell>
          <cell r="CZ331" t="e">
            <v>#N/A</v>
          </cell>
          <cell r="DA331" t="e">
            <v>#N/A</v>
          </cell>
          <cell r="DB331" t="e">
            <v>#N/A</v>
          </cell>
          <cell r="DC331" t="e">
            <v>#N/A</v>
          </cell>
          <cell r="DD331" t="e">
            <v>#N/A</v>
          </cell>
          <cell r="DE331" t="e">
            <v>#N/A</v>
          </cell>
          <cell r="DF331" t="e">
            <v>#N/A</v>
          </cell>
          <cell r="DG331" t="e">
            <v>#N/A</v>
          </cell>
          <cell r="DH331" t="e">
            <v>#N/A</v>
          </cell>
          <cell r="DI331" t="e">
            <v>#N/A</v>
          </cell>
          <cell r="DJ331" t="e">
            <v>#N/A</v>
          </cell>
          <cell r="DK331" t="e">
            <v>#N/A</v>
          </cell>
          <cell r="DL331" t="e">
            <v>#N/A</v>
          </cell>
          <cell r="DM331" t="e">
            <v>#N/A</v>
          </cell>
          <cell r="DN331" t="e">
            <v>#N/A</v>
          </cell>
          <cell r="DO331" t="e">
            <v>#N/A</v>
          </cell>
          <cell r="DP331" t="e">
            <v>#N/A</v>
          </cell>
          <cell r="DQ331" t="e">
            <v>#N/A</v>
          </cell>
          <cell r="DR331" t="e">
            <v>#N/A</v>
          </cell>
          <cell r="DS331" t="e">
            <v>#N/A</v>
          </cell>
          <cell r="DT331" t="e">
            <v>#N/A</v>
          </cell>
          <cell r="DU331" t="e">
            <v>#N/A</v>
          </cell>
          <cell r="DV331" t="e">
            <v>#N/A</v>
          </cell>
          <cell r="DW331" t="e">
            <v>#N/A</v>
          </cell>
          <cell r="DX331" t="e">
            <v>#N/A</v>
          </cell>
          <cell r="DY331" t="e">
            <v>#N/A</v>
          </cell>
          <cell r="DZ331" t="e">
            <v>#N/A</v>
          </cell>
          <cell r="EA331" t="e">
            <v>#N/A</v>
          </cell>
          <cell r="EB331" t="e">
            <v>#N/A</v>
          </cell>
          <cell r="EC331" t="e">
            <v>#N/A</v>
          </cell>
          <cell r="ED331" t="e">
            <v>#N/A</v>
          </cell>
          <cell r="EE331" t="e">
            <v>#N/A</v>
          </cell>
          <cell r="EF331" t="e">
            <v>#N/A</v>
          </cell>
          <cell r="EG331" t="e">
            <v>#N/A</v>
          </cell>
          <cell r="EH331" t="e">
            <v>#N/A</v>
          </cell>
          <cell r="EI331" t="e">
            <v>#N/A</v>
          </cell>
          <cell r="EJ331" t="e">
            <v>#N/A</v>
          </cell>
          <cell r="EK331" t="e">
            <v>#N/A</v>
          </cell>
          <cell r="EL331" t="e">
            <v>#N/A</v>
          </cell>
          <cell r="EM331" t="e">
            <v>#N/A</v>
          </cell>
          <cell r="EN331" t="e">
            <v>#N/A</v>
          </cell>
          <cell r="EO331" t="e">
            <v>#N/A</v>
          </cell>
          <cell r="EP331" t="e">
            <v>#N/A</v>
          </cell>
          <cell r="EQ331" t="e">
            <v>#N/A</v>
          </cell>
          <cell r="ER331" t="e">
            <v>#N/A</v>
          </cell>
          <cell r="ES331" t="e">
            <v>#N/A</v>
          </cell>
          <cell r="ET331" t="e">
            <v>#N/A</v>
          </cell>
          <cell r="EU331" t="e">
            <v>#N/A</v>
          </cell>
          <cell r="EV331" t="e">
            <v>#N/A</v>
          </cell>
          <cell r="EW331" t="e">
            <v>#N/A</v>
          </cell>
          <cell r="EX331" t="e">
            <v>#N/A</v>
          </cell>
          <cell r="EY331" t="e">
            <v>#N/A</v>
          </cell>
          <cell r="EZ331" t="e">
            <v>#N/A</v>
          </cell>
          <cell r="FA331" t="e">
            <v>#N/A</v>
          </cell>
          <cell r="FB331" t="e">
            <v>#N/A</v>
          </cell>
          <cell r="FC331" t="e">
            <v>#N/A</v>
          </cell>
          <cell r="FD331" t="e">
            <v>#N/A</v>
          </cell>
          <cell r="FE331" t="e">
            <v>#N/A</v>
          </cell>
          <cell r="FF331" t="e">
            <v>#N/A</v>
          </cell>
        </row>
        <row r="332">
          <cell r="B332" t="str">
            <v>1305010011</v>
          </cell>
          <cell r="D332">
            <v>101.1</v>
          </cell>
          <cell r="E332">
            <v>101.1</v>
          </cell>
          <cell r="F332">
            <v>101.1</v>
          </cell>
          <cell r="G332">
            <v>99.8</v>
          </cell>
          <cell r="H332">
            <v>99.5</v>
          </cell>
          <cell r="I332">
            <v>99.5</v>
          </cell>
          <cell r="J332">
            <v>99.5</v>
          </cell>
          <cell r="K332">
            <v>99.5</v>
          </cell>
          <cell r="L332">
            <v>99.5</v>
          </cell>
          <cell r="M332">
            <v>99.5</v>
          </cell>
          <cell r="N332">
            <v>99.5</v>
          </cell>
          <cell r="O332">
            <v>99.5</v>
          </cell>
          <cell r="P332">
            <v>99.5</v>
          </cell>
          <cell r="Q332">
            <v>99.5</v>
          </cell>
          <cell r="R332">
            <v>100.1</v>
          </cell>
          <cell r="S332">
            <v>100.1</v>
          </cell>
          <cell r="T332">
            <v>100.1</v>
          </cell>
          <cell r="U332">
            <v>100.1</v>
          </cell>
          <cell r="V332">
            <v>100.1</v>
          </cell>
          <cell r="W332">
            <v>100.1</v>
          </cell>
          <cell r="X332">
            <v>102.8</v>
          </cell>
          <cell r="Y332">
            <v>106.5</v>
          </cell>
          <cell r="Z332">
            <v>107.3</v>
          </cell>
          <cell r="AA332">
            <v>105.2</v>
          </cell>
          <cell r="AB332">
            <v>107.5</v>
          </cell>
          <cell r="AC332">
            <v>107</v>
          </cell>
          <cell r="AD332">
            <v>107</v>
          </cell>
          <cell r="AE332">
            <v>107</v>
          </cell>
          <cell r="AF332">
            <v>107</v>
          </cell>
          <cell r="AG332">
            <v>107</v>
          </cell>
          <cell r="AH332">
            <v>107</v>
          </cell>
          <cell r="AI332">
            <v>106</v>
          </cell>
          <cell r="AJ332">
            <v>106</v>
          </cell>
          <cell r="AK332">
            <v>106</v>
          </cell>
          <cell r="AL332">
            <v>106</v>
          </cell>
          <cell r="AM332">
            <v>106</v>
          </cell>
          <cell r="AN332">
            <v>106</v>
          </cell>
          <cell r="AO332">
            <v>106</v>
          </cell>
          <cell r="AP332">
            <v>106</v>
          </cell>
          <cell r="AQ332">
            <v>106</v>
          </cell>
          <cell r="AR332">
            <v>106</v>
          </cell>
          <cell r="AS332">
            <v>106</v>
          </cell>
          <cell r="AT332">
            <v>106</v>
          </cell>
          <cell r="AU332">
            <v>118</v>
          </cell>
          <cell r="AV332">
            <v>137.80000000000001</v>
          </cell>
          <cell r="AW332">
            <v>142.30000000000001</v>
          </cell>
          <cell r="AX332">
            <v>142.30000000000001</v>
          </cell>
          <cell r="AY332">
            <v>153.30000000000001</v>
          </cell>
          <cell r="AZ332">
            <v>154.6</v>
          </cell>
          <cell r="BA332">
            <v>154.6</v>
          </cell>
          <cell r="BB332">
            <v>154.6</v>
          </cell>
          <cell r="BC332">
            <v>154.6</v>
          </cell>
          <cell r="BD332">
            <v>138.6</v>
          </cell>
          <cell r="BE332">
            <v>138.6</v>
          </cell>
          <cell r="BF332">
            <v>135</v>
          </cell>
          <cell r="BG332">
            <v>135</v>
          </cell>
          <cell r="BH332">
            <v>135</v>
          </cell>
          <cell r="BI332">
            <v>138.5</v>
          </cell>
          <cell r="BJ332">
            <v>140.9</v>
          </cell>
          <cell r="BK332">
            <v>140.9</v>
          </cell>
          <cell r="BL332">
            <v>140.9</v>
          </cell>
          <cell r="BM332">
            <v>147.80000000000001</v>
          </cell>
          <cell r="BN332">
            <v>147.80000000000001</v>
          </cell>
          <cell r="BO332">
            <v>147.80000000000001</v>
          </cell>
          <cell r="BP332">
            <v>151.19999999999999</v>
          </cell>
          <cell r="BQ332">
            <v>151.19999999999999</v>
          </cell>
          <cell r="BR332">
            <v>171.9</v>
          </cell>
          <cell r="BS332">
            <v>171.9</v>
          </cell>
          <cell r="BT332">
            <v>171.9</v>
          </cell>
          <cell r="BU332">
            <v>171.9</v>
          </cell>
          <cell r="BV332">
            <v>171.9</v>
          </cell>
          <cell r="BW332">
            <v>167.6</v>
          </cell>
          <cell r="BX332">
            <v>172.6</v>
          </cell>
          <cell r="BY332">
            <v>171.3</v>
          </cell>
          <cell r="BZ332">
            <v>174.9</v>
          </cell>
          <cell r="CA332">
            <v>174.4</v>
          </cell>
          <cell r="CB332">
            <v>174.3</v>
          </cell>
          <cell r="CC332">
            <v>174.3</v>
          </cell>
          <cell r="CD332">
            <v>174.3</v>
          </cell>
          <cell r="CE332">
            <v>174.3</v>
          </cell>
          <cell r="CF332">
            <v>181.3</v>
          </cell>
          <cell r="CG332">
            <v>198.6</v>
          </cell>
          <cell r="CH332">
            <v>198.6</v>
          </cell>
          <cell r="CI332">
            <v>198.6</v>
          </cell>
          <cell r="CJ332">
            <v>198.6</v>
          </cell>
          <cell r="CK332">
            <v>198.6</v>
          </cell>
          <cell r="CL332">
            <v>205.7</v>
          </cell>
          <cell r="CM332">
            <v>197.5</v>
          </cell>
          <cell r="CN332">
            <v>197.5</v>
          </cell>
          <cell r="CO332">
            <v>197.5</v>
          </cell>
          <cell r="CP332">
            <v>196.7</v>
          </cell>
          <cell r="CQ332">
            <v>196.7</v>
          </cell>
          <cell r="CR332">
            <v>196.7</v>
          </cell>
          <cell r="CS332">
            <v>196.7</v>
          </cell>
          <cell r="CT332">
            <v>196.7</v>
          </cell>
          <cell r="CU332">
            <v>196.7</v>
          </cell>
          <cell r="CV332" t="e">
            <v>#N/A</v>
          </cell>
          <cell r="CW332" t="e">
            <v>#N/A</v>
          </cell>
          <cell r="CX332" t="e">
            <v>#N/A</v>
          </cell>
          <cell r="CY332" t="e">
            <v>#N/A</v>
          </cell>
          <cell r="CZ332" t="e">
            <v>#N/A</v>
          </cell>
          <cell r="DA332" t="e">
            <v>#N/A</v>
          </cell>
          <cell r="DB332" t="e">
            <v>#N/A</v>
          </cell>
          <cell r="DC332" t="e">
            <v>#N/A</v>
          </cell>
          <cell r="DD332" t="e">
            <v>#N/A</v>
          </cell>
          <cell r="DE332" t="e">
            <v>#N/A</v>
          </cell>
          <cell r="DF332" t="e">
            <v>#N/A</v>
          </cell>
          <cell r="DG332" t="e">
            <v>#N/A</v>
          </cell>
          <cell r="DH332" t="e">
            <v>#N/A</v>
          </cell>
          <cell r="DI332" t="e">
            <v>#N/A</v>
          </cell>
          <cell r="DJ332" t="e">
            <v>#N/A</v>
          </cell>
          <cell r="DK332" t="e">
            <v>#N/A</v>
          </cell>
          <cell r="DL332" t="e">
            <v>#N/A</v>
          </cell>
          <cell r="DM332" t="e">
            <v>#N/A</v>
          </cell>
          <cell r="DN332" t="e">
            <v>#N/A</v>
          </cell>
          <cell r="DO332" t="e">
            <v>#N/A</v>
          </cell>
          <cell r="DP332" t="e">
            <v>#N/A</v>
          </cell>
          <cell r="DQ332" t="e">
            <v>#N/A</v>
          </cell>
          <cell r="DR332" t="e">
            <v>#N/A</v>
          </cell>
          <cell r="DS332" t="e">
            <v>#N/A</v>
          </cell>
          <cell r="DT332" t="e">
            <v>#N/A</v>
          </cell>
          <cell r="DU332" t="e">
            <v>#N/A</v>
          </cell>
          <cell r="DV332" t="e">
            <v>#N/A</v>
          </cell>
          <cell r="DW332" t="e">
            <v>#N/A</v>
          </cell>
          <cell r="DX332" t="e">
            <v>#N/A</v>
          </cell>
          <cell r="DY332" t="e">
            <v>#N/A</v>
          </cell>
          <cell r="DZ332" t="e">
            <v>#N/A</v>
          </cell>
          <cell r="EA332" t="e">
            <v>#N/A</v>
          </cell>
          <cell r="EB332" t="e">
            <v>#N/A</v>
          </cell>
          <cell r="EC332" t="e">
            <v>#N/A</v>
          </cell>
          <cell r="ED332" t="e">
            <v>#N/A</v>
          </cell>
          <cell r="EE332" t="e">
            <v>#N/A</v>
          </cell>
          <cell r="EF332" t="e">
            <v>#N/A</v>
          </cell>
          <cell r="EG332" t="e">
            <v>#N/A</v>
          </cell>
          <cell r="EH332" t="e">
            <v>#N/A</v>
          </cell>
          <cell r="EI332" t="e">
            <v>#N/A</v>
          </cell>
          <cell r="EJ332" t="e">
            <v>#N/A</v>
          </cell>
          <cell r="EK332" t="e">
            <v>#N/A</v>
          </cell>
          <cell r="EL332" t="e">
            <v>#N/A</v>
          </cell>
          <cell r="EM332" t="e">
            <v>#N/A</v>
          </cell>
          <cell r="EN332" t="e">
            <v>#N/A</v>
          </cell>
          <cell r="EO332" t="e">
            <v>#N/A</v>
          </cell>
          <cell r="EP332" t="e">
            <v>#N/A</v>
          </cell>
          <cell r="EQ332" t="e">
            <v>#N/A</v>
          </cell>
          <cell r="ER332" t="e">
            <v>#N/A</v>
          </cell>
          <cell r="ES332" t="e">
            <v>#N/A</v>
          </cell>
          <cell r="ET332" t="e">
            <v>#N/A</v>
          </cell>
          <cell r="EU332" t="e">
            <v>#N/A</v>
          </cell>
          <cell r="EV332" t="e">
            <v>#N/A</v>
          </cell>
          <cell r="EW332" t="e">
            <v>#N/A</v>
          </cell>
          <cell r="EX332" t="e">
            <v>#N/A</v>
          </cell>
          <cell r="EY332" t="e">
            <v>#N/A</v>
          </cell>
          <cell r="EZ332" t="e">
            <v>#N/A</v>
          </cell>
          <cell r="FA332" t="e">
            <v>#N/A</v>
          </cell>
          <cell r="FB332" t="e">
            <v>#N/A</v>
          </cell>
          <cell r="FC332" t="e">
            <v>#N/A</v>
          </cell>
          <cell r="FD332" t="e">
            <v>#N/A</v>
          </cell>
          <cell r="FE332" t="e">
            <v>#N/A</v>
          </cell>
          <cell r="FF332" t="e">
            <v>#N/A</v>
          </cell>
        </row>
        <row r="333">
          <cell r="B333" t="str">
            <v>1305020000</v>
          </cell>
          <cell r="D333">
            <v>100.6</v>
          </cell>
          <cell r="E333">
            <v>100.5</v>
          </cell>
          <cell r="F333">
            <v>100.9</v>
          </cell>
          <cell r="G333">
            <v>101.5</v>
          </cell>
          <cell r="H333">
            <v>101.1</v>
          </cell>
          <cell r="I333">
            <v>100.4</v>
          </cell>
          <cell r="J333">
            <v>101.2</v>
          </cell>
          <cell r="K333">
            <v>101.1</v>
          </cell>
          <cell r="L333">
            <v>101.6</v>
          </cell>
          <cell r="M333">
            <v>101.6</v>
          </cell>
          <cell r="N333">
            <v>101.3</v>
          </cell>
          <cell r="O333">
            <v>100.6</v>
          </cell>
          <cell r="P333">
            <v>103</v>
          </cell>
          <cell r="Q333">
            <v>102.3</v>
          </cell>
          <cell r="R333">
            <v>103.7</v>
          </cell>
          <cell r="S333">
            <v>106.9</v>
          </cell>
          <cell r="T333">
            <v>105.3</v>
          </cell>
          <cell r="U333">
            <v>106</v>
          </cell>
          <cell r="V333">
            <v>106.9</v>
          </cell>
          <cell r="W333">
            <v>106.6</v>
          </cell>
          <cell r="X333">
            <v>108</v>
          </cell>
          <cell r="Y333">
            <v>107.4</v>
          </cell>
          <cell r="Z333">
            <v>107</v>
          </cell>
          <cell r="AA333">
            <v>108.6</v>
          </cell>
          <cell r="AB333">
            <v>110.7</v>
          </cell>
          <cell r="AC333">
            <v>111.3</v>
          </cell>
          <cell r="AD333">
            <v>112.1</v>
          </cell>
          <cell r="AE333">
            <v>108.5</v>
          </cell>
          <cell r="AF333">
            <v>108.7</v>
          </cell>
          <cell r="AG333">
            <v>110.2</v>
          </cell>
          <cell r="AH333">
            <v>109.8</v>
          </cell>
          <cell r="AI333">
            <v>109.1</v>
          </cell>
          <cell r="AJ333">
            <v>109.1</v>
          </cell>
          <cell r="AK333">
            <v>108.6</v>
          </cell>
          <cell r="AL333">
            <v>109.2</v>
          </cell>
          <cell r="AM333">
            <v>109.2</v>
          </cell>
          <cell r="AN333">
            <v>110.2</v>
          </cell>
          <cell r="AO333">
            <v>110.3</v>
          </cell>
          <cell r="AP333">
            <v>111</v>
          </cell>
          <cell r="AQ333">
            <v>112.4</v>
          </cell>
          <cell r="AR333">
            <v>112.5</v>
          </cell>
          <cell r="AS333">
            <v>112.5</v>
          </cell>
          <cell r="AT333">
            <v>112.5</v>
          </cell>
          <cell r="AU333">
            <v>113.1</v>
          </cell>
          <cell r="AV333">
            <v>113.2</v>
          </cell>
          <cell r="AW333">
            <v>113.9</v>
          </cell>
          <cell r="AX333">
            <v>114.4</v>
          </cell>
          <cell r="AY333">
            <v>113.9</v>
          </cell>
          <cell r="AZ333">
            <v>115.5</v>
          </cell>
          <cell r="BA333">
            <v>115.3</v>
          </cell>
          <cell r="BB333">
            <v>115.7</v>
          </cell>
          <cell r="BC333">
            <v>115.5</v>
          </cell>
          <cell r="BD333">
            <v>116.4</v>
          </cell>
          <cell r="BE333">
            <v>117.2</v>
          </cell>
          <cell r="BF333">
            <v>117.3</v>
          </cell>
          <cell r="BG333">
            <v>120.6</v>
          </cell>
          <cell r="BH333">
            <v>120.2</v>
          </cell>
          <cell r="BI333">
            <v>118.9</v>
          </cell>
          <cell r="BJ333">
            <v>116.7</v>
          </cell>
          <cell r="BK333">
            <v>119</v>
          </cell>
          <cell r="BL333">
            <v>117.7</v>
          </cell>
          <cell r="BM333">
            <v>117.1</v>
          </cell>
          <cell r="BN333">
            <v>115.8</v>
          </cell>
          <cell r="BO333">
            <v>121.2</v>
          </cell>
          <cell r="BP333">
            <v>122.9</v>
          </cell>
          <cell r="BQ333">
            <v>122.2</v>
          </cell>
          <cell r="BR333">
            <v>122.1</v>
          </cell>
          <cell r="BS333">
            <v>122.4</v>
          </cell>
          <cell r="BT333">
            <v>122.6</v>
          </cell>
          <cell r="BU333">
            <v>123.1</v>
          </cell>
          <cell r="BV333">
            <v>123</v>
          </cell>
          <cell r="BW333">
            <v>122.2</v>
          </cell>
          <cell r="BX333">
            <v>123.1</v>
          </cell>
          <cell r="BY333">
            <v>124.4</v>
          </cell>
          <cell r="BZ333">
            <v>123.4</v>
          </cell>
          <cell r="CA333">
            <v>126</v>
          </cell>
          <cell r="CB333">
            <v>127</v>
          </cell>
          <cell r="CC333">
            <v>127.6</v>
          </cell>
          <cell r="CD333">
            <v>126.1</v>
          </cell>
          <cell r="CE333">
            <v>125.2</v>
          </cell>
          <cell r="CF333">
            <v>123</v>
          </cell>
          <cell r="CG333">
            <v>123.2</v>
          </cell>
          <cell r="CH333">
            <v>123.8</v>
          </cell>
          <cell r="CI333">
            <v>123.9</v>
          </cell>
          <cell r="CJ333">
            <v>124.1</v>
          </cell>
          <cell r="CK333">
            <v>124.5</v>
          </cell>
          <cell r="CL333">
            <v>124.9</v>
          </cell>
          <cell r="CM333">
            <v>126.1</v>
          </cell>
          <cell r="CN333">
            <v>126.2</v>
          </cell>
          <cell r="CO333">
            <v>126.2</v>
          </cell>
          <cell r="CP333">
            <v>126.3</v>
          </cell>
          <cell r="CQ333">
            <v>127.9</v>
          </cell>
          <cell r="CR333">
            <v>128.1</v>
          </cell>
          <cell r="CS333">
            <v>128.19999999999999</v>
          </cell>
          <cell r="CT333">
            <v>128.9</v>
          </cell>
          <cell r="CU333">
            <v>129.30000000000001</v>
          </cell>
          <cell r="CV333">
            <v>102.6</v>
          </cell>
          <cell r="CW333">
            <v>102.6</v>
          </cell>
          <cell r="CX333">
            <v>102.6</v>
          </cell>
          <cell r="CY333">
            <v>102.6</v>
          </cell>
          <cell r="CZ333">
            <v>102.6</v>
          </cell>
          <cell r="DA333">
            <v>102.6</v>
          </cell>
          <cell r="DB333">
            <v>102.6</v>
          </cell>
          <cell r="DC333">
            <v>102.6</v>
          </cell>
          <cell r="DD333">
            <v>102.6</v>
          </cell>
          <cell r="DE333">
            <v>102.6</v>
          </cell>
          <cell r="DF333">
            <v>102.6</v>
          </cell>
          <cell r="DG333">
            <v>102.6</v>
          </cell>
          <cell r="DH333">
            <v>102.6</v>
          </cell>
          <cell r="DI333">
            <v>102.6</v>
          </cell>
          <cell r="DJ333">
            <v>102.6</v>
          </cell>
          <cell r="DK333">
            <v>102.6</v>
          </cell>
          <cell r="DL333">
            <v>102.6</v>
          </cell>
          <cell r="DM333">
            <v>102.6</v>
          </cell>
          <cell r="DN333">
            <v>102.6</v>
          </cell>
          <cell r="DO333">
            <v>102.6</v>
          </cell>
          <cell r="DP333">
            <v>102.6</v>
          </cell>
          <cell r="DQ333">
            <v>102.6</v>
          </cell>
          <cell r="DR333">
            <v>102.6</v>
          </cell>
          <cell r="DS333">
            <v>102.6</v>
          </cell>
          <cell r="DT333">
            <v>102.6</v>
          </cell>
          <cell r="DU333">
            <v>102.6</v>
          </cell>
          <cell r="DV333">
            <v>102.6</v>
          </cell>
          <cell r="DW333">
            <v>102.6</v>
          </cell>
          <cell r="DX333">
            <v>102.6</v>
          </cell>
          <cell r="DY333">
            <v>102.6</v>
          </cell>
          <cell r="DZ333">
            <v>102.6</v>
          </cell>
          <cell r="EA333">
            <v>102.6</v>
          </cell>
          <cell r="EB333">
            <v>102.6</v>
          </cell>
          <cell r="EC333">
            <v>102.6</v>
          </cell>
          <cell r="ED333">
            <v>102.6</v>
          </cell>
          <cell r="EE333">
            <v>102.6</v>
          </cell>
          <cell r="EF333">
            <v>102.6</v>
          </cell>
          <cell r="EG333">
            <v>102.6</v>
          </cell>
          <cell r="EH333">
            <v>102.6</v>
          </cell>
          <cell r="EI333">
            <v>102.6</v>
          </cell>
          <cell r="EJ333">
            <v>102.6</v>
          </cell>
          <cell r="EK333">
            <v>102.6</v>
          </cell>
          <cell r="EL333">
            <v>102.6</v>
          </cell>
          <cell r="EM333">
            <v>102.6</v>
          </cell>
          <cell r="EN333">
            <v>102.6</v>
          </cell>
          <cell r="EO333">
            <v>102.6</v>
          </cell>
          <cell r="EP333">
            <v>102.6</v>
          </cell>
          <cell r="EQ333">
            <v>102.6</v>
          </cell>
          <cell r="ER333">
            <v>102.6</v>
          </cell>
          <cell r="ES333">
            <v>102.6</v>
          </cell>
          <cell r="ET333">
            <v>102.6</v>
          </cell>
          <cell r="EU333">
            <v>102.6</v>
          </cell>
          <cell r="EV333">
            <v>102.6</v>
          </cell>
          <cell r="EW333">
            <v>102.6</v>
          </cell>
          <cell r="EX333">
            <v>102.6</v>
          </cell>
          <cell r="EY333">
            <v>102.6</v>
          </cell>
          <cell r="EZ333">
            <v>102.6</v>
          </cell>
          <cell r="FA333">
            <v>102.6</v>
          </cell>
          <cell r="FB333">
            <v>102.6</v>
          </cell>
          <cell r="FC333">
            <v>102.6</v>
          </cell>
          <cell r="FD333">
            <v>102.6</v>
          </cell>
          <cell r="FE333">
            <v>102.6</v>
          </cell>
          <cell r="FF333">
            <v>102.6</v>
          </cell>
        </row>
        <row r="334">
          <cell r="B334" t="str">
            <v>1305020001</v>
          </cell>
          <cell r="D334">
            <v>100.7</v>
          </cell>
          <cell r="E334">
            <v>100.5</v>
          </cell>
          <cell r="F334">
            <v>101.4</v>
          </cell>
          <cell r="G334">
            <v>101.6</v>
          </cell>
          <cell r="H334">
            <v>101.6</v>
          </cell>
          <cell r="I334">
            <v>100.6</v>
          </cell>
          <cell r="J334">
            <v>101.4</v>
          </cell>
          <cell r="K334">
            <v>101.6</v>
          </cell>
          <cell r="L334">
            <v>101.6</v>
          </cell>
          <cell r="M334">
            <v>101.2</v>
          </cell>
          <cell r="N334">
            <v>100.4</v>
          </cell>
          <cell r="O334">
            <v>99.2</v>
          </cell>
          <cell r="P334">
            <v>103.4</v>
          </cell>
          <cell r="Q334">
            <v>102.4</v>
          </cell>
          <cell r="R334">
            <v>105</v>
          </cell>
          <cell r="S334">
            <v>109.4</v>
          </cell>
          <cell r="T334">
            <v>106.2</v>
          </cell>
          <cell r="U334">
            <v>107.2</v>
          </cell>
          <cell r="V334">
            <v>108.2</v>
          </cell>
          <cell r="W334">
            <v>107.7</v>
          </cell>
          <cell r="X334">
            <v>110.4</v>
          </cell>
          <cell r="Y334">
            <v>109</v>
          </cell>
          <cell r="Z334">
            <v>108.5</v>
          </cell>
          <cell r="AA334">
            <v>110.9</v>
          </cell>
          <cell r="AB334">
            <v>114.4</v>
          </cell>
          <cell r="AC334">
            <v>114.8</v>
          </cell>
          <cell r="AD334">
            <v>116.8</v>
          </cell>
          <cell r="AE334">
            <v>110.1</v>
          </cell>
          <cell r="AF334">
            <v>110.6</v>
          </cell>
          <cell r="AG334">
            <v>113.1</v>
          </cell>
          <cell r="AH334">
            <v>112.1</v>
          </cell>
          <cell r="AI334">
            <v>111.5</v>
          </cell>
          <cell r="AJ334">
            <v>111.3</v>
          </cell>
          <cell r="AK334">
            <v>111.1</v>
          </cell>
          <cell r="AL334">
            <v>111.7</v>
          </cell>
          <cell r="AM334">
            <v>111.6</v>
          </cell>
          <cell r="AN334">
            <v>112.5</v>
          </cell>
          <cell r="AO334">
            <v>112.8</v>
          </cell>
          <cell r="AP334">
            <v>114</v>
          </cell>
          <cell r="AQ334">
            <v>116.7</v>
          </cell>
          <cell r="AR334">
            <v>116.8</v>
          </cell>
          <cell r="AS334">
            <v>116.8</v>
          </cell>
          <cell r="AT334">
            <v>116.8</v>
          </cell>
          <cell r="AU334">
            <v>116.8</v>
          </cell>
          <cell r="AV334">
            <v>116.8</v>
          </cell>
          <cell r="AW334">
            <v>116.8</v>
          </cell>
          <cell r="AX334">
            <v>118.1</v>
          </cell>
          <cell r="AY334">
            <v>117.8</v>
          </cell>
          <cell r="AZ334">
            <v>120</v>
          </cell>
          <cell r="BA334">
            <v>119.6</v>
          </cell>
          <cell r="BB334">
            <v>120.1</v>
          </cell>
          <cell r="BC334">
            <v>119</v>
          </cell>
          <cell r="BD334">
            <v>119.7</v>
          </cell>
          <cell r="BE334">
            <v>121.2</v>
          </cell>
          <cell r="BF334">
            <v>121.2</v>
          </cell>
          <cell r="BG334">
            <v>126.9</v>
          </cell>
          <cell r="BH334">
            <v>126.3</v>
          </cell>
          <cell r="BI334">
            <v>123.5</v>
          </cell>
          <cell r="BJ334">
            <v>118.7</v>
          </cell>
          <cell r="BK334">
            <v>122.9</v>
          </cell>
          <cell r="BL334">
            <v>120.2</v>
          </cell>
          <cell r="BM334">
            <v>118.8</v>
          </cell>
          <cell r="BN334">
            <v>115.2</v>
          </cell>
          <cell r="BO334">
            <v>122</v>
          </cell>
          <cell r="BP334">
            <v>123.2</v>
          </cell>
          <cell r="BQ334">
            <v>121.7</v>
          </cell>
          <cell r="BR334">
            <v>121.7</v>
          </cell>
          <cell r="BS334">
            <v>121.7</v>
          </cell>
          <cell r="BT334">
            <v>121.7</v>
          </cell>
          <cell r="BU334">
            <v>121.7</v>
          </cell>
          <cell r="BV334">
            <v>121.7</v>
          </cell>
          <cell r="BW334">
            <v>121.7</v>
          </cell>
          <cell r="BX334">
            <v>121.4</v>
          </cell>
          <cell r="BY334">
            <v>123.6</v>
          </cell>
          <cell r="BZ334">
            <v>121.5</v>
          </cell>
          <cell r="CA334">
            <v>125.1</v>
          </cell>
          <cell r="CB334">
            <v>125.8</v>
          </cell>
          <cell r="CC334">
            <v>128.19999999999999</v>
          </cell>
          <cell r="CD334">
            <v>125.7</v>
          </cell>
          <cell r="CE334">
            <v>122.9</v>
          </cell>
          <cell r="CF334">
            <v>119.9</v>
          </cell>
          <cell r="CG334">
            <v>119.9</v>
          </cell>
          <cell r="CH334">
            <v>120.7</v>
          </cell>
          <cell r="CI334">
            <v>121.6</v>
          </cell>
          <cell r="CJ334">
            <v>122.5</v>
          </cell>
          <cell r="CK334">
            <v>122.5</v>
          </cell>
          <cell r="CL334">
            <v>122.8</v>
          </cell>
          <cell r="CM334">
            <v>123.9</v>
          </cell>
          <cell r="CN334">
            <v>123.9</v>
          </cell>
          <cell r="CO334">
            <v>123.9</v>
          </cell>
          <cell r="CP334">
            <v>123.9</v>
          </cell>
          <cell r="CQ334">
            <v>123.9</v>
          </cell>
          <cell r="CR334">
            <v>124.1</v>
          </cell>
          <cell r="CS334">
            <v>124.2</v>
          </cell>
          <cell r="CT334">
            <v>125.9</v>
          </cell>
          <cell r="CU334">
            <v>127.4</v>
          </cell>
          <cell r="CV334">
            <v>95.4</v>
          </cell>
          <cell r="CW334">
            <v>95.4</v>
          </cell>
          <cell r="CX334">
            <v>95.4</v>
          </cell>
          <cell r="CY334">
            <v>95.4</v>
          </cell>
          <cell r="CZ334">
            <v>95.4</v>
          </cell>
          <cell r="DA334">
            <v>95.4</v>
          </cell>
          <cell r="DB334">
            <v>95.4</v>
          </cell>
          <cell r="DC334">
            <v>95.4</v>
          </cell>
          <cell r="DD334">
            <v>95.4</v>
          </cell>
          <cell r="DE334">
            <v>95.4</v>
          </cell>
          <cell r="DF334">
            <v>95.4</v>
          </cell>
          <cell r="DG334">
            <v>95.4</v>
          </cell>
          <cell r="DH334">
            <v>95.4</v>
          </cell>
          <cell r="DI334">
            <v>95.4</v>
          </cell>
          <cell r="DJ334">
            <v>95.4</v>
          </cell>
          <cell r="DK334">
            <v>95.4</v>
          </cell>
          <cell r="DL334">
            <v>95.4</v>
          </cell>
          <cell r="DM334">
            <v>95.4</v>
          </cell>
          <cell r="DN334">
            <v>95.4</v>
          </cell>
          <cell r="DO334">
            <v>95.4</v>
          </cell>
          <cell r="DP334">
            <v>95.4</v>
          </cell>
          <cell r="DQ334">
            <v>95.4</v>
          </cell>
          <cell r="DR334">
            <v>95.4</v>
          </cell>
          <cell r="DS334">
            <v>95.4</v>
          </cell>
          <cell r="DT334">
            <v>95.4</v>
          </cell>
          <cell r="DU334">
            <v>95.4</v>
          </cell>
          <cell r="DV334">
            <v>95.4</v>
          </cell>
          <cell r="DW334">
            <v>95.4</v>
          </cell>
          <cell r="DX334">
            <v>95.4</v>
          </cell>
          <cell r="DY334">
            <v>95.4</v>
          </cell>
          <cell r="DZ334">
            <v>95.4</v>
          </cell>
          <cell r="EA334">
            <v>95.4</v>
          </cell>
          <cell r="EB334">
            <v>95.4</v>
          </cell>
          <cell r="EC334">
            <v>95.4</v>
          </cell>
          <cell r="ED334">
            <v>95.4</v>
          </cell>
          <cell r="EE334">
            <v>95.4</v>
          </cell>
          <cell r="EF334">
            <v>95.4</v>
          </cell>
          <cell r="EG334">
            <v>95.4</v>
          </cell>
          <cell r="EH334">
            <v>95.4</v>
          </cell>
          <cell r="EI334">
            <v>95.4</v>
          </cell>
          <cell r="EJ334">
            <v>95.4</v>
          </cell>
          <cell r="EK334">
            <v>95.4</v>
          </cell>
          <cell r="EL334">
            <v>95.4</v>
          </cell>
          <cell r="EM334">
            <v>95.4</v>
          </cell>
          <cell r="EN334">
            <v>95.4</v>
          </cell>
          <cell r="EO334">
            <v>95.4</v>
          </cell>
          <cell r="EP334">
            <v>95.4</v>
          </cell>
          <cell r="EQ334">
            <v>95.4</v>
          </cell>
          <cell r="ER334">
            <v>95.4</v>
          </cell>
          <cell r="ES334">
            <v>95.4</v>
          </cell>
          <cell r="ET334">
            <v>95.4</v>
          </cell>
          <cell r="EU334">
            <v>95.4</v>
          </cell>
          <cell r="EV334">
            <v>95.4</v>
          </cell>
          <cell r="EW334">
            <v>95.4</v>
          </cell>
          <cell r="EX334">
            <v>95.4</v>
          </cell>
          <cell r="EY334">
            <v>95.4</v>
          </cell>
          <cell r="EZ334">
            <v>95.4</v>
          </cell>
          <cell r="FA334">
            <v>95.4</v>
          </cell>
          <cell r="FB334">
            <v>95.4</v>
          </cell>
          <cell r="FC334">
            <v>95.4</v>
          </cell>
          <cell r="FD334">
            <v>95.4</v>
          </cell>
          <cell r="FE334">
            <v>95.4</v>
          </cell>
          <cell r="FF334">
            <v>95.4</v>
          </cell>
        </row>
        <row r="335">
          <cell r="B335" t="str">
            <v>1305020002</v>
          </cell>
          <cell r="D335">
            <v>100</v>
          </cell>
          <cell r="E335">
            <v>100</v>
          </cell>
          <cell r="F335">
            <v>100</v>
          </cell>
          <cell r="G335">
            <v>100</v>
          </cell>
          <cell r="H335">
            <v>100</v>
          </cell>
          <cell r="I335">
            <v>100</v>
          </cell>
          <cell r="J335">
            <v>100</v>
          </cell>
          <cell r="K335">
            <v>100</v>
          </cell>
          <cell r="L335">
            <v>100</v>
          </cell>
          <cell r="M335">
            <v>100</v>
          </cell>
          <cell r="N335">
            <v>100</v>
          </cell>
          <cell r="O335">
            <v>100</v>
          </cell>
          <cell r="P335">
            <v>100</v>
          </cell>
          <cell r="Q335">
            <v>100</v>
          </cell>
          <cell r="R335">
            <v>100</v>
          </cell>
          <cell r="S335">
            <v>101.6</v>
          </cell>
          <cell r="T335">
            <v>101.6</v>
          </cell>
          <cell r="U335">
            <v>101.6</v>
          </cell>
          <cell r="V335">
            <v>103.6</v>
          </cell>
          <cell r="W335">
            <v>103.6</v>
          </cell>
          <cell r="X335">
            <v>103.6</v>
          </cell>
          <cell r="Y335">
            <v>103.6</v>
          </cell>
          <cell r="Z335">
            <v>103.6</v>
          </cell>
          <cell r="AA335">
            <v>104.5</v>
          </cell>
          <cell r="AB335">
            <v>104.5</v>
          </cell>
          <cell r="AC335">
            <v>104.5</v>
          </cell>
          <cell r="AD335">
            <v>104.5</v>
          </cell>
          <cell r="AE335">
            <v>104.6</v>
          </cell>
          <cell r="AF335">
            <v>104.6</v>
          </cell>
          <cell r="AG335">
            <v>104.6</v>
          </cell>
          <cell r="AH335">
            <v>104.6</v>
          </cell>
          <cell r="AI335">
            <v>104.6</v>
          </cell>
          <cell r="AJ335">
            <v>104.6</v>
          </cell>
          <cell r="AK335">
            <v>104.6</v>
          </cell>
          <cell r="AL335">
            <v>104.6</v>
          </cell>
          <cell r="AM335">
            <v>105</v>
          </cell>
          <cell r="AN335">
            <v>105</v>
          </cell>
          <cell r="AO335">
            <v>105</v>
          </cell>
          <cell r="AP335">
            <v>105</v>
          </cell>
          <cell r="AQ335">
            <v>105</v>
          </cell>
          <cell r="AR335">
            <v>105</v>
          </cell>
          <cell r="AS335">
            <v>104.7</v>
          </cell>
          <cell r="AT335">
            <v>103.8</v>
          </cell>
          <cell r="AU335">
            <v>106.6</v>
          </cell>
          <cell r="AV335">
            <v>106</v>
          </cell>
          <cell r="AW335">
            <v>106.7</v>
          </cell>
          <cell r="AX335">
            <v>106.3</v>
          </cell>
          <cell r="AY335">
            <v>105.6</v>
          </cell>
          <cell r="AZ335">
            <v>105.5</v>
          </cell>
          <cell r="BA335">
            <v>105.4</v>
          </cell>
          <cell r="BB335">
            <v>105.3</v>
          </cell>
          <cell r="BC335">
            <v>106.5</v>
          </cell>
          <cell r="BD335">
            <v>108.4</v>
          </cell>
          <cell r="BE335">
            <v>109.3</v>
          </cell>
          <cell r="BF335">
            <v>109.8</v>
          </cell>
          <cell r="BG335">
            <v>110.4</v>
          </cell>
          <cell r="BH335">
            <v>111.3</v>
          </cell>
          <cell r="BI335">
            <v>110.4</v>
          </cell>
          <cell r="BJ335">
            <v>111.6</v>
          </cell>
          <cell r="BK335">
            <v>112.4</v>
          </cell>
          <cell r="BL335">
            <v>112.5</v>
          </cell>
          <cell r="BM335">
            <v>113.4</v>
          </cell>
          <cell r="BN335">
            <v>113.4</v>
          </cell>
          <cell r="BO335">
            <v>115.3</v>
          </cell>
          <cell r="BP335">
            <v>118.8</v>
          </cell>
          <cell r="BQ335">
            <v>118.4</v>
          </cell>
          <cell r="BR335">
            <v>118.1</v>
          </cell>
          <cell r="BS335">
            <v>118.8</v>
          </cell>
          <cell r="BT335">
            <v>119.2</v>
          </cell>
          <cell r="BU335">
            <v>122.2</v>
          </cell>
          <cell r="BV335">
            <v>121.6</v>
          </cell>
          <cell r="BW335">
            <v>118.3</v>
          </cell>
          <cell r="BX335">
            <v>117</v>
          </cell>
          <cell r="BY335">
            <v>116.4</v>
          </cell>
          <cell r="BZ335">
            <v>121.2</v>
          </cell>
          <cell r="CA335">
            <v>122.2</v>
          </cell>
          <cell r="CB335">
            <v>124</v>
          </cell>
          <cell r="CC335">
            <v>122.3</v>
          </cell>
          <cell r="CD335">
            <v>121.9</v>
          </cell>
          <cell r="CE335">
            <v>124.1</v>
          </cell>
          <cell r="CF335">
            <v>122.1</v>
          </cell>
          <cell r="CG335">
            <v>122.4</v>
          </cell>
          <cell r="CH335">
            <v>122.4</v>
          </cell>
          <cell r="CI335">
            <v>121</v>
          </cell>
          <cell r="CJ335">
            <v>120.3</v>
          </cell>
          <cell r="CK335">
            <v>120.3</v>
          </cell>
          <cell r="CL335">
            <v>119.8</v>
          </cell>
          <cell r="CM335">
            <v>121.6</v>
          </cell>
          <cell r="CN335">
            <v>121.9</v>
          </cell>
          <cell r="CO335">
            <v>121.4</v>
          </cell>
          <cell r="CP335">
            <v>122.9</v>
          </cell>
          <cell r="CQ335">
            <v>130.19999999999999</v>
          </cell>
          <cell r="CR335">
            <v>130.30000000000001</v>
          </cell>
          <cell r="CS335">
            <v>129.69999999999999</v>
          </cell>
          <cell r="CT335">
            <v>129.80000000000001</v>
          </cell>
          <cell r="CU335">
            <v>128.5</v>
          </cell>
          <cell r="CV335">
            <v>108.8</v>
          </cell>
          <cell r="CW335">
            <v>108.8</v>
          </cell>
          <cell r="CX335">
            <v>108.8</v>
          </cell>
          <cell r="CY335">
            <v>108.8</v>
          </cell>
          <cell r="CZ335">
            <v>108.8</v>
          </cell>
          <cell r="DA335">
            <v>108.8</v>
          </cell>
          <cell r="DB335">
            <v>108.8</v>
          </cell>
          <cell r="DC335">
            <v>108.8</v>
          </cell>
          <cell r="DD335">
            <v>108.8</v>
          </cell>
          <cell r="DE335">
            <v>108.8</v>
          </cell>
          <cell r="DF335">
            <v>108.8</v>
          </cell>
          <cell r="DG335">
            <v>108.8</v>
          </cell>
          <cell r="DH335">
            <v>108.8</v>
          </cell>
          <cell r="DI335">
            <v>108.8</v>
          </cell>
          <cell r="DJ335">
            <v>108.8</v>
          </cell>
          <cell r="DK335">
            <v>108.8</v>
          </cell>
          <cell r="DL335">
            <v>108.8</v>
          </cell>
          <cell r="DM335">
            <v>108.8</v>
          </cell>
          <cell r="DN335">
            <v>108.8</v>
          </cell>
          <cell r="DO335">
            <v>108.8</v>
          </cell>
          <cell r="DP335">
            <v>108.8</v>
          </cell>
          <cell r="DQ335">
            <v>108.8</v>
          </cell>
          <cell r="DR335">
            <v>108.8</v>
          </cell>
          <cell r="DS335">
            <v>108.8</v>
          </cell>
          <cell r="DT335">
            <v>108.8</v>
          </cell>
          <cell r="DU335">
            <v>108.8</v>
          </cell>
          <cell r="DV335">
            <v>108.8</v>
          </cell>
          <cell r="DW335">
            <v>108.8</v>
          </cell>
          <cell r="DX335">
            <v>108.8</v>
          </cell>
          <cell r="DY335">
            <v>108.8</v>
          </cell>
          <cell r="DZ335">
            <v>108.8</v>
          </cell>
          <cell r="EA335">
            <v>108.8</v>
          </cell>
          <cell r="EB335">
            <v>108.8</v>
          </cell>
          <cell r="EC335">
            <v>108.8</v>
          </cell>
          <cell r="ED335">
            <v>108.8</v>
          </cell>
          <cell r="EE335">
            <v>108.8</v>
          </cell>
          <cell r="EF335">
            <v>108.8</v>
          </cell>
          <cell r="EG335">
            <v>108.8</v>
          </cell>
          <cell r="EH335">
            <v>108.8</v>
          </cell>
          <cell r="EI335">
            <v>108.8</v>
          </cell>
          <cell r="EJ335">
            <v>108.8</v>
          </cell>
          <cell r="EK335">
            <v>108.8</v>
          </cell>
          <cell r="EL335">
            <v>108.8</v>
          </cell>
          <cell r="EM335">
            <v>108.8</v>
          </cell>
          <cell r="EN335">
            <v>108.8</v>
          </cell>
          <cell r="EO335">
            <v>108.8</v>
          </cell>
          <cell r="EP335">
            <v>108.8</v>
          </cell>
          <cell r="EQ335">
            <v>108.8</v>
          </cell>
          <cell r="ER335">
            <v>108.8</v>
          </cell>
          <cell r="ES335">
            <v>108.8</v>
          </cell>
          <cell r="ET335">
            <v>108.8</v>
          </cell>
          <cell r="EU335">
            <v>108.8</v>
          </cell>
          <cell r="EV335">
            <v>108.8</v>
          </cell>
          <cell r="EW335">
            <v>108.8</v>
          </cell>
          <cell r="EX335">
            <v>108.8</v>
          </cell>
          <cell r="EY335">
            <v>108.8</v>
          </cell>
          <cell r="EZ335">
            <v>108.8</v>
          </cell>
          <cell r="FA335">
            <v>108.8</v>
          </cell>
          <cell r="FB335">
            <v>108.8</v>
          </cell>
          <cell r="FC335">
            <v>108.8</v>
          </cell>
          <cell r="FD335">
            <v>108.8</v>
          </cell>
          <cell r="FE335">
            <v>108.8</v>
          </cell>
          <cell r="FF335">
            <v>108.8</v>
          </cell>
        </row>
        <row r="336">
          <cell r="B336" t="str">
            <v>1305020003</v>
          </cell>
          <cell r="D336">
            <v>101.3</v>
          </cell>
          <cell r="E336">
            <v>101</v>
          </cell>
          <cell r="F336">
            <v>100.8</v>
          </cell>
          <cell r="G336">
            <v>100.4</v>
          </cell>
          <cell r="H336">
            <v>99.8</v>
          </cell>
          <cell r="I336">
            <v>99.8</v>
          </cell>
          <cell r="J336">
            <v>101.9</v>
          </cell>
          <cell r="K336">
            <v>101.1</v>
          </cell>
          <cell r="L336">
            <v>100.8</v>
          </cell>
          <cell r="M336">
            <v>102.5</v>
          </cell>
          <cell r="N336">
            <v>103.4</v>
          </cell>
          <cell r="O336">
            <v>102.7</v>
          </cell>
          <cell r="P336">
            <v>104</v>
          </cell>
          <cell r="Q336">
            <v>102.5</v>
          </cell>
          <cell r="R336">
            <v>102.9</v>
          </cell>
          <cell r="S336">
            <v>102.7</v>
          </cell>
          <cell r="T336">
            <v>103.7</v>
          </cell>
          <cell r="U336">
            <v>104.4</v>
          </cell>
          <cell r="V336">
            <v>103.8</v>
          </cell>
          <cell r="W336">
            <v>103.9</v>
          </cell>
          <cell r="X336">
            <v>103.1</v>
          </cell>
          <cell r="Y336">
            <v>104.5</v>
          </cell>
          <cell r="Z336">
            <v>104.1</v>
          </cell>
          <cell r="AA336">
            <v>104</v>
          </cell>
          <cell r="AB336">
            <v>105</v>
          </cell>
          <cell r="AC336">
            <v>107.5</v>
          </cell>
          <cell r="AD336">
            <v>105.7</v>
          </cell>
          <cell r="AE336">
            <v>107.9</v>
          </cell>
          <cell r="AF336">
            <v>107.4</v>
          </cell>
          <cell r="AG336">
            <v>107.9</v>
          </cell>
          <cell r="AH336">
            <v>108.6</v>
          </cell>
          <cell r="AI336">
            <v>107.1</v>
          </cell>
          <cell r="AJ336">
            <v>107.4</v>
          </cell>
          <cell r="AK336">
            <v>104.3</v>
          </cell>
          <cell r="AL336">
            <v>106.2</v>
          </cell>
          <cell r="AM336">
            <v>106.5</v>
          </cell>
          <cell r="AN336">
            <v>106.5</v>
          </cell>
          <cell r="AO336">
            <v>106.5</v>
          </cell>
          <cell r="AP336">
            <v>106.2</v>
          </cell>
          <cell r="AQ336">
            <v>106.2</v>
          </cell>
          <cell r="AR336">
            <v>106.5</v>
          </cell>
          <cell r="AS336">
            <v>106.5</v>
          </cell>
          <cell r="AT336">
            <v>106.5</v>
          </cell>
          <cell r="AU336">
            <v>106.5</v>
          </cell>
          <cell r="AV336">
            <v>107.6</v>
          </cell>
          <cell r="AW336">
            <v>111.3</v>
          </cell>
          <cell r="AX336">
            <v>110.5</v>
          </cell>
          <cell r="AY336">
            <v>109.5</v>
          </cell>
          <cell r="AZ336">
            <v>108.4</v>
          </cell>
          <cell r="BA336">
            <v>109</v>
          </cell>
          <cell r="BB336">
            <v>109.6</v>
          </cell>
          <cell r="BC336">
            <v>114.3</v>
          </cell>
          <cell r="BD336">
            <v>114.1</v>
          </cell>
          <cell r="BE336">
            <v>112.8</v>
          </cell>
          <cell r="BF336">
            <v>112.9</v>
          </cell>
          <cell r="BG336">
            <v>113</v>
          </cell>
          <cell r="BH336">
            <v>111.1</v>
          </cell>
          <cell r="BI336">
            <v>114.2</v>
          </cell>
          <cell r="BJ336">
            <v>115.3</v>
          </cell>
          <cell r="BK336">
            <v>115.4</v>
          </cell>
          <cell r="BL336">
            <v>116.2</v>
          </cell>
          <cell r="BM336">
            <v>116.2</v>
          </cell>
          <cell r="BN336">
            <v>116.5</v>
          </cell>
          <cell r="BO336">
            <v>118.1</v>
          </cell>
          <cell r="BP336">
            <v>119.4</v>
          </cell>
          <cell r="BQ336">
            <v>120.7</v>
          </cell>
          <cell r="BR336">
            <v>120.9</v>
          </cell>
          <cell r="BS336">
            <v>121.5</v>
          </cell>
          <cell r="BT336">
            <v>122.2</v>
          </cell>
          <cell r="BU336">
            <v>121.3</v>
          </cell>
          <cell r="BV336">
            <v>120.8</v>
          </cell>
          <cell r="BW336">
            <v>120.5</v>
          </cell>
          <cell r="BX336">
            <v>124.1</v>
          </cell>
          <cell r="BY336">
            <v>125</v>
          </cell>
          <cell r="BZ336">
            <v>126.3</v>
          </cell>
          <cell r="CA336">
            <v>128.9</v>
          </cell>
          <cell r="CB336">
            <v>128.1</v>
          </cell>
          <cell r="CC336">
            <v>128.1</v>
          </cell>
          <cell r="CD336">
            <v>128</v>
          </cell>
          <cell r="CE336">
            <v>128.5</v>
          </cell>
          <cell r="CF336">
            <v>128</v>
          </cell>
          <cell r="CG336">
            <v>128.4</v>
          </cell>
          <cell r="CH336">
            <v>129.30000000000001</v>
          </cell>
          <cell r="CI336">
            <v>129.19999999999999</v>
          </cell>
          <cell r="CJ336">
            <v>128.6</v>
          </cell>
          <cell r="CK336">
            <v>131</v>
          </cell>
          <cell r="CL336">
            <v>133.30000000000001</v>
          </cell>
          <cell r="CM336">
            <v>134.30000000000001</v>
          </cell>
          <cell r="CN336">
            <v>134.6</v>
          </cell>
          <cell r="CO336">
            <v>135.19999999999999</v>
          </cell>
          <cell r="CP336">
            <v>134.19999999999999</v>
          </cell>
          <cell r="CQ336">
            <v>134.80000000000001</v>
          </cell>
          <cell r="CR336">
            <v>135</v>
          </cell>
          <cell r="CS336">
            <v>136.19999999999999</v>
          </cell>
          <cell r="CT336">
            <v>134.6</v>
          </cell>
          <cell r="CU336">
            <v>133.6</v>
          </cell>
          <cell r="CV336">
            <v>101.4</v>
          </cell>
          <cell r="CW336">
            <v>101.4</v>
          </cell>
          <cell r="CX336">
            <v>101.4</v>
          </cell>
          <cell r="CY336">
            <v>101.4</v>
          </cell>
          <cell r="CZ336">
            <v>101.4</v>
          </cell>
          <cell r="DA336">
            <v>101.4</v>
          </cell>
          <cell r="DB336">
            <v>101.4</v>
          </cell>
          <cell r="DC336">
            <v>101.4</v>
          </cell>
          <cell r="DD336">
            <v>101.4</v>
          </cell>
          <cell r="DE336">
            <v>101.4</v>
          </cell>
          <cell r="DF336">
            <v>101.4</v>
          </cell>
          <cell r="DG336">
            <v>101.4</v>
          </cell>
          <cell r="DH336">
            <v>101.4</v>
          </cell>
          <cell r="DI336">
            <v>101.4</v>
          </cell>
          <cell r="DJ336">
            <v>101.4</v>
          </cell>
          <cell r="DK336">
            <v>101.4</v>
          </cell>
          <cell r="DL336">
            <v>101.4</v>
          </cell>
          <cell r="DM336">
            <v>101.4</v>
          </cell>
          <cell r="DN336">
            <v>101.4</v>
          </cell>
          <cell r="DO336">
            <v>101.4</v>
          </cell>
          <cell r="DP336">
            <v>101.4</v>
          </cell>
          <cell r="DQ336">
            <v>101.4</v>
          </cell>
          <cell r="DR336">
            <v>101.4</v>
          </cell>
          <cell r="DS336">
            <v>101.4</v>
          </cell>
          <cell r="DT336">
            <v>101.4</v>
          </cell>
          <cell r="DU336">
            <v>101.4</v>
          </cell>
          <cell r="DV336">
            <v>101.4</v>
          </cell>
          <cell r="DW336">
            <v>101.4</v>
          </cell>
          <cell r="DX336">
            <v>101.4</v>
          </cell>
          <cell r="DY336">
            <v>101.4</v>
          </cell>
          <cell r="DZ336">
            <v>101.4</v>
          </cell>
          <cell r="EA336">
            <v>101.4</v>
          </cell>
          <cell r="EB336">
            <v>101.4</v>
          </cell>
          <cell r="EC336">
            <v>101.4</v>
          </cell>
          <cell r="ED336">
            <v>101.4</v>
          </cell>
          <cell r="EE336">
            <v>101.4</v>
          </cell>
          <cell r="EF336">
            <v>101.4</v>
          </cell>
          <cell r="EG336">
            <v>101.4</v>
          </cell>
          <cell r="EH336">
            <v>101.4</v>
          </cell>
          <cell r="EI336">
            <v>101.4</v>
          </cell>
          <cell r="EJ336">
            <v>101.4</v>
          </cell>
          <cell r="EK336">
            <v>101.4</v>
          </cell>
          <cell r="EL336">
            <v>101.4</v>
          </cell>
          <cell r="EM336">
            <v>101.4</v>
          </cell>
          <cell r="EN336">
            <v>101.4</v>
          </cell>
          <cell r="EO336">
            <v>101.4</v>
          </cell>
          <cell r="EP336">
            <v>101.4</v>
          </cell>
          <cell r="EQ336">
            <v>101.4</v>
          </cell>
          <cell r="ER336">
            <v>101.4</v>
          </cell>
          <cell r="ES336">
            <v>101.4</v>
          </cell>
          <cell r="ET336">
            <v>101.4</v>
          </cell>
          <cell r="EU336">
            <v>101.4</v>
          </cell>
          <cell r="EV336">
            <v>101.4</v>
          </cell>
          <cell r="EW336">
            <v>101.4</v>
          </cell>
          <cell r="EX336">
            <v>101.4</v>
          </cell>
          <cell r="EY336">
            <v>101.4</v>
          </cell>
          <cell r="EZ336">
            <v>101.4</v>
          </cell>
          <cell r="FA336">
            <v>101.4</v>
          </cell>
          <cell r="FB336">
            <v>101.4</v>
          </cell>
          <cell r="FC336">
            <v>101.4</v>
          </cell>
          <cell r="FD336">
            <v>101.4</v>
          </cell>
          <cell r="FE336">
            <v>101.4</v>
          </cell>
          <cell r="FF336">
            <v>101.4</v>
          </cell>
        </row>
        <row r="337">
          <cell r="B337" t="str">
            <v>1305020004</v>
          </cell>
          <cell r="D337">
            <v>100.2</v>
          </cell>
          <cell r="E337">
            <v>100.2</v>
          </cell>
          <cell r="F337">
            <v>100.2</v>
          </cell>
          <cell r="G337">
            <v>106.8</v>
          </cell>
          <cell r="H337">
            <v>102.7</v>
          </cell>
          <cell r="I337">
            <v>101.3</v>
          </cell>
          <cell r="J337">
            <v>101.3</v>
          </cell>
          <cell r="K337">
            <v>101.3</v>
          </cell>
          <cell r="L337">
            <v>107.2</v>
          </cell>
          <cell r="M337">
            <v>107.2</v>
          </cell>
          <cell r="N337">
            <v>107.2</v>
          </cell>
          <cell r="O337">
            <v>107.2</v>
          </cell>
          <cell r="P337">
            <v>107.2</v>
          </cell>
          <cell r="Q337">
            <v>107.2</v>
          </cell>
          <cell r="R337">
            <v>107.2</v>
          </cell>
          <cell r="S337">
            <v>112.7</v>
          </cell>
          <cell r="T337">
            <v>112.7</v>
          </cell>
          <cell r="U337">
            <v>112.7</v>
          </cell>
          <cell r="V337">
            <v>112.7</v>
          </cell>
          <cell r="W337">
            <v>112.7</v>
          </cell>
          <cell r="X337">
            <v>112.7</v>
          </cell>
          <cell r="Y337">
            <v>112.7</v>
          </cell>
          <cell r="Z337">
            <v>112.7</v>
          </cell>
          <cell r="AA337">
            <v>113</v>
          </cell>
          <cell r="AB337">
            <v>113</v>
          </cell>
          <cell r="AC337">
            <v>113</v>
          </cell>
          <cell r="AD337">
            <v>113</v>
          </cell>
          <cell r="AE337">
            <v>109.7</v>
          </cell>
          <cell r="AF337">
            <v>109.7</v>
          </cell>
          <cell r="AG337">
            <v>109.7</v>
          </cell>
          <cell r="AH337">
            <v>109.7</v>
          </cell>
          <cell r="AI337">
            <v>109.7</v>
          </cell>
          <cell r="AJ337">
            <v>109.7</v>
          </cell>
          <cell r="AK337">
            <v>109.7</v>
          </cell>
          <cell r="AL337">
            <v>109.7</v>
          </cell>
          <cell r="AM337">
            <v>109.7</v>
          </cell>
          <cell r="AN337">
            <v>116.1</v>
          </cell>
          <cell r="AO337">
            <v>116.1</v>
          </cell>
          <cell r="AP337">
            <v>115.7</v>
          </cell>
          <cell r="AQ337">
            <v>115.7</v>
          </cell>
          <cell r="AR337">
            <v>115.7</v>
          </cell>
          <cell r="AS337">
            <v>115.7</v>
          </cell>
          <cell r="AT337">
            <v>118.8</v>
          </cell>
          <cell r="AU337">
            <v>118.8</v>
          </cell>
          <cell r="AV337">
            <v>118.8</v>
          </cell>
          <cell r="AW337">
            <v>118.8</v>
          </cell>
          <cell r="AX337">
            <v>118.8</v>
          </cell>
          <cell r="AY337">
            <v>118.8</v>
          </cell>
          <cell r="AZ337">
            <v>126.2</v>
          </cell>
          <cell r="BA337">
            <v>126.1</v>
          </cell>
          <cell r="BB337">
            <v>125.7</v>
          </cell>
          <cell r="BC337">
            <v>119.9</v>
          </cell>
          <cell r="BD337">
            <v>119.9</v>
          </cell>
          <cell r="BE337">
            <v>119.9</v>
          </cell>
          <cell r="BF337">
            <v>119.9</v>
          </cell>
          <cell r="BG337">
            <v>119.9</v>
          </cell>
          <cell r="BH337">
            <v>119.9</v>
          </cell>
          <cell r="BI337">
            <v>119.9</v>
          </cell>
          <cell r="BJ337">
            <v>119.3</v>
          </cell>
          <cell r="BK337">
            <v>117.5</v>
          </cell>
          <cell r="BL337">
            <v>117.5</v>
          </cell>
          <cell r="BM337">
            <v>117.5</v>
          </cell>
          <cell r="BN337">
            <v>125.5</v>
          </cell>
          <cell r="BO337">
            <v>139.5</v>
          </cell>
          <cell r="BP337">
            <v>139.5</v>
          </cell>
          <cell r="BQ337">
            <v>139.5</v>
          </cell>
          <cell r="BR337">
            <v>139.5</v>
          </cell>
          <cell r="BS337">
            <v>139.5</v>
          </cell>
          <cell r="BT337">
            <v>139.5</v>
          </cell>
          <cell r="BU337">
            <v>139.5</v>
          </cell>
          <cell r="BV337">
            <v>139.5</v>
          </cell>
          <cell r="BW337">
            <v>139.5</v>
          </cell>
          <cell r="BX337">
            <v>151</v>
          </cell>
          <cell r="BY337">
            <v>152.69999999999999</v>
          </cell>
          <cell r="BZ337">
            <v>137.80000000000001</v>
          </cell>
          <cell r="CA337">
            <v>137.80000000000001</v>
          </cell>
          <cell r="CB337">
            <v>142.30000000000001</v>
          </cell>
          <cell r="CC337">
            <v>137.80000000000001</v>
          </cell>
          <cell r="CD337">
            <v>137.80000000000001</v>
          </cell>
          <cell r="CE337">
            <v>137.80000000000001</v>
          </cell>
          <cell r="CF337">
            <v>137.80000000000001</v>
          </cell>
          <cell r="CG337">
            <v>138.69999999999999</v>
          </cell>
          <cell r="CH337">
            <v>139.4</v>
          </cell>
          <cell r="CI337">
            <v>138.4</v>
          </cell>
          <cell r="CJ337">
            <v>138.4</v>
          </cell>
          <cell r="CK337">
            <v>138.4</v>
          </cell>
          <cell r="CL337">
            <v>138.6</v>
          </cell>
          <cell r="CM337">
            <v>138.69999999999999</v>
          </cell>
          <cell r="CN337">
            <v>138.80000000000001</v>
          </cell>
          <cell r="CO337">
            <v>138.9</v>
          </cell>
          <cell r="CP337">
            <v>137.19999999999999</v>
          </cell>
          <cell r="CQ337">
            <v>136.69999999999999</v>
          </cell>
          <cell r="CR337">
            <v>136.69999999999999</v>
          </cell>
          <cell r="CS337">
            <v>136.69999999999999</v>
          </cell>
          <cell r="CT337">
            <v>136.69999999999999</v>
          </cell>
          <cell r="CU337">
            <v>136.69999999999999</v>
          </cell>
          <cell r="CV337">
            <v>101.5</v>
          </cell>
          <cell r="CW337">
            <v>101.5</v>
          </cell>
          <cell r="CX337">
            <v>101.5</v>
          </cell>
          <cell r="CY337">
            <v>101.5</v>
          </cell>
          <cell r="CZ337">
            <v>101.5</v>
          </cell>
          <cell r="DA337">
            <v>101.5</v>
          </cell>
          <cell r="DB337">
            <v>101.5</v>
          </cell>
          <cell r="DC337">
            <v>101.5</v>
          </cell>
          <cell r="DD337">
            <v>101.5</v>
          </cell>
          <cell r="DE337">
            <v>101.5</v>
          </cell>
          <cell r="DF337">
            <v>101.5</v>
          </cell>
          <cell r="DG337">
            <v>101.5</v>
          </cell>
          <cell r="DH337">
            <v>101.5</v>
          </cell>
          <cell r="DI337">
            <v>101.5</v>
          </cell>
          <cell r="DJ337">
            <v>101.5</v>
          </cell>
          <cell r="DK337">
            <v>101.5</v>
          </cell>
          <cell r="DL337">
            <v>101.5</v>
          </cell>
          <cell r="DM337">
            <v>101.5</v>
          </cell>
          <cell r="DN337">
            <v>101.5</v>
          </cell>
          <cell r="DO337">
            <v>101.5</v>
          </cell>
          <cell r="DP337">
            <v>101.5</v>
          </cell>
          <cell r="DQ337">
            <v>101.5</v>
          </cell>
          <cell r="DR337">
            <v>101.5</v>
          </cell>
          <cell r="DS337">
            <v>101.5</v>
          </cell>
          <cell r="DT337">
            <v>101.5</v>
          </cell>
          <cell r="DU337">
            <v>101.5</v>
          </cell>
          <cell r="DV337">
            <v>101.5</v>
          </cell>
          <cell r="DW337">
            <v>101.5</v>
          </cell>
          <cell r="DX337">
            <v>101.5</v>
          </cell>
          <cell r="DY337">
            <v>101.5</v>
          </cell>
          <cell r="DZ337">
            <v>101.5</v>
          </cell>
          <cell r="EA337">
            <v>101.5</v>
          </cell>
          <cell r="EB337">
            <v>101.5</v>
          </cell>
          <cell r="EC337">
            <v>101.5</v>
          </cell>
          <cell r="ED337">
            <v>101.5</v>
          </cell>
          <cell r="EE337">
            <v>101.5</v>
          </cell>
          <cell r="EF337">
            <v>101.5</v>
          </cell>
          <cell r="EG337">
            <v>101.5</v>
          </cell>
          <cell r="EH337">
            <v>101.5</v>
          </cell>
          <cell r="EI337">
            <v>101.5</v>
          </cell>
          <cell r="EJ337">
            <v>101.5</v>
          </cell>
          <cell r="EK337">
            <v>101.5</v>
          </cell>
          <cell r="EL337">
            <v>101.5</v>
          </cell>
          <cell r="EM337">
            <v>101.5</v>
          </cell>
          <cell r="EN337">
            <v>101.5</v>
          </cell>
          <cell r="EO337">
            <v>101.5</v>
          </cell>
          <cell r="EP337">
            <v>101.5</v>
          </cell>
          <cell r="EQ337">
            <v>101.5</v>
          </cell>
          <cell r="ER337">
            <v>101.5</v>
          </cell>
          <cell r="ES337">
            <v>101.5</v>
          </cell>
          <cell r="ET337">
            <v>101.5</v>
          </cell>
          <cell r="EU337">
            <v>101.5</v>
          </cell>
          <cell r="EV337">
            <v>101.5</v>
          </cell>
          <cell r="EW337">
            <v>101.5</v>
          </cell>
          <cell r="EX337">
            <v>101.5</v>
          </cell>
          <cell r="EY337">
            <v>101.5</v>
          </cell>
          <cell r="EZ337">
            <v>101.5</v>
          </cell>
          <cell r="FA337">
            <v>101.5</v>
          </cell>
          <cell r="FB337">
            <v>101.5</v>
          </cell>
          <cell r="FC337">
            <v>101.5</v>
          </cell>
          <cell r="FD337">
            <v>101.5</v>
          </cell>
          <cell r="FE337">
            <v>101.5</v>
          </cell>
          <cell r="FF337">
            <v>101.5</v>
          </cell>
        </row>
        <row r="338">
          <cell r="B338" t="str">
            <v>1305030000</v>
          </cell>
          <cell r="D338">
            <v>101.7</v>
          </cell>
          <cell r="E338">
            <v>104.3</v>
          </cell>
          <cell r="F338">
            <v>104.2</v>
          </cell>
          <cell r="G338">
            <v>105.7</v>
          </cell>
          <cell r="H338">
            <v>105.8</v>
          </cell>
          <cell r="I338">
            <v>106</v>
          </cell>
          <cell r="J338">
            <v>105.8</v>
          </cell>
          <cell r="K338">
            <v>105.8</v>
          </cell>
          <cell r="L338">
            <v>105.8</v>
          </cell>
          <cell r="M338">
            <v>106</v>
          </cell>
          <cell r="N338">
            <v>108.4</v>
          </cell>
          <cell r="O338">
            <v>108.6</v>
          </cell>
          <cell r="P338">
            <v>108.5</v>
          </cell>
          <cell r="Q338">
            <v>108.7</v>
          </cell>
          <cell r="R338">
            <v>109.1</v>
          </cell>
          <cell r="S338">
            <v>111</v>
          </cell>
          <cell r="T338">
            <v>111</v>
          </cell>
          <cell r="U338">
            <v>111.1</v>
          </cell>
          <cell r="V338">
            <v>111.1</v>
          </cell>
          <cell r="W338">
            <v>112.1</v>
          </cell>
          <cell r="X338">
            <v>112.8</v>
          </cell>
          <cell r="Y338">
            <v>112.2</v>
          </cell>
          <cell r="Z338">
            <v>112.2</v>
          </cell>
          <cell r="AA338">
            <v>112.2</v>
          </cell>
          <cell r="AB338">
            <v>110.7</v>
          </cell>
          <cell r="AC338">
            <v>111</v>
          </cell>
          <cell r="AD338">
            <v>111</v>
          </cell>
          <cell r="AE338">
            <v>113.2</v>
          </cell>
          <cell r="AF338">
            <v>111.3</v>
          </cell>
          <cell r="AG338">
            <v>111.2</v>
          </cell>
          <cell r="AH338">
            <v>111.2</v>
          </cell>
          <cell r="AI338">
            <v>111.6</v>
          </cell>
          <cell r="AJ338">
            <v>111.4</v>
          </cell>
          <cell r="AK338">
            <v>111.5</v>
          </cell>
          <cell r="AL338">
            <v>112</v>
          </cell>
          <cell r="AM338">
            <v>111.5</v>
          </cell>
          <cell r="AN338">
            <v>114.2</v>
          </cell>
          <cell r="AO338">
            <v>114.4</v>
          </cell>
          <cell r="AP338">
            <v>114.6</v>
          </cell>
          <cell r="AQ338">
            <v>116.3</v>
          </cell>
          <cell r="AR338">
            <v>116.3</v>
          </cell>
          <cell r="AS338">
            <v>116.2</v>
          </cell>
          <cell r="AT338">
            <v>117.4</v>
          </cell>
          <cell r="AU338">
            <v>116.8</v>
          </cell>
          <cell r="AV338">
            <v>117.8</v>
          </cell>
          <cell r="AW338">
            <v>118.1</v>
          </cell>
          <cell r="AX338">
            <v>117.4</v>
          </cell>
          <cell r="AY338">
            <v>118.1</v>
          </cell>
          <cell r="AZ338">
            <v>118.9</v>
          </cell>
          <cell r="BA338">
            <v>119</v>
          </cell>
          <cell r="BB338">
            <v>118.9</v>
          </cell>
          <cell r="BC338">
            <v>118.7</v>
          </cell>
          <cell r="BD338">
            <v>122.6</v>
          </cell>
          <cell r="BE338">
            <v>123.3</v>
          </cell>
          <cell r="BF338">
            <v>123.4</v>
          </cell>
          <cell r="BG338">
            <v>123.7</v>
          </cell>
          <cell r="BH338">
            <v>124.2</v>
          </cell>
          <cell r="BI338">
            <v>124.1</v>
          </cell>
          <cell r="BJ338">
            <v>125</v>
          </cell>
          <cell r="BK338">
            <v>125.5</v>
          </cell>
          <cell r="BL338">
            <v>125.8</v>
          </cell>
          <cell r="BM338">
            <v>124.8</v>
          </cell>
          <cell r="BN338">
            <v>124.6</v>
          </cell>
          <cell r="BO338">
            <v>125.2</v>
          </cell>
          <cell r="BP338">
            <v>119.1</v>
          </cell>
          <cell r="BQ338">
            <v>120</v>
          </cell>
          <cell r="BR338">
            <v>125.5</v>
          </cell>
          <cell r="BS338">
            <v>134.5</v>
          </cell>
          <cell r="BT338">
            <v>131.19999999999999</v>
          </cell>
          <cell r="BU338">
            <v>130.1</v>
          </cell>
          <cell r="BV338">
            <v>130.1</v>
          </cell>
          <cell r="BW338">
            <v>131.1</v>
          </cell>
          <cell r="BX338">
            <v>130.30000000000001</v>
          </cell>
          <cell r="BY338">
            <v>130.4</v>
          </cell>
          <cell r="BZ338">
            <v>131.1</v>
          </cell>
          <cell r="CA338">
            <v>132.1</v>
          </cell>
          <cell r="CB338">
            <v>133</v>
          </cell>
          <cell r="CC338">
            <v>134</v>
          </cell>
          <cell r="CD338">
            <v>135.30000000000001</v>
          </cell>
          <cell r="CE338">
            <v>135.80000000000001</v>
          </cell>
          <cell r="CF338">
            <v>140.5</v>
          </cell>
          <cell r="CG338">
            <v>140.5</v>
          </cell>
          <cell r="CH338">
            <v>140.5</v>
          </cell>
          <cell r="CI338">
            <v>140.5</v>
          </cell>
          <cell r="CJ338">
            <v>140.5</v>
          </cell>
          <cell r="CK338">
            <v>140.9</v>
          </cell>
          <cell r="CL338">
            <v>141.19999999999999</v>
          </cell>
          <cell r="CM338">
            <v>142.69999999999999</v>
          </cell>
          <cell r="CN338">
            <v>143.5</v>
          </cell>
          <cell r="CO338">
            <v>144.30000000000001</v>
          </cell>
          <cell r="CP338">
            <v>144.5</v>
          </cell>
          <cell r="CQ338">
            <v>146</v>
          </cell>
          <cell r="CR338">
            <v>147.69999999999999</v>
          </cell>
          <cell r="CS338">
            <v>148.5</v>
          </cell>
          <cell r="CT338">
            <v>149</v>
          </cell>
          <cell r="CU338">
            <v>149.80000000000001</v>
          </cell>
          <cell r="CV338" t="e">
            <v>#N/A</v>
          </cell>
          <cell r="CW338" t="e">
            <v>#N/A</v>
          </cell>
          <cell r="CX338" t="e">
            <v>#N/A</v>
          </cell>
          <cell r="CY338" t="e">
            <v>#N/A</v>
          </cell>
          <cell r="CZ338" t="e">
            <v>#N/A</v>
          </cell>
          <cell r="DA338" t="e">
            <v>#N/A</v>
          </cell>
          <cell r="DB338" t="e">
            <v>#N/A</v>
          </cell>
          <cell r="DC338" t="e">
            <v>#N/A</v>
          </cell>
          <cell r="DD338" t="e">
            <v>#N/A</v>
          </cell>
          <cell r="DE338" t="e">
            <v>#N/A</v>
          </cell>
          <cell r="DF338" t="e">
            <v>#N/A</v>
          </cell>
          <cell r="DG338" t="e">
            <v>#N/A</v>
          </cell>
          <cell r="DH338" t="e">
            <v>#N/A</v>
          </cell>
          <cell r="DI338" t="e">
            <v>#N/A</v>
          </cell>
          <cell r="DJ338" t="e">
            <v>#N/A</v>
          </cell>
          <cell r="DK338" t="e">
            <v>#N/A</v>
          </cell>
          <cell r="DL338" t="e">
            <v>#N/A</v>
          </cell>
          <cell r="DM338" t="e">
            <v>#N/A</v>
          </cell>
          <cell r="DN338" t="e">
            <v>#N/A</v>
          </cell>
          <cell r="DO338" t="e">
            <v>#N/A</v>
          </cell>
          <cell r="DP338" t="e">
            <v>#N/A</v>
          </cell>
          <cell r="DQ338" t="e">
            <v>#N/A</v>
          </cell>
          <cell r="DR338" t="e">
            <v>#N/A</v>
          </cell>
          <cell r="DS338" t="e">
            <v>#N/A</v>
          </cell>
          <cell r="DT338" t="e">
            <v>#N/A</v>
          </cell>
          <cell r="DU338" t="e">
            <v>#N/A</v>
          </cell>
          <cell r="DV338" t="e">
            <v>#N/A</v>
          </cell>
          <cell r="DW338" t="e">
            <v>#N/A</v>
          </cell>
          <cell r="DX338" t="e">
            <v>#N/A</v>
          </cell>
          <cell r="DY338" t="e">
            <v>#N/A</v>
          </cell>
          <cell r="DZ338" t="e">
            <v>#N/A</v>
          </cell>
          <cell r="EA338" t="e">
            <v>#N/A</v>
          </cell>
          <cell r="EB338" t="e">
            <v>#N/A</v>
          </cell>
          <cell r="EC338" t="e">
            <v>#N/A</v>
          </cell>
          <cell r="ED338" t="e">
            <v>#N/A</v>
          </cell>
          <cell r="EE338" t="e">
            <v>#N/A</v>
          </cell>
          <cell r="EF338" t="e">
            <v>#N/A</v>
          </cell>
          <cell r="EG338" t="e">
            <v>#N/A</v>
          </cell>
          <cell r="EH338" t="e">
            <v>#N/A</v>
          </cell>
          <cell r="EI338" t="e">
            <v>#N/A</v>
          </cell>
          <cell r="EJ338" t="e">
            <v>#N/A</v>
          </cell>
          <cell r="EK338" t="e">
            <v>#N/A</v>
          </cell>
          <cell r="EL338" t="e">
            <v>#N/A</v>
          </cell>
          <cell r="EM338" t="e">
            <v>#N/A</v>
          </cell>
          <cell r="EN338" t="e">
            <v>#N/A</v>
          </cell>
          <cell r="EO338" t="e">
            <v>#N/A</v>
          </cell>
          <cell r="EP338" t="e">
            <v>#N/A</v>
          </cell>
          <cell r="EQ338" t="e">
            <v>#N/A</v>
          </cell>
          <cell r="ER338" t="e">
            <v>#N/A</v>
          </cell>
          <cell r="ES338" t="e">
            <v>#N/A</v>
          </cell>
          <cell r="ET338" t="e">
            <v>#N/A</v>
          </cell>
          <cell r="EU338" t="e">
            <v>#N/A</v>
          </cell>
          <cell r="EV338" t="e">
            <v>#N/A</v>
          </cell>
          <cell r="EW338" t="e">
            <v>#N/A</v>
          </cell>
          <cell r="EX338" t="e">
            <v>#N/A</v>
          </cell>
          <cell r="EY338" t="e">
            <v>#N/A</v>
          </cell>
          <cell r="EZ338" t="e">
            <v>#N/A</v>
          </cell>
          <cell r="FA338" t="e">
            <v>#N/A</v>
          </cell>
          <cell r="FB338" t="e">
            <v>#N/A</v>
          </cell>
          <cell r="FC338" t="e">
            <v>#N/A</v>
          </cell>
          <cell r="FD338" t="e">
            <v>#N/A</v>
          </cell>
          <cell r="FE338" t="e">
            <v>#N/A</v>
          </cell>
          <cell r="FF338" t="e">
            <v>#N/A</v>
          </cell>
        </row>
        <row r="339">
          <cell r="B339" t="str">
            <v>1305030001</v>
          </cell>
          <cell r="D339">
            <v>101</v>
          </cell>
          <cell r="E339">
            <v>101</v>
          </cell>
          <cell r="F339">
            <v>101</v>
          </cell>
          <cell r="G339">
            <v>103.4</v>
          </cell>
          <cell r="H339">
            <v>103.4</v>
          </cell>
          <cell r="I339">
            <v>103.4</v>
          </cell>
          <cell r="J339">
            <v>103.4</v>
          </cell>
          <cell r="K339">
            <v>103.4</v>
          </cell>
          <cell r="L339">
            <v>103.4</v>
          </cell>
          <cell r="M339">
            <v>103.6</v>
          </cell>
          <cell r="N339">
            <v>107.4</v>
          </cell>
          <cell r="O339">
            <v>107.4</v>
          </cell>
          <cell r="P339">
            <v>108</v>
          </cell>
          <cell r="Q339">
            <v>108</v>
          </cell>
          <cell r="R339">
            <v>108</v>
          </cell>
          <cell r="S339">
            <v>110.4</v>
          </cell>
          <cell r="T339">
            <v>110.4</v>
          </cell>
          <cell r="U339">
            <v>110.4</v>
          </cell>
          <cell r="V339">
            <v>110.4</v>
          </cell>
          <cell r="W339">
            <v>111.3</v>
          </cell>
          <cell r="X339">
            <v>112.1</v>
          </cell>
          <cell r="Y339">
            <v>111</v>
          </cell>
          <cell r="Z339">
            <v>111.1</v>
          </cell>
          <cell r="AA339">
            <v>111.1</v>
          </cell>
          <cell r="AB339">
            <v>108.3</v>
          </cell>
          <cell r="AC339">
            <v>108.3</v>
          </cell>
          <cell r="AD339">
            <v>108.3</v>
          </cell>
          <cell r="AE339">
            <v>111.5</v>
          </cell>
          <cell r="AF339">
            <v>109</v>
          </cell>
          <cell r="AG339">
            <v>108.2</v>
          </cell>
          <cell r="AH339">
            <v>108.2</v>
          </cell>
          <cell r="AI339">
            <v>108.2</v>
          </cell>
          <cell r="AJ339">
            <v>108.2</v>
          </cell>
          <cell r="AK339">
            <v>108.2</v>
          </cell>
          <cell r="AL339">
            <v>109.1</v>
          </cell>
          <cell r="AM339">
            <v>109.1</v>
          </cell>
          <cell r="AN339">
            <v>108</v>
          </cell>
          <cell r="AO339">
            <v>108</v>
          </cell>
          <cell r="AP339">
            <v>108</v>
          </cell>
          <cell r="AQ339">
            <v>111.3</v>
          </cell>
          <cell r="AR339">
            <v>111.3</v>
          </cell>
          <cell r="AS339">
            <v>111.3</v>
          </cell>
          <cell r="AT339">
            <v>112.7</v>
          </cell>
          <cell r="AU339">
            <v>111.3</v>
          </cell>
          <cell r="AV339">
            <v>111.3</v>
          </cell>
          <cell r="AW339">
            <v>111.3</v>
          </cell>
          <cell r="AX339">
            <v>109.3</v>
          </cell>
          <cell r="AY339">
            <v>108.6</v>
          </cell>
          <cell r="AZ339">
            <v>110.7</v>
          </cell>
          <cell r="BA339">
            <v>110.7</v>
          </cell>
          <cell r="BB339">
            <v>110.7</v>
          </cell>
          <cell r="BC339">
            <v>110.7</v>
          </cell>
          <cell r="BD339">
            <v>110.7</v>
          </cell>
          <cell r="BE339">
            <v>110.2</v>
          </cell>
          <cell r="BF339">
            <v>109.7</v>
          </cell>
          <cell r="BG339">
            <v>110.5</v>
          </cell>
          <cell r="BH339">
            <v>110.3</v>
          </cell>
          <cell r="BI339">
            <v>110.5</v>
          </cell>
          <cell r="BJ339">
            <v>112</v>
          </cell>
          <cell r="BK339">
            <v>112.5</v>
          </cell>
          <cell r="BL339">
            <v>112.8</v>
          </cell>
          <cell r="BM339">
            <v>111.2</v>
          </cell>
          <cell r="BN339">
            <v>111.2</v>
          </cell>
          <cell r="BO339">
            <v>112.2</v>
          </cell>
          <cell r="BP339">
            <v>114.2</v>
          </cell>
          <cell r="BQ339">
            <v>115.7</v>
          </cell>
          <cell r="BR339">
            <v>125.7</v>
          </cell>
          <cell r="BS339">
            <v>129.30000000000001</v>
          </cell>
          <cell r="BT339">
            <v>126.4</v>
          </cell>
          <cell r="BU339">
            <v>126.7</v>
          </cell>
          <cell r="BV339">
            <v>126.9</v>
          </cell>
          <cell r="BW339">
            <v>129.30000000000001</v>
          </cell>
          <cell r="BX339">
            <v>130.19999999999999</v>
          </cell>
          <cell r="BY339">
            <v>130.6</v>
          </cell>
          <cell r="BZ339">
            <v>134.30000000000001</v>
          </cell>
          <cell r="CA339">
            <v>134.6</v>
          </cell>
          <cell r="CB339">
            <v>134.6</v>
          </cell>
          <cell r="CC339">
            <v>134.6</v>
          </cell>
          <cell r="CD339">
            <v>136.9</v>
          </cell>
          <cell r="CE339">
            <v>134.19999999999999</v>
          </cell>
          <cell r="CF339">
            <v>139</v>
          </cell>
          <cell r="CG339">
            <v>139</v>
          </cell>
          <cell r="CH339">
            <v>139</v>
          </cell>
          <cell r="CI339">
            <v>139</v>
          </cell>
          <cell r="CJ339">
            <v>139</v>
          </cell>
          <cell r="CK339">
            <v>139</v>
          </cell>
          <cell r="CL339">
            <v>139.30000000000001</v>
          </cell>
          <cell r="CM339">
            <v>141.1</v>
          </cell>
          <cell r="CN339">
            <v>141.9</v>
          </cell>
          <cell r="CO339">
            <v>143.1</v>
          </cell>
          <cell r="CP339">
            <v>143.1</v>
          </cell>
          <cell r="CQ339">
            <v>143.1</v>
          </cell>
          <cell r="CR339">
            <v>143.1</v>
          </cell>
          <cell r="CS339">
            <v>144.80000000000001</v>
          </cell>
          <cell r="CT339">
            <v>146.6</v>
          </cell>
          <cell r="CU339">
            <v>148</v>
          </cell>
          <cell r="CV339" t="e">
            <v>#N/A</v>
          </cell>
          <cell r="CW339" t="e">
            <v>#N/A</v>
          </cell>
          <cell r="CX339" t="e">
            <v>#N/A</v>
          </cell>
          <cell r="CY339" t="e">
            <v>#N/A</v>
          </cell>
          <cell r="CZ339" t="e">
            <v>#N/A</v>
          </cell>
          <cell r="DA339" t="e">
            <v>#N/A</v>
          </cell>
          <cell r="DB339" t="e">
            <v>#N/A</v>
          </cell>
          <cell r="DC339" t="e">
            <v>#N/A</v>
          </cell>
          <cell r="DD339" t="e">
            <v>#N/A</v>
          </cell>
          <cell r="DE339" t="e">
            <v>#N/A</v>
          </cell>
          <cell r="DF339" t="e">
            <v>#N/A</v>
          </cell>
          <cell r="DG339" t="e">
            <v>#N/A</v>
          </cell>
          <cell r="DH339" t="e">
            <v>#N/A</v>
          </cell>
          <cell r="DI339" t="e">
            <v>#N/A</v>
          </cell>
          <cell r="DJ339" t="e">
            <v>#N/A</v>
          </cell>
          <cell r="DK339" t="e">
            <v>#N/A</v>
          </cell>
          <cell r="DL339" t="e">
            <v>#N/A</v>
          </cell>
          <cell r="DM339" t="e">
            <v>#N/A</v>
          </cell>
          <cell r="DN339" t="e">
            <v>#N/A</v>
          </cell>
          <cell r="DO339" t="e">
            <v>#N/A</v>
          </cell>
          <cell r="DP339" t="e">
            <v>#N/A</v>
          </cell>
          <cell r="DQ339" t="e">
            <v>#N/A</v>
          </cell>
          <cell r="DR339" t="e">
            <v>#N/A</v>
          </cell>
          <cell r="DS339" t="e">
            <v>#N/A</v>
          </cell>
          <cell r="DT339" t="e">
            <v>#N/A</v>
          </cell>
          <cell r="DU339" t="e">
            <v>#N/A</v>
          </cell>
          <cell r="DV339" t="e">
            <v>#N/A</v>
          </cell>
          <cell r="DW339" t="e">
            <v>#N/A</v>
          </cell>
          <cell r="DX339" t="e">
            <v>#N/A</v>
          </cell>
          <cell r="DY339" t="e">
            <v>#N/A</v>
          </cell>
          <cell r="DZ339" t="e">
            <v>#N/A</v>
          </cell>
          <cell r="EA339" t="e">
            <v>#N/A</v>
          </cell>
          <cell r="EB339" t="e">
            <v>#N/A</v>
          </cell>
          <cell r="EC339" t="e">
            <v>#N/A</v>
          </cell>
          <cell r="ED339" t="e">
            <v>#N/A</v>
          </cell>
          <cell r="EE339" t="e">
            <v>#N/A</v>
          </cell>
          <cell r="EF339" t="e">
            <v>#N/A</v>
          </cell>
          <cell r="EG339" t="e">
            <v>#N/A</v>
          </cell>
          <cell r="EH339" t="e">
            <v>#N/A</v>
          </cell>
          <cell r="EI339" t="e">
            <v>#N/A</v>
          </cell>
          <cell r="EJ339" t="e">
            <v>#N/A</v>
          </cell>
          <cell r="EK339" t="e">
            <v>#N/A</v>
          </cell>
          <cell r="EL339" t="e">
            <v>#N/A</v>
          </cell>
          <cell r="EM339" t="e">
            <v>#N/A</v>
          </cell>
          <cell r="EN339" t="e">
            <v>#N/A</v>
          </cell>
          <cell r="EO339" t="e">
            <v>#N/A</v>
          </cell>
          <cell r="EP339" t="e">
            <v>#N/A</v>
          </cell>
          <cell r="EQ339" t="e">
            <v>#N/A</v>
          </cell>
          <cell r="ER339" t="e">
            <v>#N/A</v>
          </cell>
          <cell r="ES339" t="e">
            <v>#N/A</v>
          </cell>
          <cell r="ET339" t="e">
            <v>#N/A</v>
          </cell>
          <cell r="EU339" t="e">
            <v>#N/A</v>
          </cell>
          <cell r="EV339" t="e">
            <v>#N/A</v>
          </cell>
          <cell r="EW339" t="e">
            <v>#N/A</v>
          </cell>
          <cell r="EX339" t="e">
            <v>#N/A</v>
          </cell>
          <cell r="EY339" t="e">
            <v>#N/A</v>
          </cell>
          <cell r="EZ339" t="e">
            <v>#N/A</v>
          </cell>
          <cell r="FA339" t="e">
            <v>#N/A</v>
          </cell>
          <cell r="FB339" t="e">
            <v>#N/A</v>
          </cell>
          <cell r="FC339" t="e">
            <v>#N/A</v>
          </cell>
          <cell r="FD339" t="e">
            <v>#N/A</v>
          </cell>
          <cell r="FE339" t="e">
            <v>#N/A</v>
          </cell>
          <cell r="FF339" t="e">
            <v>#N/A</v>
          </cell>
        </row>
        <row r="340">
          <cell r="B340" t="str">
            <v>1305030002</v>
          </cell>
          <cell r="D340">
            <v>103.6</v>
          </cell>
          <cell r="E340">
            <v>112.5</v>
          </cell>
          <cell r="F340">
            <v>112.5</v>
          </cell>
          <cell r="G340">
            <v>112.5</v>
          </cell>
          <cell r="H340">
            <v>112.5</v>
          </cell>
          <cell r="I340">
            <v>112.5</v>
          </cell>
          <cell r="J340">
            <v>112.5</v>
          </cell>
          <cell r="K340">
            <v>112.5</v>
          </cell>
          <cell r="L340">
            <v>112.5</v>
          </cell>
          <cell r="M340">
            <v>112.5</v>
          </cell>
          <cell r="N340">
            <v>112.5</v>
          </cell>
          <cell r="O340">
            <v>112.5</v>
          </cell>
          <cell r="P340">
            <v>112.5</v>
          </cell>
          <cell r="Q340">
            <v>112.5</v>
          </cell>
          <cell r="R340">
            <v>114.2</v>
          </cell>
          <cell r="S340">
            <v>115.9</v>
          </cell>
          <cell r="T340">
            <v>115.9</v>
          </cell>
          <cell r="U340">
            <v>115.9</v>
          </cell>
          <cell r="V340">
            <v>115.9</v>
          </cell>
          <cell r="W340">
            <v>118.5</v>
          </cell>
          <cell r="X340">
            <v>119.4</v>
          </cell>
          <cell r="Y340">
            <v>119.4</v>
          </cell>
          <cell r="Z340">
            <v>119.4</v>
          </cell>
          <cell r="AA340">
            <v>119.4</v>
          </cell>
          <cell r="AB340">
            <v>119.4</v>
          </cell>
          <cell r="AC340">
            <v>119.4</v>
          </cell>
          <cell r="AD340">
            <v>119.4</v>
          </cell>
          <cell r="AE340">
            <v>119.4</v>
          </cell>
          <cell r="AF340">
            <v>119.4</v>
          </cell>
          <cell r="AG340">
            <v>119.4</v>
          </cell>
          <cell r="AH340">
            <v>119.4</v>
          </cell>
          <cell r="AI340">
            <v>119.4</v>
          </cell>
          <cell r="AJ340">
            <v>119.4</v>
          </cell>
          <cell r="AK340">
            <v>119.4</v>
          </cell>
          <cell r="AL340">
            <v>119.4</v>
          </cell>
          <cell r="AM340">
            <v>119.4</v>
          </cell>
          <cell r="AN340">
            <v>127</v>
          </cell>
          <cell r="AO340">
            <v>127.6</v>
          </cell>
          <cell r="AP340">
            <v>127.6</v>
          </cell>
          <cell r="AQ340">
            <v>127.6</v>
          </cell>
          <cell r="AR340">
            <v>127.6</v>
          </cell>
          <cell r="AS340">
            <v>127.6</v>
          </cell>
          <cell r="AT340">
            <v>127.6</v>
          </cell>
          <cell r="AU340">
            <v>128.69999999999999</v>
          </cell>
          <cell r="AV340">
            <v>133</v>
          </cell>
          <cell r="AW340">
            <v>133</v>
          </cell>
          <cell r="AX340">
            <v>133.69999999999999</v>
          </cell>
          <cell r="AY340">
            <v>138.9</v>
          </cell>
          <cell r="AZ340">
            <v>138.19999999999999</v>
          </cell>
          <cell r="BA340">
            <v>138.19999999999999</v>
          </cell>
          <cell r="BB340">
            <v>138.19999999999999</v>
          </cell>
          <cell r="BC340">
            <v>138.19999999999999</v>
          </cell>
          <cell r="BD340">
            <v>152.5</v>
          </cell>
          <cell r="BE340">
            <v>156.1</v>
          </cell>
          <cell r="BF340">
            <v>156.1</v>
          </cell>
          <cell r="BG340">
            <v>156.1</v>
          </cell>
          <cell r="BH340">
            <v>156.1</v>
          </cell>
          <cell r="BI340">
            <v>156.1</v>
          </cell>
          <cell r="BJ340">
            <v>156.1</v>
          </cell>
          <cell r="BK340">
            <v>156.1</v>
          </cell>
          <cell r="BL340">
            <v>156.1</v>
          </cell>
          <cell r="BM340">
            <v>156.1</v>
          </cell>
          <cell r="BN340">
            <v>156.1</v>
          </cell>
          <cell r="BO340">
            <v>154.30000000000001</v>
          </cell>
          <cell r="BP340">
            <v>130.80000000000001</v>
          </cell>
          <cell r="BQ340">
            <v>130.80000000000001</v>
          </cell>
          <cell r="BR340">
            <v>130.80000000000001</v>
          </cell>
          <cell r="BS340">
            <v>152.5</v>
          </cell>
          <cell r="BT340">
            <v>152.5</v>
          </cell>
          <cell r="BU340">
            <v>148</v>
          </cell>
          <cell r="BV340">
            <v>147.5</v>
          </cell>
          <cell r="BW340">
            <v>146.4</v>
          </cell>
          <cell r="BX340">
            <v>143.4</v>
          </cell>
          <cell r="BY340">
            <v>143</v>
          </cell>
          <cell r="BZ340">
            <v>137.1</v>
          </cell>
          <cell r="CA340">
            <v>138.19999999999999</v>
          </cell>
          <cell r="CB340">
            <v>140.4</v>
          </cell>
          <cell r="CC340">
            <v>139.80000000000001</v>
          </cell>
          <cell r="CD340">
            <v>139.80000000000001</v>
          </cell>
          <cell r="CE340">
            <v>147.1</v>
          </cell>
          <cell r="CF340">
            <v>154.4</v>
          </cell>
          <cell r="CG340">
            <v>154.4</v>
          </cell>
          <cell r="CH340">
            <v>154.4</v>
          </cell>
          <cell r="CI340">
            <v>154.4</v>
          </cell>
          <cell r="CJ340">
            <v>154.4</v>
          </cell>
          <cell r="CK340">
            <v>154.4</v>
          </cell>
          <cell r="CL340">
            <v>154.4</v>
          </cell>
          <cell r="CM340">
            <v>154.4</v>
          </cell>
          <cell r="CN340">
            <v>154.4</v>
          </cell>
          <cell r="CO340">
            <v>154.4</v>
          </cell>
          <cell r="CP340">
            <v>154.4</v>
          </cell>
          <cell r="CQ340">
            <v>157.9</v>
          </cell>
          <cell r="CR340">
            <v>163.19999999999999</v>
          </cell>
          <cell r="CS340">
            <v>163</v>
          </cell>
          <cell r="CT340">
            <v>163</v>
          </cell>
          <cell r="CU340">
            <v>163</v>
          </cell>
          <cell r="CV340" t="e">
            <v>#N/A</v>
          </cell>
          <cell r="CW340" t="e">
            <v>#N/A</v>
          </cell>
          <cell r="CX340" t="e">
            <v>#N/A</v>
          </cell>
          <cell r="CY340" t="e">
            <v>#N/A</v>
          </cell>
          <cell r="CZ340" t="e">
            <v>#N/A</v>
          </cell>
          <cell r="DA340" t="e">
            <v>#N/A</v>
          </cell>
          <cell r="DB340" t="e">
            <v>#N/A</v>
          </cell>
          <cell r="DC340" t="e">
            <v>#N/A</v>
          </cell>
          <cell r="DD340" t="e">
            <v>#N/A</v>
          </cell>
          <cell r="DE340" t="e">
            <v>#N/A</v>
          </cell>
          <cell r="DF340" t="e">
            <v>#N/A</v>
          </cell>
          <cell r="DG340" t="e">
            <v>#N/A</v>
          </cell>
          <cell r="DH340" t="e">
            <v>#N/A</v>
          </cell>
          <cell r="DI340" t="e">
            <v>#N/A</v>
          </cell>
          <cell r="DJ340" t="e">
            <v>#N/A</v>
          </cell>
          <cell r="DK340" t="e">
            <v>#N/A</v>
          </cell>
          <cell r="DL340" t="e">
            <v>#N/A</v>
          </cell>
          <cell r="DM340" t="e">
            <v>#N/A</v>
          </cell>
          <cell r="DN340" t="e">
            <v>#N/A</v>
          </cell>
          <cell r="DO340" t="e">
            <v>#N/A</v>
          </cell>
          <cell r="DP340" t="e">
            <v>#N/A</v>
          </cell>
          <cell r="DQ340" t="e">
            <v>#N/A</v>
          </cell>
          <cell r="DR340" t="e">
            <v>#N/A</v>
          </cell>
          <cell r="DS340" t="e">
            <v>#N/A</v>
          </cell>
          <cell r="DT340" t="e">
            <v>#N/A</v>
          </cell>
          <cell r="DU340" t="e">
            <v>#N/A</v>
          </cell>
          <cell r="DV340" t="e">
            <v>#N/A</v>
          </cell>
          <cell r="DW340" t="e">
            <v>#N/A</v>
          </cell>
          <cell r="DX340" t="e">
            <v>#N/A</v>
          </cell>
          <cell r="DY340" t="e">
            <v>#N/A</v>
          </cell>
          <cell r="DZ340" t="e">
            <v>#N/A</v>
          </cell>
          <cell r="EA340" t="e">
            <v>#N/A</v>
          </cell>
          <cell r="EB340" t="e">
            <v>#N/A</v>
          </cell>
          <cell r="EC340" t="e">
            <v>#N/A</v>
          </cell>
          <cell r="ED340" t="e">
            <v>#N/A</v>
          </cell>
          <cell r="EE340" t="e">
            <v>#N/A</v>
          </cell>
          <cell r="EF340" t="e">
            <v>#N/A</v>
          </cell>
          <cell r="EG340" t="e">
            <v>#N/A</v>
          </cell>
          <cell r="EH340" t="e">
            <v>#N/A</v>
          </cell>
          <cell r="EI340" t="e">
            <v>#N/A</v>
          </cell>
          <cell r="EJ340" t="e">
            <v>#N/A</v>
          </cell>
          <cell r="EK340" t="e">
            <v>#N/A</v>
          </cell>
          <cell r="EL340" t="e">
            <v>#N/A</v>
          </cell>
          <cell r="EM340" t="e">
            <v>#N/A</v>
          </cell>
          <cell r="EN340" t="e">
            <v>#N/A</v>
          </cell>
          <cell r="EO340" t="e">
            <v>#N/A</v>
          </cell>
          <cell r="EP340" t="e">
            <v>#N/A</v>
          </cell>
          <cell r="EQ340" t="e">
            <v>#N/A</v>
          </cell>
          <cell r="ER340" t="e">
            <v>#N/A</v>
          </cell>
          <cell r="ES340" t="e">
            <v>#N/A</v>
          </cell>
          <cell r="ET340" t="e">
            <v>#N/A</v>
          </cell>
          <cell r="EU340" t="e">
            <v>#N/A</v>
          </cell>
          <cell r="EV340" t="e">
            <v>#N/A</v>
          </cell>
          <cell r="EW340" t="e">
            <v>#N/A</v>
          </cell>
          <cell r="EX340" t="e">
            <v>#N/A</v>
          </cell>
          <cell r="EY340" t="e">
            <v>#N/A</v>
          </cell>
          <cell r="EZ340" t="e">
            <v>#N/A</v>
          </cell>
          <cell r="FA340" t="e">
            <v>#N/A</v>
          </cell>
          <cell r="FB340" t="e">
            <v>#N/A</v>
          </cell>
          <cell r="FC340" t="e">
            <v>#N/A</v>
          </cell>
          <cell r="FD340" t="e">
            <v>#N/A</v>
          </cell>
          <cell r="FE340" t="e">
            <v>#N/A</v>
          </cell>
          <cell r="FF340" t="e">
            <v>#N/A</v>
          </cell>
        </row>
        <row r="341">
          <cell r="B341" t="str">
            <v>1305030003</v>
          </cell>
          <cell r="D341">
            <v>100.9</v>
          </cell>
          <cell r="E341">
            <v>101.4</v>
          </cell>
          <cell r="F341">
            <v>101</v>
          </cell>
          <cell r="G341">
            <v>102.1</v>
          </cell>
          <cell r="H341">
            <v>102.6</v>
          </cell>
          <cell r="I341">
            <v>103.7</v>
          </cell>
          <cell r="J341">
            <v>102.9</v>
          </cell>
          <cell r="K341">
            <v>102.6</v>
          </cell>
          <cell r="L341">
            <v>102.9</v>
          </cell>
          <cell r="M341">
            <v>103.2</v>
          </cell>
          <cell r="N341">
            <v>104.6</v>
          </cell>
          <cell r="O341">
            <v>106</v>
          </cell>
          <cell r="P341">
            <v>103.2</v>
          </cell>
          <cell r="Q341">
            <v>104.9</v>
          </cell>
          <cell r="R341">
            <v>104</v>
          </cell>
          <cell r="S341">
            <v>104.8</v>
          </cell>
          <cell r="T341">
            <v>104.8</v>
          </cell>
          <cell r="U341">
            <v>105.1</v>
          </cell>
          <cell r="V341">
            <v>105.1</v>
          </cell>
          <cell r="W341">
            <v>103.9</v>
          </cell>
          <cell r="X341">
            <v>103.9</v>
          </cell>
          <cell r="Y341">
            <v>103.9</v>
          </cell>
          <cell r="Z341">
            <v>103.9</v>
          </cell>
          <cell r="AA341">
            <v>103.9</v>
          </cell>
          <cell r="AB341">
            <v>104.2</v>
          </cell>
          <cell r="AC341">
            <v>106</v>
          </cell>
          <cell r="AD341">
            <v>106.2</v>
          </cell>
          <cell r="AE341">
            <v>108.6</v>
          </cell>
          <cell r="AF341">
            <v>105.1</v>
          </cell>
          <cell r="AG341">
            <v>107.4</v>
          </cell>
          <cell r="AH341">
            <v>107.4</v>
          </cell>
          <cell r="AI341">
            <v>110.2</v>
          </cell>
          <cell r="AJ341">
            <v>109</v>
          </cell>
          <cell r="AK341">
            <v>109.2</v>
          </cell>
          <cell r="AL341">
            <v>109.3</v>
          </cell>
          <cell r="AM341">
            <v>106.5</v>
          </cell>
          <cell r="AN341">
            <v>114.1</v>
          </cell>
          <cell r="AO341">
            <v>114.1</v>
          </cell>
          <cell r="AP341">
            <v>115</v>
          </cell>
          <cell r="AQ341">
            <v>114.1</v>
          </cell>
          <cell r="AR341">
            <v>114.2</v>
          </cell>
          <cell r="AS341">
            <v>113.8</v>
          </cell>
          <cell r="AT341">
            <v>115.9</v>
          </cell>
          <cell r="AU341">
            <v>115.5</v>
          </cell>
          <cell r="AV341">
            <v>114.4</v>
          </cell>
          <cell r="AW341">
            <v>116.1</v>
          </cell>
          <cell r="AX341">
            <v>117</v>
          </cell>
          <cell r="AY341">
            <v>115.3</v>
          </cell>
          <cell r="AZ341">
            <v>114.5</v>
          </cell>
          <cell r="BA341">
            <v>114.8</v>
          </cell>
          <cell r="BB341">
            <v>114.1</v>
          </cell>
          <cell r="BC341">
            <v>113.3</v>
          </cell>
          <cell r="BD341">
            <v>112.7</v>
          </cell>
          <cell r="BE341">
            <v>112.8</v>
          </cell>
          <cell r="BF341">
            <v>114.9</v>
          </cell>
          <cell r="BG341">
            <v>113.9</v>
          </cell>
          <cell r="BH341">
            <v>117.4</v>
          </cell>
          <cell r="BI341">
            <v>116.1</v>
          </cell>
          <cell r="BJ341">
            <v>116.4</v>
          </cell>
          <cell r="BK341">
            <v>118.5</v>
          </cell>
          <cell r="BL341">
            <v>118.7</v>
          </cell>
          <cell r="BM341">
            <v>118.2</v>
          </cell>
          <cell r="BN341">
            <v>117.3</v>
          </cell>
          <cell r="BO341">
            <v>120.4</v>
          </cell>
          <cell r="BP341">
            <v>116.3</v>
          </cell>
          <cell r="BQ341">
            <v>116.6</v>
          </cell>
          <cell r="BR341">
            <v>115.5</v>
          </cell>
          <cell r="BS341">
            <v>121.8</v>
          </cell>
          <cell r="BT341">
            <v>111.5</v>
          </cell>
          <cell r="BU341">
            <v>111.3</v>
          </cell>
          <cell r="BV341">
            <v>111.2</v>
          </cell>
          <cell r="BW341">
            <v>111.2</v>
          </cell>
          <cell r="BX341">
            <v>108.4</v>
          </cell>
          <cell r="BY341">
            <v>108.4</v>
          </cell>
          <cell r="BZ341">
            <v>109.6</v>
          </cell>
          <cell r="CA341">
            <v>112.7</v>
          </cell>
          <cell r="CB341">
            <v>115.1</v>
          </cell>
          <cell r="CC341">
            <v>121.9</v>
          </cell>
          <cell r="CD341">
            <v>122.5</v>
          </cell>
          <cell r="CE341">
            <v>121.8</v>
          </cell>
          <cell r="CF341">
            <v>121.9</v>
          </cell>
          <cell r="CG341">
            <v>121.9</v>
          </cell>
          <cell r="CH341">
            <v>121.9</v>
          </cell>
          <cell r="CI341">
            <v>121.9</v>
          </cell>
          <cell r="CJ341">
            <v>122</v>
          </cell>
          <cell r="CK341">
            <v>124.1</v>
          </cell>
          <cell r="CL341">
            <v>125</v>
          </cell>
          <cell r="CM341">
            <v>128.19999999999999</v>
          </cell>
          <cell r="CN341">
            <v>130.19999999999999</v>
          </cell>
          <cell r="CO341">
            <v>131.4</v>
          </cell>
          <cell r="CP341">
            <v>132.30000000000001</v>
          </cell>
          <cell r="CQ341">
            <v>136</v>
          </cell>
          <cell r="CR341">
            <v>137</v>
          </cell>
          <cell r="CS341">
            <v>136.19999999999999</v>
          </cell>
          <cell r="CT341">
            <v>133.80000000000001</v>
          </cell>
          <cell r="CU341">
            <v>133.80000000000001</v>
          </cell>
          <cell r="CV341" t="e">
            <v>#N/A</v>
          </cell>
          <cell r="CW341" t="e">
            <v>#N/A</v>
          </cell>
          <cell r="CX341" t="e">
            <v>#N/A</v>
          </cell>
          <cell r="CY341" t="e">
            <v>#N/A</v>
          </cell>
          <cell r="CZ341" t="e">
            <v>#N/A</v>
          </cell>
          <cell r="DA341" t="e">
            <v>#N/A</v>
          </cell>
          <cell r="DB341" t="e">
            <v>#N/A</v>
          </cell>
          <cell r="DC341" t="e">
            <v>#N/A</v>
          </cell>
          <cell r="DD341" t="e">
            <v>#N/A</v>
          </cell>
          <cell r="DE341" t="e">
            <v>#N/A</v>
          </cell>
          <cell r="DF341" t="e">
            <v>#N/A</v>
          </cell>
          <cell r="DG341" t="e">
            <v>#N/A</v>
          </cell>
          <cell r="DH341" t="e">
            <v>#N/A</v>
          </cell>
          <cell r="DI341" t="e">
            <v>#N/A</v>
          </cell>
          <cell r="DJ341" t="e">
            <v>#N/A</v>
          </cell>
          <cell r="DK341" t="e">
            <v>#N/A</v>
          </cell>
          <cell r="DL341" t="e">
            <v>#N/A</v>
          </cell>
          <cell r="DM341" t="e">
            <v>#N/A</v>
          </cell>
          <cell r="DN341" t="e">
            <v>#N/A</v>
          </cell>
          <cell r="DO341" t="e">
            <v>#N/A</v>
          </cell>
          <cell r="DP341" t="e">
            <v>#N/A</v>
          </cell>
          <cell r="DQ341" t="e">
            <v>#N/A</v>
          </cell>
          <cell r="DR341" t="e">
            <v>#N/A</v>
          </cell>
          <cell r="DS341" t="e">
            <v>#N/A</v>
          </cell>
          <cell r="DT341" t="e">
            <v>#N/A</v>
          </cell>
          <cell r="DU341" t="e">
            <v>#N/A</v>
          </cell>
          <cell r="DV341" t="e">
            <v>#N/A</v>
          </cell>
          <cell r="DW341" t="e">
            <v>#N/A</v>
          </cell>
          <cell r="DX341" t="e">
            <v>#N/A</v>
          </cell>
          <cell r="DY341" t="e">
            <v>#N/A</v>
          </cell>
          <cell r="DZ341" t="e">
            <v>#N/A</v>
          </cell>
          <cell r="EA341" t="e">
            <v>#N/A</v>
          </cell>
          <cell r="EB341" t="e">
            <v>#N/A</v>
          </cell>
          <cell r="EC341" t="e">
            <v>#N/A</v>
          </cell>
          <cell r="ED341" t="e">
            <v>#N/A</v>
          </cell>
          <cell r="EE341" t="e">
            <v>#N/A</v>
          </cell>
          <cell r="EF341" t="e">
            <v>#N/A</v>
          </cell>
          <cell r="EG341" t="e">
            <v>#N/A</v>
          </cell>
          <cell r="EH341" t="e">
            <v>#N/A</v>
          </cell>
          <cell r="EI341" t="e">
            <v>#N/A</v>
          </cell>
          <cell r="EJ341" t="e">
            <v>#N/A</v>
          </cell>
          <cell r="EK341" t="e">
            <v>#N/A</v>
          </cell>
          <cell r="EL341" t="e">
            <v>#N/A</v>
          </cell>
          <cell r="EM341" t="e">
            <v>#N/A</v>
          </cell>
          <cell r="EN341" t="e">
            <v>#N/A</v>
          </cell>
          <cell r="EO341" t="e">
            <v>#N/A</v>
          </cell>
          <cell r="EP341" t="e">
            <v>#N/A</v>
          </cell>
          <cell r="EQ341" t="e">
            <v>#N/A</v>
          </cell>
          <cell r="ER341" t="e">
            <v>#N/A</v>
          </cell>
          <cell r="ES341" t="e">
            <v>#N/A</v>
          </cell>
          <cell r="ET341" t="e">
            <v>#N/A</v>
          </cell>
          <cell r="EU341" t="e">
            <v>#N/A</v>
          </cell>
          <cell r="EV341" t="e">
            <v>#N/A</v>
          </cell>
          <cell r="EW341" t="e">
            <v>#N/A</v>
          </cell>
          <cell r="EX341" t="e">
            <v>#N/A</v>
          </cell>
          <cell r="EY341" t="e">
            <v>#N/A</v>
          </cell>
          <cell r="EZ341" t="e">
            <v>#N/A</v>
          </cell>
          <cell r="FA341" t="e">
            <v>#N/A</v>
          </cell>
          <cell r="FB341" t="e">
            <v>#N/A</v>
          </cell>
          <cell r="FC341" t="e">
            <v>#N/A</v>
          </cell>
          <cell r="FD341" t="e">
            <v>#N/A</v>
          </cell>
          <cell r="FE341" t="e">
            <v>#N/A</v>
          </cell>
          <cell r="FF341" t="e">
            <v>#N/A</v>
          </cell>
        </row>
        <row r="342">
          <cell r="B342" t="str">
            <v>1306000000</v>
          </cell>
          <cell r="D342">
            <v>100.7</v>
          </cell>
          <cell r="E342">
            <v>101.5</v>
          </cell>
          <cell r="F342">
            <v>101.3</v>
          </cell>
          <cell r="G342">
            <v>102.6</v>
          </cell>
          <cell r="H342">
            <v>103.8</v>
          </cell>
          <cell r="I342">
            <v>104.4</v>
          </cell>
          <cell r="J342">
            <v>104.8</v>
          </cell>
          <cell r="K342">
            <v>104.4</v>
          </cell>
          <cell r="L342">
            <v>104</v>
          </cell>
          <cell r="M342">
            <v>104.3</v>
          </cell>
          <cell r="N342">
            <v>104.3</v>
          </cell>
          <cell r="O342">
            <v>104</v>
          </cell>
          <cell r="P342">
            <v>104.3</v>
          </cell>
          <cell r="Q342">
            <v>104.3</v>
          </cell>
          <cell r="R342">
            <v>105.8</v>
          </cell>
          <cell r="S342">
            <v>109.5</v>
          </cell>
          <cell r="T342">
            <v>112</v>
          </cell>
          <cell r="U342">
            <v>111.3</v>
          </cell>
          <cell r="V342">
            <v>111.7</v>
          </cell>
          <cell r="W342">
            <v>113.8</v>
          </cell>
          <cell r="X342">
            <v>113.8</v>
          </cell>
          <cell r="Y342">
            <v>112.8</v>
          </cell>
          <cell r="Z342">
            <v>112.4</v>
          </cell>
          <cell r="AA342">
            <v>112.7</v>
          </cell>
          <cell r="AB342">
            <v>113.8</v>
          </cell>
          <cell r="AC342">
            <v>112.7</v>
          </cell>
          <cell r="AD342">
            <v>114</v>
          </cell>
          <cell r="AE342">
            <v>113.8</v>
          </cell>
          <cell r="AF342">
            <v>114.8</v>
          </cell>
          <cell r="AG342">
            <v>114.4</v>
          </cell>
          <cell r="AH342">
            <v>114.8</v>
          </cell>
          <cell r="AI342">
            <v>115.5</v>
          </cell>
          <cell r="AJ342">
            <v>117.2</v>
          </cell>
          <cell r="AK342">
            <v>115.3</v>
          </cell>
          <cell r="AL342">
            <v>115.1</v>
          </cell>
          <cell r="AM342">
            <v>115.7</v>
          </cell>
          <cell r="AN342">
            <v>118.2</v>
          </cell>
          <cell r="AO342">
            <v>118</v>
          </cell>
          <cell r="AP342">
            <v>119</v>
          </cell>
          <cell r="AQ342">
            <v>118.5</v>
          </cell>
          <cell r="AR342">
            <v>120.1</v>
          </cell>
          <cell r="AS342">
            <v>120.8</v>
          </cell>
          <cell r="AT342">
            <v>121</v>
          </cell>
          <cell r="AU342">
            <v>121.4</v>
          </cell>
          <cell r="AV342">
            <v>123.8</v>
          </cell>
          <cell r="AW342">
            <v>123.8</v>
          </cell>
          <cell r="AX342">
            <v>122.9</v>
          </cell>
          <cell r="AY342">
            <v>122.4</v>
          </cell>
          <cell r="AZ342">
            <v>124.2</v>
          </cell>
          <cell r="BA342">
            <v>124.6</v>
          </cell>
          <cell r="BB342">
            <v>124.3</v>
          </cell>
          <cell r="BC342">
            <v>127.9</v>
          </cell>
          <cell r="BD342">
            <v>128.30000000000001</v>
          </cell>
          <cell r="BE342">
            <v>129.4</v>
          </cell>
          <cell r="BF342">
            <v>128.69999999999999</v>
          </cell>
          <cell r="BG342">
            <v>128.69999999999999</v>
          </cell>
          <cell r="BH342">
            <v>128.30000000000001</v>
          </cell>
          <cell r="BI342">
            <v>130</v>
          </cell>
          <cell r="BJ342">
            <v>130.19999999999999</v>
          </cell>
          <cell r="BK342">
            <v>129.6</v>
          </cell>
          <cell r="BL342">
            <v>126.4</v>
          </cell>
          <cell r="BM342">
            <v>125.3</v>
          </cell>
          <cell r="BN342">
            <v>127.4</v>
          </cell>
          <cell r="BO342">
            <v>126.9</v>
          </cell>
          <cell r="BP342">
            <v>128.30000000000001</v>
          </cell>
          <cell r="BQ342">
            <v>127.8</v>
          </cell>
          <cell r="BR342">
            <v>128.69999999999999</v>
          </cell>
          <cell r="BS342">
            <v>128.80000000000001</v>
          </cell>
          <cell r="BT342">
            <v>128.19999999999999</v>
          </cell>
          <cell r="BU342">
            <v>128.19999999999999</v>
          </cell>
          <cell r="BV342">
            <v>127.8</v>
          </cell>
          <cell r="BW342">
            <v>127.8</v>
          </cell>
          <cell r="BX342">
            <v>123.2</v>
          </cell>
          <cell r="BY342">
            <v>123.8</v>
          </cell>
          <cell r="BZ342">
            <v>125.5</v>
          </cell>
          <cell r="CA342">
            <v>126.7</v>
          </cell>
          <cell r="CB342">
            <v>127.6</v>
          </cell>
          <cell r="CC342">
            <v>129.30000000000001</v>
          </cell>
          <cell r="CD342">
            <v>130</v>
          </cell>
          <cell r="CE342">
            <v>129.6</v>
          </cell>
          <cell r="CF342">
            <v>129.6</v>
          </cell>
          <cell r="CG342">
            <v>130.80000000000001</v>
          </cell>
          <cell r="CH342">
            <v>131.80000000000001</v>
          </cell>
          <cell r="CI342">
            <v>131.6</v>
          </cell>
          <cell r="CJ342">
            <v>131.30000000000001</v>
          </cell>
          <cell r="CK342">
            <v>130.4</v>
          </cell>
          <cell r="CL342">
            <v>131.69999999999999</v>
          </cell>
          <cell r="CM342">
            <v>132.1</v>
          </cell>
          <cell r="CN342">
            <v>132.80000000000001</v>
          </cell>
          <cell r="CO342">
            <v>133</v>
          </cell>
          <cell r="CP342">
            <v>135.1</v>
          </cell>
          <cell r="CQ342">
            <v>135.1</v>
          </cell>
          <cell r="CR342">
            <v>134.5</v>
          </cell>
          <cell r="CS342">
            <v>134.30000000000001</v>
          </cell>
          <cell r="CT342">
            <v>135.1</v>
          </cell>
          <cell r="CU342">
            <v>135.1</v>
          </cell>
          <cell r="CV342">
            <v>105</v>
          </cell>
          <cell r="CW342">
            <v>105</v>
          </cell>
          <cell r="CX342">
            <v>105</v>
          </cell>
          <cell r="CY342">
            <v>105</v>
          </cell>
          <cell r="CZ342">
            <v>105</v>
          </cell>
          <cell r="DA342">
            <v>105</v>
          </cell>
          <cell r="DB342">
            <v>105</v>
          </cell>
          <cell r="DC342">
            <v>105</v>
          </cell>
          <cell r="DD342">
            <v>105</v>
          </cell>
          <cell r="DE342">
            <v>105</v>
          </cell>
          <cell r="DF342">
            <v>105</v>
          </cell>
          <cell r="DG342">
            <v>105</v>
          </cell>
          <cell r="DH342">
            <v>105</v>
          </cell>
          <cell r="DI342">
            <v>105</v>
          </cell>
          <cell r="DJ342">
            <v>105</v>
          </cell>
          <cell r="DK342">
            <v>105</v>
          </cell>
          <cell r="DL342">
            <v>105</v>
          </cell>
          <cell r="DM342">
            <v>105</v>
          </cell>
          <cell r="DN342">
            <v>105</v>
          </cell>
          <cell r="DO342">
            <v>105</v>
          </cell>
          <cell r="DP342">
            <v>105</v>
          </cell>
          <cell r="DQ342">
            <v>105</v>
          </cell>
          <cell r="DR342">
            <v>105</v>
          </cell>
          <cell r="DS342">
            <v>105</v>
          </cell>
          <cell r="DT342">
            <v>105</v>
          </cell>
          <cell r="DU342">
            <v>105</v>
          </cell>
          <cell r="DV342">
            <v>105</v>
          </cell>
          <cell r="DW342">
            <v>105</v>
          </cell>
          <cell r="DX342">
            <v>105</v>
          </cell>
          <cell r="DY342">
            <v>105</v>
          </cell>
          <cell r="DZ342">
            <v>105</v>
          </cell>
          <cell r="EA342">
            <v>105</v>
          </cell>
          <cell r="EB342">
            <v>105</v>
          </cell>
          <cell r="EC342">
            <v>105</v>
          </cell>
          <cell r="ED342">
            <v>105</v>
          </cell>
          <cell r="EE342">
            <v>105</v>
          </cell>
          <cell r="EF342">
            <v>105</v>
          </cell>
          <cell r="EG342">
            <v>105</v>
          </cell>
          <cell r="EH342">
            <v>105</v>
          </cell>
          <cell r="EI342">
            <v>105</v>
          </cell>
          <cell r="EJ342">
            <v>105</v>
          </cell>
          <cell r="EK342">
            <v>105</v>
          </cell>
          <cell r="EL342">
            <v>105</v>
          </cell>
          <cell r="EM342">
            <v>105</v>
          </cell>
          <cell r="EN342">
            <v>105</v>
          </cell>
          <cell r="EO342">
            <v>105</v>
          </cell>
          <cell r="EP342">
            <v>105</v>
          </cell>
          <cell r="EQ342">
            <v>105</v>
          </cell>
          <cell r="ER342">
            <v>105</v>
          </cell>
          <cell r="ES342">
            <v>105</v>
          </cell>
          <cell r="ET342">
            <v>105</v>
          </cell>
          <cell r="EU342">
            <v>105</v>
          </cell>
          <cell r="EV342">
            <v>105</v>
          </cell>
          <cell r="EW342">
            <v>105</v>
          </cell>
          <cell r="EX342">
            <v>105</v>
          </cell>
          <cell r="EY342">
            <v>105</v>
          </cell>
          <cell r="EZ342">
            <v>105</v>
          </cell>
          <cell r="FA342">
            <v>105</v>
          </cell>
          <cell r="FB342">
            <v>105</v>
          </cell>
          <cell r="FC342">
            <v>105</v>
          </cell>
          <cell r="FD342">
            <v>105</v>
          </cell>
          <cell r="FE342">
            <v>105</v>
          </cell>
          <cell r="FF342">
            <v>105</v>
          </cell>
        </row>
        <row r="343">
          <cell r="B343" t="str">
            <v>1306010000</v>
          </cell>
          <cell r="D343">
            <v>99.4</v>
          </cell>
          <cell r="E343">
            <v>99.8</v>
          </cell>
          <cell r="F343">
            <v>99.8</v>
          </cell>
          <cell r="G343">
            <v>99.4</v>
          </cell>
          <cell r="H343">
            <v>100.7</v>
          </cell>
          <cell r="I343">
            <v>100.2</v>
          </cell>
          <cell r="J343">
            <v>101.3</v>
          </cell>
          <cell r="K343">
            <v>99.4</v>
          </cell>
          <cell r="L343">
            <v>99.7</v>
          </cell>
          <cell r="M343">
            <v>100.2</v>
          </cell>
          <cell r="N343">
            <v>100.3</v>
          </cell>
          <cell r="O343">
            <v>100.3</v>
          </cell>
          <cell r="P343">
            <v>97.2</v>
          </cell>
          <cell r="Q343">
            <v>97.7</v>
          </cell>
          <cell r="R343">
            <v>100.8</v>
          </cell>
          <cell r="S343">
            <v>111.8</v>
          </cell>
          <cell r="T343">
            <v>113.8</v>
          </cell>
          <cell r="U343">
            <v>112.3</v>
          </cell>
          <cell r="V343">
            <v>111.8</v>
          </cell>
          <cell r="W343">
            <v>112.6</v>
          </cell>
          <cell r="X343">
            <v>112.4</v>
          </cell>
          <cell r="Y343">
            <v>113.2</v>
          </cell>
          <cell r="Z343">
            <v>112</v>
          </cell>
          <cell r="AA343">
            <v>113.8</v>
          </cell>
          <cell r="AB343">
            <v>113.3</v>
          </cell>
          <cell r="AC343">
            <v>112.4</v>
          </cell>
          <cell r="AD343">
            <v>111.2</v>
          </cell>
          <cell r="AE343">
            <v>105.8</v>
          </cell>
          <cell r="AF343">
            <v>105.7</v>
          </cell>
          <cell r="AG343">
            <v>106</v>
          </cell>
          <cell r="AH343">
            <v>106.2</v>
          </cell>
          <cell r="AI343">
            <v>105</v>
          </cell>
          <cell r="AJ343">
            <v>106.5</v>
          </cell>
          <cell r="AK343">
            <v>106.3</v>
          </cell>
          <cell r="AL343">
            <v>106.3</v>
          </cell>
          <cell r="AM343">
            <v>106.2</v>
          </cell>
          <cell r="AN343">
            <v>114.6</v>
          </cell>
          <cell r="AO343">
            <v>116.2</v>
          </cell>
          <cell r="AP343">
            <v>116.2</v>
          </cell>
          <cell r="AQ343">
            <v>117.7</v>
          </cell>
          <cell r="AR343">
            <v>117.7</v>
          </cell>
          <cell r="AS343">
            <v>117.7</v>
          </cell>
          <cell r="AT343">
            <v>118.4</v>
          </cell>
          <cell r="AU343">
            <v>118.8</v>
          </cell>
          <cell r="AV343">
            <v>118.8</v>
          </cell>
          <cell r="AW343">
            <v>119</v>
          </cell>
          <cell r="AX343">
            <v>118.5</v>
          </cell>
          <cell r="AY343">
            <v>118.4</v>
          </cell>
          <cell r="AZ343">
            <v>124.7</v>
          </cell>
          <cell r="BA343">
            <v>125</v>
          </cell>
          <cell r="BB343">
            <v>125</v>
          </cell>
          <cell r="BC343">
            <v>125.1</v>
          </cell>
          <cell r="BD343">
            <v>124.9</v>
          </cell>
          <cell r="BE343">
            <v>124.8</v>
          </cell>
          <cell r="BF343">
            <v>125</v>
          </cell>
          <cell r="BG343">
            <v>125.1</v>
          </cell>
          <cell r="BH343">
            <v>123.4</v>
          </cell>
          <cell r="BI343">
            <v>120.7</v>
          </cell>
          <cell r="BJ343">
            <v>121.4</v>
          </cell>
          <cell r="BK343">
            <v>122</v>
          </cell>
          <cell r="BL343">
            <v>121.1</v>
          </cell>
          <cell r="BM343">
            <v>121.2</v>
          </cell>
          <cell r="BN343">
            <v>121.3</v>
          </cell>
          <cell r="BO343">
            <v>121.4</v>
          </cell>
          <cell r="BP343">
            <v>122.2</v>
          </cell>
          <cell r="BQ343">
            <v>123</v>
          </cell>
          <cell r="BR343">
            <v>123.3</v>
          </cell>
          <cell r="BS343">
            <v>123.6</v>
          </cell>
          <cell r="BT343">
            <v>123.1</v>
          </cell>
          <cell r="BU343">
            <v>123</v>
          </cell>
          <cell r="BV343">
            <v>123.1</v>
          </cell>
          <cell r="BW343">
            <v>123.4</v>
          </cell>
          <cell r="BX343">
            <v>110.2</v>
          </cell>
          <cell r="BY343">
            <v>111.8</v>
          </cell>
          <cell r="BZ343">
            <v>112.3</v>
          </cell>
          <cell r="CA343">
            <v>110.9</v>
          </cell>
          <cell r="CB343">
            <v>112.5</v>
          </cell>
          <cell r="CC343">
            <v>112.8</v>
          </cell>
          <cell r="CD343">
            <v>111.6</v>
          </cell>
          <cell r="CE343">
            <v>108.8</v>
          </cell>
          <cell r="CF343">
            <v>109</v>
          </cell>
          <cell r="CG343">
            <v>110.2</v>
          </cell>
          <cell r="CH343">
            <v>111.4</v>
          </cell>
          <cell r="CI343">
            <v>111</v>
          </cell>
          <cell r="CJ343">
            <v>111.4</v>
          </cell>
          <cell r="CK343">
            <v>110.5</v>
          </cell>
          <cell r="CL343">
            <v>111.1</v>
          </cell>
          <cell r="CM343">
            <v>111.5</v>
          </cell>
          <cell r="CN343">
            <v>111.3</v>
          </cell>
          <cell r="CO343">
            <v>110.1</v>
          </cell>
          <cell r="CP343">
            <v>112.9</v>
          </cell>
          <cell r="CQ343">
            <v>113</v>
          </cell>
          <cell r="CR343">
            <v>112.5</v>
          </cell>
          <cell r="CS343">
            <v>112.2</v>
          </cell>
          <cell r="CT343">
            <v>111.9</v>
          </cell>
          <cell r="CU343">
            <v>112.6</v>
          </cell>
          <cell r="CV343">
            <v>109.4</v>
          </cell>
          <cell r="CW343">
            <v>109.4</v>
          </cell>
          <cell r="CX343">
            <v>109.4</v>
          </cell>
          <cell r="CY343">
            <v>109.4</v>
          </cell>
          <cell r="CZ343">
            <v>109.4</v>
          </cell>
          <cell r="DA343">
            <v>109.4</v>
          </cell>
          <cell r="DB343">
            <v>109.4</v>
          </cell>
          <cell r="DC343">
            <v>109.4</v>
          </cell>
          <cell r="DD343">
            <v>109.4</v>
          </cell>
          <cell r="DE343">
            <v>109.4</v>
          </cell>
          <cell r="DF343">
            <v>109.4</v>
          </cell>
          <cell r="DG343">
            <v>109.4</v>
          </cell>
          <cell r="DH343">
            <v>109.4</v>
          </cell>
          <cell r="DI343">
            <v>109.4</v>
          </cell>
          <cell r="DJ343">
            <v>109.4</v>
          </cell>
          <cell r="DK343">
            <v>109.4</v>
          </cell>
          <cell r="DL343">
            <v>109.4</v>
          </cell>
          <cell r="DM343">
            <v>109.4</v>
          </cell>
          <cell r="DN343">
            <v>109.4</v>
          </cell>
          <cell r="DO343">
            <v>109.4</v>
          </cell>
          <cell r="DP343">
            <v>109.4</v>
          </cell>
          <cell r="DQ343">
            <v>109.4</v>
          </cell>
          <cell r="DR343">
            <v>109.4</v>
          </cell>
          <cell r="DS343">
            <v>109.4</v>
          </cell>
          <cell r="DT343">
            <v>109.4</v>
          </cell>
          <cell r="DU343">
            <v>109.4</v>
          </cell>
          <cell r="DV343">
            <v>109.4</v>
          </cell>
          <cell r="DW343">
            <v>109.4</v>
          </cell>
          <cell r="DX343">
            <v>109.4</v>
          </cell>
          <cell r="DY343">
            <v>109.4</v>
          </cell>
          <cell r="DZ343">
            <v>109.4</v>
          </cell>
          <cell r="EA343">
            <v>109.4</v>
          </cell>
          <cell r="EB343">
            <v>109.4</v>
          </cell>
          <cell r="EC343">
            <v>109.4</v>
          </cell>
          <cell r="ED343">
            <v>109.4</v>
          </cell>
          <cell r="EE343">
            <v>109.4</v>
          </cell>
          <cell r="EF343">
            <v>109.4</v>
          </cell>
          <cell r="EG343">
            <v>109.4</v>
          </cell>
          <cell r="EH343">
            <v>109.4</v>
          </cell>
          <cell r="EI343">
            <v>109.4</v>
          </cell>
          <cell r="EJ343">
            <v>109.4</v>
          </cell>
          <cell r="EK343">
            <v>109.4</v>
          </cell>
          <cell r="EL343">
            <v>109.4</v>
          </cell>
          <cell r="EM343">
            <v>109.4</v>
          </cell>
          <cell r="EN343">
            <v>109.4</v>
          </cell>
          <cell r="EO343">
            <v>109.4</v>
          </cell>
          <cell r="EP343">
            <v>109.4</v>
          </cell>
          <cell r="EQ343">
            <v>109.4</v>
          </cell>
          <cell r="ER343">
            <v>109.4</v>
          </cell>
          <cell r="ES343">
            <v>109.4</v>
          </cell>
          <cell r="ET343">
            <v>109.4</v>
          </cell>
          <cell r="EU343">
            <v>109.4</v>
          </cell>
          <cell r="EV343">
            <v>109.4</v>
          </cell>
          <cell r="EW343">
            <v>109.4</v>
          </cell>
          <cell r="EX343">
            <v>109.4</v>
          </cell>
          <cell r="EY343">
            <v>109.4</v>
          </cell>
          <cell r="EZ343">
            <v>109.4</v>
          </cell>
          <cell r="FA343">
            <v>109.4</v>
          </cell>
          <cell r="FB343">
            <v>109.4</v>
          </cell>
          <cell r="FC343">
            <v>109.4</v>
          </cell>
          <cell r="FD343">
            <v>109.4</v>
          </cell>
          <cell r="FE343">
            <v>109.4</v>
          </cell>
          <cell r="FF343">
            <v>109.4</v>
          </cell>
        </row>
        <row r="344">
          <cell r="B344" t="str">
            <v>1306010001</v>
          </cell>
          <cell r="D344">
            <v>99.3</v>
          </cell>
          <cell r="E344">
            <v>100</v>
          </cell>
          <cell r="F344">
            <v>100.1</v>
          </cell>
          <cell r="G344">
            <v>101</v>
          </cell>
          <cell r="H344">
            <v>103.4</v>
          </cell>
          <cell r="I344">
            <v>102.1</v>
          </cell>
          <cell r="J344">
            <v>103.7</v>
          </cell>
          <cell r="K344">
            <v>99.9</v>
          </cell>
          <cell r="L344">
            <v>101.2</v>
          </cell>
          <cell r="M344">
            <v>102.1</v>
          </cell>
          <cell r="N344">
            <v>103</v>
          </cell>
          <cell r="O344">
            <v>103.1</v>
          </cell>
          <cell r="P344">
            <v>97.9</v>
          </cell>
          <cell r="Q344">
            <v>100.2</v>
          </cell>
          <cell r="R344">
            <v>104.4</v>
          </cell>
          <cell r="S344">
            <v>117.3</v>
          </cell>
          <cell r="T344">
            <v>118.6</v>
          </cell>
          <cell r="U344">
            <v>115.8</v>
          </cell>
          <cell r="V344">
            <v>113.4</v>
          </cell>
          <cell r="W344">
            <v>115.1</v>
          </cell>
          <cell r="X344">
            <v>114.4</v>
          </cell>
          <cell r="Y344">
            <v>115.7</v>
          </cell>
          <cell r="Z344">
            <v>114</v>
          </cell>
          <cell r="AA344">
            <v>113.8</v>
          </cell>
          <cell r="AB344">
            <v>115.1</v>
          </cell>
          <cell r="AC344">
            <v>114</v>
          </cell>
          <cell r="AD344">
            <v>111.8</v>
          </cell>
          <cell r="AE344">
            <v>101.2</v>
          </cell>
          <cell r="AF344">
            <v>101.8</v>
          </cell>
          <cell r="AG344">
            <v>102.5</v>
          </cell>
          <cell r="AH344">
            <v>103.2</v>
          </cell>
          <cell r="AI344">
            <v>101.2</v>
          </cell>
          <cell r="AJ344">
            <v>103.7</v>
          </cell>
          <cell r="AK344">
            <v>103</v>
          </cell>
          <cell r="AL344">
            <v>103</v>
          </cell>
          <cell r="AM344">
            <v>102.7</v>
          </cell>
          <cell r="AN344">
            <v>115.8</v>
          </cell>
          <cell r="AO344">
            <v>118.4</v>
          </cell>
          <cell r="AP344">
            <v>118.4</v>
          </cell>
          <cell r="AQ344">
            <v>118.4</v>
          </cell>
          <cell r="AR344">
            <v>118.4</v>
          </cell>
          <cell r="AS344">
            <v>118.4</v>
          </cell>
          <cell r="AT344">
            <v>118.4</v>
          </cell>
          <cell r="AU344">
            <v>118.4</v>
          </cell>
          <cell r="AV344">
            <v>118.4</v>
          </cell>
          <cell r="AW344">
            <v>118.4</v>
          </cell>
          <cell r="AX344">
            <v>118.4</v>
          </cell>
          <cell r="AY344">
            <v>118.5</v>
          </cell>
          <cell r="AZ344">
            <v>129</v>
          </cell>
          <cell r="BA344">
            <v>129</v>
          </cell>
          <cell r="BB344">
            <v>129</v>
          </cell>
          <cell r="BC344">
            <v>129.19999999999999</v>
          </cell>
          <cell r="BD344">
            <v>129.19999999999999</v>
          </cell>
          <cell r="BE344">
            <v>129.19999999999999</v>
          </cell>
          <cell r="BF344">
            <v>129.30000000000001</v>
          </cell>
          <cell r="BG344">
            <v>129.30000000000001</v>
          </cell>
          <cell r="BH344">
            <v>129.9</v>
          </cell>
          <cell r="BI344">
            <v>125.7</v>
          </cell>
          <cell r="BJ344">
            <v>127.5</v>
          </cell>
          <cell r="BK344">
            <v>127.8</v>
          </cell>
          <cell r="BL344">
            <v>127.4</v>
          </cell>
          <cell r="BM344">
            <v>127.7</v>
          </cell>
          <cell r="BN344">
            <v>127.9</v>
          </cell>
          <cell r="BO344">
            <v>128</v>
          </cell>
          <cell r="BP344">
            <v>128.1</v>
          </cell>
          <cell r="BQ344">
            <v>129.19999999999999</v>
          </cell>
          <cell r="BR344">
            <v>129.19999999999999</v>
          </cell>
          <cell r="BS344">
            <v>129.19999999999999</v>
          </cell>
          <cell r="BT344">
            <v>129.19999999999999</v>
          </cell>
          <cell r="BU344">
            <v>129.19999999999999</v>
          </cell>
          <cell r="BV344">
            <v>129.19999999999999</v>
          </cell>
          <cell r="BW344">
            <v>129.19999999999999</v>
          </cell>
          <cell r="BX344">
            <v>109.4</v>
          </cell>
          <cell r="BY344">
            <v>109.1</v>
          </cell>
          <cell r="BZ344">
            <v>108.2</v>
          </cell>
          <cell r="CA344">
            <v>106.7</v>
          </cell>
          <cell r="CB344">
            <v>109.1</v>
          </cell>
          <cell r="CC344">
            <v>109.5</v>
          </cell>
          <cell r="CD344">
            <v>106.2</v>
          </cell>
          <cell r="CE344">
            <v>102.6</v>
          </cell>
          <cell r="CF344">
            <v>103.5</v>
          </cell>
          <cell r="CG344">
            <v>105.5</v>
          </cell>
          <cell r="CH344">
            <v>107.6</v>
          </cell>
          <cell r="CI344">
            <v>107.4</v>
          </cell>
          <cell r="CJ344">
            <v>107.8</v>
          </cell>
          <cell r="CK344">
            <v>106.3</v>
          </cell>
          <cell r="CL344">
            <v>107.1</v>
          </cell>
          <cell r="CM344">
            <v>107.5</v>
          </cell>
          <cell r="CN344">
            <v>107.3</v>
          </cell>
          <cell r="CO344">
            <v>105.4</v>
          </cell>
          <cell r="CP344">
            <v>106.6</v>
          </cell>
          <cell r="CQ344">
            <v>106.7</v>
          </cell>
          <cell r="CR344">
            <v>106.7</v>
          </cell>
          <cell r="CS344">
            <v>106.5</v>
          </cell>
          <cell r="CT344">
            <v>106.1</v>
          </cell>
          <cell r="CU344">
            <v>106.2</v>
          </cell>
          <cell r="CV344">
            <v>112.9</v>
          </cell>
          <cell r="CW344">
            <v>112.9</v>
          </cell>
          <cell r="CX344">
            <v>112.9</v>
          </cell>
          <cell r="CY344">
            <v>112.9</v>
          </cell>
          <cell r="CZ344">
            <v>112.9</v>
          </cell>
          <cell r="DA344">
            <v>112.9</v>
          </cell>
          <cell r="DB344">
            <v>112.9</v>
          </cell>
          <cell r="DC344">
            <v>112.9</v>
          </cell>
          <cell r="DD344">
            <v>112.9</v>
          </cell>
          <cell r="DE344">
            <v>112.9</v>
          </cell>
          <cell r="DF344">
            <v>112.9</v>
          </cell>
          <cell r="DG344">
            <v>112.9</v>
          </cell>
          <cell r="DH344">
            <v>112.9</v>
          </cell>
          <cell r="DI344">
            <v>112.9</v>
          </cell>
          <cell r="DJ344">
            <v>112.9</v>
          </cell>
          <cell r="DK344">
            <v>112.9</v>
          </cell>
          <cell r="DL344">
            <v>112.9</v>
          </cell>
          <cell r="DM344">
            <v>112.9</v>
          </cell>
          <cell r="DN344">
            <v>112.9</v>
          </cell>
          <cell r="DO344">
            <v>112.9</v>
          </cell>
          <cell r="DP344">
            <v>112.9</v>
          </cell>
          <cell r="DQ344">
            <v>112.9</v>
          </cell>
          <cell r="DR344">
            <v>112.9</v>
          </cell>
          <cell r="DS344">
            <v>112.9</v>
          </cell>
          <cell r="DT344">
            <v>112.9</v>
          </cell>
          <cell r="DU344">
            <v>112.9</v>
          </cell>
          <cell r="DV344">
            <v>112.9</v>
          </cell>
          <cell r="DW344">
            <v>112.9</v>
          </cell>
          <cell r="DX344">
            <v>112.9</v>
          </cell>
          <cell r="DY344">
            <v>112.9</v>
          </cell>
          <cell r="DZ344">
            <v>112.9</v>
          </cell>
          <cell r="EA344">
            <v>112.9</v>
          </cell>
          <cell r="EB344">
            <v>112.9</v>
          </cell>
          <cell r="EC344">
            <v>112.9</v>
          </cell>
          <cell r="ED344">
            <v>112.9</v>
          </cell>
          <cell r="EE344">
            <v>112.9</v>
          </cell>
          <cell r="EF344">
            <v>112.9</v>
          </cell>
          <cell r="EG344">
            <v>112.9</v>
          </cell>
          <cell r="EH344">
            <v>112.9</v>
          </cell>
          <cell r="EI344">
            <v>112.9</v>
          </cell>
          <cell r="EJ344">
            <v>112.9</v>
          </cell>
          <cell r="EK344">
            <v>112.9</v>
          </cell>
          <cell r="EL344">
            <v>112.9</v>
          </cell>
          <cell r="EM344">
            <v>112.9</v>
          </cell>
          <cell r="EN344">
            <v>112.9</v>
          </cell>
          <cell r="EO344">
            <v>112.9</v>
          </cell>
          <cell r="EP344">
            <v>112.9</v>
          </cell>
          <cell r="EQ344">
            <v>112.9</v>
          </cell>
          <cell r="ER344">
            <v>112.9</v>
          </cell>
          <cell r="ES344">
            <v>112.9</v>
          </cell>
          <cell r="ET344">
            <v>112.9</v>
          </cell>
          <cell r="EU344">
            <v>112.9</v>
          </cell>
          <cell r="EV344">
            <v>112.9</v>
          </cell>
          <cell r="EW344">
            <v>112.9</v>
          </cell>
          <cell r="EX344">
            <v>112.9</v>
          </cell>
          <cell r="EY344">
            <v>112.9</v>
          </cell>
          <cell r="EZ344">
            <v>112.9</v>
          </cell>
          <cell r="FA344">
            <v>112.9</v>
          </cell>
          <cell r="FB344">
            <v>112.9</v>
          </cell>
          <cell r="FC344">
            <v>112.9</v>
          </cell>
          <cell r="FD344">
            <v>112.9</v>
          </cell>
          <cell r="FE344">
            <v>112.9</v>
          </cell>
          <cell r="FF344">
            <v>112.9</v>
          </cell>
        </row>
        <row r="345">
          <cell r="B345" t="str">
            <v>1306010002</v>
          </cell>
          <cell r="D345">
            <v>99.5</v>
          </cell>
          <cell r="E345">
            <v>99.4</v>
          </cell>
          <cell r="F345">
            <v>99.1</v>
          </cell>
          <cell r="G345">
            <v>96.2</v>
          </cell>
          <cell r="H345">
            <v>96</v>
          </cell>
          <cell r="I345">
            <v>96.3</v>
          </cell>
          <cell r="J345">
            <v>97</v>
          </cell>
          <cell r="K345">
            <v>98.2</v>
          </cell>
          <cell r="L345">
            <v>96.9</v>
          </cell>
          <cell r="M345">
            <v>96.7</v>
          </cell>
          <cell r="N345">
            <v>95.3</v>
          </cell>
          <cell r="O345">
            <v>95.1</v>
          </cell>
          <cell r="P345">
            <v>95.1</v>
          </cell>
          <cell r="Q345">
            <v>92.8</v>
          </cell>
          <cell r="R345">
            <v>94.4</v>
          </cell>
          <cell r="S345">
            <v>104.2</v>
          </cell>
          <cell r="T345">
            <v>107.8</v>
          </cell>
          <cell r="U345">
            <v>108.3</v>
          </cell>
          <cell r="V345">
            <v>111</v>
          </cell>
          <cell r="W345">
            <v>110.4</v>
          </cell>
          <cell r="X345">
            <v>110.8</v>
          </cell>
          <cell r="Y345">
            <v>110.8</v>
          </cell>
          <cell r="Z345">
            <v>110.4</v>
          </cell>
          <cell r="AA345">
            <v>116.1</v>
          </cell>
          <cell r="AB345">
            <v>112.3</v>
          </cell>
          <cell r="AC345">
            <v>111.7</v>
          </cell>
          <cell r="AD345">
            <v>112</v>
          </cell>
          <cell r="AE345">
            <v>114.3</v>
          </cell>
          <cell r="AF345">
            <v>113.1</v>
          </cell>
          <cell r="AG345">
            <v>112.9</v>
          </cell>
          <cell r="AH345">
            <v>112.1</v>
          </cell>
          <cell r="AI345">
            <v>112.1</v>
          </cell>
          <cell r="AJ345">
            <v>112.2</v>
          </cell>
          <cell r="AK345">
            <v>112.6</v>
          </cell>
          <cell r="AL345">
            <v>112.8</v>
          </cell>
          <cell r="AM345">
            <v>112.9</v>
          </cell>
          <cell r="AN345">
            <v>115.2</v>
          </cell>
          <cell r="AO345">
            <v>115.2</v>
          </cell>
          <cell r="AP345">
            <v>115.2</v>
          </cell>
          <cell r="AQ345">
            <v>119.4</v>
          </cell>
          <cell r="AR345">
            <v>119.4</v>
          </cell>
          <cell r="AS345">
            <v>119.4</v>
          </cell>
          <cell r="AT345">
            <v>121.5</v>
          </cell>
          <cell r="AU345">
            <v>122.7</v>
          </cell>
          <cell r="AV345">
            <v>122.7</v>
          </cell>
          <cell r="AW345">
            <v>123.1</v>
          </cell>
          <cell r="AX345">
            <v>121.8</v>
          </cell>
          <cell r="AY345">
            <v>121.4</v>
          </cell>
          <cell r="AZ345">
            <v>121.7</v>
          </cell>
          <cell r="BA345">
            <v>122.5</v>
          </cell>
          <cell r="BB345">
            <v>122.5</v>
          </cell>
          <cell r="BC345">
            <v>122.3</v>
          </cell>
          <cell r="BD345">
            <v>122</v>
          </cell>
          <cell r="BE345">
            <v>121.6</v>
          </cell>
          <cell r="BF345">
            <v>122</v>
          </cell>
          <cell r="BG345">
            <v>122.3</v>
          </cell>
          <cell r="BH345">
            <v>116.2</v>
          </cell>
          <cell r="BI345">
            <v>115.8</v>
          </cell>
          <cell r="BJ345">
            <v>114.7</v>
          </cell>
          <cell r="BK345">
            <v>115.8</v>
          </cell>
          <cell r="BL345">
            <v>115.4</v>
          </cell>
          <cell r="BM345">
            <v>115.3</v>
          </cell>
          <cell r="BN345">
            <v>115.3</v>
          </cell>
          <cell r="BO345">
            <v>115.5</v>
          </cell>
          <cell r="BP345">
            <v>117.5</v>
          </cell>
          <cell r="BQ345">
            <v>117.9</v>
          </cell>
          <cell r="BR345">
            <v>118.7</v>
          </cell>
          <cell r="BS345">
            <v>119.7</v>
          </cell>
          <cell r="BT345">
            <v>118</v>
          </cell>
          <cell r="BU345">
            <v>117.8</v>
          </cell>
          <cell r="BV345">
            <v>118.1</v>
          </cell>
          <cell r="BW345">
            <v>119.2</v>
          </cell>
          <cell r="BX345">
            <v>114.7</v>
          </cell>
          <cell r="BY345">
            <v>119.8</v>
          </cell>
          <cell r="BZ345">
            <v>123.2</v>
          </cell>
          <cell r="CA345">
            <v>119.8</v>
          </cell>
          <cell r="CB345">
            <v>120.2</v>
          </cell>
          <cell r="CC345">
            <v>120.3</v>
          </cell>
          <cell r="CD345">
            <v>122.5</v>
          </cell>
          <cell r="CE345">
            <v>120.7</v>
          </cell>
          <cell r="CF345">
            <v>120.8</v>
          </cell>
          <cell r="CG345">
            <v>120.9</v>
          </cell>
          <cell r="CH345">
            <v>120.8</v>
          </cell>
          <cell r="CI345">
            <v>119.8</v>
          </cell>
          <cell r="CJ345">
            <v>120.5</v>
          </cell>
          <cell r="CK345">
            <v>120.4</v>
          </cell>
          <cell r="CL345">
            <v>120.9</v>
          </cell>
          <cell r="CM345">
            <v>121.5</v>
          </cell>
          <cell r="CN345">
            <v>121.2</v>
          </cell>
          <cell r="CO345">
            <v>120.9</v>
          </cell>
          <cell r="CP345">
            <v>127</v>
          </cell>
          <cell r="CQ345">
            <v>126.9</v>
          </cell>
          <cell r="CR345">
            <v>125.4</v>
          </cell>
          <cell r="CS345">
            <v>124.7</v>
          </cell>
          <cell r="CT345">
            <v>124.6</v>
          </cell>
          <cell r="CU345">
            <v>126.6</v>
          </cell>
          <cell r="CV345">
            <v>109.4</v>
          </cell>
          <cell r="CW345">
            <v>109.4</v>
          </cell>
          <cell r="CX345">
            <v>109.4</v>
          </cell>
          <cell r="CY345">
            <v>109.4</v>
          </cell>
          <cell r="CZ345">
            <v>109.4</v>
          </cell>
          <cell r="DA345">
            <v>109.4</v>
          </cell>
          <cell r="DB345">
            <v>109.4</v>
          </cell>
          <cell r="DC345">
            <v>109.4</v>
          </cell>
          <cell r="DD345">
            <v>109.4</v>
          </cell>
          <cell r="DE345">
            <v>109.4</v>
          </cell>
          <cell r="DF345">
            <v>109.4</v>
          </cell>
          <cell r="DG345">
            <v>109.4</v>
          </cell>
          <cell r="DH345">
            <v>109.4</v>
          </cell>
          <cell r="DI345">
            <v>109.4</v>
          </cell>
          <cell r="DJ345">
            <v>109.4</v>
          </cell>
          <cell r="DK345">
            <v>109.4</v>
          </cell>
          <cell r="DL345">
            <v>109.4</v>
          </cell>
          <cell r="DM345">
            <v>109.4</v>
          </cell>
          <cell r="DN345">
            <v>109.4</v>
          </cell>
          <cell r="DO345">
            <v>109.4</v>
          </cell>
          <cell r="DP345">
            <v>109.4</v>
          </cell>
          <cell r="DQ345">
            <v>109.4</v>
          </cell>
          <cell r="DR345">
            <v>109.4</v>
          </cell>
          <cell r="DS345">
            <v>109.4</v>
          </cell>
          <cell r="DT345">
            <v>109.4</v>
          </cell>
          <cell r="DU345">
            <v>109.4</v>
          </cell>
          <cell r="DV345">
            <v>109.4</v>
          </cell>
          <cell r="DW345">
            <v>109.4</v>
          </cell>
          <cell r="DX345">
            <v>109.4</v>
          </cell>
          <cell r="DY345">
            <v>109.4</v>
          </cell>
          <cell r="DZ345">
            <v>109.4</v>
          </cell>
          <cell r="EA345">
            <v>109.4</v>
          </cell>
          <cell r="EB345">
            <v>109.4</v>
          </cell>
          <cell r="EC345">
            <v>109.4</v>
          </cell>
          <cell r="ED345">
            <v>109.4</v>
          </cell>
          <cell r="EE345">
            <v>109.4</v>
          </cell>
          <cell r="EF345">
            <v>109.4</v>
          </cell>
          <cell r="EG345">
            <v>109.4</v>
          </cell>
          <cell r="EH345">
            <v>109.4</v>
          </cell>
          <cell r="EI345">
            <v>109.4</v>
          </cell>
          <cell r="EJ345">
            <v>109.4</v>
          </cell>
          <cell r="EK345">
            <v>109.4</v>
          </cell>
          <cell r="EL345">
            <v>109.4</v>
          </cell>
          <cell r="EM345">
            <v>109.4</v>
          </cell>
          <cell r="EN345">
            <v>109.4</v>
          </cell>
          <cell r="EO345">
            <v>109.4</v>
          </cell>
          <cell r="EP345">
            <v>109.4</v>
          </cell>
          <cell r="EQ345">
            <v>109.4</v>
          </cell>
          <cell r="ER345">
            <v>109.4</v>
          </cell>
          <cell r="ES345">
            <v>109.4</v>
          </cell>
          <cell r="ET345">
            <v>109.4</v>
          </cell>
          <cell r="EU345">
            <v>109.4</v>
          </cell>
          <cell r="EV345">
            <v>109.4</v>
          </cell>
          <cell r="EW345">
            <v>109.4</v>
          </cell>
          <cell r="EX345">
            <v>109.4</v>
          </cell>
          <cell r="EY345">
            <v>109.4</v>
          </cell>
          <cell r="EZ345">
            <v>109.4</v>
          </cell>
          <cell r="FA345">
            <v>109.4</v>
          </cell>
          <cell r="FB345">
            <v>109.4</v>
          </cell>
          <cell r="FC345">
            <v>109.4</v>
          </cell>
          <cell r="FD345">
            <v>109.4</v>
          </cell>
          <cell r="FE345">
            <v>109.4</v>
          </cell>
          <cell r="FF345">
            <v>109.4</v>
          </cell>
        </row>
        <row r="346">
          <cell r="B346" t="str">
            <v>1306010003</v>
          </cell>
          <cell r="D346">
            <v>100</v>
          </cell>
          <cell r="E346">
            <v>100</v>
          </cell>
          <cell r="F346">
            <v>100</v>
          </cell>
          <cell r="G346">
            <v>102</v>
          </cell>
          <cell r="H346">
            <v>102</v>
          </cell>
          <cell r="I346">
            <v>102</v>
          </cell>
          <cell r="J346">
            <v>102</v>
          </cell>
          <cell r="K346">
            <v>102</v>
          </cell>
          <cell r="L346">
            <v>102</v>
          </cell>
          <cell r="M346">
            <v>102</v>
          </cell>
          <cell r="N346">
            <v>102</v>
          </cell>
          <cell r="O346">
            <v>102</v>
          </cell>
          <cell r="P346">
            <v>102</v>
          </cell>
          <cell r="Q346">
            <v>102</v>
          </cell>
          <cell r="R346">
            <v>102</v>
          </cell>
          <cell r="S346">
            <v>102</v>
          </cell>
          <cell r="T346">
            <v>102</v>
          </cell>
          <cell r="U346">
            <v>102</v>
          </cell>
          <cell r="V346">
            <v>102</v>
          </cell>
          <cell r="W346">
            <v>102</v>
          </cell>
          <cell r="X346">
            <v>102</v>
          </cell>
          <cell r="Y346">
            <v>102</v>
          </cell>
          <cell r="Z346">
            <v>102</v>
          </cell>
          <cell r="AA346">
            <v>102</v>
          </cell>
          <cell r="AB346">
            <v>102</v>
          </cell>
          <cell r="AC346">
            <v>102</v>
          </cell>
          <cell r="AD346">
            <v>102</v>
          </cell>
          <cell r="AE346">
            <v>102</v>
          </cell>
          <cell r="AF346">
            <v>102</v>
          </cell>
          <cell r="AG346">
            <v>102</v>
          </cell>
          <cell r="AH346">
            <v>102</v>
          </cell>
          <cell r="AI346">
            <v>102</v>
          </cell>
          <cell r="AJ346">
            <v>102</v>
          </cell>
          <cell r="AK346">
            <v>102</v>
          </cell>
          <cell r="AL346">
            <v>102</v>
          </cell>
          <cell r="AM346">
            <v>102</v>
          </cell>
          <cell r="AN346">
            <v>102</v>
          </cell>
          <cell r="AO346">
            <v>102</v>
          </cell>
          <cell r="AP346">
            <v>102</v>
          </cell>
          <cell r="AQ346">
            <v>102</v>
          </cell>
          <cell r="AR346">
            <v>102</v>
          </cell>
          <cell r="AS346">
            <v>102</v>
          </cell>
          <cell r="AT346">
            <v>102</v>
          </cell>
          <cell r="AU346">
            <v>102</v>
          </cell>
          <cell r="AV346">
            <v>102</v>
          </cell>
          <cell r="AW346">
            <v>102</v>
          </cell>
          <cell r="AX346">
            <v>102</v>
          </cell>
          <cell r="AY346">
            <v>102</v>
          </cell>
          <cell r="AZ346">
            <v>102</v>
          </cell>
          <cell r="BA346">
            <v>102</v>
          </cell>
          <cell r="BB346">
            <v>102</v>
          </cell>
          <cell r="BC346">
            <v>102</v>
          </cell>
          <cell r="BD346">
            <v>102</v>
          </cell>
          <cell r="BE346">
            <v>102</v>
          </cell>
          <cell r="BF346">
            <v>102</v>
          </cell>
          <cell r="BG346">
            <v>102</v>
          </cell>
          <cell r="BH346">
            <v>102</v>
          </cell>
          <cell r="BI346">
            <v>102</v>
          </cell>
          <cell r="BJ346">
            <v>102</v>
          </cell>
          <cell r="BK346">
            <v>102</v>
          </cell>
          <cell r="BL346">
            <v>93.7</v>
          </cell>
          <cell r="BM346">
            <v>93.7</v>
          </cell>
          <cell r="BN346">
            <v>93.7</v>
          </cell>
          <cell r="BO346">
            <v>93.7</v>
          </cell>
          <cell r="BP346">
            <v>93.7</v>
          </cell>
          <cell r="BQ346">
            <v>93.7</v>
          </cell>
          <cell r="BR346">
            <v>93.7</v>
          </cell>
          <cell r="BS346">
            <v>93.7</v>
          </cell>
          <cell r="BT346">
            <v>93.7</v>
          </cell>
          <cell r="BU346">
            <v>93.7</v>
          </cell>
          <cell r="BV346">
            <v>93.7</v>
          </cell>
          <cell r="BW346">
            <v>93.7</v>
          </cell>
          <cell r="BX346">
            <v>93.7</v>
          </cell>
          <cell r="BY346">
            <v>93.3</v>
          </cell>
          <cell r="BZ346">
            <v>92</v>
          </cell>
          <cell r="CA346">
            <v>101.8</v>
          </cell>
          <cell r="CB346">
            <v>101.8</v>
          </cell>
          <cell r="CC346">
            <v>102.7</v>
          </cell>
          <cell r="CD346">
            <v>102.7</v>
          </cell>
          <cell r="CE346">
            <v>102.7</v>
          </cell>
          <cell r="CF346">
            <v>96.9</v>
          </cell>
          <cell r="CG346">
            <v>96.1</v>
          </cell>
          <cell r="CH346">
            <v>96.1</v>
          </cell>
          <cell r="CI346">
            <v>96.1</v>
          </cell>
          <cell r="CJ346">
            <v>96.1</v>
          </cell>
          <cell r="CK346">
            <v>95.2</v>
          </cell>
          <cell r="CL346">
            <v>95.2</v>
          </cell>
          <cell r="CM346">
            <v>95.2</v>
          </cell>
          <cell r="CN346">
            <v>95.2</v>
          </cell>
          <cell r="CO346">
            <v>95.2</v>
          </cell>
          <cell r="CP346">
            <v>96</v>
          </cell>
          <cell r="CQ346">
            <v>96</v>
          </cell>
          <cell r="CR346">
            <v>96</v>
          </cell>
          <cell r="CS346">
            <v>97.2</v>
          </cell>
          <cell r="CT346">
            <v>96.8</v>
          </cell>
          <cell r="CU346">
            <v>96.8</v>
          </cell>
          <cell r="CV346" t="e">
            <v>#N/A</v>
          </cell>
          <cell r="CW346" t="e">
            <v>#N/A</v>
          </cell>
          <cell r="CX346" t="e">
            <v>#N/A</v>
          </cell>
          <cell r="CY346" t="e">
            <v>#N/A</v>
          </cell>
          <cell r="CZ346" t="e">
            <v>#N/A</v>
          </cell>
          <cell r="DA346" t="e">
            <v>#N/A</v>
          </cell>
          <cell r="DB346" t="e">
            <v>#N/A</v>
          </cell>
          <cell r="DC346" t="e">
            <v>#N/A</v>
          </cell>
          <cell r="DD346" t="e">
            <v>#N/A</v>
          </cell>
          <cell r="DE346" t="e">
            <v>#N/A</v>
          </cell>
          <cell r="DF346" t="e">
            <v>#N/A</v>
          </cell>
          <cell r="DG346" t="e">
            <v>#N/A</v>
          </cell>
          <cell r="DH346" t="e">
            <v>#N/A</v>
          </cell>
          <cell r="DI346" t="e">
            <v>#N/A</v>
          </cell>
          <cell r="DJ346" t="e">
            <v>#N/A</v>
          </cell>
          <cell r="DK346" t="e">
            <v>#N/A</v>
          </cell>
          <cell r="DL346" t="e">
            <v>#N/A</v>
          </cell>
          <cell r="DM346" t="e">
            <v>#N/A</v>
          </cell>
          <cell r="DN346" t="e">
            <v>#N/A</v>
          </cell>
          <cell r="DO346" t="e">
            <v>#N/A</v>
          </cell>
          <cell r="DP346" t="e">
            <v>#N/A</v>
          </cell>
          <cell r="DQ346" t="e">
            <v>#N/A</v>
          </cell>
          <cell r="DR346" t="e">
            <v>#N/A</v>
          </cell>
          <cell r="DS346" t="e">
            <v>#N/A</v>
          </cell>
          <cell r="DT346" t="e">
            <v>#N/A</v>
          </cell>
          <cell r="DU346" t="e">
            <v>#N/A</v>
          </cell>
          <cell r="DV346" t="e">
            <v>#N/A</v>
          </cell>
          <cell r="DW346" t="e">
            <v>#N/A</v>
          </cell>
          <cell r="DX346" t="e">
            <v>#N/A</v>
          </cell>
          <cell r="DY346" t="e">
            <v>#N/A</v>
          </cell>
          <cell r="DZ346" t="e">
            <v>#N/A</v>
          </cell>
          <cell r="EA346" t="e">
            <v>#N/A</v>
          </cell>
          <cell r="EB346" t="e">
            <v>#N/A</v>
          </cell>
          <cell r="EC346" t="e">
            <v>#N/A</v>
          </cell>
          <cell r="ED346" t="e">
            <v>#N/A</v>
          </cell>
          <cell r="EE346" t="e">
            <v>#N/A</v>
          </cell>
          <cell r="EF346" t="e">
            <v>#N/A</v>
          </cell>
          <cell r="EG346" t="e">
            <v>#N/A</v>
          </cell>
          <cell r="EH346" t="e">
            <v>#N/A</v>
          </cell>
          <cell r="EI346" t="e">
            <v>#N/A</v>
          </cell>
          <cell r="EJ346" t="e">
            <v>#N/A</v>
          </cell>
          <cell r="EK346" t="e">
            <v>#N/A</v>
          </cell>
          <cell r="EL346" t="e">
            <v>#N/A</v>
          </cell>
          <cell r="EM346" t="e">
            <v>#N/A</v>
          </cell>
          <cell r="EN346" t="e">
            <v>#N/A</v>
          </cell>
          <cell r="EO346" t="e">
            <v>#N/A</v>
          </cell>
          <cell r="EP346" t="e">
            <v>#N/A</v>
          </cell>
          <cell r="EQ346" t="e">
            <v>#N/A</v>
          </cell>
          <cell r="ER346" t="e">
            <v>#N/A</v>
          </cell>
          <cell r="ES346" t="e">
            <v>#N/A</v>
          </cell>
          <cell r="ET346" t="e">
            <v>#N/A</v>
          </cell>
          <cell r="EU346" t="e">
            <v>#N/A</v>
          </cell>
          <cell r="EV346" t="e">
            <v>#N/A</v>
          </cell>
          <cell r="EW346" t="e">
            <v>#N/A</v>
          </cell>
          <cell r="EX346" t="e">
            <v>#N/A</v>
          </cell>
          <cell r="EY346" t="e">
            <v>#N/A</v>
          </cell>
          <cell r="EZ346" t="e">
            <v>#N/A</v>
          </cell>
          <cell r="FA346" t="e">
            <v>#N/A</v>
          </cell>
          <cell r="FB346" t="e">
            <v>#N/A</v>
          </cell>
          <cell r="FC346" t="e">
            <v>#N/A</v>
          </cell>
          <cell r="FD346" t="e">
            <v>#N/A</v>
          </cell>
          <cell r="FE346" t="e">
            <v>#N/A</v>
          </cell>
          <cell r="FF346" t="e">
            <v>#N/A</v>
          </cell>
        </row>
        <row r="347">
          <cell r="B347" t="str">
            <v>1306020000</v>
          </cell>
          <cell r="D347">
            <v>101.3</v>
          </cell>
          <cell r="E347">
            <v>102.8</v>
          </cell>
          <cell r="F347">
            <v>102.8</v>
          </cell>
          <cell r="G347">
            <v>105.7</v>
          </cell>
          <cell r="H347">
            <v>107.4</v>
          </cell>
          <cell r="I347">
            <v>108.3</v>
          </cell>
          <cell r="J347">
            <v>107.8</v>
          </cell>
          <cell r="K347">
            <v>107.7</v>
          </cell>
          <cell r="L347">
            <v>107.2</v>
          </cell>
          <cell r="M347">
            <v>107.6</v>
          </cell>
          <cell r="N347">
            <v>107.5</v>
          </cell>
          <cell r="O347">
            <v>107</v>
          </cell>
          <cell r="P347">
            <v>108.9</v>
          </cell>
          <cell r="Q347">
            <v>108.4</v>
          </cell>
          <cell r="R347">
            <v>109.9</v>
          </cell>
          <cell r="S347">
            <v>110</v>
          </cell>
          <cell r="T347">
            <v>113.7</v>
          </cell>
          <cell r="U347">
            <v>112.4</v>
          </cell>
          <cell r="V347">
            <v>113.7</v>
          </cell>
          <cell r="W347">
            <v>117.5</v>
          </cell>
          <cell r="X347">
            <v>117</v>
          </cell>
          <cell r="Y347">
            <v>115.5</v>
          </cell>
          <cell r="Z347">
            <v>114.4</v>
          </cell>
          <cell r="AA347">
            <v>113.9</v>
          </cell>
          <cell r="AB347">
            <v>115.7</v>
          </cell>
          <cell r="AC347">
            <v>114</v>
          </cell>
          <cell r="AD347">
            <v>116.3</v>
          </cell>
          <cell r="AE347">
            <v>118.7</v>
          </cell>
          <cell r="AF347">
            <v>120.9</v>
          </cell>
          <cell r="AG347">
            <v>119.2</v>
          </cell>
          <cell r="AH347">
            <v>120.4</v>
          </cell>
          <cell r="AI347">
            <v>122.3</v>
          </cell>
          <cell r="AJ347">
            <v>124</v>
          </cell>
          <cell r="AK347">
            <v>121.1</v>
          </cell>
          <cell r="AL347">
            <v>121.1</v>
          </cell>
          <cell r="AM347">
            <v>121.7</v>
          </cell>
          <cell r="AN347">
            <v>121.1</v>
          </cell>
          <cell r="AO347">
            <v>120.6</v>
          </cell>
          <cell r="AP347">
            <v>122.2</v>
          </cell>
          <cell r="AQ347">
            <v>120.3</v>
          </cell>
          <cell r="AR347">
            <v>121.1</v>
          </cell>
          <cell r="AS347">
            <v>121.6</v>
          </cell>
          <cell r="AT347">
            <v>122.3</v>
          </cell>
          <cell r="AU347">
            <v>122.2</v>
          </cell>
          <cell r="AV347">
            <v>126.3</v>
          </cell>
          <cell r="AW347">
            <v>126.5</v>
          </cell>
          <cell r="AX347">
            <v>124.8</v>
          </cell>
          <cell r="AY347">
            <v>124.5</v>
          </cell>
          <cell r="AZ347">
            <v>126.8</v>
          </cell>
          <cell r="BA347">
            <v>126.6</v>
          </cell>
          <cell r="BB347">
            <v>125.8</v>
          </cell>
          <cell r="BC347">
            <v>131.4</v>
          </cell>
          <cell r="BD347">
            <v>131.69999999999999</v>
          </cell>
          <cell r="BE347">
            <v>136.4</v>
          </cell>
          <cell r="BF347">
            <v>132.5</v>
          </cell>
          <cell r="BG347">
            <v>134.5</v>
          </cell>
          <cell r="BH347">
            <v>136.1</v>
          </cell>
          <cell r="BI347">
            <v>139.69999999999999</v>
          </cell>
          <cell r="BJ347">
            <v>138.9</v>
          </cell>
          <cell r="BK347">
            <v>138.4</v>
          </cell>
          <cell r="BL347">
            <v>131.5</v>
          </cell>
          <cell r="BM347">
            <v>130.19999999999999</v>
          </cell>
          <cell r="BN347">
            <v>135</v>
          </cell>
          <cell r="BO347">
            <v>134.80000000000001</v>
          </cell>
          <cell r="BP347">
            <v>136.30000000000001</v>
          </cell>
          <cell r="BQ347">
            <v>135.1</v>
          </cell>
          <cell r="BR347">
            <v>136.69999999999999</v>
          </cell>
          <cell r="BS347">
            <v>136.80000000000001</v>
          </cell>
          <cell r="BT347">
            <v>135.80000000000001</v>
          </cell>
          <cell r="BU347">
            <v>136</v>
          </cell>
          <cell r="BV347">
            <v>135.19999999999999</v>
          </cell>
          <cell r="BW347">
            <v>135.19999999999999</v>
          </cell>
          <cell r="BX347">
            <v>134.4</v>
          </cell>
          <cell r="BY347">
            <v>133.69999999999999</v>
          </cell>
          <cell r="BZ347">
            <v>135.80000000000001</v>
          </cell>
          <cell r="CA347">
            <v>139.4</v>
          </cell>
          <cell r="CB347">
            <v>140.30000000000001</v>
          </cell>
          <cell r="CC347">
            <v>142.30000000000001</v>
          </cell>
          <cell r="CD347">
            <v>143.9</v>
          </cell>
          <cell r="CE347">
            <v>144.30000000000001</v>
          </cell>
          <cell r="CF347">
            <v>143.9</v>
          </cell>
          <cell r="CG347">
            <v>145.9</v>
          </cell>
          <cell r="CH347">
            <v>145.9</v>
          </cell>
          <cell r="CI347">
            <v>145.19999999999999</v>
          </cell>
          <cell r="CJ347">
            <v>144.6</v>
          </cell>
          <cell r="CK347">
            <v>143.9</v>
          </cell>
          <cell r="CL347">
            <v>146</v>
          </cell>
          <cell r="CM347">
            <v>146.80000000000001</v>
          </cell>
          <cell r="CN347">
            <v>148.19999999999999</v>
          </cell>
          <cell r="CO347">
            <v>149.80000000000001</v>
          </cell>
          <cell r="CP347">
            <v>151.4</v>
          </cell>
          <cell r="CQ347">
            <v>151.4</v>
          </cell>
          <cell r="CR347">
            <v>150.4</v>
          </cell>
          <cell r="CS347">
            <v>149.9</v>
          </cell>
          <cell r="CT347">
            <v>151.69999999999999</v>
          </cell>
          <cell r="CU347">
            <v>150.80000000000001</v>
          </cell>
          <cell r="CV347">
            <v>104.7</v>
          </cell>
          <cell r="CW347">
            <v>104.7</v>
          </cell>
          <cell r="CX347">
            <v>104.7</v>
          </cell>
          <cell r="CY347">
            <v>104.7</v>
          </cell>
          <cell r="CZ347">
            <v>104.7</v>
          </cell>
          <cell r="DA347">
            <v>104.7</v>
          </cell>
          <cell r="DB347">
            <v>104.7</v>
          </cell>
          <cell r="DC347">
            <v>104.7</v>
          </cell>
          <cell r="DD347">
            <v>104.7</v>
          </cell>
          <cell r="DE347">
            <v>104.7</v>
          </cell>
          <cell r="DF347">
            <v>104.7</v>
          </cell>
          <cell r="DG347">
            <v>104.7</v>
          </cell>
          <cell r="DH347">
            <v>104.7</v>
          </cell>
          <cell r="DI347">
            <v>104.7</v>
          </cell>
          <cell r="DJ347">
            <v>104.7</v>
          </cell>
          <cell r="DK347">
            <v>104.7</v>
          </cell>
          <cell r="DL347">
            <v>104.7</v>
          </cell>
          <cell r="DM347">
            <v>104.7</v>
          </cell>
          <cell r="DN347">
            <v>104.7</v>
          </cell>
          <cell r="DO347">
            <v>104.7</v>
          </cell>
          <cell r="DP347">
            <v>104.7</v>
          </cell>
          <cell r="DQ347">
            <v>104.7</v>
          </cell>
          <cell r="DR347">
            <v>104.7</v>
          </cell>
          <cell r="DS347">
            <v>104.7</v>
          </cell>
          <cell r="DT347">
            <v>104.7</v>
          </cell>
          <cell r="DU347">
            <v>104.7</v>
          </cell>
          <cell r="DV347">
            <v>104.7</v>
          </cell>
          <cell r="DW347">
            <v>104.7</v>
          </cell>
          <cell r="DX347">
            <v>104.7</v>
          </cell>
          <cell r="DY347">
            <v>104.7</v>
          </cell>
          <cell r="DZ347">
            <v>104.7</v>
          </cell>
          <cell r="EA347">
            <v>104.7</v>
          </cell>
          <cell r="EB347">
            <v>104.7</v>
          </cell>
          <cell r="EC347">
            <v>104.7</v>
          </cell>
          <cell r="ED347">
            <v>104.7</v>
          </cell>
          <cell r="EE347">
            <v>104.7</v>
          </cell>
          <cell r="EF347">
            <v>104.7</v>
          </cell>
          <cell r="EG347">
            <v>104.7</v>
          </cell>
          <cell r="EH347">
            <v>104.7</v>
          </cell>
          <cell r="EI347">
            <v>104.7</v>
          </cell>
          <cell r="EJ347">
            <v>104.7</v>
          </cell>
          <cell r="EK347">
            <v>104.7</v>
          </cell>
          <cell r="EL347">
            <v>104.7</v>
          </cell>
          <cell r="EM347">
            <v>104.7</v>
          </cell>
          <cell r="EN347">
            <v>104.7</v>
          </cell>
          <cell r="EO347">
            <v>104.7</v>
          </cell>
          <cell r="EP347">
            <v>104.7</v>
          </cell>
          <cell r="EQ347">
            <v>104.7</v>
          </cell>
          <cell r="ER347">
            <v>104.7</v>
          </cell>
          <cell r="ES347">
            <v>104.7</v>
          </cell>
          <cell r="ET347">
            <v>104.7</v>
          </cell>
          <cell r="EU347">
            <v>104.7</v>
          </cell>
          <cell r="EV347">
            <v>104.7</v>
          </cell>
          <cell r="EW347">
            <v>104.7</v>
          </cell>
          <cell r="EX347">
            <v>104.7</v>
          </cell>
          <cell r="EY347">
            <v>104.7</v>
          </cell>
          <cell r="EZ347">
            <v>104.7</v>
          </cell>
          <cell r="FA347">
            <v>104.7</v>
          </cell>
          <cell r="FB347">
            <v>104.7</v>
          </cell>
          <cell r="FC347">
            <v>104.7</v>
          </cell>
          <cell r="FD347">
            <v>104.7</v>
          </cell>
          <cell r="FE347">
            <v>104.7</v>
          </cell>
          <cell r="FF347">
            <v>104.7</v>
          </cell>
        </row>
        <row r="348">
          <cell r="B348" t="str">
            <v>1306020001</v>
          </cell>
          <cell r="D348">
            <v>103</v>
          </cell>
          <cell r="E348">
            <v>106.3</v>
          </cell>
          <cell r="F348">
            <v>103.2</v>
          </cell>
          <cell r="G348">
            <v>106.7</v>
          </cell>
          <cell r="H348">
            <v>106.7</v>
          </cell>
          <cell r="I348">
            <v>106.5</v>
          </cell>
          <cell r="J348">
            <v>105.1</v>
          </cell>
          <cell r="K348">
            <v>105.1</v>
          </cell>
          <cell r="L348">
            <v>103.4</v>
          </cell>
          <cell r="M348">
            <v>103.8</v>
          </cell>
          <cell r="N348">
            <v>103</v>
          </cell>
          <cell r="O348">
            <v>103.8</v>
          </cell>
          <cell r="P348">
            <v>106.2</v>
          </cell>
          <cell r="Q348">
            <v>105.5</v>
          </cell>
          <cell r="R348">
            <v>108.7</v>
          </cell>
          <cell r="S348">
            <v>105.4</v>
          </cell>
          <cell r="T348">
            <v>108.5</v>
          </cell>
          <cell r="U348">
            <v>108.7</v>
          </cell>
          <cell r="V348">
            <v>108.8</v>
          </cell>
          <cell r="W348">
            <v>113.5</v>
          </cell>
          <cell r="X348">
            <v>114.3</v>
          </cell>
          <cell r="Y348">
            <v>112.4</v>
          </cell>
          <cell r="Z348">
            <v>112.1</v>
          </cell>
          <cell r="AA348">
            <v>110.3</v>
          </cell>
          <cell r="AB348">
            <v>113.7</v>
          </cell>
          <cell r="AC348">
            <v>109.9</v>
          </cell>
          <cell r="AD348">
            <v>116.2</v>
          </cell>
          <cell r="AE348">
            <v>118.6</v>
          </cell>
          <cell r="AF348">
            <v>122.6</v>
          </cell>
          <cell r="AG348">
            <v>118.2</v>
          </cell>
          <cell r="AH348">
            <v>121.1</v>
          </cell>
          <cell r="AI348">
            <v>124.7</v>
          </cell>
          <cell r="AJ348">
            <v>125.4</v>
          </cell>
          <cell r="AK348">
            <v>119.6</v>
          </cell>
          <cell r="AL348">
            <v>120.2</v>
          </cell>
          <cell r="AM348">
            <v>121</v>
          </cell>
          <cell r="AN348">
            <v>117.9</v>
          </cell>
          <cell r="AO348">
            <v>116.6</v>
          </cell>
          <cell r="AP348">
            <v>121</v>
          </cell>
          <cell r="AQ348">
            <v>116.3</v>
          </cell>
          <cell r="AR348">
            <v>116.5</v>
          </cell>
          <cell r="AS348">
            <v>116.8</v>
          </cell>
          <cell r="AT348">
            <v>116.9</v>
          </cell>
          <cell r="AU348">
            <v>116.7</v>
          </cell>
          <cell r="AV348">
            <v>127.6</v>
          </cell>
          <cell r="AW348">
            <v>128.5</v>
          </cell>
          <cell r="AX348">
            <v>123.8</v>
          </cell>
          <cell r="AY348">
            <v>121.8</v>
          </cell>
          <cell r="AZ348">
            <v>115.2</v>
          </cell>
          <cell r="BA348">
            <v>122.3</v>
          </cell>
          <cell r="BB348">
            <v>121.5</v>
          </cell>
          <cell r="BC348">
            <v>123.4</v>
          </cell>
          <cell r="BD348">
            <v>122.9</v>
          </cell>
          <cell r="BE348">
            <v>124.7</v>
          </cell>
          <cell r="BF348">
            <v>120.7</v>
          </cell>
          <cell r="BG348">
            <v>125.2</v>
          </cell>
          <cell r="BH348">
            <v>129.30000000000001</v>
          </cell>
          <cell r="BI348">
            <v>135.30000000000001</v>
          </cell>
          <cell r="BJ348">
            <v>133.1</v>
          </cell>
          <cell r="BK348">
            <v>131.80000000000001</v>
          </cell>
          <cell r="BL348">
            <v>122.8</v>
          </cell>
          <cell r="BM348">
            <v>119</v>
          </cell>
          <cell r="BN348">
            <v>130</v>
          </cell>
          <cell r="BO348">
            <v>133.9</v>
          </cell>
          <cell r="BP348">
            <v>137.5</v>
          </cell>
          <cell r="BQ348">
            <v>135.1</v>
          </cell>
          <cell r="BR348">
            <v>139.30000000000001</v>
          </cell>
          <cell r="BS348">
            <v>139.6</v>
          </cell>
          <cell r="BT348">
            <v>136.80000000000001</v>
          </cell>
          <cell r="BU348">
            <v>137.5</v>
          </cell>
          <cell r="BV348">
            <v>135.4</v>
          </cell>
          <cell r="BW348">
            <v>135.19999999999999</v>
          </cell>
          <cell r="BX348">
            <v>130.80000000000001</v>
          </cell>
          <cell r="BY348">
            <v>128.30000000000001</v>
          </cell>
          <cell r="BZ348">
            <v>133.4</v>
          </cell>
          <cell r="CA348">
            <v>134.30000000000001</v>
          </cell>
          <cell r="CB348">
            <v>139.19999999999999</v>
          </cell>
          <cell r="CC348">
            <v>142.80000000000001</v>
          </cell>
          <cell r="CD348">
            <v>144.80000000000001</v>
          </cell>
          <cell r="CE348">
            <v>145.9</v>
          </cell>
          <cell r="CF348">
            <v>144.30000000000001</v>
          </cell>
          <cell r="CG348">
            <v>149.5</v>
          </cell>
          <cell r="CH348">
            <v>148.1</v>
          </cell>
          <cell r="CI348">
            <v>144.80000000000001</v>
          </cell>
          <cell r="CJ348">
            <v>145.69999999999999</v>
          </cell>
          <cell r="CK348">
            <v>145.80000000000001</v>
          </cell>
          <cell r="CL348">
            <v>150.69999999999999</v>
          </cell>
          <cell r="CM348">
            <v>149.9</v>
          </cell>
          <cell r="CN348">
            <v>151</v>
          </cell>
          <cell r="CO348">
            <v>152.19999999999999</v>
          </cell>
          <cell r="CP348">
            <v>154.4</v>
          </cell>
          <cell r="CQ348">
            <v>154.30000000000001</v>
          </cell>
          <cell r="CR348">
            <v>154.4</v>
          </cell>
          <cell r="CS348">
            <v>152.19999999999999</v>
          </cell>
          <cell r="CT348">
            <v>156.1</v>
          </cell>
          <cell r="CU348">
            <v>157.4</v>
          </cell>
          <cell r="CV348">
            <v>107.1</v>
          </cell>
          <cell r="CW348">
            <v>107.1</v>
          </cell>
          <cell r="CX348">
            <v>107.1</v>
          </cell>
          <cell r="CY348">
            <v>107.1</v>
          </cell>
          <cell r="CZ348">
            <v>107.1</v>
          </cell>
          <cell r="DA348">
            <v>107.1</v>
          </cell>
          <cell r="DB348">
            <v>107.1</v>
          </cell>
          <cell r="DC348">
            <v>107.1</v>
          </cell>
          <cell r="DD348">
            <v>107.1</v>
          </cell>
          <cell r="DE348">
            <v>107.1</v>
          </cell>
          <cell r="DF348">
            <v>107.1</v>
          </cell>
          <cell r="DG348">
            <v>107.1</v>
          </cell>
          <cell r="DH348">
            <v>107.1</v>
          </cell>
          <cell r="DI348">
            <v>107.1</v>
          </cell>
          <cell r="DJ348">
            <v>107.1</v>
          </cell>
          <cell r="DK348">
            <v>107.1</v>
          </cell>
          <cell r="DL348">
            <v>107.1</v>
          </cell>
          <cell r="DM348">
            <v>107.1</v>
          </cell>
          <cell r="DN348">
            <v>107.1</v>
          </cell>
          <cell r="DO348">
            <v>107.1</v>
          </cell>
          <cell r="DP348">
            <v>107.1</v>
          </cell>
          <cell r="DQ348">
            <v>107.1</v>
          </cell>
          <cell r="DR348">
            <v>107.1</v>
          </cell>
          <cell r="DS348">
            <v>107.1</v>
          </cell>
          <cell r="DT348">
            <v>107.1</v>
          </cell>
          <cell r="DU348">
            <v>107.1</v>
          </cell>
          <cell r="DV348">
            <v>107.1</v>
          </cell>
          <cell r="DW348">
            <v>107.1</v>
          </cell>
          <cell r="DX348">
            <v>107.1</v>
          </cell>
          <cell r="DY348">
            <v>107.1</v>
          </cell>
          <cell r="DZ348">
            <v>107.1</v>
          </cell>
          <cell r="EA348">
            <v>107.1</v>
          </cell>
          <cell r="EB348">
            <v>107.1</v>
          </cell>
          <cell r="EC348">
            <v>107.1</v>
          </cell>
          <cell r="ED348">
            <v>107.1</v>
          </cell>
          <cell r="EE348">
            <v>107.1</v>
          </cell>
          <cell r="EF348">
            <v>107.1</v>
          </cell>
          <cell r="EG348">
            <v>107.1</v>
          </cell>
          <cell r="EH348">
            <v>107.1</v>
          </cell>
          <cell r="EI348">
            <v>107.1</v>
          </cell>
          <cell r="EJ348">
            <v>107.1</v>
          </cell>
          <cell r="EK348">
            <v>107.1</v>
          </cell>
          <cell r="EL348">
            <v>107.1</v>
          </cell>
          <cell r="EM348">
            <v>107.1</v>
          </cell>
          <cell r="EN348">
            <v>107.1</v>
          </cell>
          <cell r="EO348">
            <v>107.1</v>
          </cell>
          <cell r="EP348">
            <v>107.1</v>
          </cell>
          <cell r="EQ348">
            <v>107.1</v>
          </cell>
          <cell r="ER348">
            <v>107.1</v>
          </cell>
          <cell r="ES348">
            <v>107.1</v>
          </cell>
          <cell r="ET348">
            <v>107.1</v>
          </cell>
          <cell r="EU348">
            <v>107.1</v>
          </cell>
          <cell r="EV348">
            <v>107.1</v>
          </cell>
          <cell r="EW348">
            <v>107.1</v>
          </cell>
          <cell r="EX348">
            <v>107.1</v>
          </cell>
          <cell r="EY348">
            <v>107.1</v>
          </cell>
          <cell r="EZ348">
            <v>107.1</v>
          </cell>
          <cell r="FA348">
            <v>107.1</v>
          </cell>
          <cell r="FB348">
            <v>107.1</v>
          </cell>
          <cell r="FC348">
            <v>107.1</v>
          </cell>
          <cell r="FD348">
            <v>107.1</v>
          </cell>
          <cell r="FE348">
            <v>107.1</v>
          </cell>
          <cell r="FF348">
            <v>107.1</v>
          </cell>
        </row>
        <row r="349">
          <cell r="B349" t="str">
            <v>1306020002</v>
          </cell>
          <cell r="D349">
            <v>100.6</v>
          </cell>
          <cell r="E349">
            <v>101</v>
          </cell>
          <cell r="F349">
            <v>102.1</v>
          </cell>
          <cell r="G349">
            <v>101.7</v>
          </cell>
          <cell r="H349">
            <v>102.9</v>
          </cell>
          <cell r="I349">
            <v>102.1</v>
          </cell>
          <cell r="J349">
            <v>103.7</v>
          </cell>
          <cell r="K349">
            <v>103.9</v>
          </cell>
          <cell r="L349">
            <v>104.3</v>
          </cell>
          <cell r="M349">
            <v>104.9</v>
          </cell>
          <cell r="N349">
            <v>104.4</v>
          </cell>
          <cell r="O349">
            <v>103.6</v>
          </cell>
          <cell r="P349">
            <v>106.3</v>
          </cell>
          <cell r="Q349">
            <v>105.3</v>
          </cell>
          <cell r="R349">
            <v>105.2</v>
          </cell>
          <cell r="S349">
            <v>106.9</v>
          </cell>
          <cell r="T349">
            <v>108.2</v>
          </cell>
          <cell r="U349">
            <v>108.1</v>
          </cell>
          <cell r="V349">
            <v>108.2</v>
          </cell>
          <cell r="W349">
            <v>110.5</v>
          </cell>
          <cell r="X349">
            <v>110</v>
          </cell>
          <cell r="Y349">
            <v>109.1</v>
          </cell>
          <cell r="Z349">
            <v>108.4</v>
          </cell>
          <cell r="AA349">
            <v>109</v>
          </cell>
          <cell r="AB349">
            <v>112</v>
          </cell>
          <cell r="AC349">
            <v>112.4</v>
          </cell>
          <cell r="AD349">
            <v>112</v>
          </cell>
          <cell r="AE349">
            <v>113.1</v>
          </cell>
          <cell r="AF349">
            <v>114</v>
          </cell>
          <cell r="AG349">
            <v>113.4</v>
          </cell>
          <cell r="AH349">
            <v>112.9</v>
          </cell>
          <cell r="AI349">
            <v>112.6</v>
          </cell>
          <cell r="AJ349">
            <v>113.8</v>
          </cell>
          <cell r="AK349">
            <v>113.7</v>
          </cell>
          <cell r="AL349">
            <v>114.2</v>
          </cell>
          <cell r="AM349">
            <v>114.6</v>
          </cell>
          <cell r="AN349">
            <v>115.2</v>
          </cell>
          <cell r="AO349">
            <v>115.2</v>
          </cell>
          <cell r="AP349">
            <v>115.2</v>
          </cell>
          <cell r="AQ349">
            <v>115.2</v>
          </cell>
          <cell r="AR349">
            <v>115.2</v>
          </cell>
          <cell r="AS349">
            <v>115.2</v>
          </cell>
          <cell r="AT349">
            <v>115.2</v>
          </cell>
          <cell r="AU349">
            <v>115.2</v>
          </cell>
          <cell r="AV349">
            <v>115.2</v>
          </cell>
          <cell r="AW349">
            <v>115.2</v>
          </cell>
          <cell r="AX349">
            <v>115.2</v>
          </cell>
          <cell r="AY349">
            <v>116</v>
          </cell>
          <cell r="AZ349">
            <v>114.2</v>
          </cell>
          <cell r="BA349">
            <v>112.9</v>
          </cell>
          <cell r="BB349">
            <v>113.2</v>
          </cell>
          <cell r="BC349">
            <v>120.4</v>
          </cell>
          <cell r="BD349">
            <v>121.9</v>
          </cell>
          <cell r="BE349">
            <v>126.5</v>
          </cell>
          <cell r="BF349">
            <v>118</v>
          </cell>
          <cell r="BG349">
            <v>119</v>
          </cell>
          <cell r="BH349">
            <v>117.7</v>
          </cell>
          <cell r="BI349">
            <v>119.2</v>
          </cell>
          <cell r="BJ349">
            <v>122.5</v>
          </cell>
          <cell r="BK349">
            <v>124.8</v>
          </cell>
          <cell r="BL349">
            <v>123.3</v>
          </cell>
          <cell r="BM349">
            <v>124.6</v>
          </cell>
          <cell r="BN349">
            <v>126.9</v>
          </cell>
          <cell r="BO349">
            <v>122</v>
          </cell>
          <cell r="BP349">
            <v>123.2</v>
          </cell>
          <cell r="BQ349">
            <v>122.1</v>
          </cell>
          <cell r="BR349">
            <v>122.1</v>
          </cell>
          <cell r="BS349">
            <v>122.1</v>
          </cell>
          <cell r="BT349">
            <v>122.1</v>
          </cell>
          <cell r="BU349">
            <v>122.1</v>
          </cell>
          <cell r="BV349">
            <v>122.1</v>
          </cell>
          <cell r="BW349">
            <v>122.1</v>
          </cell>
          <cell r="BX349">
            <v>120.3</v>
          </cell>
          <cell r="BY349">
            <v>119.8</v>
          </cell>
          <cell r="BZ349">
            <v>118.6</v>
          </cell>
          <cell r="CA349">
            <v>124.3</v>
          </cell>
          <cell r="CB349">
            <v>126.5</v>
          </cell>
          <cell r="CC349">
            <v>128.9</v>
          </cell>
          <cell r="CD349">
            <v>131.19999999999999</v>
          </cell>
          <cell r="CE349">
            <v>128.80000000000001</v>
          </cell>
          <cell r="CF349">
            <v>128.1</v>
          </cell>
          <cell r="CG349">
            <v>128.5</v>
          </cell>
          <cell r="CH349">
            <v>129.4</v>
          </cell>
          <cell r="CI349">
            <v>131</v>
          </cell>
          <cell r="CJ349">
            <v>128</v>
          </cell>
          <cell r="CK349">
            <v>126.9</v>
          </cell>
          <cell r="CL349">
            <v>126.4</v>
          </cell>
          <cell r="CM349">
            <v>128.69999999999999</v>
          </cell>
          <cell r="CN349">
            <v>131.80000000000001</v>
          </cell>
          <cell r="CO349">
            <v>130.9</v>
          </cell>
          <cell r="CP349">
            <v>135.1</v>
          </cell>
          <cell r="CQ349">
            <v>135.19999999999999</v>
          </cell>
          <cell r="CR349">
            <v>131.80000000000001</v>
          </cell>
          <cell r="CS349">
            <v>131.19999999999999</v>
          </cell>
          <cell r="CT349">
            <v>129.9</v>
          </cell>
          <cell r="CU349">
            <v>132.5</v>
          </cell>
          <cell r="CV349">
            <v>97.5</v>
          </cell>
          <cell r="CW349">
            <v>97.5</v>
          </cell>
          <cell r="CX349">
            <v>97.5</v>
          </cell>
          <cell r="CY349">
            <v>97.5</v>
          </cell>
          <cell r="CZ349">
            <v>97.5</v>
          </cell>
          <cell r="DA349">
            <v>97.5</v>
          </cell>
          <cell r="DB349">
            <v>97.5</v>
          </cell>
          <cell r="DC349">
            <v>97.5</v>
          </cell>
          <cell r="DD349">
            <v>97.5</v>
          </cell>
          <cell r="DE349">
            <v>97.5</v>
          </cell>
          <cell r="DF349">
            <v>97.5</v>
          </cell>
          <cell r="DG349">
            <v>97.5</v>
          </cell>
          <cell r="DH349">
            <v>97.5</v>
          </cell>
          <cell r="DI349">
            <v>97.5</v>
          </cell>
          <cell r="DJ349">
            <v>97.5</v>
          </cell>
          <cell r="DK349">
            <v>97.5</v>
          </cell>
          <cell r="DL349">
            <v>97.5</v>
          </cell>
          <cell r="DM349">
            <v>97.5</v>
          </cell>
          <cell r="DN349">
            <v>97.5</v>
          </cell>
          <cell r="DO349">
            <v>97.5</v>
          </cell>
          <cell r="DP349">
            <v>97.5</v>
          </cell>
          <cell r="DQ349">
            <v>97.5</v>
          </cell>
          <cell r="DR349">
            <v>97.5</v>
          </cell>
          <cell r="DS349">
            <v>97.5</v>
          </cell>
          <cell r="DT349">
            <v>97.5</v>
          </cell>
          <cell r="DU349">
            <v>97.5</v>
          </cell>
          <cell r="DV349">
            <v>97.5</v>
          </cell>
          <cell r="DW349">
            <v>97.5</v>
          </cell>
          <cell r="DX349">
            <v>97.5</v>
          </cell>
          <cell r="DY349">
            <v>97.5</v>
          </cell>
          <cell r="DZ349">
            <v>97.5</v>
          </cell>
          <cell r="EA349">
            <v>97.5</v>
          </cell>
          <cell r="EB349">
            <v>97.5</v>
          </cell>
          <cell r="EC349">
            <v>97.5</v>
          </cell>
          <cell r="ED349">
            <v>97.5</v>
          </cell>
          <cell r="EE349">
            <v>97.5</v>
          </cell>
          <cell r="EF349">
            <v>97.5</v>
          </cell>
          <cell r="EG349">
            <v>97.5</v>
          </cell>
          <cell r="EH349">
            <v>97.5</v>
          </cell>
          <cell r="EI349">
            <v>97.5</v>
          </cell>
          <cell r="EJ349">
            <v>97.5</v>
          </cell>
          <cell r="EK349">
            <v>97.5</v>
          </cell>
          <cell r="EL349">
            <v>97.5</v>
          </cell>
          <cell r="EM349">
            <v>97.5</v>
          </cell>
          <cell r="EN349">
            <v>97.5</v>
          </cell>
          <cell r="EO349">
            <v>97.5</v>
          </cell>
          <cell r="EP349">
            <v>97.5</v>
          </cell>
          <cell r="EQ349">
            <v>97.5</v>
          </cell>
          <cell r="ER349">
            <v>97.5</v>
          </cell>
          <cell r="ES349">
            <v>97.5</v>
          </cell>
          <cell r="ET349">
            <v>97.5</v>
          </cell>
          <cell r="EU349">
            <v>97.5</v>
          </cell>
          <cell r="EV349">
            <v>97.5</v>
          </cell>
          <cell r="EW349">
            <v>97.5</v>
          </cell>
          <cell r="EX349">
            <v>97.5</v>
          </cell>
          <cell r="EY349">
            <v>97.5</v>
          </cell>
          <cell r="EZ349">
            <v>97.5</v>
          </cell>
          <cell r="FA349">
            <v>97.5</v>
          </cell>
          <cell r="FB349">
            <v>97.5</v>
          </cell>
          <cell r="FC349">
            <v>97.5</v>
          </cell>
          <cell r="FD349">
            <v>97.5</v>
          </cell>
          <cell r="FE349">
            <v>97.5</v>
          </cell>
          <cell r="FF349">
            <v>97.5</v>
          </cell>
        </row>
        <row r="350">
          <cell r="B350" t="str">
            <v>1306020003</v>
          </cell>
          <cell r="D350">
            <v>98.1</v>
          </cell>
          <cell r="E350">
            <v>100.9</v>
          </cell>
          <cell r="F350">
            <v>114.2</v>
          </cell>
          <cell r="G350">
            <v>104.6</v>
          </cell>
          <cell r="H350">
            <v>126.2</v>
          </cell>
          <cell r="I350">
            <v>144.30000000000001</v>
          </cell>
          <cell r="J350">
            <v>138.1</v>
          </cell>
          <cell r="K350">
            <v>135</v>
          </cell>
          <cell r="L350">
            <v>136</v>
          </cell>
          <cell r="M350">
            <v>136</v>
          </cell>
          <cell r="N350">
            <v>134.4</v>
          </cell>
          <cell r="O350">
            <v>125.8</v>
          </cell>
          <cell r="P350">
            <v>123.8</v>
          </cell>
          <cell r="Q350">
            <v>124.7</v>
          </cell>
          <cell r="R350">
            <v>129.9</v>
          </cell>
          <cell r="S350">
            <v>132.19999999999999</v>
          </cell>
          <cell r="T350">
            <v>167</v>
          </cell>
          <cell r="U350">
            <v>145.30000000000001</v>
          </cell>
          <cell r="V350">
            <v>157.69999999999999</v>
          </cell>
          <cell r="W350">
            <v>178.9</v>
          </cell>
          <cell r="X350">
            <v>167.8</v>
          </cell>
          <cell r="Y350">
            <v>159.1</v>
          </cell>
          <cell r="Z350">
            <v>147.30000000000001</v>
          </cell>
          <cell r="AA350">
            <v>146.5</v>
          </cell>
          <cell r="AB350">
            <v>139.9</v>
          </cell>
          <cell r="AC350">
            <v>133.80000000000001</v>
          </cell>
          <cell r="AD350">
            <v>133</v>
          </cell>
          <cell r="AE350">
            <v>141.19999999999999</v>
          </cell>
          <cell r="AF350">
            <v>146</v>
          </cell>
          <cell r="AG350">
            <v>145.5</v>
          </cell>
          <cell r="AH350">
            <v>149.9</v>
          </cell>
          <cell r="AI350">
            <v>158.80000000000001</v>
          </cell>
          <cell r="AJ350">
            <v>176</v>
          </cell>
          <cell r="AK350">
            <v>160.30000000000001</v>
          </cell>
          <cell r="AL350">
            <v>154.30000000000001</v>
          </cell>
          <cell r="AM350">
            <v>156.9</v>
          </cell>
          <cell r="AN350">
            <v>157.30000000000001</v>
          </cell>
          <cell r="AO350">
            <v>157.30000000000001</v>
          </cell>
          <cell r="AP350">
            <v>157.30000000000001</v>
          </cell>
          <cell r="AQ350">
            <v>157.30000000000001</v>
          </cell>
          <cell r="AR350">
            <v>165</v>
          </cell>
          <cell r="AS350">
            <v>165</v>
          </cell>
          <cell r="AT350">
            <v>165</v>
          </cell>
          <cell r="AU350">
            <v>165</v>
          </cell>
          <cell r="AV350">
            <v>165</v>
          </cell>
          <cell r="AW350">
            <v>165</v>
          </cell>
          <cell r="AX350">
            <v>165</v>
          </cell>
          <cell r="AY350">
            <v>165</v>
          </cell>
          <cell r="AZ350">
            <v>204.3</v>
          </cell>
          <cell r="BA350">
            <v>199.2</v>
          </cell>
          <cell r="BB350">
            <v>196.8</v>
          </cell>
          <cell r="BC350">
            <v>207.5</v>
          </cell>
          <cell r="BD350">
            <v>201.9</v>
          </cell>
          <cell r="BE350">
            <v>202.5</v>
          </cell>
          <cell r="BF350">
            <v>205.4</v>
          </cell>
          <cell r="BG350">
            <v>207.4</v>
          </cell>
          <cell r="BH350">
            <v>208.1</v>
          </cell>
          <cell r="BI350">
            <v>211.5</v>
          </cell>
          <cell r="BJ350">
            <v>226.4</v>
          </cell>
          <cell r="BK350">
            <v>211.2</v>
          </cell>
          <cell r="BL350">
            <v>178.7</v>
          </cell>
          <cell r="BM350">
            <v>176.3</v>
          </cell>
          <cell r="BN350">
            <v>176.3</v>
          </cell>
          <cell r="BO350">
            <v>181.2</v>
          </cell>
          <cell r="BP350">
            <v>179.6</v>
          </cell>
          <cell r="BQ350">
            <v>179.2</v>
          </cell>
          <cell r="BR350">
            <v>179.2</v>
          </cell>
          <cell r="BS350">
            <v>179.2</v>
          </cell>
          <cell r="BT350">
            <v>179.2</v>
          </cell>
          <cell r="BU350">
            <v>179.2</v>
          </cell>
          <cell r="BV350">
            <v>179.2</v>
          </cell>
          <cell r="BW350">
            <v>179.2</v>
          </cell>
          <cell r="BX350">
            <v>177.5</v>
          </cell>
          <cell r="BY350">
            <v>179.1</v>
          </cell>
          <cell r="BZ350">
            <v>178.8</v>
          </cell>
          <cell r="CA350">
            <v>179.9</v>
          </cell>
          <cell r="CB350">
            <v>183.8</v>
          </cell>
          <cell r="CC350">
            <v>182.6</v>
          </cell>
          <cell r="CD350">
            <v>182</v>
          </cell>
          <cell r="CE350">
            <v>182.2</v>
          </cell>
          <cell r="CF350">
            <v>186.5</v>
          </cell>
          <cell r="CG350">
            <v>186.7</v>
          </cell>
          <cell r="CH350">
            <v>191.1</v>
          </cell>
          <cell r="CI350">
            <v>191.7</v>
          </cell>
          <cell r="CJ350">
            <v>191.3</v>
          </cell>
          <cell r="CK350">
            <v>189.6</v>
          </cell>
          <cell r="CL350">
            <v>185.8</v>
          </cell>
          <cell r="CM350">
            <v>191.8</v>
          </cell>
          <cell r="CN350">
            <v>192.4</v>
          </cell>
          <cell r="CO350">
            <v>206.6</v>
          </cell>
          <cell r="CP350">
            <v>205.2</v>
          </cell>
          <cell r="CQ350">
            <v>204.4</v>
          </cell>
          <cell r="CR350">
            <v>207</v>
          </cell>
          <cell r="CS350">
            <v>207.2</v>
          </cell>
          <cell r="CT350">
            <v>207.3</v>
          </cell>
          <cell r="CU350">
            <v>210.2</v>
          </cell>
          <cell r="CV350">
            <v>113.4</v>
          </cell>
          <cell r="CW350">
            <v>113.4</v>
          </cell>
          <cell r="CX350">
            <v>113.4</v>
          </cell>
          <cell r="CY350">
            <v>113.4</v>
          </cell>
          <cell r="CZ350">
            <v>113.4</v>
          </cell>
          <cell r="DA350">
            <v>113.4</v>
          </cell>
          <cell r="DB350">
            <v>113.4</v>
          </cell>
          <cell r="DC350">
            <v>113.4</v>
          </cell>
          <cell r="DD350">
            <v>113.4</v>
          </cell>
          <cell r="DE350">
            <v>113.4</v>
          </cell>
          <cell r="DF350">
            <v>113.4</v>
          </cell>
          <cell r="DG350">
            <v>113.4</v>
          </cell>
          <cell r="DH350">
            <v>113.4</v>
          </cell>
          <cell r="DI350">
            <v>113.4</v>
          </cell>
          <cell r="DJ350">
            <v>113.4</v>
          </cell>
          <cell r="DK350">
            <v>113.4</v>
          </cell>
          <cell r="DL350">
            <v>113.4</v>
          </cell>
          <cell r="DM350">
            <v>113.4</v>
          </cell>
          <cell r="DN350">
            <v>113.4</v>
          </cell>
          <cell r="DO350">
            <v>113.4</v>
          </cell>
          <cell r="DP350">
            <v>113.4</v>
          </cell>
          <cell r="DQ350">
            <v>113.4</v>
          </cell>
          <cell r="DR350">
            <v>113.4</v>
          </cell>
          <cell r="DS350">
            <v>113.4</v>
          </cell>
          <cell r="DT350">
            <v>113.4</v>
          </cell>
          <cell r="DU350">
            <v>113.4</v>
          </cell>
          <cell r="DV350">
            <v>113.4</v>
          </cell>
          <cell r="DW350">
            <v>113.4</v>
          </cell>
          <cell r="DX350">
            <v>113.4</v>
          </cell>
          <cell r="DY350">
            <v>113.4</v>
          </cell>
          <cell r="DZ350">
            <v>113.4</v>
          </cell>
          <cell r="EA350">
            <v>113.4</v>
          </cell>
          <cell r="EB350">
            <v>113.4</v>
          </cell>
          <cell r="EC350">
            <v>113.4</v>
          </cell>
          <cell r="ED350">
            <v>113.4</v>
          </cell>
          <cell r="EE350">
            <v>113.4</v>
          </cell>
          <cell r="EF350">
            <v>113.4</v>
          </cell>
          <cell r="EG350">
            <v>113.4</v>
          </cell>
          <cell r="EH350">
            <v>113.4</v>
          </cell>
          <cell r="EI350">
            <v>113.4</v>
          </cell>
          <cell r="EJ350">
            <v>113.4</v>
          </cell>
          <cell r="EK350">
            <v>113.4</v>
          </cell>
          <cell r="EL350">
            <v>113.4</v>
          </cell>
          <cell r="EM350">
            <v>113.4</v>
          </cell>
          <cell r="EN350">
            <v>113.4</v>
          </cell>
          <cell r="EO350">
            <v>113.4</v>
          </cell>
          <cell r="EP350">
            <v>113.4</v>
          </cell>
          <cell r="EQ350">
            <v>113.4</v>
          </cell>
          <cell r="ER350">
            <v>113.4</v>
          </cell>
          <cell r="ES350">
            <v>113.4</v>
          </cell>
          <cell r="ET350">
            <v>113.4</v>
          </cell>
          <cell r="EU350">
            <v>113.4</v>
          </cell>
          <cell r="EV350">
            <v>113.4</v>
          </cell>
          <cell r="EW350">
            <v>113.4</v>
          </cell>
          <cell r="EX350">
            <v>113.4</v>
          </cell>
          <cell r="EY350">
            <v>113.4</v>
          </cell>
          <cell r="EZ350">
            <v>113.4</v>
          </cell>
          <cell r="FA350">
            <v>113.4</v>
          </cell>
          <cell r="FB350">
            <v>113.4</v>
          </cell>
          <cell r="FC350">
            <v>113.4</v>
          </cell>
          <cell r="FD350">
            <v>113.4</v>
          </cell>
          <cell r="FE350">
            <v>113.4</v>
          </cell>
          <cell r="FF350">
            <v>113.4</v>
          </cell>
        </row>
        <row r="351">
          <cell r="B351" t="str">
            <v>1306020004</v>
          </cell>
          <cell r="D351">
            <v>100</v>
          </cell>
          <cell r="E351">
            <v>100</v>
          </cell>
          <cell r="F351">
            <v>100</v>
          </cell>
          <cell r="G351">
            <v>104.3</v>
          </cell>
          <cell r="H351">
            <v>104.3</v>
          </cell>
          <cell r="I351">
            <v>104.3</v>
          </cell>
          <cell r="J351">
            <v>104.3</v>
          </cell>
          <cell r="K351">
            <v>104.5</v>
          </cell>
          <cell r="L351">
            <v>104.5</v>
          </cell>
          <cell r="M351">
            <v>104.9</v>
          </cell>
          <cell r="N351">
            <v>104.9</v>
          </cell>
          <cell r="O351">
            <v>104.9</v>
          </cell>
          <cell r="P351">
            <v>104.9</v>
          </cell>
          <cell r="Q351">
            <v>104.9</v>
          </cell>
          <cell r="R351">
            <v>105.2</v>
          </cell>
          <cell r="S351">
            <v>106.8</v>
          </cell>
          <cell r="T351">
            <v>106.8</v>
          </cell>
          <cell r="U351">
            <v>106.8</v>
          </cell>
          <cell r="V351">
            <v>106.8</v>
          </cell>
          <cell r="W351">
            <v>106.8</v>
          </cell>
          <cell r="X351">
            <v>108.1</v>
          </cell>
          <cell r="Y351">
            <v>110.5</v>
          </cell>
          <cell r="Z351">
            <v>110.5</v>
          </cell>
          <cell r="AA351">
            <v>110.5</v>
          </cell>
          <cell r="AB351">
            <v>110.5</v>
          </cell>
          <cell r="AC351">
            <v>110.5</v>
          </cell>
          <cell r="AD351">
            <v>112.8</v>
          </cell>
          <cell r="AE351">
            <v>121</v>
          </cell>
          <cell r="AF351">
            <v>126.3</v>
          </cell>
          <cell r="AG351">
            <v>127.3</v>
          </cell>
          <cell r="AH351">
            <v>128.9</v>
          </cell>
          <cell r="AI351">
            <v>128.9</v>
          </cell>
          <cell r="AJ351">
            <v>128.9</v>
          </cell>
          <cell r="AK351">
            <v>135.30000000000001</v>
          </cell>
          <cell r="AL351">
            <v>135.30000000000001</v>
          </cell>
          <cell r="AM351">
            <v>134.6</v>
          </cell>
          <cell r="AN351">
            <v>134.6</v>
          </cell>
          <cell r="AO351">
            <v>134.6</v>
          </cell>
          <cell r="AP351">
            <v>134.19999999999999</v>
          </cell>
          <cell r="AQ351">
            <v>127.6</v>
          </cell>
          <cell r="AR351">
            <v>127.6</v>
          </cell>
          <cell r="AS351">
            <v>127.6</v>
          </cell>
          <cell r="AT351">
            <v>127.6</v>
          </cell>
          <cell r="AU351">
            <v>127.6</v>
          </cell>
          <cell r="AV351">
            <v>129.6</v>
          </cell>
          <cell r="AW351">
            <v>127.5</v>
          </cell>
          <cell r="AX351">
            <v>127.5</v>
          </cell>
          <cell r="AY351">
            <v>127.5</v>
          </cell>
          <cell r="AZ351">
            <v>129.1</v>
          </cell>
          <cell r="BA351">
            <v>129.1</v>
          </cell>
          <cell r="BB351">
            <v>129</v>
          </cell>
          <cell r="BC351">
            <v>129.5</v>
          </cell>
          <cell r="BD351">
            <v>129.80000000000001</v>
          </cell>
          <cell r="BE351">
            <v>128.69999999999999</v>
          </cell>
          <cell r="BF351">
            <v>129.6</v>
          </cell>
          <cell r="BG351">
            <v>133.69999999999999</v>
          </cell>
          <cell r="BH351">
            <v>134.69999999999999</v>
          </cell>
          <cell r="BI351">
            <v>134.6</v>
          </cell>
          <cell r="BJ351">
            <v>134.5</v>
          </cell>
          <cell r="BK351">
            <v>132.5</v>
          </cell>
          <cell r="BL351">
            <v>127.9</v>
          </cell>
          <cell r="BM351">
            <v>127.8</v>
          </cell>
          <cell r="BN351">
            <v>125.3</v>
          </cell>
          <cell r="BO351">
            <v>116</v>
          </cell>
          <cell r="BP351">
            <v>117.5</v>
          </cell>
          <cell r="BQ351">
            <v>120.8</v>
          </cell>
          <cell r="BR351">
            <v>120.8</v>
          </cell>
          <cell r="BS351">
            <v>120.8</v>
          </cell>
          <cell r="BT351">
            <v>120.8</v>
          </cell>
          <cell r="BU351">
            <v>120.8</v>
          </cell>
          <cell r="BV351">
            <v>120.8</v>
          </cell>
          <cell r="BW351">
            <v>120.8</v>
          </cell>
          <cell r="BX351">
            <v>127.2</v>
          </cell>
          <cell r="BY351">
            <v>126.3</v>
          </cell>
          <cell r="BZ351">
            <v>128.19999999999999</v>
          </cell>
          <cell r="CA351">
            <v>132.69999999999999</v>
          </cell>
          <cell r="CB351">
            <v>133.80000000000001</v>
          </cell>
          <cell r="CC351">
            <v>135.80000000000001</v>
          </cell>
          <cell r="CD351">
            <v>136.1</v>
          </cell>
          <cell r="CE351">
            <v>137.19999999999999</v>
          </cell>
          <cell r="CF351">
            <v>135.80000000000001</v>
          </cell>
          <cell r="CG351">
            <v>132.5</v>
          </cell>
          <cell r="CH351">
            <v>132</v>
          </cell>
          <cell r="CI351">
            <v>132.6</v>
          </cell>
          <cell r="CJ351">
            <v>132.30000000000001</v>
          </cell>
          <cell r="CK351">
            <v>132.19999999999999</v>
          </cell>
          <cell r="CL351">
            <v>133.6</v>
          </cell>
          <cell r="CM351">
            <v>136.30000000000001</v>
          </cell>
          <cell r="CN351">
            <v>142.6</v>
          </cell>
          <cell r="CO351">
            <v>144.19999999999999</v>
          </cell>
          <cell r="CP351">
            <v>141.1</v>
          </cell>
          <cell r="CQ351">
            <v>142.80000000000001</v>
          </cell>
          <cell r="CR351">
            <v>141.6</v>
          </cell>
          <cell r="CS351">
            <v>140.5</v>
          </cell>
          <cell r="CT351">
            <v>142</v>
          </cell>
          <cell r="CU351">
            <v>144.6</v>
          </cell>
          <cell r="CV351">
            <v>102.4</v>
          </cell>
          <cell r="CW351">
            <v>102.4</v>
          </cell>
          <cell r="CX351">
            <v>102.4</v>
          </cell>
          <cell r="CY351">
            <v>102.4</v>
          </cell>
          <cell r="CZ351">
            <v>102.4</v>
          </cell>
          <cell r="DA351">
            <v>102.4</v>
          </cell>
          <cell r="DB351">
            <v>102.4</v>
          </cell>
          <cell r="DC351">
            <v>102.4</v>
          </cell>
          <cell r="DD351">
            <v>102.4</v>
          </cell>
          <cell r="DE351">
            <v>102.4</v>
          </cell>
          <cell r="DF351">
            <v>102.4</v>
          </cell>
          <cell r="DG351">
            <v>102.4</v>
          </cell>
          <cell r="DH351">
            <v>102.4</v>
          </cell>
          <cell r="DI351">
            <v>102.4</v>
          </cell>
          <cell r="DJ351">
            <v>102.4</v>
          </cell>
          <cell r="DK351">
            <v>102.4</v>
          </cell>
          <cell r="DL351">
            <v>102.4</v>
          </cell>
          <cell r="DM351">
            <v>102.4</v>
          </cell>
          <cell r="DN351">
            <v>102.4</v>
          </cell>
          <cell r="DO351">
            <v>102.4</v>
          </cell>
          <cell r="DP351">
            <v>102.4</v>
          </cell>
          <cell r="DQ351">
            <v>102.4</v>
          </cell>
          <cell r="DR351">
            <v>102.4</v>
          </cell>
          <cell r="DS351">
            <v>102.4</v>
          </cell>
          <cell r="DT351">
            <v>102.4</v>
          </cell>
          <cell r="DU351">
            <v>102.4</v>
          </cell>
          <cell r="DV351">
            <v>102.4</v>
          </cell>
          <cell r="DW351">
            <v>102.4</v>
          </cell>
          <cell r="DX351">
            <v>102.4</v>
          </cell>
          <cell r="DY351">
            <v>102.4</v>
          </cell>
          <cell r="DZ351">
            <v>102.4</v>
          </cell>
          <cell r="EA351">
            <v>102.4</v>
          </cell>
          <cell r="EB351">
            <v>102.4</v>
          </cell>
          <cell r="EC351">
            <v>102.4</v>
          </cell>
          <cell r="ED351">
            <v>102.4</v>
          </cell>
          <cell r="EE351">
            <v>102.4</v>
          </cell>
          <cell r="EF351">
            <v>102.4</v>
          </cell>
          <cell r="EG351">
            <v>102.4</v>
          </cell>
          <cell r="EH351">
            <v>102.4</v>
          </cell>
          <cell r="EI351">
            <v>102.4</v>
          </cell>
          <cell r="EJ351">
            <v>102.4</v>
          </cell>
          <cell r="EK351">
            <v>102.4</v>
          </cell>
          <cell r="EL351">
            <v>102.4</v>
          </cell>
          <cell r="EM351">
            <v>102.4</v>
          </cell>
          <cell r="EN351">
            <v>102.4</v>
          </cell>
          <cell r="EO351">
            <v>102.4</v>
          </cell>
          <cell r="EP351">
            <v>102.4</v>
          </cell>
          <cell r="EQ351">
            <v>102.4</v>
          </cell>
          <cell r="ER351">
            <v>102.4</v>
          </cell>
          <cell r="ES351">
            <v>102.4</v>
          </cell>
          <cell r="ET351">
            <v>102.4</v>
          </cell>
          <cell r="EU351">
            <v>102.4</v>
          </cell>
          <cell r="EV351">
            <v>102.4</v>
          </cell>
          <cell r="EW351">
            <v>102.4</v>
          </cell>
          <cell r="EX351">
            <v>102.4</v>
          </cell>
          <cell r="EY351">
            <v>102.4</v>
          </cell>
          <cell r="EZ351">
            <v>102.4</v>
          </cell>
          <cell r="FA351">
            <v>102.4</v>
          </cell>
          <cell r="FB351">
            <v>102.4</v>
          </cell>
          <cell r="FC351">
            <v>102.4</v>
          </cell>
          <cell r="FD351">
            <v>102.4</v>
          </cell>
          <cell r="FE351">
            <v>102.4</v>
          </cell>
          <cell r="FF351">
            <v>102.4</v>
          </cell>
        </row>
        <row r="352">
          <cell r="B352" t="str">
            <v>1306020005</v>
          </cell>
          <cell r="D352">
            <v>100.4</v>
          </cell>
          <cell r="E352">
            <v>100.4</v>
          </cell>
          <cell r="F352">
            <v>100.4</v>
          </cell>
          <cell r="G352">
            <v>109.7</v>
          </cell>
          <cell r="H352">
            <v>109.7</v>
          </cell>
          <cell r="I352">
            <v>109.7</v>
          </cell>
          <cell r="J352">
            <v>109.7</v>
          </cell>
          <cell r="K352">
            <v>109.8</v>
          </cell>
          <cell r="L352">
            <v>109.8</v>
          </cell>
          <cell r="M352">
            <v>109.9</v>
          </cell>
          <cell r="N352">
            <v>111.6</v>
          </cell>
          <cell r="O352">
            <v>111.6</v>
          </cell>
          <cell r="P352">
            <v>113</v>
          </cell>
          <cell r="Q352">
            <v>113</v>
          </cell>
          <cell r="R352">
            <v>113.1</v>
          </cell>
          <cell r="S352">
            <v>115.6</v>
          </cell>
          <cell r="T352">
            <v>115.6</v>
          </cell>
          <cell r="U352">
            <v>115.9</v>
          </cell>
          <cell r="V352">
            <v>117.7</v>
          </cell>
          <cell r="W352">
            <v>117.9</v>
          </cell>
          <cell r="X352">
            <v>117.9</v>
          </cell>
          <cell r="Y352">
            <v>117.9</v>
          </cell>
          <cell r="Z352">
            <v>117.8</v>
          </cell>
          <cell r="AA352">
            <v>117.8</v>
          </cell>
          <cell r="AB352">
            <v>117.8</v>
          </cell>
          <cell r="AC352">
            <v>117.8</v>
          </cell>
          <cell r="AD352">
            <v>118</v>
          </cell>
          <cell r="AE352">
            <v>119.6</v>
          </cell>
          <cell r="AF352">
            <v>119.3</v>
          </cell>
          <cell r="AG352">
            <v>119.4</v>
          </cell>
          <cell r="AH352">
            <v>119.6</v>
          </cell>
          <cell r="AI352">
            <v>119.8</v>
          </cell>
          <cell r="AJ352">
            <v>119.9</v>
          </cell>
          <cell r="AK352">
            <v>120</v>
          </cell>
          <cell r="AL352">
            <v>120.1</v>
          </cell>
          <cell r="AM352">
            <v>120.1</v>
          </cell>
          <cell r="AN352">
            <v>121.6</v>
          </cell>
          <cell r="AO352">
            <v>121.5</v>
          </cell>
          <cell r="AP352">
            <v>121.7</v>
          </cell>
          <cell r="AQ352">
            <v>121.7</v>
          </cell>
          <cell r="AR352">
            <v>122.9</v>
          </cell>
          <cell r="AS352">
            <v>124.5</v>
          </cell>
          <cell r="AT352">
            <v>127.4</v>
          </cell>
          <cell r="AU352">
            <v>127.4</v>
          </cell>
          <cell r="AV352">
            <v>127.4</v>
          </cell>
          <cell r="AW352">
            <v>127.4</v>
          </cell>
          <cell r="AX352">
            <v>127.4</v>
          </cell>
          <cell r="AY352">
            <v>128.19999999999999</v>
          </cell>
          <cell r="AZ352">
            <v>139.80000000000001</v>
          </cell>
          <cell r="BA352">
            <v>131</v>
          </cell>
          <cell r="BB352">
            <v>129.1</v>
          </cell>
          <cell r="BC352">
            <v>137.6</v>
          </cell>
          <cell r="BD352">
            <v>139.69999999999999</v>
          </cell>
          <cell r="BE352">
            <v>151.19999999999999</v>
          </cell>
          <cell r="BF352">
            <v>150.80000000000001</v>
          </cell>
          <cell r="BG352">
            <v>149.5</v>
          </cell>
          <cell r="BH352">
            <v>151.4</v>
          </cell>
          <cell r="BI352">
            <v>154.4</v>
          </cell>
          <cell r="BJ352">
            <v>146.30000000000001</v>
          </cell>
          <cell r="BK352">
            <v>147.9</v>
          </cell>
          <cell r="BL352">
            <v>143.80000000000001</v>
          </cell>
          <cell r="BM352">
            <v>142.9</v>
          </cell>
          <cell r="BN352">
            <v>143.9</v>
          </cell>
          <cell r="BO352">
            <v>142.9</v>
          </cell>
          <cell r="BP352">
            <v>142.4</v>
          </cell>
          <cell r="BQ352">
            <v>142.4</v>
          </cell>
          <cell r="BR352">
            <v>142.4</v>
          </cell>
          <cell r="BS352">
            <v>142.4</v>
          </cell>
          <cell r="BT352">
            <v>142.4</v>
          </cell>
          <cell r="BU352">
            <v>142.4</v>
          </cell>
          <cell r="BV352">
            <v>142.4</v>
          </cell>
          <cell r="BW352">
            <v>142.5</v>
          </cell>
          <cell r="BX352">
            <v>147.69999999999999</v>
          </cell>
          <cell r="BY352">
            <v>148.9</v>
          </cell>
          <cell r="BZ352">
            <v>151.6</v>
          </cell>
          <cell r="CA352">
            <v>156.80000000000001</v>
          </cell>
          <cell r="CB352">
            <v>148.9</v>
          </cell>
          <cell r="CC352">
            <v>148.9</v>
          </cell>
          <cell r="CD352">
            <v>149.6</v>
          </cell>
          <cell r="CE352">
            <v>152.80000000000001</v>
          </cell>
          <cell r="CF352">
            <v>153.6</v>
          </cell>
          <cell r="CG352">
            <v>153.6</v>
          </cell>
          <cell r="CH352">
            <v>153.5</v>
          </cell>
          <cell r="CI352">
            <v>153.6</v>
          </cell>
          <cell r="CJ352">
            <v>153.30000000000001</v>
          </cell>
          <cell r="CK352">
            <v>152.30000000000001</v>
          </cell>
          <cell r="CL352">
            <v>154.80000000000001</v>
          </cell>
          <cell r="CM352">
            <v>154.6</v>
          </cell>
          <cell r="CN352">
            <v>153.80000000000001</v>
          </cell>
          <cell r="CO352">
            <v>155.80000000000001</v>
          </cell>
          <cell r="CP352">
            <v>154.80000000000001</v>
          </cell>
          <cell r="CQ352">
            <v>154.69999999999999</v>
          </cell>
          <cell r="CR352">
            <v>154.19999999999999</v>
          </cell>
          <cell r="CS352">
            <v>156.5</v>
          </cell>
          <cell r="CT352">
            <v>159.4</v>
          </cell>
          <cell r="CU352">
            <v>148.9</v>
          </cell>
          <cell r="CV352" t="e">
            <v>#N/A</v>
          </cell>
          <cell r="CW352" t="e">
            <v>#N/A</v>
          </cell>
          <cell r="CX352" t="e">
            <v>#N/A</v>
          </cell>
          <cell r="CY352" t="e">
            <v>#N/A</v>
          </cell>
          <cell r="CZ352" t="e">
            <v>#N/A</v>
          </cell>
          <cell r="DA352" t="e">
            <v>#N/A</v>
          </cell>
          <cell r="DB352" t="e">
            <v>#N/A</v>
          </cell>
          <cell r="DC352" t="e">
            <v>#N/A</v>
          </cell>
          <cell r="DD352" t="e">
            <v>#N/A</v>
          </cell>
          <cell r="DE352" t="e">
            <v>#N/A</v>
          </cell>
          <cell r="DF352" t="e">
            <v>#N/A</v>
          </cell>
          <cell r="DG352" t="e">
            <v>#N/A</v>
          </cell>
          <cell r="DH352" t="e">
            <v>#N/A</v>
          </cell>
          <cell r="DI352" t="e">
            <v>#N/A</v>
          </cell>
          <cell r="DJ352" t="e">
            <v>#N/A</v>
          </cell>
          <cell r="DK352" t="e">
            <v>#N/A</v>
          </cell>
          <cell r="DL352" t="e">
            <v>#N/A</v>
          </cell>
          <cell r="DM352" t="e">
            <v>#N/A</v>
          </cell>
          <cell r="DN352" t="e">
            <v>#N/A</v>
          </cell>
          <cell r="DO352" t="e">
            <v>#N/A</v>
          </cell>
          <cell r="DP352" t="e">
            <v>#N/A</v>
          </cell>
          <cell r="DQ352" t="e">
            <v>#N/A</v>
          </cell>
          <cell r="DR352" t="e">
            <v>#N/A</v>
          </cell>
          <cell r="DS352" t="e">
            <v>#N/A</v>
          </cell>
          <cell r="DT352" t="e">
            <v>#N/A</v>
          </cell>
          <cell r="DU352" t="e">
            <v>#N/A</v>
          </cell>
          <cell r="DV352" t="e">
            <v>#N/A</v>
          </cell>
          <cell r="DW352" t="e">
            <v>#N/A</v>
          </cell>
          <cell r="DX352" t="e">
            <v>#N/A</v>
          </cell>
          <cell r="DY352" t="e">
            <v>#N/A</v>
          </cell>
          <cell r="DZ352" t="e">
            <v>#N/A</v>
          </cell>
          <cell r="EA352" t="e">
            <v>#N/A</v>
          </cell>
          <cell r="EB352" t="e">
            <v>#N/A</v>
          </cell>
          <cell r="EC352" t="e">
            <v>#N/A</v>
          </cell>
          <cell r="ED352" t="e">
            <v>#N/A</v>
          </cell>
          <cell r="EE352" t="e">
            <v>#N/A</v>
          </cell>
          <cell r="EF352" t="e">
            <v>#N/A</v>
          </cell>
          <cell r="EG352" t="e">
            <v>#N/A</v>
          </cell>
          <cell r="EH352" t="e">
            <v>#N/A</v>
          </cell>
          <cell r="EI352" t="e">
            <v>#N/A</v>
          </cell>
          <cell r="EJ352" t="e">
            <v>#N/A</v>
          </cell>
          <cell r="EK352" t="e">
            <v>#N/A</v>
          </cell>
          <cell r="EL352" t="e">
            <v>#N/A</v>
          </cell>
          <cell r="EM352" t="e">
            <v>#N/A</v>
          </cell>
          <cell r="EN352" t="e">
            <v>#N/A</v>
          </cell>
          <cell r="EO352" t="e">
            <v>#N/A</v>
          </cell>
          <cell r="EP352" t="e">
            <v>#N/A</v>
          </cell>
          <cell r="EQ352" t="e">
            <v>#N/A</v>
          </cell>
          <cell r="ER352" t="e">
            <v>#N/A</v>
          </cell>
          <cell r="ES352" t="e">
            <v>#N/A</v>
          </cell>
          <cell r="ET352" t="e">
            <v>#N/A</v>
          </cell>
          <cell r="EU352" t="e">
            <v>#N/A</v>
          </cell>
          <cell r="EV352" t="e">
            <v>#N/A</v>
          </cell>
          <cell r="EW352" t="e">
            <v>#N/A</v>
          </cell>
          <cell r="EX352" t="e">
            <v>#N/A</v>
          </cell>
          <cell r="EY352" t="e">
            <v>#N/A</v>
          </cell>
          <cell r="EZ352" t="e">
            <v>#N/A</v>
          </cell>
          <cell r="FA352" t="e">
            <v>#N/A</v>
          </cell>
          <cell r="FB352" t="e">
            <v>#N/A</v>
          </cell>
          <cell r="FC352" t="e">
            <v>#N/A</v>
          </cell>
          <cell r="FD352" t="e">
            <v>#N/A</v>
          </cell>
          <cell r="FE352" t="e">
            <v>#N/A</v>
          </cell>
          <cell r="FF352" t="e">
            <v>#N/A</v>
          </cell>
        </row>
        <row r="353">
          <cell r="B353" t="str">
            <v>1306030000</v>
          </cell>
          <cell r="D353">
            <v>101.2</v>
          </cell>
          <cell r="E353">
            <v>101</v>
          </cell>
          <cell r="F353">
            <v>99.9</v>
          </cell>
          <cell r="G353">
            <v>99.7</v>
          </cell>
          <cell r="H353">
            <v>100</v>
          </cell>
          <cell r="I353">
            <v>101.3</v>
          </cell>
          <cell r="J353">
            <v>102.7</v>
          </cell>
          <cell r="K353">
            <v>103.4</v>
          </cell>
          <cell r="L353">
            <v>102.2</v>
          </cell>
          <cell r="M353">
            <v>102.2</v>
          </cell>
          <cell r="N353">
            <v>102.2</v>
          </cell>
          <cell r="O353">
            <v>102.2</v>
          </cell>
          <cell r="P353">
            <v>102.9</v>
          </cell>
          <cell r="Q353">
            <v>103.2</v>
          </cell>
          <cell r="R353">
            <v>103.1</v>
          </cell>
          <cell r="S353">
            <v>106.1</v>
          </cell>
          <cell r="T353">
            <v>106.6</v>
          </cell>
          <cell r="U353">
            <v>107.8</v>
          </cell>
          <cell r="V353">
            <v>107.7</v>
          </cell>
          <cell r="W353">
            <v>107.9</v>
          </cell>
          <cell r="X353">
            <v>109</v>
          </cell>
          <cell r="Y353">
            <v>107</v>
          </cell>
          <cell r="Z353">
            <v>108.6</v>
          </cell>
          <cell r="AA353">
            <v>109.1</v>
          </cell>
          <cell r="AB353">
            <v>110.6</v>
          </cell>
          <cell r="AC353">
            <v>110.3</v>
          </cell>
          <cell r="AD353">
            <v>112.5</v>
          </cell>
          <cell r="AE353">
            <v>112.6</v>
          </cell>
          <cell r="AF353">
            <v>112.6</v>
          </cell>
          <cell r="AG353">
            <v>114</v>
          </cell>
          <cell r="AH353">
            <v>112.9</v>
          </cell>
          <cell r="AI353">
            <v>113.4</v>
          </cell>
          <cell r="AJ353">
            <v>115.3</v>
          </cell>
          <cell r="AK353">
            <v>113.4</v>
          </cell>
          <cell r="AL353">
            <v>112.4</v>
          </cell>
          <cell r="AM353">
            <v>114.1</v>
          </cell>
          <cell r="AN353">
            <v>116.3</v>
          </cell>
          <cell r="AO353">
            <v>114.7</v>
          </cell>
          <cell r="AP353">
            <v>115.7</v>
          </cell>
          <cell r="AQ353">
            <v>115.9</v>
          </cell>
          <cell r="AR353">
            <v>120.7</v>
          </cell>
          <cell r="AS353">
            <v>122.6</v>
          </cell>
          <cell r="AT353">
            <v>121.5</v>
          </cell>
          <cell r="AU353">
            <v>122.9</v>
          </cell>
          <cell r="AV353">
            <v>124.4</v>
          </cell>
          <cell r="AW353">
            <v>123.9</v>
          </cell>
          <cell r="AX353">
            <v>123.9</v>
          </cell>
          <cell r="AY353">
            <v>122.5</v>
          </cell>
          <cell r="AZ353">
            <v>118.6</v>
          </cell>
          <cell r="BA353">
            <v>120</v>
          </cell>
          <cell r="BB353">
            <v>120.4</v>
          </cell>
          <cell r="BC353">
            <v>124</v>
          </cell>
          <cell r="BD353">
            <v>124.9</v>
          </cell>
          <cell r="BE353">
            <v>120.1</v>
          </cell>
          <cell r="BF353">
            <v>125.1</v>
          </cell>
          <cell r="BG353">
            <v>120.8</v>
          </cell>
          <cell r="BH353">
            <v>117.7</v>
          </cell>
          <cell r="BI353">
            <v>120.8</v>
          </cell>
          <cell r="BJ353">
            <v>122.1</v>
          </cell>
          <cell r="BK353">
            <v>120.2</v>
          </cell>
          <cell r="BL353">
            <v>122</v>
          </cell>
          <cell r="BM353">
            <v>120.2</v>
          </cell>
          <cell r="BN353">
            <v>119</v>
          </cell>
          <cell r="BO353">
            <v>117.1</v>
          </cell>
          <cell r="BP353">
            <v>119</v>
          </cell>
          <cell r="BQ353">
            <v>118.4</v>
          </cell>
          <cell r="BR353">
            <v>118.4</v>
          </cell>
          <cell r="BS353">
            <v>118.4</v>
          </cell>
          <cell r="BT353">
            <v>118.4</v>
          </cell>
          <cell r="BU353">
            <v>118.4</v>
          </cell>
          <cell r="BV353">
            <v>118.2</v>
          </cell>
          <cell r="BW353">
            <v>118</v>
          </cell>
          <cell r="BX353">
            <v>114.9</v>
          </cell>
          <cell r="BY353">
            <v>117.1</v>
          </cell>
          <cell r="BZ353">
            <v>119.3</v>
          </cell>
          <cell r="CA353">
            <v>118.5</v>
          </cell>
          <cell r="CB353">
            <v>118.8</v>
          </cell>
          <cell r="CC353">
            <v>121.3</v>
          </cell>
          <cell r="CD353">
            <v>122.1</v>
          </cell>
          <cell r="CE353">
            <v>122.6</v>
          </cell>
          <cell r="CF353">
            <v>123.1</v>
          </cell>
          <cell r="CG353">
            <v>123.3</v>
          </cell>
          <cell r="CH353">
            <v>125.8</v>
          </cell>
          <cell r="CI353">
            <v>126.8</v>
          </cell>
          <cell r="CJ353">
            <v>126.3</v>
          </cell>
          <cell r="CK353">
            <v>124.9</v>
          </cell>
          <cell r="CL353">
            <v>125.4</v>
          </cell>
          <cell r="CM353">
            <v>125</v>
          </cell>
          <cell r="CN353">
            <v>125.5</v>
          </cell>
          <cell r="CO353">
            <v>124.5</v>
          </cell>
          <cell r="CP353">
            <v>126.8</v>
          </cell>
          <cell r="CQ353">
            <v>126.4</v>
          </cell>
          <cell r="CR353">
            <v>126.7</v>
          </cell>
          <cell r="CS353">
            <v>126.9</v>
          </cell>
          <cell r="CT353">
            <v>127.1</v>
          </cell>
          <cell r="CU353">
            <v>128</v>
          </cell>
          <cell r="CV353">
            <v>103</v>
          </cell>
          <cell r="CW353">
            <v>103</v>
          </cell>
          <cell r="CX353">
            <v>103</v>
          </cell>
          <cell r="CY353">
            <v>103</v>
          </cell>
          <cell r="CZ353">
            <v>103</v>
          </cell>
          <cell r="DA353">
            <v>103</v>
          </cell>
          <cell r="DB353">
            <v>103</v>
          </cell>
          <cell r="DC353">
            <v>103</v>
          </cell>
          <cell r="DD353">
            <v>103</v>
          </cell>
          <cell r="DE353">
            <v>103</v>
          </cell>
          <cell r="DF353">
            <v>103</v>
          </cell>
          <cell r="DG353">
            <v>103</v>
          </cell>
          <cell r="DH353">
            <v>103</v>
          </cell>
          <cell r="DI353">
            <v>103</v>
          </cell>
          <cell r="DJ353">
            <v>103</v>
          </cell>
          <cell r="DK353">
            <v>103</v>
          </cell>
          <cell r="DL353">
            <v>103</v>
          </cell>
          <cell r="DM353">
            <v>103</v>
          </cell>
          <cell r="DN353">
            <v>103</v>
          </cell>
          <cell r="DO353">
            <v>103</v>
          </cell>
          <cell r="DP353">
            <v>103</v>
          </cell>
          <cell r="DQ353">
            <v>103</v>
          </cell>
          <cell r="DR353">
            <v>103</v>
          </cell>
          <cell r="DS353">
            <v>103</v>
          </cell>
          <cell r="DT353">
            <v>103</v>
          </cell>
          <cell r="DU353">
            <v>103</v>
          </cell>
          <cell r="DV353">
            <v>103</v>
          </cell>
          <cell r="DW353">
            <v>103</v>
          </cell>
          <cell r="DX353">
            <v>103</v>
          </cell>
          <cell r="DY353">
            <v>103</v>
          </cell>
          <cell r="DZ353">
            <v>103</v>
          </cell>
          <cell r="EA353">
            <v>103</v>
          </cell>
          <cell r="EB353">
            <v>103</v>
          </cell>
          <cell r="EC353">
            <v>103</v>
          </cell>
          <cell r="ED353">
            <v>103</v>
          </cell>
          <cell r="EE353">
            <v>103</v>
          </cell>
          <cell r="EF353">
            <v>103</v>
          </cell>
          <cell r="EG353">
            <v>103</v>
          </cell>
          <cell r="EH353">
            <v>103</v>
          </cell>
          <cell r="EI353">
            <v>103</v>
          </cell>
          <cell r="EJ353">
            <v>103</v>
          </cell>
          <cell r="EK353">
            <v>103</v>
          </cell>
          <cell r="EL353">
            <v>103</v>
          </cell>
          <cell r="EM353">
            <v>103</v>
          </cell>
          <cell r="EN353">
            <v>103</v>
          </cell>
          <cell r="EO353">
            <v>103</v>
          </cell>
          <cell r="EP353">
            <v>103</v>
          </cell>
          <cell r="EQ353">
            <v>103</v>
          </cell>
          <cell r="ER353">
            <v>103</v>
          </cell>
          <cell r="ES353">
            <v>103</v>
          </cell>
          <cell r="ET353">
            <v>103</v>
          </cell>
          <cell r="EU353">
            <v>103</v>
          </cell>
          <cell r="EV353">
            <v>103</v>
          </cell>
          <cell r="EW353">
            <v>103</v>
          </cell>
          <cell r="EX353">
            <v>103</v>
          </cell>
          <cell r="EY353">
            <v>103</v>
          </cell>
          <cell r="EZ353">
            <v>103</v>
          </cell>
          <cell r="FA353">
            <v>103</v>
          </cell>
          <cell r="FB353">
            <v>103</v>
          </cell>
          <cell r="FC353">
            <v>103</v>
          </cell>
          <cell r="FD353">
            <v>103</v>
          </cell>
          <cell r="FE353">
            <v>103</v>
          </cell>
          <cell r="FF353">
            <v>103</v>
          </cell>
        </row>
        <row r="354">
          <cell r="B354" t="str">
            <v>1306030001</v>
          </cell>
          <cell r="D354">
            <v>101.7</v>
          </cell>
          <cell r="E354">
            <v>101.4</v>
          </cell>
          <cell r="F354">
            <v>99.5</v>
          </cell>
          <cell r="G354">
            <v>97.3</v>
          </cell>
          <cell r="H354">
            <v>97.8</v>
          </cell>
          <cell r="I354">
            <v>100.2</v>
          </cell>
          <cell r="J354">
            <v>102.7</v>
          </cell>
          <cell r="K354">
            <v>103.3</v>
          </cell>
          <cell r="L354">
            <v>101.1</v>
          </cell>
          <cell r="M354">
            <v>101.1</v>
          </cell>
          <cell r="N354">
            <v>101.4</v>
          </cell>
          <cell r="O354">
            <v>100.9</v>
          </cell>
          <cell r="P354">
            <v>102.3</v>
          </cell>
          <cell r="Q354">
            <v>102.9</v>
          </cell>
          <cell r="R354">
            <v>102.4</v>
          </cell>
          <cell r="S354">
            <v>105</v>
          </cell>
          <cell r="T354">
            <v>105.7</v>
          </cell>
          <cell r="U354">
            <v>107.6</v>
          </cell>
          <cell r="V354">
            <v>106.6</v>
          </cell>
          <cell r="W354">
            <v>106.2</v>
          </cell>
          <cell r="X354">
            <v>108</v>
          </cell>
          <cell r="Y354">
            <v>104.7</v>
          </cell>
          <cell r="Z354">
            <v>107.7</v>
          </cell>
          <cell r="AA354">
            <v>109</v>
          </cell>
          <cell r="AB354">
            <v>106.6</v>
          </cell>
          <cell r="AC354">
            <v>106.3</v>
          </cell>
          <cell r="AD354">
            <v>110</v>
          </cell>
          <cell r="AE354">
            <v>109.7</v>
          </cell>
          <cell r="AF354">
            <v>109.9</v>
          </cell>
          <cell r="AG354">
            <v>112.5</v>
          </cell>
          <cell r="AH354">
            <v>110.6</v>
          </cell>
          <cell r="AI354">
            <v>111.5</v>
          </cell>
          <cell r="AJ354">
            <v>115</v>
          </cell>
          <cell r="AK354">
            <v>111.6</v>
          </cell>
          <cell r="AL354">
            <v>109.8</v>
          </cell>
          <cell r="AM354">
            <v>112.6</v>
          </cell>
          <cell r="AN354">
            <v>115</v>
          </cell>
          <cell r="AO354">
            <v>112.7</v>
          </cell>
          <cell r="AP354">
            <v>113.3</v>
          </cell>
          <cell r="AQ354">
            <v>110.8</v>
          </cell>
          <cell r="AR354">
            <v>117.3</v>
          </cell>
          <cell r="AS354">
            <v>120.7</v>
          </cell>
          <cell r="AT354">
            <v>118.7</v>
          </cell>
          <cell r="AU354">
            <v>117.2</v>
          </cell>
          <cell r="AV354">
            <v>118.6</v>
          </cell>
          <cell r="AW354">
            <v>117.8</v>
          </cell>
          <cell r="AX354">
            <v>117.4</v>
          </cell>
          <cell r="AY354">
            <v>118.2</v>
          </cell>
          <cell r="AZ354">
            <v>113.7</v>
          </cell>
          <cell r="BA354">
            <v>113.7</v>
          </cell>
          <cell r="BB354">
            <v>113.8</v>
          </cell>
          <cell r="BC354">
            <v>118.8</v>
          </cell>
          <cell r="BD354">
            <v>120.5</v>
          </cell>
          <cell r="BE354">
            <v>112.3</v>
          </cell>
          <cell r="BF354">
            <v>121.2</v>
          </cell>
          <cell r="BG354">
            <v>113.2</v>
          </cell>
          <cell r="BH354">
            <v>107.6</v>
          </cell>
          <cell r="BI354">
            <v>113.6</v>
          </cell>
          <cell r="BJ354">
            <v>115.7</v>
          </cell>
          <cell r="BK354">
            <v>114.8</v>
          </cell>
          <cell r="BL354">
            <v>115.4</v>
          </cell>
          <cell r="BM354">
            <v>110.9</v>
          </cell>
          <cell r="BN354">
            <v>109.4</v>
          </cell>
          <cell r="BO354">
            <v>104.8</v>
          </cell>
          <cell r="BP354">
            <v>109</v>
          </cell>
          <cell r="BQ354">
            <v>109</v>
          </cell>
          <cell r="BR354">
            <v>109</v>
          </cell>
          <cell r="BS354">
            <v>109</v>
          </cell>
          <cell r="BT354">
            <v>109</v>
          </cell>
          <cell r="BU354">
            <v>109</v>
          </cell>
          <cell r="BV354">
            <v>109</v>
          </cell>
          <cell r="BW354">
            <v>109</v>
          </cell>
          <cell r="BX354">
            <v>107</v>
          </cell>
          <cell r="BY354">
            <v>110.5</v>
          </cell>
          <cell r="BZ354">
            <v>113.3</v>
          </cell>
          <cell r="CA354">
            <v>111.2</v>
          </cell>
          <cell r="CB354">
            <v>111.3</v>
          </cell>
          <cell r="CC354">
            <v>114.9</v>
          </cell>
          <cell r="CD354">
            <v>116.3</v>
          </cell>
          <cell r="CE354">
            <v>116.6</v>
          </cell>
          <cell r="CF354">
            <v>116.1</v>
          </cell>
          <cell r="CG354">
            <v>116.1</v>
          </cell>
          <cell r="CH354">
            <v>119.4</v>
          </cell>
          <cell r="CI354">
            <v>119.6</v>
          </cell>
          <cell r="CJ354">
            <v>118.9</v>
          </cell>
          <cell r="CK354">
            <v>118.2</v>
          </cell>
          <cell r="CL354">
            <v>118.9</v>
          </cell>
          <cell r="CM354">
            <v>118.9</v>
          </cell>
          <cell r="CN354">
            <v>118.7</v>
          </cell>
          <cell r="CO354">
            <v>117.1</v>
          </cell>
          <cell r="CP354">
            <v>117.1</v>
          </cell>
          <cell r="CQ354">
            <v>117</v>
          </cell>
          <cell r="CR354">
            <v>117</v>
          </cell>
          <cell r="CS354">
            <v>117</v>
          </cell>
          <cell r="CT354">
            <v>117</v>
          </cell>
          <cell r="CU354">
            <v>117</v>
          </cell>
          <cell r="CV354">
            <v>102.5</v>
          </cell>
          <cell r="CW354">
            <v>102.5</v>
          </cell>
          <cell r="CX354">
            <v>102.5</v>
          </cell>
          <cell r="CY354">
            <v>102.5</v>
          </cell>
          <cell r="CZ354">
            <v>102.5</v>
          </cell>
          <cell r="DA354">
            <v>102.5</v>
          </cell>
          <cell r="DB354">
            <v>102.5</v>
          </cell>
          <cell r="DC354">
            <v>102.5</v>
          </cell>
          <cell r="DD354">
            <v>102.5</v>
          </cell>
          <cell r="DE354">
            <v>102.5</v>
          </cell>
          <cell r="DF354">
            <v>102.5</v>
          </cell>
          <cell r="DG354">
            <v>102.5</v>
          </cell>
          <cell r="DH354">
            <v>102.5</v>
          </cell>
          <cell r="DI354">
            <v>102.5</v>
          </cell>
          <cell r="DJ354">
            <v>102.5</v>
          </cell>
          <cell r="DK354">
            <v>102.5</v>
          </cell>
          <cell r="DL354">
            <v>102.5</v>
          </cell>
          <cell r="DM354">
            <v>102.5</v>
          </cell>
          <cell r="DN354">
            <v>102.5</v>
          </cell>
          <cell r="DO354">
            <v>102.5</v>
          </cell>
          <cell r="DP354">
            <v>102.5</v>
          </cell>
          <cell r="DQ354">
            <v>102.5</v>
          </cell>
          <cell r="DR354">
            <v>102.5</v>
          </cell>
          <cell r="DS354">
            <v>102.5</v>
          </cell>
          <cell r="DT354">
            <v>102.5</v>
          </cell>
          <cell r="DU354">
            <v>102.5</v>
          </cell>
          <cell r="DV354">
            <v>102.5</v>
          </cell>
          <cell r="DW354">
            <v>102.5</v>
          </cell>
          <cell r="DX354">
            <v>102.5</v>
          </cell>
          <cell r="DY354">
            <v>102.5</v>
          </cell>
          <cell r="DZ354">
            <v>102.5</v>
          </cell>
          <cell r="EA354">
            <v>102.5</v>
          </cell>
          <cell r="EB354">
            <v>102.5</v>
          </cell>
          <cell r="EC354">
            <v>102.5</v>
          </cell>
          <cell r="ED354">
            <v>102.5</v>
          </cell>
          <cell r="EE354">
            <v>102.5</v>
          </cell>
          <cell r="EF354">
            <v>102.5</v>
          </cell>
          <cell r="EG354">
            <v>102.5</v>
          </cell>
          <cell r="EH354">
            <v>102.5</v>
          </cell>
          <cell r="EI354">
            <v>102.5</v>
          </cell>
          <cell r="EJ354">
            <v>102.5</v>
          </cell>
          <cell r="EK354">
            <v>102.5</v>
          </cell>
          <cell r="EL354">
            <v>102.5</v>
          </cell>
          <cell r="EM354">
            <v>102.5</v>
          </cell>
          <cell r="EN354">
            <v>102.5</v>
          </cell>
          <cell r="EO354">
            <v>102.5</v>
          </cell>
          <cell r="EP354">
            <v>102.5</v>
          </cell>
          <cell r="EQ354">
            <v>102.5</v>
          </cell>
          <cell r="ER354">
            <v>102.5</v>
          </cell>
          <cell r="ES354">
            <v>102.5</v>
          </cell>
          <cell r="ET354">
            <v>102.5</v>
          </cell>
          <cell r="EU354">
            <v>102.5</v>
          </cell>
          <cell r="EV354">
            <v>102.5</v>
          </cell>
          <cell r="EW354">
            <v>102.5</v>
          </cell>
          <cell r="EX354">
            <v>102.5</v>
          </cell>
          <cell r="EY354">
            <v>102.5</v>
          </cell>
          <cell r="EZ354">
            <v>102.5</v>
          </cell>
          <cell r="FA354">
            <v>102.5</v>
          </cell>
          <cell r="FB354">
            <v>102.5</v>
          </cell>
          <cell r="FC354">
            <v>102.5</v>
          </cell>
          <cell r="FD354">
            <v>102.5</v>
          </cell>
          <cell r="FE354">
            <v>102.5</v>
          </cell>
          <cell r="FF354">
            <v>102.5</v>
          </cell>
        </row>
        <row r="355">
          <cell r="B355" t="str">
            <v>1306030002</v>
          </cell>
          <cell r="D355">
            <v>101.1</v>
          </cell>
          <cell r="E355">
            <v>101.1</v>
          </cell>
          <cell r="F355">
            <v>101.1</v>
          </cell>
          <cell r="G355">
            <v>102.5</v>
          </cell>
          <cell r="H355">
            <v>102.5</v>
          </cell>
          <cell r="I355">
            <v>102.5</v>
          </cell>
          <cell r="J355">
            <v>102.5</v>
          </cell>
          <cell r="K355">
            <v>102.5</v>
          </cell>
          <cell r="L355">
            <v>102.5</v>
          </cell>
          <cell r="M355">
            <v>102.5</v>
          </cell>
          <cell r="N355">
            <v>102.5</v>
          </cell>
          <cell r="O355">
            <v>102.5</v>
          </cell>
          <cell r="P355">
            <v>100.8</v>
          </cell>
          <cell r="Q355">
            <v>100.8</v>
          </cell>
          <cell r="R355">
            <v>100.8</v>
          </cell>
          <cell r="S355">
            <v>104.7</v>
          </cell>
          <cell r="T355">
            <v>104.7</v>
          </cell>
          <cell r="U355">
            <v>104.7</v>
          </cell>
          <cell r="V355">
            <v>104.7</v>
          </cell>
          <cell r="W355">
            <v>104.7</v>
          </cell>
          <cell r="X355">
            <v>104.7</v>
          </cell>
          <cell r="Y355">
            <v>104.7</v>
          </cell>
          <cell r="Z355">
            <v>104.7</v>
          </cell>
          <cell r="AA355">
            <v>104.7</v>
          </cell>
          <cell r="AB355">
            <v>127.4</v>
          </cell>
          <cell r="AC355">
            <v>127.4</v>
          </cell>
          <cell r="AD355">
            <v>127.4</v>
          </cell>
          <cell r="AE355">
            <v>126.2</v>
          </cell>
          <cell r="AF355">
            <v>126.2</v>
          </cell>
          <cell r="AG355">
            <v>126.2</v>
          </cell>
          <cell r="AH355">
            <v>126.2</v>
          </cell>
          <cell r="AI355">
            <v>126.2</v>
          </cell>
          <cell r="AJ355">
            <v>126.2</v>
          </cell>
          <cell r="AK355">
            <v>126.2</v>
          </cell>
          <cell r="AL355">
            <v>126.2</v>
          </cell>
          <cell r="AM355">
            <v>127</v>
          </cell>
          <cell r="AN355">
            <v>132.69999999999999</v>
          </cell>
          <cell r="AO355">
            <v>132.69999999999999</v>
          </cell>
          <cell r="AP355">
            <v>137.6</v>
          </cell>
          <cell r="AQ355">
            <v>141.5</v>
          </cell>
          <cell r="AR355">
            <v>149.80000000000001</v>
          </cell>
          <cell r="AS355">
            <v>150.9</v>
          </cell>
          <cell r="AT355">
            <v>150.9</v>
          </cell>
          <cell r="AU355">
            <v>150.9</v>
          </cell>
          <cell r="AV355">
            <v>150.9</v>
          </cell>
          <cell r="AW355">
            <v>150.9</v>
          </cell>
          <cell r="AX355">
            <v>150.9</v>
          </cell>
          <cell r="AY355">
            <v>150.9</v>
          </cell>
          <cell r="AZ355">
            <v>141.5</v>
          </cell>
          <cell r="BA355">
            <v>141.30000000000001</v>
          </cell>
          <cell r="BB355">
            <v>141.30000000000001</v>
          </cell>
          <cell r="BC355">
            <v>141.30000000000001</v>
          </cell>
          <cell r="BD355">
            <v>141.30000000000001</v>
          </cell>
          <cell r="BE355">
            <v>141.30000000000001</v>
          </cell>
          <cell r="BF355">
            <v>142.19999999999999</v>
          </cell>
          <cell r="BG355">
            <v>142.19999999999999</v>
          </cell>
          <cell r="BH355">
            <v>142.19999999999999</v>
          </cell>
          <cell r="BI355">
            <v>142.19999999999999</v>
          </cell>
          <cell r="BJ355">
            <v>142.19999999999999</v>
          </cell>
          <cell r="BK355">
            <v>142.19999999999999</v>
          </cell>
          <cell r="BL355">
            <v>150</v>
          </cell>
          <cell r="BM355">
            <v>152</v>
          </cell>
          <cell r="BN355">
            <v>152.5</v>
          </cell>
          <cell r="BO355">
            <v>152.5</v>
          </cell>
          <cell r="BP355">
            <v>152.5</v>
          </cell>
          <cell r="BQ355">
            <v>152.5</v>
          </cell>
          <cell r="BR355">
            <v>152.5</v>
          </cell>
          <cell r="BS355">
            <v>152.5</v>
          </cell>
          <cell r="BT355">
            <v>152.5</v>
          </cell>
          <cell r="BU355">
            <v>152.5</v>
          </cell>
          <cell r="BV355">
            <v>152.5</v>
          </cell>
          <cell r="BW355">
            <v>152.5</v>
          </cell>
          <cell r="BX355">
            <v>136.30000000000001</v>
          </cell>
          <cell r="BY355">
            <v>137.80000000000001</v>
          </cell>
          <cell r="BZ355">
            <v>138.80000000000001</v>
          </cell>
          <cell r="CA355">
            <v>138.19999999999999</v>
          </cell>
          <cell r="CB355">
            <v>136.80000000000001</v>
          </cell>
          <cell r="CC355">
            <v>138.4</v>
          </cell>
          <cell r="CD355">
            <v>135.6</v>
          </cell>
          <cell r="CE355">
            <v>137.9</v>
          </cell>
          <cell r="CF355">
            <v>142.30000000000001</v>
          </cell>
          <cell r="CG355">
            <v>142.80000000000001</v>
          </cell>
          <cell r="CH355">
            <v>143.30000000000001</v>
          </cell>
          <cell r="CI355">
            <v>146.4</v>
          </cell>
          <cell r="CJ355">
            <v>144.6</v>
          </cell>
          <cell r="CK355">
            <v>144.69999999999999</v>
          </cell>
          <cell r="CL355">
            <v>145.1</v>
          </cell>
          <cell r="CM355">
            <v>145.30000000000001</v>
          </cell>
          <cell r="CN355">
            <v>145.30000000000001</v>
          </cell>
          <cell r="CO355">
            <v>147</v>
          </cell>
          <cell r="CP355">
            <v>151.1</v>
          </cell>
          <cell r="CQ355">
            <v>152.30000000000001</v>
          </cell>
          <cell r="CR355">
            <v>152.30000000000001</v>
          </cell>
          <cell r="CS355">
            <v>152.30000000000001</v>
          </cell>
          <cell r="CT355">
            <v>152.30000000000001</v>
          </cell>
          <cell r="CU355">
            <v>154.4</v>
          </cell>
          <cell r="CV355">
            <v>99.8</v>
          </cell>
          <cell r="CW355">
            <v>99.8</v>
          </cell>
          <cell r="CX355">
            <v>99.8</v>
          </cell>
          <cell r="CY355">
            <v>99.8</v>
          </cell>
          <cell r="CZ355">
            <v>99.8</v>
          </cell>
          <cell r="DA355">
            <v>99.8</v>
          </cell>
          <cell r="DB355">
            <v>99.8</v>
          </cell>
          <cell r="DC355">
            <v>99.8</v>
          </cell>
          <cell r="DD355">
            <v>99.8</v>
          </cell>
          <cell r="DE355">
            <v>99.8</v>
          </cell>
          <cell r="DF355">
            <v>99.8</v>
          </cell>
          <cell r="DG355">
            <v>99.8</v>
          </cell>
          <cell r="DH355">
            <v>99.8</v>
          </cell>
          <cell r="DI355">
            <v>99.8</v>
          </cell>
          <cell r="DJ355">
            <v>99.8</v>
          </cell>
          <cell r="DK355">
            <v>99.8</v>
          </cell>
          <cell r="DL355">
            <v>99.8</v>
          </cell>
          <cell r="DM355">
            <v>99.8</v>
          </cell>
          <cell r="DN355">
            <v>99.8</v>
          </cell>
          <cell r="DO355">
            <v>99.8</v>
          </cell>
          <cell r="DP355">
            <v>99.8</v>
          </cell>
          <cell r="DQ355">
            <v>99.8</v>
          </cell>
          <cell r="DR355">
            <v>99.8</v>
          </cell>
          <cell r="DS355">
            <v>99.8</v>
          </cell>
          <cell r="DT355">
            <v>99.8</v>
          </cell>
          <cell r="DU355">
            <v>99.8</v>
          </cell>
          <cell r="DV355">
            <v>99.8</v>
          </cell>
          <cell r="DW355">
            <v>99.8</v>
          </cell>
          <cell r="DX355">
            <v>99.8</v>
          </cell>
          <cell r="DY355">
            <v>99.8</v>
          </cell>
          <cell r="DZ355">
            <v>99.8</v>
          </cell>
          <cell r="EA355">
            <v>99.8</v>
          </cell>
          <cell r="EB355">
            <v>99.8</v>
          </cell>
          <cell r="EC355">
            <v>99.8</v>
          </cell>
          <cell r="ED355">
            <v>99.8</v>
          </cell>
          <cell r="EE355">
            <v>99.8</v>
          </cell>
          <cell r="EF355">
            <v>99.8</v>
          </cell>
          <cell r="EG355">
            <v>99.8</v>
          </cell>
          <cell r="EH355">
            <v>99.8</v>
          </cell>
          <cell r="EI355">
            <v>99.8</v>
          </cell>
          <cell r="EJ355">
            <v>99.8</v>
          </cell>
          <cell r="EK355">
            <v>99.8</v>
          </cell>
          <cell r="EL355">
            <v>99.8</v>
          </cell>
          <cell r="EM355">
            <v>99.8</v>
          </cell>
          <cell r="EN355">
            <v>99.8</v>
          </cell>
          <cell r="EO355">
            <v>99.8</v>
          </cell>
          <cell r="EP355">
            <v>99.8</v>
          </cell>
          <cell r="EQ355">
            <v>99.8</v>
          </cell>
          <cell r="ER355">
            <v>99.8</v>
          </cell>
          <cell r="ES355">
            <v>99.8</v>
          </cell>
          <cell r="ET355">
            <v>99.8</v>
          </cell>
          <cell r="EU355">
            <v>99.8</v>
          </cell>
          <cell r="EV355">
            <v>99.8</v>
          </cell>
          <cell r="EW355">
            <v>99.8</v>
          </cell>
          <cell r="EX355">
            <v>99.8</v>
          </cell>
          <cell r="EY355">
            <v>99.8</v>
          </cell>
          <cell r="EZ355">
            <v>99.8</v>
          </cell>
          <cell r="FA355">
            <v>99.8</v>
          </cell>
          <cell r="FB355">
            <v>99.8</v>
          </cell>
          <cell r="FC355">
            <v>99.8</v>
          </cell>
          <cell r="FD355">
            <v>99.8</v>
          </cell>
          <cell r="FE355">
            <v>99.8</v>
          </cell>
          <cell r="FF355">
            <v>99.8</v>
          </cell>
        </row>
        <row r="356">
          <cell r="B356" t="str">
            <v>1306030003</v>
          </cell>
          <cell r="D356">
            <v>100.4</v>
          </cell>
          <cell r="E356">
            <v>100.4</v>
          </cell>
          <cell r="F356">
            <v>100.4</v>
          </cell>
          <cell r="G356">
            <v>102.1</v>
          </cell>
          <cell r="H356">
            <v>101.9</v>
          </cell>
          <cell r="I356">
            <v>101.9</v>
          </cell>
          <cell r="J356">
            <v>101.9</v>
          </cell>
          <cell r="K356">
            <v>103.9</v>
          </cell>
          <cell r="L356">
            <v>103.9</v>
          </cell>
          <cell r="M356">
            <v>103.9</v>
          </cell>
          <cell r="N356">
            <v>103</v>
          </cell>
          <cell r="O356">
            <v>104.8</v>
          </cell>
          <cell r="P356">
            <v>104.3</v>
          </cell>
          <cell r="Q356">
            <v>104.3</v>
          </cell>
          <cell r="R356">
            <v>105.1</v>
          </cell>
          <cell r="S356">
            <v>104.5</v>
          </cell>
          <cell r="T356">
            <v>105.1</v>
          </cell>
          <cell r="U356">
            <v>106.2</v>
          </cell>
          <cell r="V356">
            <v>108.5</v>
          </cell>
          <cell r="W356">
            <v>110.4</v>
          </cell>
          <cell r="X356">
            <v>111.1</v>
          </cell>
          <cell r="Y356">
            <v>110.1</v>
          </cell>
          <cell r="Z356">
            <v>110.1</v>
          </cell>
          <cell r="AA356">
            <v>108.9</v>
          </cell>
          <cell r="AB356">
            <v>108</v>
          </cell>
          <cell r="AC356">
            <v>107</v>
          </cell>
          <cell r="AD356">
            <v>107.7</v>
          </cell>
          <cell r="AE356">
            <v>107.7</v>
          </cell>
          <cell r="AF356">
            <v>107.7</v>
          </cell>
          <cell r="AG356">
            <v>107.8</v>
          </cell>
          <cell r="AH356">
            <v>107.4</v>
          </cell>
          <cell r="AI356">
            <v>107.4</v>
          </cell>
          <cell r="AJ356">
            <v>107.2</v>
          </cell>
          <cell r="AK356">
            <v>107.2</v>
          </cell>
          <cell r="AL356">
            <v>107.2</v>
          </cell>
          <cell r="AM356">
            <v>107.2</v>
          </cell>
          <cell r="AN356">
            <v>107.9</v>
          </cell>
          <cell r="AO356">
            <v>106.2</v>
          </cell>
          <cell r="AP356">
            <v>106.2</v>
          </cell>
          <cell r="AQ356">
            <v>107.9</v>
          </cell>
          <cell r="AR356">
            <v>107.9</v>
          </cell>
          <cell r="AS356">
            <v>107.9</v>
          </cell>
          <cell r="AT356">
            <v>108</v>
          </cell>
          <cell r="AU356">
            <v>119.9</v>
          </cell>
          <cell r="AV356">
            <v>123.2</v>
          </cell>
          <cell r="AW356">
            <v>122.8</v>
          </cell>
          <cell r="AX356">
            <v>123.3</v>
          </cell>
          <cell r="AY356">
            <v>114.1</v>
          </cell>
          <cell r="AZ356">
            <v>112.4</v>
          </cell>
          <cell r="BA356">
            <v>119.8</v>
          </cell>
          <cell r="BB356">
            <v>121.6</v>
          </cell>
          <cell r="BC356">
            <v>121.9</v>
          </cell>
          <cell r="BD356">
            <v>121.2</v>
          </cell>
          <cell r="BE356">
            <v>120.4</v>
          </cell>
          <cell r="BF356">
            <v>120.3</v>
          </cell>
          <cell r="BG356">
            <v>121.1</v>
          </cell>
          <cell r="BH356">
            <v>121.8</v>
          </cell>
          <cell r="BI356">
            <v>121.3</v>
          </cell>
          <cell r="BJ356">
            <v>124.2</v>
          </cell>
          <cell r="BK356">
            <v>120.9</v>
          </cell>
          <cell r="BL356">
            <v>120.7</v>
          </cell>
          <cell r="BM356">
            <v>122</v>
          </cell>
          <cell r="BN356">
            <v>120.2</v>
          </cell>
          <cell r="BO356">
            <v>119.8</v>
          </cell>
          <cell r="BP356">
            <v>119.1</v>
          </cell>
          <cell r="BQ356">
            <v>119.1</v>
          </cell>
          <cell r="BR356">
            <v>119.1</v>
          </cell>
          <cell r="BS356">
            <v>119.1</v>
          </cell>
          <cell r="BT356">
            <v>119.1</v>
          </cell>
          <cell r="BU356">
            <v>119.1</v>
          </cell>
          <cell r="BV356">
            <v>118.2</v>
          </cell>
          <cell r="BW356">
            <v>117</v>
          </cell>
          <cell r="BX356">
            <v>116.7</v>
          </cell>
          <cell r="BY356">
            <v>118.8</v>
          </cell>
          <cell r="BZ356">
            <v>124.3</v>
          </cell>
          <cell r="CA356">
            <v>126.4</v>
          </cell>
          <cell r="CB356">
            <v>126.6</v>
          </cell>
          <cell r="CC356">
            <v>129.69999999999999</v>
          </cell>
          <cell r="CD356">
            <v>131.1</v>
          </cell>
          <cell r="CE356">
            <v>131.6</v>
          </cell>
          <cell r="CF356">
            <v>132</v>
          </cell>
          <cell r="CG356">
            <v>132.19999999999999</v>
          </cell>
          <cell r="CH356">
            <v>135</v>
          </cell>
          <cell r="CI356">
            <v>137.5</v>
          </cell>
          <cell r="CJ356">
            <v>137.80000000000001</v>
          </cell>
          <cell r="CK356">
            <v>132.19999999999999</v>
          </cell>
          <cell r="CL356">
            <v>132.4</v>
          </cell>
          <cell r="CM356">
            <v>131.6</v>
          </cell>
          <cell r="CN356">
            <v>134.80000000000001</v>
          </cell>
          <cell r="CO356">
            <v>132.5</v>
          </cell>
          <cell r="CP356">
            <v>138.9</v>
          </cell>
          <cell r="CQ356">
            <v>137.19999999999999</v>
          </cell>
          <cell r="CR356">
            <v>138.4</v>
          </cell>
          <cell r="CS356">
            <v>139.9</v>
          </cell>
          <cell r="CT356">
            <v>139.19999999999999</v>
          </cell>
          <cell r="CU356">
            <v>142.6</v>
          </cell>
          <cell r="CV356">
            <v>104.6</v>
          </cell>
          <cell r="CW356">
            <v>104.6</v>
          </cell>
          <cell r="CX356">
            <v>104.6</v>
          </cell>
          <cell r="CY356">
            <v>104.6</v>
          </cell>
          <cell r="CZ356">
            <v>104.6</v>
          </cell>
          <cell r="DA356">
            <v>104.6</v>
          </cell>
          <cell r="DB356">
            <v>104.6</v>
          </cell>
          <cell r="DC356">
            <v>104.6</v>
          </cell>
          <cell r="DD356">
            <v>104.6</v>
          </cell>
          <cell r="DE356">
            <v>104.6</v>
          </cell>
          <cell r="DF356">
            <v>104.6</v>
          </cell>
          <cell r="DG356">
            <v>104.6</v>
          </cell>
          <cell r="DH356">
            <v>104.6</v>
          </cell>
          <cell r="DI356">
            <v>104.6</v>
          </cell>
          <cell r="DJ356">
            <v>104.6</v>
          </cell>
          <cell r="DK356">
            <v>104.6</v>
          </cell>
          <cell r="DL356">
            <v>104.6</v>
          </cell>
          <cell r="DM356">
            <v>104.6</v>
          </cell>
          <cell r="DN356">
            <v>104.6</v>
          </cell>
          <cell r="DO356">
            <v>104.6</v>
          </cell>
          <cell r="DP356">
            <v>104.6</v>
          </cell>
          <cell r="DQ356">
            <v>104.6</v>
          </cell>
          <cell r="DR356">
            <v>104.6</v>
          </cell>
          <cell r="DS356">
            <v>104.6</v>
          </cell>
          <cell r="DT356">
            <v>104.6</v>
          </cell>
          <cell r="DU356">
            <v>104.6</v>
          </cell>
          <cell r="DV356">
            <v>104.6</v>
          </cell>
          <cell r="DW356">
            <v>104.6</v>
          </cell>
          <cell r="DX356">
            <v>104.6</v>
          </cell>
          <cell r="DY356">
            <v>104.6</v>
          </cell>
          <cell r="DZ356">
            <v>104.6</v>
          </cell>
          <cell r="EA356">
            <v>104.6</v>
          </cell>
          <cell r="EB356">
            <v>104.6</v>
          </cell>
          <cell r="EC356">
            <v>104.6</v>
          </cell>
          <cell r="ED356">
            <v>104.6</v>
          </cell>
          <cell r="EE356">
            <v>104.6</v>
          </cell>
          <cell r="EF356">
            <v>104.6</v>
          </cell>
          <cell r="EG356">
            <v>104.6</v>
          </cell>
          <cell r="EH356">
            <v>104.6</v>
          </cell>
          <cell r="EI356">
            <v>104.6</v>
          </cell>
          <cell r="EJ356">
            <v>104.6</v>
          </cell>
          <cell r="EK356">
            <v>104.6</v>
          </cell>
          <cell r="EL356">
            <v>104.6</v>
          </cell>
          <cell r="EM356">
            <v>104.6</v>
          </cell>
          <cell r="EN356">
            <v>104.6</v>
          </cell>
          <cell r="EO356">
            <v>104.6</v>
          </cell>
          <cell r="EP356">
            <v>104.6</v>
          </cell>
          <cell r="EQ356">
            <v>104.6</v>
          </cell>
          <cell r="ER356">
            <v>104.6</v>
          </cell>
          <cell r="ES356">
            <v>104.6</v>
          </cell>
          <cell r="ET356">
            <v>104.6</v>
          </cell>
          <cell r="EU356">
            <v>104.6</v>
          </cell>
          <cell r="EV356">
            <v>104.6</v>
          </cell>
          <cell r="EW356">
            <v>104.6</v>
          </cell>
          <cell r="EX356">
            <v>104.6</v>
          </cell>
          <cell r="EY356">
            <v>104.6</v>
          </cell>
          <cell r="EZ356">
            <v>104.6</v>
          </cell>
          <cell r="FA356">
            <v>104.6</v>
          </cell>
          <cell r="FB356">
            <v>104.6</v>
          </cell>
          <cell r="FC356">
            <v>104.6</v>
          </cell>
          <cell r="FD356">
            <v>104.6</v>
          </cell>
          <cell r="FE356">
            <v>104.6</v>
          </cell>
          <cell r="FF356">
            <v>104.6</v>
          </cell>
        </row>
        <row r="357">
          <cell r="B357" t="str">
            <v>1306030004</v>
          </cell>
          <cell r="D357">
            <v>99.9</v>
          </cell>
          <cell r="E357">
            <v>99.9</v>
          </cell>
          <cell r="F357">
            <v>99.9</v>
          </cell>
          <cell r="G357">
            <v>100.9</v>
          </cell>
          <cell r="H357">
            <v>100.9</v>
          </cell>
          <cell r="I357">
            <v>100.9</v>
          </cell>
          <cell r="J357">
            <v>100.9</v>
          </cell>
          <cell r="K357">
            <v>100.9</v>
          </cell>
          <cell r="L357">
            <v>100.9</v>
          </cell>
          <cell r="M357">
            <v>100.9</v>
          </cell>
          <cell r="N357">
            <v>100.9</v>
          </cell>
          <cell r="O357">
            <v>100.9</v>
          </cell>
          <cell r="P357">
            <v>104.2</v>
          </cell>
          <cell r="Q357">
            <v>104.2</v>
          </cell>
          <cell r="R357">
            <v>104.2</v>
          </cell>
          <cell r="S357">
            <v>113.8</v>
          </cell>
          <cell r="T357">
            <v>113.8</v>
          </cell>
          <cell r="U357">
            <v>113.8</v>
          </cell>
          <cell r="V357">
            <v>113.8</v>
          </cell>
          <cell r="W357">
            <v>113.8</v>
          </cell>
          <cell r="X357">
            <v>113.8</v>
          </cell>
          <cell r="Y357">
            <v>113.8</v>
          </cell>
          <cell r="Z357">
            <v>113.8</v>
          </cell>
          <cell r="AA357">
            <v>113.8</v>
          </cell>
          <cell r="AB357">
            <v>112.7</v>
          </cell>
          <cell r="AC357">
            <v>112.7</v>
          </cell>
          <cell r="AD357">
            <v>112.7</v>
          </cell>
          <cell r="AE357">
            <v>113.6</v>
          </cell>
          <cell r="AF357">
            <v>110.9</v>
          </cell>
          <cell r="AG357">
            <v>110.9</v>
          </cell>
          <cell r="AH357">
            <v>110.9</v>
          </cell>
          <cell r="AI357">
            <v>110.9</v>
          </cell>
          <cell r="AJ357">
            <v>110.9</v>
          </cell>
          <cell r="AK357">
            <v>110.9</v>
          </cell>
          <cell r="AL357">
            <v>110.9</v>
          </cell>
          <cell r="AM357">
            <v>110.9</v>
          </cell>
          <cell r="AN357">
            <v>110.9</v>
          </cell>
          <cell r="AO357">
            <v>111.2</v>
          </cell>
          <cell r="AP357">
            <v>111.8</v>
          </cell>
          <cell r="AQ357">
            <v>115.5</v>
          </cell>
          <cell r="AR357">
            <v>116.3</v>
          </cell>
          <cell r="AS357">
            <v>115.9</v>
          </cell>
          <cell r="AT357">
            <v>115.6</v>
          </cell>
          <cell r="AU357">
            <v>117.4</v>
          </cell>
          <cell r="AV357">
            <v>119</v>
          </cell>
          <cell r="AW357">
            <v>120.1</v>
          </cell>
          <cell r="AX357">
            <v>120.9</v>
          </cell>
          <cell r="AY357">
            <v>121.1</v>
          </cell>
          <cell r="AZ357">
            <v>121.9</v>
          </cell>
          <cell r="BA357">
            <v>121.3</v>
          </cell>
          <cell r="BB357">
            <v>121.7</v>
          </cell>
          <cell r="BC357">
            <v>140.30000000000001</v>
          </cell>
          <cell r="BD357">
            <v>140.30000000000001</v>
          </cell>
          <cell r="BE357">
            <v>138.19999999999999</v>
          </cell>
          <cell r="BF357">
            <v>137.80000000000001</v>
          </cell>
          <cell r="BG357">
            <v>138.1</v>
          </cell>
          <cell r="BH357">
            <v>135.9</v>
          </cell>
          <cell r="BI357">
            <v>132.6</v>
          </cell>
          <cell r="BJ357">
            <v>126.7</v>
          </cell>
          <cell r="BK357">
            <v>113.2</v>
          </cell>
          <cell r="BL357">
            <v>121.7</v>
          </cell>
          <cell r="BM357">
            <v>122</v>
          </cell>
          <cell r="BN357">
            <v>122</v>
          </cell>
          <cell r="BO357">
            <v>133.30000000000001</v>
          </cell>
          <cell r="BP357">
            <v>129.69999999999999</v>
          </cell>
          <cell r="BQ357">
            <v>119.4</v>
          </cell>
          <cell r="BR357">
            <v>119.4</v>
          </cell>
          <cell r="BS357">
            <v>119.4</v>
          </cell>
          <cell r="BT357">
            <v>119.4</v>
          </cell>
          <cell r="BU357">
            <v>119.4</v>
          </cell>
          <cell r="BV357">
            <v>119.4</v>
          </cell>
          <cell r="BW357">
            <v>119.4</v>
          </cell>
          <cell r="BX357">
            <v>118.6</v>
          </cell>
          <cell r="BY357">
            <v>113.9</v>
          </cell>
          <cell r="BZ357">
            <v>111.2</v>
          </cell>
          <cell r="CA357">
            <v>110.6</v>
          </cell>
          <cell r="CB357">
            <v>116.8</v>
          </cell>
          <cell r="CC357">
            <v>116.6</v>
          </cell>
          <cell r="CD357">
            <v>118</v>
          </cell>
          <cell r="CE357">
            <v>116.7</v>
          </cell>
          <cell r="CF357">
            <v>119.2</v>
          </cell>
          <cell r="CG357">
            <v>120.9</v>
          </cell>
          <cell r="CH357">
            <v>122.3</v>
          </cell>
          <cell r="CI357">
            <v>121.7</v>
          </cell>
          <cell r="CJ357">
            <v>122.4</v>
          </cell>
          <cell r="CK357">
            <v>124.7</v>
          </cell>
          <cell r="CL357">
            <v>124.4</v>
          </cell>
          <cell r="CM357">
            <v>120.3</v>
          </cell>
          <cell r="CN357">
            <v>119.3</v>
          </cell>
          <cell r="CO357">
            <v>121.3</v>
          </cell>
          <cell r="CP357">
            <v>129.6</v>
          </cell>
          <cell r="CQ357">
            <v>127.3</v>
          </cell>
          <cell r="CR357">
            <v>127.6</v>
          </cell>
          <cell r="CS357">
            <v>127.4</v>
          </cell>
          <cell r="CT357">
            <v>131.9</v>
          </cell>
          <cell r="CU357">
            <v>131.1</v>
          </cell>
          <cell r="CV357">
            <v>103</v>
          </cell>
          <cell r="CW357">
            <v>103</v>
          </cell>
          <cell r="CX357">
            <v>103</v>
          </cell>
          <cell r="CY357">
            <v>103</v>
          </cell>
          <cell r="CZ357">
            <v>103</v>
          </cell>
          <cell r="DA357">
            <v>103</v>
          </cell>
          <cell r="DB357">
            <v>103</v>
          </cell>
          <cell r="DC357">
            <v>103</v>
          </cell>
          <cell r="DD357">
            <v>103</v>
          </cell>
          <cell r="DE357">
            <v>103</v>
          </cell>
          <cell r="DF357">
            <v>103</v>
          </cell>
          <cell r="DG357">
            <v>103</v>
          </cell>
          <cell r="DH357">
            <v>103</v>
          </cell>
          <cell r="DI357">
            <v>103</v>
          </cell>
          <cell r="DJ357">
            <v>103</v>
          </cell>
          <cell r="DK357">
            <v>103</v>
          </cell>
          <cell r="DL357">
            <v>103</v>
          </cell>
          <cell r="DM357">
            <v>103</v>
          </cell>
          <cell r="DN357">
            <v>103</v>
          </cell>
          <cell r="DO357">
            <v>103</v>
          </cell>
          <cell r="DP357">
            <v>103</v>
          </cell>
          <cell r="DQ357">
            <v>103</v>
          </cell>
          <cell r="DR357">
            <v>103</v>
          </cell>
          <cell r="DS357">
            <v>103</v>
          </cell>
          <cell r="DT357">
            <v>103</v>
          </cell>
          <cell r="DU357">
            <v>103</v>
          </cell>
          <cell r="DV357">
            <v>103</v>
          </cell>
          <cell r="DW357">
            <v>103</v>
          </cell>
          <cell r="DX357">
            <v>103</v>
          </cell>
          <cell r="DY357">
            <v>103</v>
          </cell>
          <cell r="DZ357">
            <v>103</v>
          </cell>
          <cell r="EA357">
            <v>103</v>
          </cell>
          <cell r="EB357">
            <v>103</v>
          </cell>
          <cell r="EC357">
            <v>103</v>
          </cell>
          <cell r="ED357">
            <v>103</v>
          </cell>
          <cell r="EE357">
            <v>103</v>
          </cell>
          <cell r="EF357">
            <v>103</v>
          </cell>
          <cell r="EG357">
            <v>103</v>
          </cell>
          <cell r="EH357">
            <v>103</v>
          </cell>
          <cell r="EI357">
            <v>103</v>
          </cell>
          <cell r="EJ357">
            <v>103</v>
          </cell>
          <cell r="EK357">
            <v>103</v>
          </cell>
          <cell r="EL357">
            <v>103</v>
          </cell>
          <cell r="EM357">
            <v>103</v>
          </cell>
          <cell r="EN357">
            <v>103</v>
          </cell>
          <cell r="EO357">
            <v>103</v>
          </cell>
          <cell r="EP357">
            <v>103</v>
          </cell>
          <cell r="EQ357">
            <v>103</v>
          </cell>
          <cell r="ER357">
            <v>103</v>
          </cell>
          <cell r="ES357">
            <v>103</v>
          </cell>
          <cell r="ET357">
            <v>103</v>
          </cell>
          <cell r="EU357">
            <v>103</v>
          </cell>
          <cell r="EV357">
            <v>103</v>
          </cell>
          <cell r="EW357">
            <v>103</v>
          </cell>
          <cell r="EX357">
            <v>103</v>
          </cell>
          <cell r="EY357">
            <v>103</v>
          </cell>
          <cell r="EZ357">
            <v>103</v>
          </cell>
          <cell r="FA357">
            <v>103</v>
          </cell>
          <cell r="FB357">
            <v>103</v>
          </cell>
          <cell r="FC357">
            <v>103</v>
          </cell>
          <cell r="FD357">
            <v>103</v>
          </cell>
          <cell r="FE357">
            <v>103</v>
          </cell>
          <cell r="FF357">
            <v>103</v>
          </cell>
        </row>
        <row r="358">
          <cell r="B358" t="str">
            <v>1306030005</v>
          </cell>
          <cell r="D358">
            <v>100</v>
          </cell>
          <cell r="E358">
            <v>100</v>
          </cell>
          <cell r="F358">
            <v>100</v>
          </cell>
          <cell r="G358">
            <v>106.7</v>
          </cell>
          <cell r="H358">
            <v>106.7</v>
          </cell>
          <cell r="I358">
            <v>106.7</v>
          </cell>
          <cell r="J358">
            <v>106.7</v>
          </cell>
          <cell r="K358">
            <v>106.7</v>
          </cell>
          <cell r="L358">
            <v>106.7</v>
          </cell>
          <cell r="M358">
            <v>106.7</v>
          </cell>
          <cell r="N358">
            <v>106.7</v>
          </cell>
          <cell r="O358">
            <v>106.7</v>
          </cell>
          <cell r="P358">
            <v>106.7</v>
          </cell>
          <cell r="Q358">
            <v>106.7</v>
          </cell>
          <cell r="R358">
            <v>106.7</v>
          </cell>
          <cell r="S358">
            <v>115.9</v>
          </cell>
          <cell r="T358">
            <v>115.9</v>
          </cell>
          <cell r="U358">
            <v>115.9</v>
          </cell>
          <cell r="V358">
            <v>115.9</v>
          </cell>
          <cell r="W358">
            <v>115.9</v>
          </cell>
          <cell r="X358">
            <v>115.9</v>
          </cell>
          <cell r="Y358">
            <v>115.9</v>
          </cell>
          <cell r="Z358">
            <v>115.9</v>
          </cell>
          <cell r="AA358">
            <v>115.9</v>
          </cell>
          <cell r="AB358">
            <v>115.9</v>
          </cell>
          <cell r="AC358">
            <v>115.9</v>
          </cell>
          <cell r="AD358">
            <v>116.8</v>
          </cell>
          <cell r="AE358">
            <v>123.4</v>
          </cell>
          <cell r="AF358">
            <v>123.4</v>
          </cell>
          <cell r="AG358">
            <v>123.4</v>
          </cell>
          <cell r="AH358">
            <v>123.4</v>
          </cell>
          <cell r="AI358">
            <v>123.4</v>
          </cell>
          <cell r="AJ358">
            <v>123.4</v>
          </cell>
          <cell r="AK358">
            <v>123.4</v>
          </cell>
          <cell r="AL358">
            <v>123.4</v>
          </cell>
          <cell r="AM358">
            <v>123.4</v>
          </cell>
          <cell r="AN358">
            <v>123.4</v>
          </cell>
          <cell r="AO358">
            <v>123.4</v>
          </cell>
          <cell r="AP358">
            <v>123.4</v>
          </cell>
          <cell r="AQ358">
            <v>131</v>
          </cell>
          <cell r="AR358">
            <v>131</v>
          </cell>
          <cell r="AS358">
            <v>131</v>
          </cell>
          <cell r="AT358">
            <v>130.4</v>
          </cell>
          <cell r="AU358">
            <v>126.6</v>
          </cell>
          <cell r="AV358">
            <v>126.6</v>
          </cell>
          <cell r="AW358">
            <v>126.6</v>
          </cell>
          <cell r="AX358">
            <v>126.6</v>
          </cell>
          <cell r="AY358">
            <v>126.6</v>
          </cell>
          <cell r="AZ358">
            <v>128.19999999999999</v>
          </cell>
          <cell r="BA358">
            <v>128.19999999999999</v>
          </cell>
          <cell r="BB358">
            <v>127.2</v>
          </cell>
          <cell r="BC358">
            <v>124.3</v>
          </cell>
          <cell r="BD358">
            <v>124.3</v>
          </cell>
          <cell r="BE358">
            <v>124.3</v>
          </cell>
          <cell r="BF358">
            <v>124.3</v>
          </cell>
          <cell r="BG358">
            <v>124.3</v>
          </cell>
          <cell r="BH358">
            <v>123.2</v>
          </cell>
          <cell r="BI358">
            <v>123.9</v>
          </cell>
          <cell r="BJ358">
            <v>123.9</v>
          </cell>
          <cell r="BK358">
            <v>123.9</v>
          </cell>
          <cell r="BL358">
            <v>123.9</v>
          </cell>
          <cell r="BM358">
            <v>123.9</v>
          </cell>
          <cell r="BN358">
            <v>123.9</v>
          </cell>
          <cell r="BO358">
            <v>123.7</v>
          </cell>
          <cell r="BP358">
            <v>123.7</v>
          </cell>
          <cell r="BQ358">
            <v>123.7</v>
          </cell>
          <cell r="BR358">
            <v>123.7</v>
          </cell>
          <cell r="BS358">
            <v>123.7</v>
          </cell>
          <cell r="BT358">
            <v>123.7</v>
          </cell>
          <cell r="BU358">
            <v>123.7</v>
          </cell>
          <cell r="BV358">
            <v>123.7</v>
          </cell>
          <cell r="BW358">
            <v>123.7</v>
          </cell>
          <cell r="BX358">
            <v>128.4</v>
          </cell>
          <cell r="BY358">
            <v>128.4</v>
          </cell>
          <cell r="BZ358">
            <v>121.9</v>
          </cell>
          <cell r="CA358">
            <v>122.5</v>
          </cell>
          <cell r="CB358">
            <v>122.6</v>
          </cell>
          <cell r="CC358">
            <v>118.8</v>
          </cell>
          <cell r="CD358">
            <v>119.1</v>
          </cell>
          <cell r="CE358">
            <v>119.1</v>
          </cell>
          <cell r="CF358">
            <v>119.1</v>
          </cell>
          <cell r="CG358">
            <v>119.1</v>
          </cell>
          <cell r="CH358">
            <v>119</v>
          </cell>
          <cell r="CI358">
            <v>119</v>
          </cell>
          <cell r="CJ358">
            <v>119</v>
          </cell>
          <cell r="CK358">
            <v>118.1</v>
          </cell>
          <cell r="CL358">
            <v>118.1</v>
          </cell>
          <cell r="CM358">
            <v>118.1</v>
          </cell>
          <cell r="CN358">
            <v>118.1</v>
          </cell>
          <cell r="CO358">
            <v>118.1</v>
          </cell>
          <cell r="CP358">
            <v>118.1</v>
          </cell>
          <cell r="CQ358">
            <v>118.1</v>
          </cell>
          <cell r="CR358">
            <v>118.1</v>
          </cell>
          <cell r="CS358">
            <v>118.1</v>
          </cell>
          <cell r="CT358">
            <v>118.1</v>
          </cell>
          <cell r="CU358">
            <v>118.1</v>
          </cell>
          <cell r="CV358">
            <v>111.3</v>
          </cell>
          <cell r="CW358">
            <v>111.3</v>
          </cell>
          <cell r="CX358">
            <v>111.3</v>
          </cell>
          <cell r="CY358">
            <v>111.3</v>
          </cell>
          <cell r="CZ358">
            <v>111.3</v>
          </cell>
          <cell r="DA358">
            <v>111.3</v>
          </cell>
          <cell r="DB358">
            <v>111.3</v>
          </cell>
          <cell r="DC358">
            <v>111.3</v>
          </cell>
          <cell r="DD358">
            <v>111.3</v>
          </cell>
          <cell r="DE358">
            <v>111.3</v>
          </cell>
          <cell r="DF358">
            <v>111.3</v>
          </cell>
          <cell r="DG358">
            <v>111.3</v>
          </cell>
          <cell r="DH358">
            <v>111.3</v>
          </cell>
          <cell r="DI358">
            <v>111.3</v>
          </cell>
          <cell r="DJ358">
            <v>111.3</v>
          </cell>
          <cell r="DK358">
            <v>111.3</v>
          </cell>
          <cell r="DL358">
            <v>111.3</v>
          </cell>
          <cell r="DM358">
            <v>111.3</v>
          </cell>
          <cell r="DN358">
            <v>111.3</v>
          </cell>
          <cell r="DO358">
            <v>111.3</v>
          </cell>
          <cell r="DP358">
            <v>111.3</v>
          </cell>
          <cell r="DQ358">
            <v>111.3</v>
          </cell>
          <cell r="DR358">
            <v>111.3</v>
          </cell>
          <cell r="DS358">
            <v>111.3</v>
          </cell>
          <cell r="DT358">
            <v>111.3</v>
          </cell>
          <cell r="DU358">
            <v>111.3</v>
          </cell>
          <cell r="DV358">
            <v>111.3</v>
          </cell>
          <cell r="DW358">
            <v>111.3</v>
          </cell>
          <cell r="DX358">
            <v>111.3</v>
          </cell>
          <cell r="DY358">
            <v>111.3</v>
          </cell>
          <cell r="DZ358">
            <v>111.3</v>
          </cell>
          <cell r="EA358">
            <v>111.3</v>
          </cell>
          <cell r="EB358">
            <v>111.3</v>
          </cell>
          <cell r="EC358">
            <v>111.3</v>
          </cell>
          <cell r="ED358">
            <v>111.3</v>
          </cell>
          <cell r="EE358">
            <v>111.3</v>
          </cell>
          <cell r="EF358">
            <v>111.3</v>
          </cell>
          <cell r="EG358">
            <v>111.3</v>
          </cell>
          <cell r="EH358">
            <v>111.3</v>
          </cell>
          <cell r="EI358">
            <v>111.3</v>
          </cell>
          <cell r="EJ358">
            <v>111.3</v>
          </cell>
          <cell r="EK358">
            <v>111.3</v>
          </cell>
          <cell r="EL358">
            <v>111.3</v>
          </cell>
          <cell r="EM358">
            <v>111.3</v>
          </cell>
          <cell r="EN358">
            <v>111.3</v>
          </cell>
          <cell r="EO358">
            <v>111.3</v>
          </cell>
          <cell r="EP358">
            <v>111.3</v>
          </cell>
          <cell r="EQ358">
            <v>111.3</v>
          </cell>
          <cell r="ER358">
            <v>111.3</v>
          </cell>
          <cell r="ES358">
            <v>111.3</v>
          </cell>
          <cell r="ET358">
            <v>111.3</v>
          </cell>
          <cell r="EU358">
            <v>111.3</v>
          </cell>
          <cell r="EV358">
            <v>111.3</v>
          </cell>
          <cell r="EW358">
            <v>111.3</v>
          </cell>
          <cell r="EX358">
            <v>111.3</v>
          </cell>
          <cell r="EY358">
            <v>111.3</v>
          </cell>
          <cell r="EZ358">
            <v>111.3</v>
          </cell>
          <cell r="FA358">
            <v>111.3</v>
          </cell>
          <cell r="FB358">
            <v>111.3</v>
          </cell>
          <cell r="FC358">
            <v>111.3</v>
          </cell>
          <cell r="FD358">
            <v>111.3</v>
          </cell>
          <cell r="FE358">
            <v>111.3</v>
          </cell>
          <cell r="FF358">
            <v>111.3</v>
          </cell>
        </row>
        <row r="359">
          <cell r="B359" t="str">
            <v>1307000000</v>
          </cell>
          <cell r="D359">
            <v>100.2</v>
          </cell>
          <cell r="E359">
            <v>100.5</v>
          </cell>
          <cell r="F359">
            <v>100.3</v>
          </cell>
          <cell r="G359">
            <v>101.9</v>
          </cell>
          <cell r="H359">
            <v>101.5</v>
          </cell>
          <cell r="I359">
            <v>100.8</v>
          </cell>
          <cell r="J359">
            <v>101.2</v>
          </cell>
          <cell r="K359">
            <v>101.2</v>
          </cell>
          <cell r="L359">
            <v>101.8</v>
          </cell>
          <cell r="M359">
            <v>102.2</v>
          </cell>
          <cell r="N359">
            <v>102.3</v>
          </cell>
          <cell r="O359">
            <v>101.9</v>
          </cell>
          <cell r="P359">
            <v>102.6</v>
          </cell>
          <cell r="Q359">
            <v>102.9</v>
          </cell>
          <cell r="R359">
            <v>102.6</v>
          </cell>
          <cell r="S359">
            <v>104.2</v>
          </cell>
          <cell r="T359">
            <v>104.8</v>
          </cell>
          <cell r="U359">
            <v>106.2</v>
          </cell>
          <cell r="V359">
            <v>107.4</v>
          </cell>
          <cell r="W359">
            <v>108.1</v>
          </cell>
          <cell r="X359">
            <v>109</v>
          </cell>
          <cell r="Y359">
            <v>109</v>
          </cell>
          <cell r="Z359">
            <v>108.3</v>
          </cell>
          <cell r="AA359">
            <v>108.3</v>
          </cell>
          <cell r="AB359">
            <v>108.5</v>
          </cell>
          <cell r="AC359">
            <v>108.7</v>
          </cell>
          <cell r="AD359">
            <v>109.1</v>
          </cell>
          <cell r="AE359">
            <v>111.3</v>
          </cell>
          <cell r="AF359">
            <v>111.2</v>
          </cell>
          <cell r="AG359">
            <v>111</v>
          </cell>
          <cell r="AH359">
            <v>111</v>
          </cell>
          <cell r="AI359">
            <v>111.4</v>
          </cell>
          <cell r="AJ359">
            <v>111.8</v>
          </cell>
          <cell r="AK359">
            <v>112</v>
          </cell>
          <cell r="AL359">
            <v>112</v>
          </cell>
          <cell r="AM359">
            <v>112.8</v>
          </cell>
          <cell r="AN359">
            <v>113.9</v>
          </cell>
          <cell r="AO359">
            <v>114.3</v>
          </cell>
          <cell r="AP359">
            <v>114.2</v>
          </cell>
          <cell r="AQ359">
            <v>115.6</v>
          </cell>
          <cell r="AR359">
            <v>116</v>
          </cell>
          <cell r="AS359">
            <v>117.3</v>
          </cell>
          <cell r="AT359">
            <v>118.2</v>
          </cell>
          <cell r="AU359">
            <v>118.7</v>
          </cell>
          <cell r="AV359">
            <v>120.6</v>
          </cell>
          <cell r="AW359">
            <v>119.8</v>
          </cell>
          <cell r="AX359">
            <v>117.7</v>
          </cell>
          <cell r="AY359">
            <v>116.1</v>
          </cell>
          <cell r="AZ359">
            <v>115.7</v>
          </cell>
          <cell r="BA359">
            <v>116.1</v>
          </cell>
          <cell r="BB359">
            <v>116</v>
          </cell>
          <cell r="BC359">
            <v>116.2</v>
          </cell>
          <cell r="BD359">
            <v>117.4</v>
          </cell>
          <cell r="BE359">
            <v>116.9</v>
          </cell>
          <cell r="BF359">
            <v>117.8</v>
          </cell>
          <cell r="BG359">
            <v>118.3</v>
          </cell>
          <cell r="BH359">
            <v>118.5</v>
          </cell>
          <cell r="BI359">
            <v>117.7</v>
          </cell>
          <cell r="BJ359">
            <v>117.9</v>
          </cell>
          <cell r="BK359">
            <v>118.4</v>
          </cell>
          <cell r="BL359">
            <v>119.1</v>
          </cell>
          <cell r="BM359">
            <v>119.8</v>
          </cell>
          <cell r="BN359">
            <v>120.3</v>
          </cell>
          <cell r="BO359">
            <v>121.9</v>
          </cell>
          <cell r="BP359">
            <v>122.9</v>
          </cell>
          <cell r="BQ359">
            <v>123</v>
          </cell>
          <cell r="BR359">
            <v>123.7</v>
          </cell>
          <cell r="BS359">
            <v>123.8</v>
          </cell>
          <cell r="BT359">
            <v>124.1</v>
          </cell>
          <cell r="BU359">
            <v>125</v>
          </cell>
          <cell r="BV359">
            <v>126.7</v>
          </cell>
          <cell r="BW359">
            <v>127.6</v>
          </cell>
          <cell r="BX359">
            <v>130</v>
          </cell>
          <cell r="BY359">
            <v>131.30000000000001</v>
          </cell>
          <cell r="BZ359">
            <v>133</v>
          </cell>
          <cell r="CA359">
            <v>133.5</v>
          </cell>
          <cell r="CB359">
            <v>132.9</v>
          </cell>
          <cell r="CC359">
            <v>132.9</v>
          </cell>
          <cell r="CD359">
            <v>133.30000000000001</v>
          </cell>
          <cell r="CE359">
            <v>133.6</v>
          </cell>
          <cell r="CF359">
            <v>133.30000000000001</v>
          </cell>
          <cell r="CG359">
            <v>133.5</v>
          </cell>
          <cell r="CH359">
            <v>133.4</v>
          </cell>
          <cell r="CI359">
            <v>133.9</v>
          </cell>
          <cell r="CJ359">
            <v>134.30000000000001</v>
          </cell>
          <cell r="CK359">
            <v>134.19999999999999</v>
          </cell>
          <cell r="CL359">
            <v>134.6</v>
          </cell>
          <cell r="CM359">
            <v>135.1</v>
          </cell>
          <cell r="CN359">
            <v>135.80000000000001</v>
          </cell>
          <cell r="CO359">
            <v>135.9</v>
          </cell>
          <cell r="CP359">
            <v>136.69999999999999</v>
          </cell>
          <cell r="CQ359">
            <v>137.19999999999999</v>
          </cell>
          <cell r="CR359">
            <v>137.69999999999999</v>
          </cell>
          <cell r="CS359">
            <v>137.69999999999999</v>
          </cell>
          <cell r="CT359">
            <v>137.80000000000001</v>
          </cell>
          <cell r="CU359">
            <v>138.6</v>
          </cell>
          <cell r="CV359">
            <v>107</v>
          </cell>
          <cell r="CW359">
            <v>107</v>
          </cell>
          <cell r="CX359">
            <v>107</v>
          </cell>
          <cell r="CY359">
            <v>107</v>
          </cell>
          <cell r="CZ359">
            <v>107</v>
          </cell>
          <cell r="DA359">
            <v>107</v>
          </cell>
          <cell r="DB359">
            <v>107</v>
          </cell>
          <cell r="DC359">
            <v>107</v>
          </cell>
          <cell r="DD359">
            <v>107</v>
          </cell>
          <cell r="DE359">
            <v>107</v>
          </cell>
          <cell r="DF359">
            <v>107</v>
          </cell>
          <cell r="DG359">
            <v>107</v>
          </cell>
          <cell r="DH359">
            <v>107</v>
          </cell>
          <cell r="DI359">
            <v>107</v>
          </cell>
          <cell r="DJ359">
            <v>107</v>
          </cell>
          <cell r="DK359">
            <v>107</v>
          </cell>
          <cell r="DL359">
            <v>107</v>
          </cell>
          <cell r="DM359">
            <v>107</v>
          </cell>
          <cell r="DN359">
            <v>107</v>
          </cell>
          <cell r="DO359">
            <v>107</v>
          </cell>
          <cell r="DP359">
            <v>107</v>
          </cell>
          <cell r="DQ359">
            <v>107</v>
          </cell>
          <cell r="DR359">
            <v>107</v>
          </cell>
          <cell r="DS359">
            <v>107</v>
          </cell>
          <cell r="DT359">
            <v>107</v>
          </cell>
          <cell r="DU359">
            <v>107</v>
          </cell>
          <cell r="DV359">
            <v>107</v>
          </cell>
          <cell r="DW359">
            <v>107</v>
          </cell>
          <cell r="DX359">
            <v>107</v>
          </cell>
          <cell r="DY359">
            <v>107</v>
          </cell>
          <cell r="DZ359">
            <v>107</v>
          </cell>
          <cell r="EA359">
            <v>107</v>
          </cell>
          <cell r="EB359">
            <v>107</v>
          </cell>
          <cell r="EC359">
            <v>107</v>
          </cell>
          <cell r="ED359">
            <v>107</v>
          </cell>
          <cell r="EE359">
            <v>107</v>
          </cell>
          <cell r="EF359">
            <v>107</v>
          </cell>
          <cell r="EG359">
            <v>107</v>
          </cell>
          <cell r="EH359">
            <v>107</v>
          </cell>
          <cell r="EI359">
            <v>107</v>
          </cell>
          <cell r="EJ359">
            <v>107</v>
          </cell>
          <cell r="EK359">
            <v>107</v>
          </cell>
          <cell r="EL359">
            <v>107</v>
          </cell>
          <cell r="EM359">
            <v>107</v>
          </cell>
          <cell r="EN359">
            <v>107</v>
          </cell>
          <cell r="EO359">
            <v>107</v>
          </cell>
          <cell r="EP359">
            <v>107</v>
          </cell>
          <cell r="EQ359">
            <v>107</v>
          </cell>
          <cell r="ER359">
            <v>107</v>
          </cell>
          <cell r="ES359">
            <v>107</v>
          </cell>
          <cell r="ET359">
            <v>107</v>
          </cell>
          <cell r="EU359">
            <v>107</v>
          </cell>
          <cell r="EV359">
            <v>107</v>
          </cell>
          <cell r="EW359">
            <v>107</v>
          </cell>
          <cell r="EX359">
            <v>107</v>
          </cell>
          <cell r="EY359">
            <v>107</v>
          </cell>
          <cell r="EZ359">
            <v>107</v>
          </cell>
          <cell r="FA359">
            <v>107</v>
          </cell>
          <cell r="FB359">
            <v>107</v>
          </cell>
          <cell r="FC359">
            <v>107</v>
          </cell>
          <cell r="FD359">
            <v>107</v>
          </cell>
          <cell r="FE359">
            <v>107</v>
          </cell>
          <cell r="FF359">
            <v>107</v>
          </cell>
        </row>
        <row r="360">
          <cell r="B360" t="str">
            <v>1307010000</v>
          </cell>
          <cell r="D360">
            <v>101.2</v>
          </cell>
          <cell r="E360">
            <v>101.3</v>
          </cell>
          <cell r="F360">
            <v>101.1</v>
          </cell>
          <cell r="G360">
            <v>101</v>
          </cell>
          <cell r="H360">
            <v>101.8</v>
          </cell>
          <cell r="I360">
            <v>102</v>
          </cell>
          <cell r="J360">
            <v>102.1</v>
          </cell>
          <cell r="K360">
            <v>102.8</v>
          </cell>
          <cell r="L360">
            <v>103</v>
          </cell>
          <cell r="M360">
            <v>103.6</v>
          </cell>
          <cell r="N360">
            <v>104</v>
          </cell>
          <cell r="O360">
            <v>104.1</v>
          </cell>
          <cell r="P360">
            <v>104.1</v>
          </cell>
          <cell r="Q360">
            <v>104.8</v>
          </cell>
          <cell r="R360">
            <v>104.9</v>
          </cell>
          <cell r="S360">
            <v>107.1</v>
          </cell>
          <cell r="T360">
            <v>108</v>
          </cell>
          <cell r="U360">
            <v>111</v>
          </cell>
          <cell r="V360">
            <v>113.4</v>
          </cell>
          <cell r="W360">
            <v>114.1</v>
          </cell>
          <cell r="X360">
            <v>114.1</v>
          </cell>
          <cell r="Y360">
            <v>114.4</v>
          </cell>
          <cell r="Z360">
            <v>114.3</v>
          </cell>
          <cell r="AA360">
            <v>114.3</v>
          </cell>
          <cell r="AB360">
            <v>114.4</v>
          </cell>
          <cell r="AC360">
            <v>114.5</v>
          </cell>
          <cell r="AD360">
            <v>115.7</v>
          </cell>
          <cell r="AE360">
            <v>118.1</v>
          </cell>
          <cell r="AF360">
            <v>118.1</v>
          </cell>
          <cell r="AG360">
            <v>118.1</v>
          </cell>
          <cell r="AH360">
            <v>118.1</v>
          </cell>
          <cell r="AI360">
            <v>118.3</v>
          </cell>
          <cell r="AJ360">
            <v>119.3</v>
          </cell>
          <cell r="AK360">
            <v>119.8</v>
          </cell>
          <cell r="AL360">
            <v>120</v>
          </cell>
          <cell r="AM360">
            <v>121.1</v>
          </cell>
          <cell r="AN360">
            <v>122.5</v>
          </cell>
          <cell r="AO360">
            <v>122.7</v>
          </cell>
          <cell r="AP360">
            <v>122.6</v>
          </cell>
          <cell r="AQ360">
            <v>123.4</v>
          </cell>
          <cell r="AR360">
            <v>124.3</v>
          </cell>
          <cell r="AS360">
            <v>125</v>
          </cell>
          <cell r="AT360">
            <v>125.8</v>
          </cell>
          <cell r="AU360">
            <v>126.2</v>
          </cell>
          <cell r="AV360">
            <v>127</v>
          </cell>
          <cell r="AW360">
            <v>127.2</v>
          </cell>
          <cell r="AX360">
            <v>127.2</v>
          </cell>
          <cell r="AY360">
            <v>126.8</v>
          </cell>
          <cell r="AZ360">
            <v>126</v>
          </cell>
          <cell r="BA360">
            <v>125.9</v>
          </cell>
          <cell r="BB360">
            <v>125.8</v>
          </cell>
          <cell r="BC360">
            <v>127.9</v>
          </cell>
          <cell r="BD360">
            <v>128.80000000000001</v>
          </cell>
          <cell r="BE360">
            <v>128.80000000000001</v>
          </cell>
          <cell r="BF360">
            <v>128.80000000000001</v>
          </cell>
          <cell r="BG360">
            <v>128.80000000000001</v>
          </cell>
          <cell r="BH360">
            <v>128.80000000000001</v>
          </cell>
          <cell r="BI360">
            <v>129.1</v>
          </cell>
          <cell r="BJ360">
            <v>129.6</v>
          </cell>
          <cell r="BK360">
            <v>130.19999999999999</v>
          </cell>
          <cell r="BL360">
            <v>132.30000000000001</v>
          </cell>
          <cell r="BM360">
            <v>132.80000000000001</v>
          </cell>
          <cell r="BN360">
            <v>135.19999999999999</v>
          </cell>
          <cell r="BO360">
            <v>135.9</v>
          </cell>
          <cell r="BP360">
            <v>140.4</v>
          </cell>
          <cell r="BQ360">
            <v>141.1</v>
          </cell>
          <cell r="BR360">
            <v>141.19999999999999</v>
          </cell>
          <cell r="BS360">
            <v>144.9</v>
          </cell>
          <cell r="BT360">
            <v>145.1</v>
          </cell>
          <cell r="BU360">
            <v>145.30000000000001</v>
          </cell>
          <cell r="BV360">
            <v>148.69999999999999</v>
          </cell>
          <cell r="BW360">
            <v>150.19999999999999</v>
          </cell>
          <cell r="BX360">
            <v>153.69999999999999</v>
          </cell>
          <cell r="BY360">
            <v>154.6</v>
          </cell>
          <cell r="BZ360">
            <v>156.80000000000001</v>
          </cell>
          <cell r="CA360">
            <v>158.1</v>
          </cell>
          <cell r="CB360">
            <v>159.80000000000001</v>
          </cell>
          <cell r="CC360">
            <v>160.6</v>
          </cell>
          <cell r="CD360">
            <v>160.6</v>
          </cell>
          <cell r="CE360">
            <v>161.30000000000001</v>
          </cell>
          <cell r="CF360">
            <v>161.69999999999999</v>
          </cell>
          <cell r="CG360">
            <v>161.69999999999999</v>
          </cell>
          <cell r="CH360">
            <v>161.6</v>
          </cell>
          <cell r="CI360">
            <v>161.80000000000001</v>
          </cell>
          <cell r="CJ360">
            <v>162.1</v>
          </cell>
          <cell r="CK360">
            <v>162.1</v>
          </cell>
          <cell r="CL360">
            <v>162.4</v>
          </cell>
          <cell r="CM360">
            <v>162.6</v>
          </cell>
          <cell r="CN360">
            <v>162.9</v>
          </cell>
          <cell r="CO360">
            <v>162.80000000000001</v>
          </cell>
          <cell r="CP360">
            <v>163</v>
          </cell>
          <cell r="CQ360">
            <v>163.1</v>
          </cell>
          <cell r="CR360">
            <v>163.1</v>
          </cell>
          <cell r="CS360">
            <v>163.4</v>
          </cell>
          <cell r="CT360">
            <v>163.6</v>
          </cell>
          <cell r="CU360">
            <v>163.9</v>
          </cell>
          <cell r="CV360">
            <v>109.5</v>
          </cell>
          <cell r="CW360">
            <v>109.5</v>
          </cell>
          <cell r="CX360">
            <v>109.5</v>
          </cell>
          <cell r="CY360">
            <v>109.5</v>
          </cell>
          <cell r="CZ360">
            <v>109.5</v>
          </cell>
          <cell r="DA360">
            <v>109.5</v>
          </cell>
          <cell r="DB360">
            <v>109.5</v>
          </cell>
          <cell r="DC360">
            <v>109.5</v>
          </cell>
          <cell r="DD360">
            <v>109.5</v>
          </cell>
          <cell r="DE360">
            <v>109.5</v>
          </cell>
          <cell r="DF360">
            <v>109.5</v>
          </cell>
          <cell r="DG360">
            <v>109.5</v>
          </cell>
          <cell r="DH360">
            <v>109.5</v>
          </cell>
          <cell r="DI360">
            <v>109.5</v>
          </cell>
          <cell r="DJ360">
            <v>109.5</v>
          </cell>
          <cell r="DK360">
            <v>109.5</v>
          </cell>
          <cell r="DL360">
            <v>109.5</v>
          </cell>
          <cell r="DM360">
            <v>109.5</v>
          </cell>
          <cell r="DN360">
            <v>109.5</v>
          </cell>
          <cell r="DO360">
            <v>109.5</v>
          </cell>
          <cell r="DP360">
            <v>109.5</v>
          </cell>
          <cell r="DQ360">
            <v>109.5</v>
          </cell>
          <cell r="DR360">
            <v>109.5</v>
          </cell>
          <cell r="DS360">
            <v>109.5</v>
          </cell>
          <cell r="DT360">
            <v>109.5</v>
          </cell>
          <cell r="DU360">
            <v>109.5</v>
          </cell>
          <cell r="DV360">
            <v>109.5</v>
          </cell>
          <cell r="DW360">
            <v>109.5</v>
          </cell>
          <cell r="DX360">
            <v>109.5</v>
          </cell>
          <cell r="DY360">
            <v>109.5</v>
          </cell>
          <cell r="DZ360">
            <v>109.5</v>
          </cell>
          <cell r="EA360">
            <v>109.5</v>
          </cell>
          <cell r="EB360">
            <v>109.5</v>
          </cell>
          <cell r="EC360">
            <v>109.5</v>
          </cell>
          <cell r="ED360">
            <v>109.5</v>
          </cell>
          <cell r="EE360">
            <v>109.5</v>
          </cell>
          <cell r="EF360">
            <v>109.5</v>
          </cell>
          <cell r="EG360">
            <v>109.5</v>
          </cell>
          <cell r="EH360">
            <v>109.5</v>
          </cell>
          <cell r="EI360">
            <v>109.5</v>
          </cell>
          <cell r="EJ360">
            <v>109.5</v>
          </cell>
          <cell r="EK360">
            <v>109.5</v>
          </cell>
          <cell r="EL360">
            <v>109.5</v>
          </cell>
          <cell r="EM360">
            <v>109.5</v>
          </cell>
          <cell r="EN360">
            <v>109.5</v>
          </cell>
          <cell r="EO360">
            <v>109.5</v>
          </cell>
          <cell r="EP360">
            <v>109.5</v>
          </cell>
          <cell r="EQ360">
            <v>109.5</v>
          </cell>
          <cell r="ER360">
            <v>109.5</v>
          </cell>
          <cell r="ES360">
            <v>109.5</v>
          </cell>
          <cell r="ET360">
            <v>109.5</v>
          </cell>
          <cell r="EU360">
            <v>109.5</v>
          </cell>
          <cell r="EV360">
            <v>109.5</v>
          </cell>
          <cell r="EW360">
            <v>109.5</v>
          </cell>
          <cell r="EX360">
            <v>109.5</v>
          </cell>
          <cell r="EY360">
            <v>109.5</v>
          </cell>
          <cell r="EZ360">
            <v>109.5</v>
          </cell>
          <cell r="FA360">
            <v>109.5</v>
          </cell>
          <cell r="FB360">
            <v>109.5</v>
          </cell>
          <cell r="FC360">
            <v>109.5</v>
          </cell>
          <cell r="FD360">
            <v>109.5</v>
          </cell>
          <cell r="FE360">
            <v>109.5</v>
          </cell>
          <cell r="FF360">
            <v>109.5</v>
          </cell>
        </row>
        <row r="361">
          <cell r="B361" t="str">
            <v>1307010100</v>
          </cell>
          <cell r="D361">
            <v>101.4</v>
          </cell>
          <cell r="E361">
            <v>101.5</v>
          </cell>
          <cell r="F361">
            <v>101.1</v>
          </cell>
          <cell r="G361">
            <v>100.9</v>
          </cell>
          <cell r="H361">
            <v>101.7</v>
          </cell>
          <cell r="I361">
            <v>101.9</v>
          </cell>
          <cell r="J361">
            <v>102</v>
          </cell>
          <cell r="K361">
            <v>102.8</v>
          </cell>
          <cell r="L361">
            <v>103</v>
          </cell>
          <cell r="M361">
            <v>103.6</v>
          </cell>
          <cell r="N361">
            <v>104</v>
          </cell>
          <cell r="O361">
            <v>104</v>
          </cell>
          <cell r="P361">
            <v>103.9</v>
          </cell>
          <cell r="Q361">
            <v>104.5</v>
          </cell>
          <cell r="R361">
            <v>104.5</v>
          </cell>
          <cell r="S361">
            <v>107.2</v>
          </cell>
          <cell r="T361">
            <v>108.1</v>
          </cell>
          <cell r="U361">
            <v>111</v>
          </cell>
          <cell r="V361">
            <v>113.6</v>
          </cell>
          <cell r="W361">
            <v>114.3</v>
          </cell>
          <cell r="X361">
            <v>114.3</v>
          </cell>
          <cell r="Y361">
            <v>114.5</v>
          </cell>
          <cell r="Z361">
            <v>114.5</v>
          </cell>
          <cell r="AA361">
            <v>114.5</v>
          </cell>
          <cell r="AB361">
            <v>114.6</v>
          </cell>
          <cell r="AC361">
            <v>114.6</v>
          </cell>
          <cell r="AD361">
            <v>115.7</v>
          </cell>
          <cell r="AE361">
            <v>118.2</v>
          </cell>
          <cell r="AF361">
            <v>118.2</v>
          </cell>
          <cell r="AG361">
            <v>118.2</v>
          </cell>
          <cell r="AH361">
            <v>118.2</v>
          </cell>
          <cell r="AI361">
            <v>118.4</v>
          </cell>
          <cell r="AJ361">
            <v>119.4</v>
          </cell>
          <cell r="AK361">
            <v>119.8</v>
          </cell>
          <cell r="AL361">
            <v>120</v>
          </cell>
          <cell r="AM361">
            <v>120.6</v>
          </cell>
          <cell r="AN361">
            <v>122.2</v>
          </cell>
          <cell r="AO361">
            <v>122.4</v>
          </cell>
          <cell r="AP361">
            <v>122.3</v>
          </cell>
          <cell r="AQ361">
            <v>122.9</v>
          </cell>
          <cell r="AR361">
            <v>123.6</v>
          </cell>
          <cell r="AS361">
            <v>124.4</v>
          </cell>
          <cell r="AT361">
            <v>125.3</v>
          </cell>
          <cell r="AU361">
            <v>125.6</v>
          </cell>
          <cell r="AV361">
            <v>126.3</v>
          </cell>
          <cell r="AW361">
            <v>126.4</v>
          </cell>
          <cell r="AX361">
            <v>126.4</v>
          </cell>
          <cell r="AY361">
            <v>125.9</v>
          </cell>
          <cell r="AZ361">
            <v>125</v>
          </cell>
          <cell r="BA361">
            <v>125</v>
          </cell>
          <cell r="BB361">
            <v>124.8</v>
          </cell>
          <cell r="BC361">
            <v>127.2</v>
          </cell>
          <cell r="BD361">
            <v>128</v>
          </cell>
          <cell r="BE361">
            <v>128</v>
          </cell>
          <cell r="BF361">
            <v>128</v>
          </cell>
          <cell r="BG361">
            <v>128</v>
          </cell>
          <cell r="BH361">
            <v>128</v>
          </cell>
          <cell r="BI361">
            <v>128.1</v>
          </cell>
          <cell r="BJ361">
            <v>128.69999999999999</v>
          </cell>
          <cell r="BK361">
            <v>129.19999999999999</v>
          </cell>
          <cell r="BL361">
            <v>131.19999999999999</v>
          </cell>
          <cell r="BM361">
            <v>131.80000000000001</v>
          </cell>
          <cell r="BN361">
            <v>134.4</v>
          </cell>
          <cell r="BO361">
            <v>135.1</v>
          </cell>
          <cell r="BP361">
            <v>139.5</v>
          </cell>
          <cell r="BQ361">
            <v>140.19999999999999</v>
          </cell>
          <cell r="BR361">
            <v>140.19999999999999</v>
          </cell>
          <cell r="BS361">
            <v>144.30000000000001</v>
          </cell>
          <cell r="BT361">
            <v>144.4</v>
          </cell>
          <cell r="BU361">
            <v>144.5</v>
          </cell>
          <cell r="BV361">
            <v>148.30000000000001</v>
          </cell>
          <cell r="BW361">
            <v>149.80000000000001</v>
          </cell>
          <cell r="BX361">
            <v>153.6</v>
          </cell>
          <cell r="BY361">
            <v>154.5</v>
          </cell>
          <cell r="BZ361">
            <v>157</v>
          </cell>
          <cell r="CA361">
            <v>158.30000000000001</v>
          </cell>
          <cell r="CB361">
            <v>159.5</v>
          </cell>
          <cell r="CC361">
            <v>160.4</v>
          </cell>
          <cell r="CD361">
            <v>160.19999999999999</v>
          </cell>
          <cell r="CE361">
            <v>161</v>
          </cell>
          <cell r="CF361">
            <v>161.5</v>
          </cell>
          <cell r="CG361">
            <v>161.5</v>
          </cell>
          <cell r="CH361">
            <v>161.4</v>
          </cell>
          <cell r="CI361">
            <v>161.5</v>
          </cell>
          <cell r="CJ361">
            <v>161.80000000000001</v>
          </cell>
          <cell r="CK361">
            <v>161.9</v>
          </cell>
          <cell r="CL361">
            <v>162.19999999999999</v>
          </cell>
          <cell r="CM361">
            <v>162.4</v>
          </cell>
          <cell r="CN361">
            <v>162.69999999999999</v>
          </cell>
          <cell r="CO361">
            <v>162.6</v>
          </cell>
          <cell r="CP361">
            <v>162.80000000000001</v>
          </cell>
          <cell r="CQ361">
            <v>162.9</v>
          </cell>
          <cell r="CR361">
            <v>162.9</v>
          </cell>
          <cell r="CS361">
            <v>163.19999999999999</v>
          </cell>
          <cell r="CT361">
            <v>163.4</v>
          </cell>
          <cell r="CU361">
            <v>163.80000000000001</v>
          </cell>
          <cell r="CV361" t="e">
            <v>#N/A</v>
          </cell>
          <cell r="CW361" t="e">
            <v>#N/A</v>
          </cell>
          <cell r="CX361" t="e">
            <v>#N/A</v>
          </cell>
          <cell r="CY361" t="e">
            <v>#N/A</v>
          </cell>
          <cell r="CZ361" t="e">
            <v>#N/A</v>
          </cell>
          <cell r="DA361" t="e">
            <v>#N/A</v>
          </cell>
          <cell r="DB361" t="e">
            <v>#N/A</v>
          </cell>
          <cell r="DC361" t="e">
            <v>#N/A</v>
          </cell>
          <cell r="DD361" t="e">
            <v>#N/A</v>
          </cell>
          <cell r="DE361" t="e">
            <v>#N/A</v>
          </cell>
          <cell r="DF361" t="e">
            <v>#N/A</v>
          </cell>
          <cell r="DG361" t="e">
            <v>#N/A</v>
          </cell>
          <cell r="DH361" t="e">
            <v>#N/A</v>
          </cell>
          <cell r="DI361" t="e">
            <v>#N/A</v>
          </cell>
          <cell r="DJ361" t="e">
            <v>#N/A</v>
          </cell>
          <cell r="DK361" t="e">
            <v>#N/A</v>
          </cell>
          <cell r="DL361" t="e">
            <v>#N/A</v>
          </cell>
          <cell r="DM361" t="e">
            <v>#N/A</v>
          </cell>
          <cell r="DN361" t="e">
            <v>#N/A</v>
          </cell>
          <cell r="DO361" t="e">
            <v>#N/A</v>
          </cell>
          <cell r="DP361" t="e">
            <v>#N/A</v>
          </cell>
          <cell r="DQ361" t="e">
            <v>#N/A</v>
          </cell>
          <cell r="DR361" t="e">
            <v>#N/A</v>
          </cell>
          <cell r="DS361" t="e">
            <v>#N/A</v>
          </cell>
          <cell r="DT361" t="e">
            <v>#N/A</v>
          </cell>
          <cell r="DU361" t="e">
            <v>#N/A</v>
          </cell>
          <cell r="DV361" t="e">
            <v>#N/A</v>
          </cell>
          <cell r="DW361" t="e">
            <v>#N/A</v>
          </cell>
          <cell r="DX361" t="e">
            <v>#N/A</v>
          </cell>
          <cell r="DY361" t="e">
            <v>#N/A</v>
          </cell>
          <cell r="DZ361" t="e">
            <v>#N/A</v>
          </cell>
          <cell r="EA361" t="e">
            <v>#N/A</v>
          </cell>
          <cell r="EB361" t="e">
            <v>#N/A</v>
          </cell>
          <cell r="EC361" t="e">
            <v>#N/A</v>
          </cell>
          <cell r="ED361" t="e">
            <v>#N/A</v>
          </cell>
          <cell r="EE361" t="e">
            <v>#N/A</v>
          </cell>
          <cell r="EF361" t="e">
            <v>#N/A</v>
          </cell>
          <cell r="EG361" t="e">
            <v>#N/A</v>
          </cell>
          <cell r="EH361" t="e">
            <v>#N/A</v>
          </cell>
          <cell r="EI361" t="e">
            <v>#N/A</v>
          </cell>
          <cell r="EJ361" t="e">
            <v>#N/A</v>
          </cell>
          <cell r="EK361" t="e">
            <v>#N/A</v>
          </cell>
          <cell r="EL361" t="e">
            <v>#N/A</v>
          </cell>
          <cell r="EM361" t="e">
            <v>#N/A</v>
          </cell>
          <cell r="EN361" t="e">
            <v>#N/A</v>
          </cell>
          <cell r="EO361" t="e">
            <v>#N/A</v>
          </cell>
          <cell r="EP361" t="e">
            <v>#N/A</v>
          </cell>
          <cell r="EQ361" t="e">
            <v>#N/A</v>
          </cell>
          <cell r="ER361" t="e">
            <v>#N/A</v>
          </cell>
          <cell r="ES361" t="e">
            <v>#N/A</v>
          </cell>
          <cell r="ET361" t="e">
            <v>#N/A</v>
          </cell>
          <cell r="EU361" t="e">
            <v>#N/A</v>
          </cell>
          <cell r="EV361" t="e">
            <v>#N/A</v>
          </cell>
          <cell r="EW361" t="e">
            <v>#N/A</v>
          </cell>
          <cell r="EX361" t="e">
            <v>#N/A</v>
          </cell>
          <cell r="EY361" t="e">
            <v>#N/A</v>
          </cell>
          <cell r="EZ361" t="e">
            <v>#N/A</v>
          </cell>
          <cell r="FA361" t="e">
            <v>#N/A</v>
          </cell>
          <cell r="FB361" t="e">
            <v>#N/A</v>
          </cell>
          <cell r="FC361" t="e">
            <v>#N/A</v>
          </cell>
          <cell r="FD361" t="e">
            <v>#N/A</v>
          </cell>
          <cell r="FE361" t="e">
            <v>#N/A</v>
          </cell>
          <cell r="FF361" t="e">
            <v>#N/A</v>
          </cell>
        </row>
        <row r="362">
          <cell r="B362" t="str">
            <v>1307010101</v>
          </cell>
          <cell r="D362">
            <v>101.6</v>
          </cell>
          <cell r="E362">
            <v>102</v>
          </cell>
          <cell r="F362">
            <v>100.3</v>
          </cell>
          <cell r="G362">
            <v>100.4</v>
          </cell>
          <cell r="H362">
            <v>100.9</v>
          </cell>
          <cell r="I362">
            <v>101</v>
          </cell>
          <cell r="J362">
            <v>101</v>
          </cell>
          <cell r="K362">
            <v>101.7</v>
          </cell>
          <cell r="L362">
            <v>101.8</v>
          </cell>
          <cell r="M362">
            <v>101.8</v>
          </cell>
          <cell r="N362">
            <v>102.1</v>
          </cell>
          <cell r="O362">
            <v>102.1</v>
          </cell>
          <cell r="P362">
            <v>101.8</v>
          </cell>
          <cell r="Q362">
            <v>103.3</v>
          </cell>
          <cell r="R362">
            <v>103.1</v>
          </cell>
          <cell r="S362">
            <v>105.6</v>
          </cell>
          <cell r="T362">
            <v>106.3</v>
          </cell>
          <cell r="U362">
            <v>109</v>
          </cell>
          <cell r="V362">
            <v>111.1</v>
          </cell>
          <cell r="W362">
            <v>111.9</v>
          </cell>
          <cell r="X362">
            <v>111.9</v>
          </cell>
          <cell r="Y362">
            <v>111.9</v>
          </cell>
          <cell r="Z362">
            <v>111.9</v>
          </cell>
          <cell r="AA362">
            <v>111.9</v>
          </cell>
          <cell r="AB362">
            <v>112.2</v>
          </cell>
          <cell r="AC362">
            <v>112.4</v>
          </cell>
          <cell r="AD362">
            <v>113.5</v>
          </cell>
          <cell r="AE362">
            <v>114.5</v>
          </cell>
          <cell r="AF362">
            <v>114.4</v>
          </cell>
          <cell r="AG362">
            <v>114.4</v>
          </cell>
          <cell r="AH362">
            <v>114.4</v>
          </cell>
          <cell r="AI362">
            <v>114.9</v>
          </cell>
          <cell r="AJ362">
            <v>114.9</v>
          </cell>
          <cell r="AK362">
            <v>114.9</v>
          </cell>
          <cell r="AL362">
            <v>114.9</v>
          </cell>
          <cell r="AM362">
            <v>115.1</v>
          </cell>
          <cell r="AN362">
            <v>115.8</v>
          </cell>
          <cell r="AO362">
            <v>116</v>
          </cell>
          <cell r="AP362">
            <v>115.6</v>
          </cell>
          <cell r="AQ362">
            <v>115.7</v>
          </cell>
          <cell r="AR362">
            <v>116.3</v>
          </cell>
          <cell r="AS362">
            <v>116.9</v>
          </cell>
          <cell r="AT362">
            <v>117.3</v>
          </cell>
          <cell r="AU362">
            <v>117.3</v>
          </cell>
          <cell r="AV362">
            <v>117.3</v>
          </cell>
          <cell r="AW362">
            <v>117.3</v>
          </cell>
          <cell r="AX362">
            <v>117.3</v>
          </cell>
          <cell r="AY362">
            <v>117.3</v>
          </cell>
          <cell r="AZ362">
            <v>115.9</v>
          </cell>
          <cell r="BA362">
            <v>115.9</v>
          </cell>
          <cell r="BB362">
            <v>115.7</v>
          </cell>
          <cell r="BC362">
            <v>117.5</v>
          </cell>
          <cell r="BD362">
            <v>118.1</v>
          </cell>
          <cell r="BE362">
            <v>118.1</v>
          </cell>
          <cell r="BF362">
            <v>118.1</v>
          </cell>
          <cell r="BG362">
            <v>118.1</v>
          </cell>
          <cell r="BH362">
            <v>118.1</v>
          </cell>
          <cell r="BI362">
            <v>118.5</v>
          </cell>
          <cell r="BJ362">
            <v>118.7</v>
          </cell>
          <cell r="BK362">
            <v>120</v>
          </cell>
          <cell r="BL362">
            <v>120.4</v>
          </cell>
          <cell r="BM362">
            <v>120.4</v>
          </cell>
          <cell r="BN362">
            <v>123.2</v>
          </cell>
          <cell r="BO362">
            <v>122.9</v>
          </cell>
          <cell r="BP362">
            <v>123.6</v>
          </cell>
          <cell r="BQ362">
            <v>123.6</v>
          </cell>
          <cell r="BR362">
            <v>123.6</v>
          </cell>
          <cell r="BS362">
            <v>127</v>
          </cell>
          <cell r="BT362">
            <v>127.3</v>
          </cell>
          <cell r="BU362">
            <v>127.4</v>
          </cell>
          <cell r="BV362">
            <v>127.4</v>
          </cell>
          <cell r="BW362">
            <v>127.4</v>
          </cell>
          <cell r="BX362">
            <v>135.1</v>
          </cell>
          <cell r="BY362">
            <v>137.9</v>
          </cell>
          <cell r="BZ362">
            <v>138.30000000000001</v>
          </cell>
          <cell r="CA362">
            <v>139.19999999999999</v>
          </cell>
          <cell r="CB362">
            <v>139.19999999999999</v>
          </cell>
          <cell r="CC362">
            <v>139.4</v>
          </cell>
          <cell r="CD362">
            <v>136.80000000000001</v>
          </cell>
          <cell r="CE362">
            <v>137.5</v>
          </cell>
          <cell r="CF362">
            <v>138.30000000000001</v>
          </cell>
          <cell r="CG362">
            <v>138.30000000000001</v>
          </cell>
          <cell r="CH362">
            <v>138.1</v>
          </cell>
          <cell r="CI362">
            <v>138.1</v>
          </cell>
          <cell r="CJ362">
            <v>138.1</v>
          </cell>
          <cell r="CK362">
            <v>138.4</v>
          </cell>
          <cell r="CL362">
            <v>138.80000000000001</v>
          </cell>
          <cell r="CM362">
            <v>139</v>
          </cell>
          <cell r="CN362">
            <v>139.69999999999999</v>
          </cell>
          <cell r="CO362">
            <v>139.80000000000001</v>
          </cell>
          <cell r="CP362">
            <v>140.1</v>
          </cell>
          <cell r="CQ362">
            <v>140.19999999999999</v>
          </cell>
          <cell r="CR362">
            <v>140.19999999999999</v>
          </cell>
          <cell r="CS362">
            <v>140.4</v>
          </cell>
          <cell r="CT362">
            <v>140.9</v>
          </cell>
          <cell r="CU362">
            <v>140.9</v>
          </cell>
          <cell r="CV362" t="e">
            <v>#N/A</v>
          </cell>
          <cell r="CW362" t="e">
            <v>#N/A</v>
          </cell>
          <cell r="CX362" t="e">
            <v>#N/A</v>
          </cell>
          <cell r="CY362" t="e">
            <v>#N/A</v>
          </cell>
          <cell r="CZ362" t="e">
            <v>#N/A</v>
          </cell>
          <cell r="DA362" t="e">
            <v>#N/A</v>
          </cell>
          <cell r="DB362" t="e">
            <v>#N/A</v>
          </cell>
          <cell r="DC362" t="e">
            <v>#N/A</v>
          </cell>
          <cell r="DD362" t="e">
            <v>#N/A</v>
          </cell>
          <cell r="DE362" t="e">
            <v>#N/A</v>
          </cell>
          <cell r="DF362" t="e">
            <v>#N/A</v>
          </cell>
          <cell r="DG362" t="e">
            <v>#N/A</v>
          </cell>
          <cell r="DH362" t="e">
            <v>#N/A</v>
          </cell>
          <cell r="DI362" t="e">
            <v>#N/A</v>
          </cell>
          <cell r="DJ362" t="e">
            <v>#N/A</v>
          </cell>
          <cell r="DK362" t="e">
            <v>#N/A</v>
          </cell>
          <cell r="DL362" t="e">
            <v>#N/A</v>
          </cell>
          <cell r="DM362" t="e">
            <v>#N/A</v>
          </cell>
          <cell r="DN362" t="e">
            <v>#N/A</v>
          </cell>
          <cell r="DO362" t="e">
            <v>#N/A</v>
          </cell>
          <cell r="DP362" t="e">
            <v>#N/A</v>
          </cell>
          <cell r="DQ362" t="e">
            <v>#N/A</v>
          </cell>
          <cell r="DR362" t="e">
            <v>#N/A</v>
          </cell>
          <cell r="DS362" t="e">
            <v>#N/A</v>
          </cell>
          <cell r="DT362" t="e">
            <v>#N/A</v>
          </cell>
          <cell r="DU362" t="e">
            <v>#N/A</v>
          </cell>
          <cell r="DV362" t="e">
            <v>#N/A</v>
          </cell>
          <cell r="DW362" t="e">
            <v>#N/A</v>
          </cell>
          <cell r="DX362" t="e">
            <v>#N/A</v>
          </cell>
          <cell r="DY362" t="e">
            <v>#N/A</v>
          </cell>
          <cell r="DZ362" t="e">
            <v>#N/A</v>
          </cell>
          <cell r="EA362" t="e">
            <v>#N/A</v>
          </cell>
          <cell r="EB362" t="e">
            <v>#N/A</v>
          </cell>
          <cell r="EC362" t="e">
            <v>#N/A</v>
          </cell>
          <cell r="ED362" t="e">
            <v>#N/A</v>
          </cell>
          <cell r="EE362" t="e">
            <v>#N/A</v>
          </cell>
          <cell r="EF362" t="e">
            <v>#N/A</v>
          </cell>
          <cell r="EG362" t="e">
            <v>#N/A</v>
          </cell>
          <cell r="EH362" t="e">
            <v>#N/A</v>
          </cell>
          <cell r="EI362" t="e">
            <v>#N/A</v>
          </cell>
          <cell r="EJ362" t="e">
            <v>#N/A</v>
          </cell>
          <cell r="EK362" t="e">
            <v>#N/A</v>
          </cell>
          <cell r="EL362" t="e">
            <v>#N/A</v>
          </cell>
          <cell r="EM362" t="e">
            <v>#N/A</v>
          </cell>
          <cell r="EN362" t="e">
            <v>#N/A</v>
          </cell>
          <cell r="EO362" t="e">
            <v>#N/A</v>
          </cell>
          <cell r="EP362" t="e">
            <v>#N/A</v>
          </cell>
          <cell r="EQ362" t="e">
            <v>#N/A</v>
          </cell>
          <cell r="ER362" t="e">
            <v>#N/A</v>
          </cell>
          <cell r="ES362" t="e">
            <v>#N/A</v>
          </cell>
          <cell r="ET362" t="e">
            <v>#N/A</v>
          </cell>
          <cell r="EU362" t="e">
            <v>#N/A</v>
          </cell>
          <cell r="EV362" t="e">
            <v>#N/A</v>
          </cell>
          <cell r="EW362" t="e">
            <v>#N/A</v>
          </cell>
          <cell r="EX362" t="e">
            <v>#N/A</v>
          </cell>
          <cell r="EY362" t="e">
            <v>#N/A</v>
          </cell>
          <cell r="EZ362" t="e">
            <v>#N/A</v>
          </cell>
          <cell r="FA362" t="e">
            <v>#N/A</v>
          </cell>
          <cell r="FB362" t="e">
            <v>#N/A</v>
          </cell>
          <cell r="FC362" t="e">
            <v>#N/A</v>
          </cell>
          <cell r="FD362" t="e">
            <v>#N/A</v>
          </cell>
          <cell r="FE362" t="e">
            <v>#N/A</v>
          </cell>
          <cell r="FF362" t="e">
            <v>#N/A</v>
          </cell>
        </row>
        <row r="363">
          <cell r="B363" t="str">
            <v>1307010102</v>
          </cell>
          <cell r="D363">
            <v>100.2</v>
          </cell>
          <cell r="E363">
            <v>100.2</v>
          </cell>
          <cell r="F363">
            <v>100.6</v>
          </cell>
          <cell r="G363">
            <v>100.2</v>
          </cell>
          <cell r="H363">
            <v>101.4</v>
          </cell>
          <cell r="I363">
            <v>101.4</v>
          </cell>
          <cell r="J363">
            <v>101.4</v>
          </cell>
          <cell r="K363">
            <v>102.5</v>
          </cell>
          <cell r="L363">
            <v>102.8</v>
          </cell>
          <cell r="M363">
            <v>103.6</v>
          </cell>
          <cell r="N363">
            <v>103.6</v>
          </cell>
          <cell r="O363">
            <v>103.6</v>
          </cell>
          <cell r="P363">
            <v>103.6</v>
          </cell>
          <cell r="Q363">
            <v>103.3</v>
          </cell>
          <cell r="R363">
            <v>103.4</v>
          </cell>
          <cell r="S363">
            <v>106.4</v>
          </cell>
          <cell r="T363">
            <v>107.4</v>
          </cell>
          <cell r="U363">
            <v>110.2</v>
          </cell>
          <cell r="V363">
            <v>112.1</v>
          </cell>
          <cell r="W363">
            <v>113.1</v>
          </cell>
          <cell r="X363">
            <v>113.1</v>
          </cell>
          <cell r="Y363">
            <v>113.2</v>
          </cell>
          <cell r="Z363">
            <v>113.2</v>
          </cell>
          <cell r="AA363">
            <v>113.2</v>
          </cell>
          <cell r="AB363">
            <v>113.2</v>
          </cell>
          <cell r="AC363">
            <v>113.2</v>
          </cell>
          <cell r="AD363">
            <v>113.6</v>
          </cell>
          <cell r="AE363">
            <v>115.4</v>
          </cell>
          <cell r="AF363">
            <v>115.4</v>
          </cell>
          <cell r="AG363">
            <v>115.4</v>
          </cell>
          <cell r="AH363">
            <v>115.4</v>
          </cell>
          <cell r="AI363">
            <v>115.4</v>
          </cell>
          <cell r="AJ363">
            <v>118.4</v>
          </cell>
          <cell r="AK363">
            <v>119.2</v>
          </cell>
          <cell r="AL363">
            <v>119.2</v>
          </cell>
          <cell r="AM363">
            <v>119.2</v>
          </cell>
          <cell r="AN363">
            <v>119.4</v>
          </cell>
          <cell r="AO363">
            <v>119.7</v>
          </cell>
          <cell r="AP363">
            <v>119.7</v>
          </cell>
          <cell r="AQ363">
            <v>120.3</v>
          </cell>
          <cell r="AR363">
            <v>121</v>
          </cell>
          <cell r="AS363">
            <v>121.7</v>
          </cell>
          <cell r="AT363">
            <v>123.6</v>
          </cell>
          <cell r="AU363">
            <v>123.6</v>
          </cell>
          <cell r="AV363">
            <v>123.6</v>
          </cell>
          <cell r="AW363">
            <v>123.6</v>
          </cell>
          <cell r="AX363">
            <v>123.6</v>
          </cell>
          <cell r="AY363">
            <v>123.2</v>
          </cell>
          <cell r="AZ363">
            <v>122.6</v>
          </cell>
          <cell r="BA363">
            <v>122.5</v>
          </cell>
          <cell r="BB363">
            <v>122.4</v>
          </cell>
          <cell r="BC363">
            <v>123.8</v>
          </cell>
          <cell r="BD363">
            <v>124.3</v>
          </cell>
          <cell r="BE363">
            <v>124.4</v>
          </cell>
          <cell r="BF363">
            <v>124.2</v>
          </cell>
          <cell r="BG363">
            <v>124.2</v>
          </cell>
          <cell r="BH363">
            <v>124.2</v>
          </cell>
          <cell r="BI363">
            <v>124.3</v>
          </cell>
          <cell r="BJ363">
            <v>124.8</v>
          </cell>
          <cell r="BK363">
            <v>124.8</v>
          </cell>
          <cell r="BL363">
            <v>126.5</v>
          </cell>
          <cell r="BM363">
            <v>128.19999999999999</v>
          </cell>
          <cell r="BN363">
            <v>128.1</v>
          </cell>
          <cell r="BO363">
            <v>131.4</v>
          </cell>
          <cell r="BP363">
            <v>138.30000000000001</v>
          </cell>
          <cell r="BQ363">
            <v>139.5</v>
          </cell>
          <cell r="BR363">
            <v>139.5</v>
          </cell>
          <cell r="BS363">
            <v>145.30000000000001</v>
          </cell>
          <cell r="BT363">
            <v>145.30000000000001</v>
          </cell>
          <cell r="BU363">
            <v>145.30000000000001</v>
          </cell>
          <cell r="BV363">
            <v>156.19999999999999</v>
          </cell>
          <cell r="BW363">
            <v>160.4</v>
          </cell>
          <cell r="BX363">
            <v>161</v>
          </cell>
          <cell r="BY363">
            <v>160.6</v>
          </cell>
          <cell r="BZ363">
            <v>161.69999999999999</v>
          </cell>
          <cell r="CA363">
            <v>163.69999999999999</v>
          </cell>
          <cell r="CB363">
            <v>163.69999999999999</v>
          </cell>
          <cell r="CC363">
            <v>163.69999999999999</v>
          </cell>
          <cell r="CD363">
            <v>163.69999999999999</v>
          </cell>
          <cell r="CE363">
            <v>163.69999999999999</v>
          </cell>
          <cell r="CF363">
            <v>163.69999999999999</v>
          </cell>
          <cell r="CG363">
            <v>163.69999999999999</v>
          </cell>
          <cell r="CH363">
            <v>163.69999999999999</v>
          </cell>
          <cell r="CI363">
            <v>163.69999999999999</v>
          </cell>
          <cell r="CJ363">
            <v>163.69999999999999</v>
          </cell>
          <cell r="CK363">
            <v>163.69999999999999</v>
          </cell>
          <cell r="CL363">
            <v>164</v>
          </cell>
          <cell r="CM363">
            <v>163.69999999999999</v>
          </cell>
          <cell r="CN363">
            <v>163.69999999999999</v>
          </cell>
          <cell r="CO363">
            <v>163.69999999999999</v>
          </cell>
          <cell r="CP363">
            <v>163.69999999999999</v>
          </cell>
          <cell r="CQ363">
            <v>163.69999999999999</v>
          </cell>
          <cell r="CR363">
            <v>163.69999999999999</v>
          </cell>
          <cell r="CS363">
            <v>164</v>
          </cell>
          <cell r="CT363">
            <v>164</v>
          </cell>
          <cell r="CU363">
            <v>165.1</v>
          </cell>
          <cell r="CV363" t="e">
            <v>#N/A</v>
          </cell>
          <cell r="CW363" t="e">
            <v>#N/A</v>
          </cell>
          <cell r="CX363" t="e">
            <v>#N/A</v>
          </cell>
          <cell r="CY363" t="e">
            <v>#N/A</v>
          </cell>
          <cell r="CZ363" t="e">
            <v>#N/A</v>
          </cell>
          <cell r="DA363" t="e">
            <v>#N/A</v>
          </cell>
          <cell r="DB363" t="e">
            <v>#N/A</v>
          </cell>
          <cell r="DC363" t="e">
            <v>#N/A</v>
          </cell>
          <cell r="DD363" t="e">
            <v>#N/A</v>
          </cell>
          <cell r="DE363" t="e">
            <v>#N/A</v>
          </cell>
          <cell r="DF363" t="e">
            <v>#N/A</v>
          </cell>
          <cell r="DG363" t="e">
            <v>#N/A</v>
          </cell>
          <cell r="DH363" t="e">
            <v>#N/A</v>
          </cell>
          <cell r="DI363" t="e">
            <v>#N/A</v>
          </cell>
          <cell r="DJ363" t="e">
            <v>#N/A</v>
          </cell>
          <cell r="DK363" t="e">
            <v>#N/A</v>
          </cell>
          <cell r="DL363" t="e">
            <v>#N/A</v>
          </cell>
          <cell r="DM363" t="e">
            <v>#N/A</v>
          </cell>
          <cell r="DN363" t="e">
            <v>#N/A</v>
          </cell>
          <cell r="DO363" t="e">
            <v>#N/A</v>
          </cell>
          <cell r="DP363" t="e">
            <v>#N/A</v>
          </cell>
          <cell r="DQ363" t="e">
            <v>#N/A</v>
          </cell>
          <cell r="DR363" t="e">
            <v>#N/A</v>
          </cell>
          <cell r="DS363" t="e">
            <v>#N/A</v>
          </cell>
          <cell r="DT363" t="e">
            <v>#N/A</v>
          </cell>
          <cell r="DU363" t="e">
            <v>#N/A</v>
          </cell>
          <cell r="DV363" t="e">
            <v>#N/A</v>
          </cell>
          <cell r="DW363" t="e">
            <v>#N/A</v>
          </cell>
          <cell r="DX363" t="e">
            <v>#N/A</v>
          </cell>
          <cell r="DY363" t="e">
            <v>#N/A</v>
          </cell>
          <cell r="DZ363" t="e">
            <v>#N/A</v>
          </cell>
          <cell r="EA363" t="e">
            <v>#N/A</v>
          </cell>
          <cell r="EB363" t="e">
            <v>#N/A</v>
          </cell>
          <cell r="EC363" t="e">
            <v>#N/A</v>
          </cell>
          <cell r="ED363" t="e">
            <v>#N/A</v>
          </cell>
          <cell r="EE363" t="e">
            <v>#N/A</v>
          </cell>
          <cell r="EF363" t="e">
            <v>#N/A</v>
          </cell>
          <cell r="EG363" t="e">
            <v>#N/A</v>
          </cell>
          <cell r="EH363" t="e">
            <v>#N/A</v>
          </cell>
          <cell r="EI363" t="e">
            <v>#N/A</v>
          </cell>
          <cell r="EJ363" t="e">
            <v>#N/A</v>
          </cell>
          <cell r="EK363" t="e">
            <v>#N/A</v>
          </cell>
          <cell r="EL363" t="e">
            <v>#N/A</v>
          </cell>
          <cell r="EM363" t="e">
            <v>#N/A</v>
          </cell>
          <cell r="EN363" t="e">
            <v>#N/A</v>
          </cell>
          <cell r="EO363" t="e">
            <v>#N/A</v>
          </cell>
          <cell r="EP363" t="e">
            <v>#N/A</v>
          </cell>
          <cell r="EQ363" t="e">
            <v>#N/A</v>
          </cell>
          <cell r="ER363" t="e">
            <v>#N/A</v>
          </cell>
          <cell r="ES363" t="e">
            <v>#N/A</v>
          </cell>
          <cell r="ET363" t="e">
            <v>#N/A</v>
          </cell>
          <cell r="EU363" t="e">
            <v>#N/A</v>
          </cell>
          <cell r="EV363" t="e">
            <v>#N/A</v>
          </cell>
          <cell r="EW363" t="e">
            <v>#N/A</v>
          </cell>
          <cell r="EX363" t="e">
            <v>#N/A</v>
          </cell>
          <cell r="EY363" t="e">
            <v>#N/A</v>
          </cell>
          <cell r="EZ363" t="e">
            <v>#N/A</v>
          </cell>
          <cell r="FA363" t="e">
            <v>#N/A</v>
          </cell>
          <cell r="FB363" t="e">
            <v>#N/A</v>
          </cell>
          <cell r="FC363" t="e">
            <v>#N/A</v>
          </cell>
          <cell r="FD363" t="e">
            <v>#N/A</v>
          </cell>
          <cell r="FE363" t="e">
            <v>#N/A</v>
          </cell>
          <cell r="FF363" t="e">
            <v>#N/A</v>
          </cell>
        </row>
        <row r="364">
          <cell r="B364" t="str">
            <v>1307010103</v>
          </cell>
          <cell r="D364">
            <v>100.5</v>
          </cell>
          <cell r="E364">
            <v>100.5</v>
          </cell>
          <cell r="F364">
            <v>100.5</v>
          </cell>
          <cell r="G364">
            <v>100.5</v>
          </cell>
          <cell r="H364">
            <v>100.5</v>
          </cell>
          <cell r="I364">
            <v>101.6</v>
          </cell>
          <cell r="J364">
            <v>102.1</v>
          </cell>
          <cell r="K364">
            <v>102.1</v>
          </cell>
          <cell r="L364">
            <v>102.3</v>
          </cell>
          <cell r="M364">
            <v>104.4</v>
          </cell>
          <cell r="N364">
            <v>105</v>
          </cell>
          <cell r="O364">
            <v>105.6</v>
          </cell>
          <cell r="P364">
            <v>106.2</v>
          </cell>
          <cell r="Q364">
            <v>106.2</v>
          </cell>
          <cell r="R364">
            <v>106.2</v>
          </cell>
          <cell r="S364">
            <v>107.5</v>
          </cell>
          <cell r="T364">
            <v>108.4</v>
          </cell>
          <cell r="U364">
            <v>110.3</v>
          </cell>
          <cell r="V364">
            <v>113.2</v>
          </cell>
          <cell r="W364">
            <v>113.2</v>
          </cell>
          <cell r="X364">
            <v>113.2</v>
          </cell>
          <cell r="Y364">
            <v>113.2</v>
          </cell>
          <cell r="Z364">
            <v>113.2</v>
          </cell>
          <cell r="AA364">
            <v>113.2</v>
          </cell>
          <cell r="AB364">
            <v>113.2</v>
          </cell>
          <cell r="AC364">
            <v>113.2</v>
          </cell>
          <cell r="AD364">
            <v>114.1</v>
          </cell>
          <cell r="AE364">
            <v>119.4</v>
          </cell>
          <cell r="AF364">
            <v>119.4</v>
          </cell>
          <cell r="AG364">
            <v>119.4</v>
          </cell>
          <cell r="AH364">
            <v>119.4</v>
          </cell>
          <cell r="AI364">
            <v>119.4</v>
          </cell>
          <cell r="AJ364">
            <v>119.4</v>
          </cell>
          <cell r="AK364">
            <v>119.4</v>
          </cell>
          <cell r="AL364">
            <v>119.4</v>
          </cell>
          <cell r="AM364">
            <v>122.5</v>
          </cell>
          <cell r="AN364">
            <v>127.1</v>
          </cell>
          <cell r="AO364">
            <v>127.1</v>
          </cell>
          <cell r="AP364">
            <v>127.4</v>
          </cell>
          <cell r="AQ364">
            <v>127.8</v>
          </cell>
          <cell r="AR364">
            <v>129.69999999999999</v>
          </cell>
          <cell r="AS364">
            <v>129.69999999999999</v>
          </cell>
          <cell r="AT364">
            <v>130.69999999999999</v>
          </cell>
          <cell r="AU364">
            <v>131.69999999999999</v>
          </cell>
          <cell r="AV364">
            <v>133.30000000000001</v>
          </cell>
          <cell r="AW364">
            <v>133.9</v>
          </cell>
          <cell r="AX364">
            <v>133.9</v>
          </cell>
          <cell r="AY364">
            <v>131.30000000000001</v>
          </cell>
          <cell r="AZ364">
            <v>130.9</v>
          </cell>
          <cell r="BA364">
            <v>130.9</v>
          </cell>
          <cell r="BB364">
            <v>130.9</v>
          </cell>
          <cell r="BC364">
            <v>130.9</v>
          </cell>
          <cell r="BD364">
            <v>130.9</v>
          </cell>
          <cell r="BE364">
            <v>130.9</v>
          </cell>
          <cell r="BF364">
            <v>130.9</v>
          </cell>
          <cell r="BG364">
            <v>130.9</v>
          </cell>
          <cell r="BH364">
            <v>130.6</v>
          </cell>
          <cell r="BI364">
            <v>130</v>
          </cell>
          <cell r="BJ364">
            <v>133.69999999999999</v>
          </cell>
          <cell r="BK364">
            <v>133.69999999999999</v>
          </cell>
          <cell r="BL364">
            <v>133.69999999999999</v>
          </cell>
          <cell r="BM364">
            <v>133.69999999999999</v>
          </cell>
          <cell r="BN364">
            <v>133.69999999999999</v>
          </cell>
          <cell r="BO364">
            <v>140.69999999999999</v>
          </cell>
          <cell r="BP364">
            <v>149.19999999999999</v>
          </cell>
          <cell r="BQ364">
            <v>149.19999999999999</v>
          </cell>
          <cell r="BR364">
            <v>149.19999999999999</v>
          </cell>
          <cell r="BS364">
            <v>149.19999999999999</v>
          </cell>
          <cell r="BT364">
            <v>149.19999999999999</v>
          </cell>
          <cell r="BU364">
            <v>149.19999999999999</v>
          </cell>
          <cell r="BV364">
            <v>149.19999999999999</v>
          </cell>
          <cell r="BW364">
            <v>149.19999999999999</v>
          </cell>
          <cell r="BX364">
            <v>150.30000000000001</v>
          </cell>
          <cell r="BY364">
            <v>149</v>
          </cell>
          <cell r="BZ364">
            <v>170.8</v>
          </cell>
          <cell r="CA364">
            <v>173.4</v>
          </cell>
          <cell r="CB364">
            <v>179.9</v>
          </cell>
          <cell r="CC364">
            <v>180.8</v>
          </cell>
          <cell r="CD364">
            <v>182.2</v>
          </cell>
          <cell r="CE364">
            <v>185</v>
          </cell>
          <cell r="CF364">
            <v>185.7</v>
          </cell>
          <cell r="CG364">
            <v>185.7</v>
          </cell>
          <cell r="CH364">
            <v>185.7</v>
          </cell>
          <cell r="CI364">
            <v>185.7</v>
          </cell>
          <cell r="CJ364">
            <v>185.7</v>
          </cell>
          <cell r="CK364">
            <v>185.7</v>
          </cell>
          <cell r="CL364">
            <v>185.7</v>
          </cell>
          <cell r="CM364">
            <v>185.7</v>
          </cell>
          <cell r="CN364">
            <v>185.7</v>
          </cell>
          <cell r="CO364">
            <v>185.7</v>
          </cell>
          <cell r="CP364">
            <v>185.7</v>
          </cell>
          <cell r="CQ364">
            <v>185.7</v>
          </cell>
          <cell r="CR364">
            <v>185.7</v>
          </cell>
          <cell r="CS364">
            <v>185.7</v>
          </cell>
          <cell r="CT364">
            <v>187</v>
          </cell>
          <cell r="CU364">
            <v>187</v>
          </cell>
          <cell r="CV364" t="e">
            <v>#N/A</v>
          </cell>
          <cell r="CW364" t="e">
            <v>#N/A</v>
          </cell>
          <cell r="CX364" t="e">
            <v>#N/A</v>
          </cell>
          <cell r="CY364" t="e">
            <v>#N/A</v>
          </cell>
          <cell r="CZ364" t="e">
            <v>#N/A</v>
          </cell>
          <cell r="DA364" t="e">
            <v>#N/A</v>
          </cell>
          <cell r="DB364" t="e">
            <v>#N/A</v>
          </cell>
          <cell r="DC364" t="e">
            <v>#N/A</v>
          </cell>
          <cell r="DD364" t="e">
            <v>#N/A</v>
          </cell>
          <cell r="DE364" t="e">
            <v>#N/A</v>
          </cell>
          <cell r="DF364" t="e">
            <v>#N/A</v>
          </cell>
          <cell r="DG364" t="e">
            <v>#N/A</v>
          </cell>
          <cell r="DH364" t="e">
            <v>#N/A</v>
          </cell>
          <cell r="DI364" t="e">
            <v>#N/A</v>
          </cell>
          <cell r="DJ364" t="e">
            <v>#N/A</v>
          </cell>
          <cell r="DK364" t="e">
            <v>#N/A</v>
          </cell>
          <cell r="DL364" t="e">
            <v>#N/A</v>
          </cell>
          <cell r="DM364" t="e">
            <v>#N/A</v>
          </cell>
          <cell r="DN364" t="e">
            <v>#N/A</v>
          </cell>
          <cell r="DO364" t="e">
            <v>#N/A</v>
          </cell>
          <cell r="DP364" t="e">
            <v>#N/A</v>
          </cell>
          <cell r="DQ364" t="e">
            <v>#N/A</v>
          </cell>
          <cell r="DR364" t="e">
            <v>#N/A</v>
          </cell>
          <cell r="DS364" t="e">
            <v>#N/A</v>
          </cell>
          <cell r="DT364" t="e">
            <v>#N/A</v>
          </cell>
          <cell r="DU364" t="e">
            <v>#N/A</v>
          </cell>
          <cell r="DV364" t="e">
            <v>#N/A</v>
          </cell>
          <cell r="DW364" t="e">
            <v>#N/A</v>
          </cell>
          <cell r="DX364" t="e">
            <v>#N/A</v>
          </cell>
          <cell r="DY364" t="e">
            <v>#N/A</v>
          </cell>
          <cell r="DZ364" t="e">
            <v>#N/A</v>
          </cell>
          <cell r="EA364" t="e">
            <v>#N/A</v>
          </cell>
          <cell r="EB364" t="e">
            <v>#N/A</v>
          </cell>
          <cell r="EC364" t="e">
            <v>#N/A</v>
          </cell>
          <cell r="ED364" t="e">
            <v>#N/A</v>
          </cell>
          <cell r="EE364" t="e">
            <v>#N/A</v>
          </cell>
          <cell r="EF364" t="e">
            <v>#N/A</v>
          </cell>
          <cell r="EG364" t="e">
            <v>#N/A</v>
          </cell>
          <cell r="EH364" t="e">
            <v>#N/A</v>
          </cell>
          <cell r="EI364" t="e">
            <v>#N/A</v>
          </cell>
          <cell r="EJ364" t="e">
            <v>#N/A</v>
          </cell>
          <cell r="EK364" t="e">
            <v>#N/A</v>
          </cell>
          <cell r="EL364" t="e">
            <v>#N/A</v>
          </cell>
          <cell r="EM364" t="e">
            <v>#N/A</v>
          </cell>
          <cell r="EN364" t="e">
            <v>#N/A</v>
          </cell>
          <cell r="EO364" t="e">
            <v>#N/A</v>
          </cell>
          <cell r="EP364" t="e">
            <v>#N/A</v>
          </cell>
          <cell r="EQ364" t="e">
            <v>#N/A</v>
          </cell>
          <cell r="ER364" t="e">
            <v>#N/A</v>
          </cell>
          <cell r="ES364" t="e">
            <v>#N/A</v>
          </cell>
          <cell r="ET364" t="e">
            <v>#N/A</v>
          </cell>
          <cell r="EU364" t="e">
            <v>#N/A</v>
          </cell>
          <cell r="EV364" t="e">
            <v>#N/A</v>
          </cell>
          <cell r="EW364" t="e">
            <v>#N/A</v>
          </cell>
          <cell r="EX364" t="e">
            <v>#N/A</v>
          </cell>
          <cell r="EY364" t="e">
            <v>#N/A</v>
          </cell>
          <cell r="EZ364" t="e">
            <v>#N/A</v>
          </cell>
          <cell r="FA364" t="e">
            <v>#N/A</v>
          </cell>
          <cell r="FB364" t="e">
            <v>#N/A</v>
          </cell>
          <cell r="FC364" t="e">
            <v>#N/A</v>
          </cell>
          <cell r="FD364" t="e">
            <v>#N/A</v>
          </cell>
          <cell r="FE364" t="e">
            <v>#N/A</v>
          </cell>
          <cell r="FF364" t="e">
            <v>#N/A</v>
          </cell>
        </row>
        <row r="365">
          <cell r="B365" t="str">
            <v>1307010104</v>
          </cell>
          <cell r="D365">
            <v>108.4</v>
          </cell>
          <cell r="E365">
            <v>108.4</v>
          </cell>
          <cell r="F365">
            <v>109.1</v>
          </cell>
          <cell r="G365">
            <v>108.6</v>
          </cell>
          <cell r="H365">
            <v>110.6</v>
          </cell>
          <cell r="I365">
            <v>111.1</v>
          </cell>
          <cell r="J365">
            <v>111.6</v>
          </cell>
          <cell r="K365">
            <v>112.8</v>
          </cell>
          <cell r="L365">
            <v>113.5</v>
          </cell>
          <cell r="M365">
            <v>113.5</v>
          </cell>
          <cell r="N365">
            <v>113.5</v>
          </cell>
          <cell r="O365">
            <v>113.5</v>
          </cell>
          <cell r="P365">
            <v>113.5</v>
          </cell>
          <cell r="Q365">
            <v>113.5</v>
          </cell>
          <cell r="R365">
            <v>113.5</v>
          </cell>
          <cell r="S365">
            <v>117.9</v>
          </cell>
          <cell r="T365">
            <v>118.4</v>
          </cell>
          <cell r="U365">
            <v>125</v>
          </cell>
          <cell r="V365">
            <v>130.9</v>
          </cell>
          <cell r="W365">
            <v>130.9</v>
          </cell>
          <cell r="X365">
            <v>130.9</v>
          </cell>
          <cell r="Y365">
            <v>132.30000000000001</v>
          </cell>
          <cell r="Z365">
            <v>132.30000000000001</v>
          </cell>
          <cell r="AA365">
            <v>132.30000000000001</v>
          </cell>
          <cell r="AB365">
            <v>132.30000000000001</v>
          </cell>
          <cell r="AC365">
            <v>132.30000000000001</v>
          </cell>
          <cell r="AD365">
            <v>134.69999999999999</v>
          </cell>
          <cell r="AE365">
            <v>144.5</v>
          </cell>
          <cell r="AF365">
            <v>144.6</v>
          </cell>
          <cell r="AG365">
            <v>144.6</v>
          </cell>
          <cell r="AH365">
            <v>144.6</v>
          </cell>
          <cell r="AI365">
            <v>144.69999999999999</v>
          </cell>
          <cell r="AJ365">
            <v>144.69999999999999</v>
          </cell>
          <cell r="AK365">
            <v>144.69999999999999</v>
          </cell>
          <cell r="AL365">
            <v>144.69999999999999</v>
          </cell>
          <cell r="AM365">
            <v>145.1</v>
          </cell>
          <cell r="AN365">
            <v>152.9</v>
          </cell>
          <cell r="AO365">
            <v>153</v>
          </cell>
          <cell r="AP365">
            <v>152.69999999999999</v>
          </cell>
          <cell r="AQ365">
            <v>153.6</v>
          </cell>
          <cell r="AR365">
            <v>153.6</v>
          </cell>
          <cell r="AS365">
            <v>154.9</v>
          </cell>
          <cell r="AT365">
            <v>154.9</v>
          </cell>
          <cell r="AU365">
            <v>154.9</v>
          </cell>
          <cell r="AV365">
            <v>154.9</v>
          </cell>
          <cell r="AW365">
            <v>154.9</v>
          </cell>
          <cell r="AX365">
            <v>154.9</v>
          </cell>
          <cell r="AY365">
            <v>153.19999999999999</v>
          </cell>
          <cell r="AZ365">
            <v>152.6</v>
          </cell>
          <cell r="BA365">
            <v>152.5</v>
          </cell>
          <cell r="BB365">
            <v>152.19999999999999</v>
          </cell>
          <cell r="BC365">
            <v>164.9</v>
          </cell>
          <cell r="BD365">
            <v>169.1</v>
          </cell>
          <cell r="BE365">
            <v>169.1</v>
          </cell>
          <cell r="BF365">
            <v>169.1</v>
          </cell>
          <cell r="BG365">
            <v>169.1</v>
          </cell>
          <cell r="BH365">
            <v>169.1</v>
          </cell>
          <cell r="BI365">
            <v>169.1</v>
          </cell>
          <cell r="BJ365">
            <v>169.1</v>
          </cell>
          <cell r="BK365">
            <v>169.1</v>
          </cell>
          <cell r="BL365">
            <v>180.4</v>
          </cell>
          <cell r="BM365">
            <v>180.4</v>
          </cell>
          <cell r="BN365">
            <v>196.6</v>
          </cell>
          <cell r="BO365">
            <v>185.1</v>
          </cell>
          <cell r="BP365">
            <v>191.3</v>
          </cell>
          <cell r="BQ365">
            <v>194.2</v>
          </cell>
          <cell r="BR365">
            <v>194.2</v>
          </cell>
          <cell r="BS365">
            <v>201.9</v>
          </cell>
          <cell r="BT365">
            <v>201.9</v>
          </cell>
          <cell r="BU365">
            <v>201.9</v>
          </cell>
          <cell r="BV365">
            <v>201.9</v>
          </cell>
          <cell r="BW365">
            <v>204.1</v>
          </cell>
          <cell r="BX365">
            <v>203.7</v>
          </cell>
          <cell r="BY365">
            <v>204.8</v>
          </cell>
          <cell r="BZ365">
            <v>204.4</v>
          </cell>
          <cell r="CA365">
            <v>202.7</v>
          </cell>
          <cell r="CB365">
            <v>204</v>
          </cell>
          <cell r="CC365">
            <v>210.1</v>
          </cell>
          <cell r="CD365">
            <v>210.6</v>
          </cell>
          <cell r="CE365">
            <v>211.6</v>
          </cell>
          <cell r="CF365">
            <v>211</v>
          </cell>
          <cell r="CG365">
            <v>211.4</v>
          </cell>
          <cell r="CH365">
            <v>211</v>
          </cell>
          <cell r="CI365">
            <v>211</v>
          </cell>
          <cell r="CJ365">
            <v>211</v>
          </cell>
          <cell r="CK365">
            <v>210.9</v>
          </cell>
          <cell r="CL365">
            <v>212</v>
          </cell>
          <cell r="CM365">
            <v>213.4</v>
          </cell>
          <cell r="CN365">
            <v>213.2</v>
          </cell>
          <cell r="CO365">
            <v>212.6</v>
          </cell>
          <cell r="CP365">
            <v>212.7</v>
          </cell>
          <cell r="CQ365">
            <v>213</v>
          </cell>
          <cell r="CR365">
            <v>213</v>
          </cell>
          <cell r="CS365">
            <v>214.3</v>
          </cell>
          <cell r="CT365">
            <v>213.7</v>
          </cell>
          <cell r="CU365">
            <v>213.7</v>
          </cell>
          <cell r="CV365" t="e">
            <v>#N/A</v>
          </cell>
          <cell r="CW365" t="e">
            <v>#N/A</v>
          </cell>
          <cell r="CX365" t="e">
            <v>#N/A</v>
          </cell>
          <cell r="CY365" t="e">
            <v>#N/A</v>
          </cell>
          <cell r="CZ365" t="e">
            <v>#N/A</v>
          </cell>
          <cell r="DA365" t="e">
            <v>#N/A</v>
          </cell>
          <cell r="DB365" t="e">
            <v>#N/A</v>
          </cell>
          <cell r="DC365" t="e">
            <v>#N/A</v>
          </cell>
          <cell r="DD365" t="e">
            <v>#N/A</v>
          </cell>
          <cell r="DE365" t="e">
            <v>#N/A</v>
          </cell>
          <cell r="DF365" t="e">
            <v>#N/A</v>
          </cell>
          <cell r="DG365" t="e">
            <v>#N/A</v>
          </cell>
          <cell r="DH365" t="e">
            <v>#N/A</v>
          </cell>
          <cell r="DI365" t="e">
            <v>#N/A</v>
          </cell>
          <cell r="DJ365" t="e">
            <v>#N/A</v>
          </cell>
          <cell r="DK365" t="e">
            <v>#N/A</v>
          </cell>
          <cell r="DL365" t="e">
            <v>#N/A</v>
          </cell>
          <cell r="DM365" t="e">
            <v>#N/A</v>
          </cell>
          <cell r="DN365" t="e">
            <v>#N/A</v>
          </cell>
          <cell r="DO365" t="e">
            <v>#N/A</v>
          </cell>
          <cell r="DP365" t="e">
            <v>#N/A</v>
          </cell>
          <cell r="DQ365" t="e">
            <v>#N/A</v>
          </cell>
          <cell r="DR365" t="e">
            <v>#N/A</v>
          </cell>
          <cell r="DS365" t="e">
            <v>#N/A</v>
          </cell>
          <cell r="DT365" t="e">
            <v>#N/A</v>
          </cell>
          <cell r="DU365" t="e">
            <v>#N/A</v>
          </cell>
          <cell r="DV365" t="e">
            <v>#N/A</v>
          </cell>
          <cell r="DW365" t="e">
            <v>#N/A</v>
          </cell>
          <cell r="DX365" t="e">
            <v>#N/A</v>
          </cell>
          <cell r="DY365" t="e">
            <v>#N/A</v>
          </cell>
          <cell r="DZ365" t="e">
            <v>#N/A</v>
          </cell>
          <cell r="EA365" t="e">
            <v>#N/A</v>
          </cell>
          <cell r="EB365" t="e">
            <v>#N/A</v>
          </cell>
          <cell r="EC365" t="e">
            <v>#N/A</v>
          </cell>
          <cell r="ED365" t="e">
            <v>#N/A</v>
          </cell>
          <cell r="EE365" t="e">
            <v>#N/A</v>
          </cell>
          <cell r="EF365" t="e">
            <v>#N/A</v>
          </cell>
          <cell r="EG365" t="e">
            <v>#N/A</v>
          </cell>
          <cell r="EH365" t="e">
            <v>#N/A</v>
          </cell>
          <cell r="EI365" t="e">
            <v>#N/A</v>
          </cell>
          <cell r="EJ365" t="e">
            <v>#N/A</v>
          </cell>
          <cell r="EK365" t="e">
            <v>#N/A</v>
          </cell>
          <cell r="EL365" t="e">
            <v>#N/A</v>
          </cell>
          <cell r="EM365" t="e">
            <v>#N/A</v>
          </cell>
          <cell r="EN365" t="e">
            <v>#N/A</v>
          </cell>
          <cell r="EO365" t="e">
            <v>#N/A</v>
          </cell>
          <cell r="EP365" t="e">
            <v>#N/A</v>
          </cell>
          <cell r="EQ365" t="e">
            <v>#N/A</v>
          </cell>
          <cell r="ER365" t="e">
            <v>#N/A</v>
          </cell>
          <cell r="ES365" t="e">
            <v>#N/A</v>
          </cell>
          <cell r="ET365" t="e">
            <v>#N/A</v>
          </cell>
          <cell r="EU365" t="e">
            <v>#N/A</v>
          </cell>
          <cell r="EV365" t="e">
            <v>#N/A</v>
          </cell>
          <cell r="EW365" t="e">
            <v>#N/A</v>
          </cell>
          <cell r="EX365" t="e">
            <v>#N/A</v>
          </cell>
          <cell r="EY365" t="e">
            <v>#N/A</v>
          </cell>
          <cell r="EZ365" t="e">
            <v>#N/A</v>
          </cell>
          <cell r="FA365" t="e">
            <v>#N/A</v>
          </cell>
          <cell r="FB365" t="e">
            <v>#N/A</v>
          </cell>
          <cell r="FC365" t="e">
            <v>#N/A</v>
          </cell>
          <cell r="FD365" t="e">
            <v>#N/A</v>
          </cell>
          <cell r="FE365" t="e">
            <v>#N/A</v>
          </cell>
          <cell r="FF365" t="e">
            <v>#N/A</v>
          </cell>
        </row>
        <row r="366">
          <cell r="B366" t="str">
            <v>1307010105</v>
          </cell>
          <cell r="D366">
            <v>98.5</v>
          </cell>
          <cell r="E366">
            <v>97.7</v>
          </cell>
          <cell r="F366">
            <v>97.7</v>
          </cell>
          <cell r="G366">
            <v>97.7</v>
          </cell>
          <cell r="H366">
            <v>97.8</v>
          </cell>
          <cell r="I366">
            <v>98.4</v>
          </cell>
          <cell r="J366">
            <v>98.4</v>
          </cell>
          <cell r="K366">
            <v>98.4</v>
          </cell>
          <cell r="L366">
            <v>98.4</v>
          </cell>
          <cell r="M366">
            <v>99.9</v>
          </cell>
          <cell r="N366">
            <v>102.8</v>
          </cell>
          <cell r="O366">
            <v>103.1</v>
          </cell>
          <cell r="P366">
            <v>103.1</v>
          </cell>
          <cell r="Q366">
            <v>104.1</v>
          </cell>
          <cell r="R366">
            <v>104.4</v>
          </cell>
          <cell r="S366">
            <v>105.7</v>
          </cell>
          <cell r="T366">
            <v>107.3</v>
          </cell>
          <cell r="U366">
            <v>109.9</v>
          </cell>
          <cell r="V366">
            <v>112.8</v>
          </cell>
          <cell r="W366">
            <v>113.6</v>
          </cell>
          <cell r="X366">
            <v>113.9</v>
          </cell>
          <cell r="Y366">
            <v>114.2</v>
          </cell>
          <cell r="Z366">
            <v>114.2</v>
          </cell>
          <cell r="AA366">
            <v>114.2</v>
          </cell>
          <cell r="AB366">
            <v>114.2</v>
          </cell>
          <cell r="AC366">
            <v>114</v>
          </cell>
          <cell r="AD366">
            <v>115</v>
          </cell>
          <cell r="AE366">
            <v>117.3</v>
          </cell>
          <cell r="AF366">
            <v>117.3</v>
          </cell>
          <cell r="AG366">
            <v>117.3</v>
          </cell>
          <cell r="AH366">
            <v>117.3</v>
          </cell>
          <cell r="AI366">
            <v>117.3</v>
          </cell>
          <cell r="AJ366">
            <v>117.4</v>
          </cell>
          <cell r="AK366">
            <v>119.7</v>
          </cell>
          <cell r="AL366">
            <v>122.5</v>
          </cell>
          <cell r="AM366">
            <v>125</v>
          </cell>
          <cell r="AN366">
            <v>126</v>
          </cell>
          <cell r="AO366">
            <v>126</v>
          </cell>
          <cell r="AP366">
            <v>126.9</v>
          </cell>
          <cell r="AQ366">
            <v>130.19999999999999</v>
          </cell>
          <cell r="AR366">
            <v>132.1</v>
          </cell>
          <cell r="AS366">
            <v>133.5</v>
          </cell>
          <cell r="AT366">
            <v>133.9</v>
          </cell>
          <cell r="AU366">
            <v>136.6</v>
          </cell>
          <cell r="AV366">
            <v>144</v>
          </cell>
          <cell r="AW366">
            <v>145.30000000000001</v>
          </cell>
          <cell r="AX366">
            <v>145.5</v>
          </cell>
          <cell r="AY366">
            <v>145.5</v>
          </cell>
          <cell r="AZ366">
            <v>145.5</v>
          </cell>
          <cell r="BA366">
            <v>145.5</v>
          </cell>
          <cell r="BB366">
            <v>145.5</v>
          </cell>
          <cell r="BC366">
            <v>145.5</v>
          </cell>
          <cell r="BD366">
            <v>145.5</v>
          </cell>
          <cell r="BE366">
            <v>145.5</v>
          </cell>
          <cell r="BF366">
            <v>145.5</v>
          </cell>
          <cell r="BG366">
            <v>145.5</v>
          </cell>
          <cell r="BH366">
            <v>145.5</v>
          </cell>
          <cell r="BI366">
            <v>145.5</v>
          </cell>
          <cell r="BJ366">
            <v>146.30000000000001</v>
          </cell>
          <cell r="BK366">
            <v>146.4</v>
          </cell>
          <cell r="BL366">
            <v>148.4</v>
          </cell>
          <cell r="BM366">
            <v>148.9</v>
          </cell>
          <cell r="BN366">
            <v>149.5</v>
          </cell>
          <cell r="BO366">
            <v>150.69999999999999</v>
          </cell>
          <cell r="BP366">
            <v>157.6</v>
          </cell>
          <cell r="BQ366">
            <v>157.6</v>
          </cell>
          <cell r="BR366">
            <v>157.6</v>
          </cell>
          <cell r="BS366">
            <v>158.30000000000001</v>
          </cell>
          <cell r="BT366">
            <v>158.30000000000001</v>
          </cell>
          <cell r="BU366">
            <v>158.30000000000001</v>
          </cell>
          <cell r="BV366">
            <v>158.30000000000001</v>
          </cell>
          <cell r="BW366">
            <v>158.30000000000001</v>
          </cell>
          <cell r="BX366">
            <v>164.1</v>
          </cell>
          <cell r="BY366">
            <v>162.19999999999999</v>
          </cell>
          <cell r="BZ366">
            <v>162.19999999999999</v>
          </cell>
          <cell r="CA366">
            <v>165.2</v>
          </cell>
          <cell r="CB366">
            <v>172.2</v>
          </cell>
          <cell r="CC366">
            <v>174.5</v>
          </cell>
          <cell r="CD366">
            <v>184</v>
          </cell>
          <cell r="CE366">
            <v>185.1</v>
          </cell>
          <cell r="CF366">
            <v>188.2</v>
          </cell>
          <cell r="CG366">
            <v>188.2</v>
          </cell>
          <cell r="CH366">
            <v>188.2</v>
          </cell>
          <cell r="CI366">
            <v>189.8</v>
          </cell>
          <cell r="CJ366">
            <v>193.8</v>
          </cell>
          <cell r="CK366">
            <v>193</v>
          </cell>
          <cell r="CL366">
            <v>193</v>
          </cell>
          <cell r="CM366">
            <v>193</v>
          </cell>
          <cell r="CN366">
            <v>193.8</v>
          </cell>
          <cell r="CO366">
            <v>193.8</v>
          </cell>
          <cell r="CP366">
            <v>193.8</v>
          </cell>
          <cell r="CQ366">
            <v>193.8</v>
          </cell>
          <cell r="CR366">
            <v>193.8</v>
          </cell>
          <cell r="CS366">
            <v>193.8</v>
          </cell>
          <cell r="CT366">
            <v>193.8</v>
          </cell>
          <cell r="CU366">
            <v>193.7</v>
          </cell>
          <cell r="CV366" t="e">
            <v>#N/A</v>
          </cell>
          <cell r="CW366" t="e">
            <v>#N/A</v>
          </cell>
          <cell r="CX366" t="e">
            <v>#N/A</v>
          </cell>
          <cell r="CY366" t="e">
            <v>#N/A</v>
          </cell>
          <cell r="CZ366" t="e">
            <v>#N/A</v>
          </cell>
          <cell r="DA366" t="e">
            <v>#N/A</v>
          </cell>
          <cell r="DB366" t="e">
            <v>#N/A</v>
          </cell>
          <cell r="DC366" t="e">
            <v>#N/A</v>
          </cell>
          <cell r="DD366" t="e">
            <v>#N/A</v>
          </cell>
          <cell r="DE366" t="e">
            <v>#N/A</v>
          </cell>
          <cell r="DF366" t="e">
            <v>#N/A</v>
          </cell>
          <cell r="DG366" t="e">
            <v>#N/A</v>
          </cell>
          <cell r="DH366" t="e">
            <v>#N/A</v>
          </cell>
          <cell r="DI366" t="e">
            <v>#N/A</v>
          </cell>
          <cell r="DJ366" t="e">
            <v>#N/A</v>
          </cell>
          <cell r="DK366" t="e">
            <v>#N/A</v>
          </cell>
          <cell r="DL366" t="e">
            <v>#N/A</v>
          </cell>
          <cell r="DM366" t="e">
            <v>#N/A</v>
          </cell>
          <cell r="DN366" t="e">
            <v>#N/A</v>
          </cell>
          <cell r="DO366" t="e">
            <v>#N/A</v>
          </cell>
          <cell r="DP366" t="e">
            <v>#N/A</v>
          </cell>
          <cell r="DQ366" t="e">
            <v>#N/A</v>
          </cell>
          <cell r="DR366" t="e">
            <v>#N/A</v>
          </cell>
          <cell r="DS366" t="e">
            <v>#N/A</v>
          </cell>
          <cell r="DT366" t="e">
            <v>#N/A</v>
          </cell>
          <cell r="DU366" t="e">
            <v>#N/A</v>
          </cell>
          <cell r="DV366" t="e">
            <v>#N/A</v>
          </cell>
          <cell r="DW366" t="e">
            <v>#N/A</v>
          </cell>
          <cell r="DX366" t="e">
            <v>#N/A</v>
          </cell>
          <cell r="DY366" t="e">
            <v>#N/A</v>
          </cell>
          <cell r="DZ366" t="e">
            <v>#N/A</v>
          </cell>
          <cell r="EA366" t="e">
            <v>#N/A</v>
          </cell>
          <cell r="EB366" t="e">
            <v>#N/A</v>
          </cell>
          <cell r="EC366" t="e">
            <v>#N/A</v>
          </cell>
          <cell r="ED366" t="e">
            <v>#N/A</v>
          </cell>
          <cell r="EE366" t="e">
            <v>#N/A</v>
          </cell>
          <cell r="EF366" t="e">
            <v>#N/A</v>
          </cell>
          <cell r="EG366" t="e">
            <v>#N/A</v>
          </cell>
          <cell r="EH366" t="e">
            <v>#N/A</v>
          </cell>
          <cell r="EI366" t="e">
            <v>#N/A</v>
          </cell>
          <cell r="EJ366" t="e">
            <v>#N/A</v>
          </cell>
          <cell r="EK366" t="e">
            <v>#N/A</v>
          </cell>
          <cell r="EL366" t="e">
            <v>#N/A</v>
          </cell>
          <cell r="EM366" t="e">
            <v>#N/A</v>
          </cell>
          <cell r="EN366" t="e">
            <v>#N/A</v>
          </cell>
          <cell r="EO366" t="e">
            <v>#N/A</v>
          </cell>
          <cell r="EP366" t="e">
            <v>#N/A</v>
          </cell>
          <cell r="EQ366" t="e">
            <v>#N/A</v>
          </cell>
          <cell r="ER366" t="e">
            <v>#N/A</v>
          </cell>
          <cell r="ES366" t="e">
            <v>#N/A</v>
          </cell>
          <cell r="ET366" t="e">
            <v>#N/A</v>
          </cell>
          <cell r="EU366" t="e">
            <v>#N/A</v>
          </cell>
          <cell r="EV366" t="e">
            <v>#N/A</v>
          </cell>
          <cell r="EW366" t="e">
            <v>#N/A</v>
          </cell>
          <cell r="EX366" t="e">
            <v>#N/A</v>
          </cell>
          <cell r="EY366" t="e">
            <v>#N/A</v>
          </cell>
          <cell r="EZ366" t="e">
            <v>#N/A</v>
          </cell>
          <cell r="FA366" t="e">
            <v>#N/A</v>
          </cell>
          <cell r="FB366" t="e">
            <v>#N/A</v>
          </cell>
          <cell r="FC366" t="e">
            <v>#N/A</v>
          </cell>
          <cell r="FD366" t="e">
            <v>#N/A</v>
          </cell>
          <cell r="FE366" t="e">
            <v>#N/A</v>
          </cell>
          <cell r="FF366" t="e">
            <v>#N/A</v>
          </cell>
        </row>
        <row r="367">
          <cell r="B367" t="str">
            <v>1307010200</v>
          </cell>
          <cell r="D367">
            <v>99.2</v>
          </cell>
          <cell r="E367">
            <v>99.2</v>
          </cell>
          <cell r="F367">
            <v>101.4</v>
          </cell>
          <cell r="G367">
            <v>102.2</v>
          </cell>
          <cell r="H367">
            <v>102.3</v>
          </cell>
          <cell r="I367">
            <v>102.9</v>
          </cell>
          <cell r="J367">
            <v>102.9</v>
          </cell>
          <cell r="K367">
            <v>102.9</v>
          </cell>
          <cell r="L367">
            <v>102.9</v>
          </cell>
          <cell r="M367">
            <v>103.7</v>
          </cell>
          <cell r="N367">
            <v>105.1</v>
          </cell>
          <cell r="O367">
            <v>105.4</v>
          </cell>
          <cell r="P367">
            <v>105.5</v>
          </cell>
          <cell r="Q367">
            <v>107.9</v>
          </cell>
          <cell r="R367">
            <v>108.3</v>
          </cell>
          <cell r="S367">
            <v>106.6</v>
          </cell>
          <cell r="T367">
            <v>107.7</v>
          </cell>
          <cell r="U367">
            <v>110.5</v>
          </cell>
          <cell r="V367">
            <v>111.8</v>
          </cell>
          <cell r="W367">
            <v>112.2</v>
          </cell>
          <cell r="X367">
            <v>112.3</v>
          </cell>
          <cell r="Y367">
            <v>112.8</v>
          </cell>
          <cell r="Z367">
            <v>112.6</v>
          </cell>
          <cell r="AA367">
            <v>112.5</v>
          </cell>
          <cell r="AB367">
            <v>113</v>
          </cell>
          <cell r="AC367">
            <v>113.3</v>
          </cell>
          <cell r="AD367">
            <v>115.9</v>
          </cell>
          <cell r="AE367">
            <v>116.8</v>
          </cell>
          <cell r="AF367">
            <v>116.7</v>
          </cell>
          <cell r="AG367">
            <v>116.8</v>
          </cell>
          <cell r="AH367">
            <v>117.1</v>
          </cell>
          <cell r="AI367">
            <v>117.4</v>
          </cell>
          <cell r="AJ367">
            <v>118</v>
          </cell>
          <cell r="AK367">
            <v>119.7</v>
          </cell>
          <cell r="AL367">
            <v>120.2</v>
          </cell>
          <cell r="AM367">
            <v>124.8</v>
          </cell>
          <cell r="AN367">
            <v>125.1</v>
          </cell>
          <cell r="AO367">
            <v>125.2</v>
          </cell>
          <cell r="AP367">
            <v>125.5</v>
          </cell>
          <cell r="AQ367">
            <v>128.69999999999999</v>
          </cell>
          <cell r="AR367">
            <v>130.19999999999999</v>
          </cell>
          <cell r="AS367">
            <v>130.4</v>
          </cell>
          <cell r="AT367">
            <v>130.69999999999999</v>
          </cell>
          <cell r="AU367">
            <v>131.6</v>
          </cell>
          <cell r="AV367">
            <v>134.4</v>
          </cell>
          <cell r="AW367">
            <v>134.9</v>
          </cell>
          <cell r="AX367">
            <v>134.9</v>
          </cell>
          <cell r="AY367">
            <v>134.80000000000001</v>
          </cell>
          <cell r="AZ367">
            <v>134.9</v>
          </cell>
          <cell r="BA367">
            <v>134.5</v>
          </cell>
          <cell r="BB367">
            <v>134.80000000000001</v>
          </cell>
          <cell r="BC367">
            <v>134.5</v>
          </cell>
          <cell r="BD367">
            <v>136.19999999999999</v>
          </cell>
          <cell r="BE367">
            <v>136.19999999999999</v>
          </cell>
          <cell r="BF367">
            <v>136.19999999999999</v>
          </cell>
          <cell r="BG367">
            <v>136.19999999999999</v>
          </cell>
          <cell r="BH367">
            <v>136.5</v>
          </cell>
          <cell r="BI367">
            <v>138</v>
          </cell>
          <cell r="BJ367">
            <v>138.4</v>
          </cell>
          <cell r="BK367">
            <v>138.5</v>
          </cell>
          <cell r="BL367">
            <v>142.30000000000001</v>
          </cell>
          <cell r="BM367">
            <v>142.30000000000001</v>
          </cell>
          <cell r="BN367">
            <v>142.6</v>
          </cell>
          <cell r="BO367">
            <v>143.6</v>
          </cell>
          <cell r="BP367">
            <v>148.1</v>
          </cell>
          <cell r="BQ367">
            <v>149.4</v>
          </cell>
          <cell r="BR367">
            <v>150.6</v>
          </cell>
          <cell r="BS367">
            <v>150.9</v>
          </cell>
          <cell r="BT367">
            <v>151.4</v>
          </cell>
          <cell r="BU367">
            <v>152.80000000000001</v>
          </cell>
          <cell r="BV367">
            <v>152.9</v>
          </cell>
          <cell r="BW367">
            <v>153.80000000000001</v>
          </cell>
          <cell r="BX367">
            <v>154.30000000000001</v>
          </cell>
          <cell r="BY367">
            <v>155.5</v>
          </cell>
          <cell r="BZ367">
            <v>155.5</v>
          </cell>
          <cell r="CA367">
            <v>156.19999999999999</v>
          </cell>
          <cell r="CB367">
            <v>161.69999999999999</v>
          </cell>
          <cell r="CC367">
            <v>162.4</v>
          </cell>
          <cell r="CD367">
            <v>164.1</v>
          </cell>
          <cell r="CE367">
            <v>163.80000000000001</v>
          </cell>
          <cell r="CF367">
            <v>163.1</v>
          </cell>
          <cell r="CG367">
            <v>163.19999999999999</v>
          </cell>
          <cell r="CH367">
            <v>163.9</v>
          </cell>
          <cell r="CI367">
            <v>164.3</v>
          </cell>
          <cell r="CJ367">
            <v>165</v>
          </cell>
          <cell r="CK367">
            <v>164.4</v>
          </cell>
          <cell r="CL367">
            <v>164.3</v>
          </cell>
          <cell r="CM367">
            <v>164.8</v>
          </cell>
          <cell r="CN367">
            <v>164.9</v>
          </cell>
          <cell r="CO367">
            <v>164.9</v>
          </cell>
          <cell r="CP367">
            <v>164.9</v>
          </cell>
          <cell r="CQ367">
            <v>165.2</v>
          </cell>
          <cell r="CR367">
            <v>165.2</v>
          </cell>
          <cell r="CS367">
            <v>165.1</v>
          </cell>
          <cell r="CT367">
            <v>165.2</v>
          </cell>
          <cell r="CU367">
            <v>165.2</v>
          </cell>
          <cell r="CV367" t="e">
            <v>#N/A</v>
          </cell>
          <cell r="CW367" t="e">
            <v>#N/A</v>
          </cell>
          <cell r="CX367" t="e">
            <v>#N/A</v>
          </cell>
          <cell r="CY367" t="e">
            <v>#N/A</v>
          </cell>
          <cell r="CZ367" t="e">
            <v>#N/A</v>
          </cell>
          <cell r="DA367" t="e">
            <v>#N/A</v>
          </cell>
          <cell r="DB367" t="e">
            <v>#N/A</v>
          </cell>
          <cell r="DC367" t="e">
            <v>#N/A</v>
          </cell>
          <cell r="DD367" t="e">
            <v>#N/A</v>
          </cell>
          <cell r="DE367" t="e">
            <v>#N/A</v>
          </cell>
          <cell r="DF367" t="e">
            <v>#N/A</v>
          </cell>
          <cell r="DG367" t="e">
            <v>#N/A</v>
          </cell>
          <cell r="DH367" t="e">
            <v>#N/A</v>
          </cell>
          <cell r="DI367" t="e">
            <v>#N/A</v>
          </cell>
          <cell r="DJ367" t="e">
            <v>#N/A</v>
          </cell>
          <cell r="DK367" t="e">
            <v>#N/A</v>
          </cell>
          <cell r="DL367" t="e">
            <v>#N/A</v>
          </cell>
          <cell r="DM367" t="e">
            <v>#N/A</v>
          </cell>
          <cell r="DN367" t="e">
            <v>#N/A</v>
          </cell>
          <cell r="DO367" t="e">
            <v>#N/A</v>
          </cell>
          <cell r="DP367" t="e">
            <v>#N/A</v>
          </cell>
          <cell r="DQ367" t="e">
            <v>#N/A</v>
          </cell>
          <cell r="DR367" t="e">
            <v>#N/A</v>
          </cell>
          <cell r="DS367" t="e">
            <v>#N/A</v>
          </cell>
          <cell r="DT367" t="e">
            <v>#N/A</v>
          </cell>
          <cell r="DU367" t="e">
            <v>#N/A</v>
          </cell>
          <cell r="DV367" t="e">
            <v>#N/A</v>
          </cell>
          <cell r="DW367" t="e">
            <v>#N/A</v>
          </cell>
          <cell r="DX367" t="e">
            <v>#N/A</v>
          </cell>
          <cell r="DY367" t="e">
            <v>#N/A</v>
          </cell>
          <cell r="DZ367" t="e">
            <v>#N/A</v>
          </cell>
          <cell r="EA367" t="e">
            <v>#N/A</v>
          </cell>
          <cell r="EB367" t="e">
            <v>#N/A</v>
          </cell>
          <cell r="EC367" t="e">
            <v>#N/A</v>
          </cell>
          <cell r="ED367" t="e">
            <v>#N/A</v>
          </cell>
          <cell r="EE367" t="e">
            <v>#N/A</v>
          </cell>
          <cell r="EF367" t="e">
            <v>#N/A</v>
          </cell>
          <cell r="EG367" t="e">
            <v>#N/A</v>
          </cell>
          <cell r="EH367" t="e">
            <v>#N/A</v>
          </cell>
          <cell r="EI367" t="e">
            <v>#N/A</v>
          </cell>
          <cell r="EJ367" t="e">
            <v>#N/A</v>
          </cell>
          <cell r="EK367" t="e">
            <v>#N/A</v>
          </cell>
          <cell r="EL367" t="e">
            <v>#N/A</v>
          </cell>
          <cell r="EM367" t="e">
            <v>#N/A</v>
          </cell>
          <cell r="EN367" t="e">
            <v>#N/A</v>
          </cell>
          <cell r="EO367" t="e">
            <v>#N/A</v>
          </cell>
          <cell r="EP367" t="e">
            <v>#N/A</v>
          </cell>
          <cell r="EQ367" t="e">
            <v>#N/A</v>
          </cell>
          <cell r="ER367" t="e">
            <v>#N/A</v>
          </cell>
          <cell r="ES367" t="e">
            <v>#N/A</v>
          </cell>
          <cell r="ET367" t="e">
            <v>#N/A</v>
          </cell>
          <cell r="EU367" t="e">
            <v>#N/A</v>
          </cell>
          <cell r="EV367" t="e">
            <v>#N/A</v>
          </cell>
          <cell r="EW367" t="e">
            <v>#N/A</v>
          </cell>
          <cell r="EX367" t="e">
            <v>#N/A</v>
          </cell>
          <cell r="EY367" t="e">
            <v>#N/A</v>
          </cell>
          <cell r="EZ367" t="e">
            <v>#N/A</v>
          </cell>
          <cell r="FA367" t="e">
            <v>#N/A</v>
          </cell>
          <cell r="FB367" t="e">
            <v>#N/A</v>
          </cell>
          <cell r="FC367" t="e">
            <v>#N/A</v>
          </cell>
          <cell r="FD367" t="e">
            <v>#N/A</v>
          </cell>
          <cell r="FE367" t="e">
            <v>#N/A</v>
          </cell>
          <cell r="FF367" t="e">
            <v>#N/A</v>
          </cell>
        </row>
        <row r="368">
          <cell r="B368" t="str">
            <v>1307010201</v>
          </cell>
          <cell r="D368">
            <v>97.1</v>
          </cell>
          <cell r="E368">
            <v>97.1</v>
          </cell>
          <cell r="F368">
            <v>98.2</v>
          </cell>
          <cell r="G368">
            <v>98.1</v>
          </cell>
          <cell r="H368">
            <v>98.3</v>
          </cell>
          <cell r="I368">
            <v>100</v>
          </cell>
          <cell r="J368">
            <v>99.9</v>
          </cell>
          <cell r="K368">
            <v>99.8</v>
          </cell>
          <cell r="L368">
            <v>99.8</v>
          </cell>
          <cell r="M368">
            <v>101</v>
          </cell>
          <cell r="N368">
            <v>104.7</v>
          </cell>
          <cell r="O368">
            <v>105.5</v>
          </cell>
          <cell r="P368">
            <v>105.6</v>
          </cell>
          <cell r="Q368">
            <v>108.5</v>
          </cell>
          <cell r="R368">
            <v>109.7</v>
          </cell>
          <cell r="S368">
            <v>112</v>
          </cell>
          <cell r="T368">
            <v>115.3</v>
          </cell>
          <cell r="U368">
            <v>120.3</v>
          </cell>
          <cell r="V368">
            <v>124.1</v>
          </cell>
          <cell r="W368">
            <v>125.1</v>
          </cell>
          <cell r="X368">
            <v>125.3</v>
          </cell>
          <cell r="Y368">
            <v>127.1</v>
          </cell>
          <cell r="Z368">
            <v>126.2</v>
          </cell>
          <cell r="AA368">
            <v>126</v>
          </cell>
          <cell r="AB368">
            <v>126.1</v>
          </cell>
          <cell r="AC368">
            <v>126.9</v>
          </cell>
          <cell r="AD368">
            <v>130</v>
          </cell>
          <cell r="AE368">
            <v>132.80000000000001</v>
          </cell>
          <cell r="AF368">
            <v>132.6</v>
          </cell>
          <cell r="AG368">
            <v>132.6</v>
          </cell>
          <cell r="AH368">
            <v>133.5</v>
          </cell>
          <cell r="AI368">
            <v>134.4</v>
          </cell>
          <cell r="AJ368">
            <v>136.1</v>
          </cell>
          <cell r="AK368">
            <v>139.80000000000001</v>
          </cell>
          <cell r="AL368">
            <v>141</v>
          </cell>
          <cell r="AM368">
            <v>143.9</v>
          </cell>
          <cell r="AN368">
            <v>137.5</v>
          </cell>
          <cell r="AO368">
            <v>137.5</v>
          </cell>
          <cell r="AP368">
            <v>138.5</v>
          </cell>
          <cell r="AQ368">
            <v>140.9</v>
          </cell>
          <cell r="AR368">
            <v>143.80000000000001</v>
          </cell>
          <cell r="AS368">
            <v>144.69999999999999</v>
          </cell>
          <cell r="AT368">
            <v>145.19999999999999</v>
          </cell>
          <cell r="AU368">
            <v>146.30000000000001</v>
          </cell>
          <cell r="AV368">
            <v>153.9</v>
          </cell>
          <cell r="AW368">
            <v>155.4</v>
          </cell>
          <cell r="AX368">
            <v>155.4</v>
          </cell>
          <cell r="AY368">
            <v>155.4</v>
          </cell>
          <cell r="AZ368">
            <v>155.4</v>
          </cell>
          <cell r="BA368">
            <v>155.4</v>
          </cell>
          <cell r="BB368">
            <v>155.1</v>
          </cell>
          <cell r="BC368">
            <v>154.30000000000001</v>
          </cell>
          <cell r="BD368">
            <v>159.19999999999999</v>
          </cell>
          <cell r="BE368">
            <v>159.19999999999999</v>
          </cell>
          <cell r="BF368">
            <v>159.19999999999999</v>
          </cell>
          <cell r="BG368">
            <v>159.19999999999999</v>
          </cell>
          <cell r="BH368">
            <v>159.19999999999999</v>
          </cell>
          <cell r="BI368">
            <v>161.19999999999999</v>
          </cell>
          <cell r="BJ368">
            <v>162.19999999999999</v>
          </cell>
          <cell r="BK368">
            <v>162</v>
          </cell>
          <cell r="BL368">
            <v>169.2</v>
          </cell>
          <cell r="BM368">
            <v>170.5</v>
          </cell>
          <cell r="BN368">
            <v>171</v>
          </cell>
          <cell r="BO368">
            <v>172.5</v>
          </cell>
          <cell r="BP368">
            <v>183.8</v>
          </cell>
          <cell r="BQ368">
            <v>184.1</v>
          </cell>
          <cell r="BR368">
            <v>184.7</v>
          </cell>
          <cell r="BS368">
            <v>185.6</v>
          </cell>
          <cell r="BT368">
            <v>187</v>
          </cell>
          <cell r="BU368">
            <v>191.1</v>
          </cell>
          <cell r="BV368">
            <v>191.3</v>
          </cell>
          <cell r="BW368">
            <v>191.7</v>
          </cell>
          <cell r="BX368">
            <v>192.6</v>
          </cell>
          <cell r="BY368">
            <v>193.5</v>
          </cell>
          <cell r="BZ368">
            <v>193.5</v>
          </cell>
          <cell r="CA368">
            <v>194.7</v>
          </cell>
          <cell r="CB368">
            <v>202.7</v>
          </cell>
          <cell r="CC368">
            <v>202.7</v>
          </cell>
          <cell r="CD368">
            <v>207.2</v>
          </cell>
          <cell r="CE368">
            <v>206.5</v>
          </cell>
          <cell r="CF368">
            <v>204.3</v>
          </cell>
          <cell r="CG368">
            <v>204.6</v>
          </cell>
          <cell r="CH368">
            <v>207.1</v>
          </cell>
          <cell r="CI368">
            <v>208.2</v>
          </cell>
          <cell r="CJ368">
            <v>210.8</v>
          </cell>
          <cell r="CK368">
            <v>210.8</v>
          </cell>
          <cell r="CL368">
            <v>210.8</v>
          </cell>
          <cell r="CM368">
            <v>211.5</v>
          </cell>
          <cell r="CN368">
            <v>211.9</v>
          </cell>
          <cell r="CO368">
            <v>211.9</v>
          </cell>
          <cell r="CP368">
            <v>211.9</v>
          </cell>
          <cell r="CQ368">
            <v>212.6</v>
          </cell>
          <cell r="CR368">
            <v>212.6</v>
          </cell>
          <cell r="CS368">
            <v>212.6</v>
          </cell>
          <cell r="CT368">
            <v>212.6</v>
          </cell>
          <cell r="CU368">
            <v>212.6</v>
          </cell>
          <cell r="CV368" t="e">
            <v>#N/A</v>
          </cell>
          <cell r="CW368" t="e">
            <v>#N/A</v>
          </cell>
          <cell r="CX368" t="e">
            <v>#N/A</v>
          </cell>
          <cell r="CY368" t="e">
            <v>#N/A</v>
          </cell>
          <cell r="CZ368" t="e">
            <v>#N/A</v>
          </cell>
          <cell r="DA368" t="e">
            <v>#N/A</v>
          </cell>
          <cell r="DB368" t="e">
            <v>#N/A</v>
          </cell>
          <cell r="DC368" t="e">
            <v>#N/A</v>
          </cell>
          <cell r="DD368" t="e">
            <v>#N/A</v>
          </cell>
          <cell r="DE368" t="e">
            <v>#N/A</v>
          </cell>
          <cell r="DF368" t="e">
            <v>#N/A</v>
          </cell>
          <cell r="DG368" t="e">
            <v>#N/A</v>
          </cell>
          <cell r="DH368" t="e">
            <v>#N/A</v>
          </cell>
          <cell r="DI368" t="e">
            <v>#N/A</v>
          </cell>
          <cell r="DJ368" t="e">
            <v>#N/A</v>
          </cell>
          <cell r="DK368" t="e">
            <v>#N/A</v>
          </cell>
          <cell r="DL368" t="e">
            <v>#N/A</v>
          </cell>
          <cell r="DM368" t="e">
            <v>#N/A</v>
          </cell>
          <cell r="DN368" t="e">
            <v>#N/A</v>
          </cell>
          <cell r="DO368" t="e">
            <v>#N/A</v>
          </cell>
          <cell r="DP368" t="e">
            <v>#N/A</v>
          </cell>
          <cell r="DQ368" t="e">
            <v>#N/A</v>
          </cell>
          <cell r="DR368" t="e">
            <v>#N/A</v>
          </cell>
          <cell r="DS368" t="e">
            <v>#N/A</v>
          </cell>
          <cell r="DT368" t="e">
            <v>#N/A</v>
          </cell>
          <cell r="DU368" t="e">
            <v>#N/A</v>
          </cell>
          <cell r="DV368" t="e">
            <v>#N/A</v>
          </cell>
          <cell r="DW368" t="e">
            <v>#N/A</v>
          </cell>
          <cell r="DX368" t="e">
            <v>#N/A</v>
          </cell>
          <cell r="DY368" t="e">
            <v>#N/A</v>
          </cell>
          <cell r="DZ368" t="e">
            <v>#N/A</v>
          </cell>
          <cell r="EA368" t="e">
            <v>#N/A</v>
          </cell>
          <cell r="EB368" t="e">
            <v>#N/A</v>
          </cell>
          <cell r="EC368" t="e">
            <v>#N/A</v>
          </cell>
          <cell r="ED368" t="e">
            <v>#N/A</v>
          </cell>
          <cell r="EE368" t="e">
            <v>#N/A</v>
          </cell>
          <cell r="EF368" t="e">
            <v>#N/A</v>
          </cell>
          <cell r="EG368" t="e">
            <v>#N/A</v>
          </cell>
          <cell r="EH368" t="e">
            <v>#N/A</v>
          </cell>
          <cell r="EI368" t="e">
            <v>#N/A</v>
          </cell>
          <cell r="EJ368" t="e">
            <v>#N/A</v>
          </cell>
          <cell r="EK368" t="e">
            <v>#N/A</v>
          </cell>
          <cell r="EL368" t="e">
            <v>#N/A</v>
          </cell>
          <cell r="EM368" t="e">
            <v>#N/A</v>
          </cell>
          <cell r="EN368" t="e">
            <v>#N/A</v>
          </cell>
          <cell r="EO368" t="e">
            <v>#N/A</v>
          </cell>
          <cell r="EP368" t="e">
            <v>#N/A</v>
          </cell>
          <cell r="EQ368" t="e">
            <v>#N/A</v>
          </cell>
          <cell r="ER368" t="e">
            <v>#N/A</v>
          </cell>
          <cell r="ES368" t="e">
            <v>#N/A</v>
          </cell>
          <cell r="ET368" t="e">
            <v>#N/A</v>
          </cell>
          <cell r="EU368" t="e">
            <v>#N/A</v>
          </cell>
          <cell r="EV368" t="e">
            <v>#N/A</v>
          </cell>
          <cell r="EW368" t="e">
            <v>#N/A</v>
          </cell>
          <cell r="EX368" t="e">
            <v>#N/A</v>
          </cell>
          <cell r="EY368" t="e">
            <v>#N/A</v>
          </cell>
          <cell r="EZ368" t="e">
            <v>#N/A</v>
          </cell>
          <cell r="FA368" t="e">
            <v>#N/A</v>
          </cell>
          <cell r="FB368" t="e">
            <v>#N/A</v>
          </cell>
          <cell r="FC368" t="e">
            <v>#N/A</v>
          </cell>
          <cell r="FD368" t="e">
            <v>#N/A</v>
          </cell>
          <cell r="FE368" t="e">
            <v>#N/A</v>
          </cell>
          <cell r="FF368" t="e">
            <v>#N/A</v>
          </cell>
        </row>
        <row r="369">
          <cell r="B369" t="str">
            <v>1307010202</v>
          </cell>
          <cell r="D369">
            <v>99.8</v>
          </cell>
          <cell r="E369">
            <v>99.8</v>
          </cell>
          <cell r="F369">
            <v>103.5</v>
          </cell>
          <cell r="G369">
            <v>104.5</v>
          </cell>
          <cell r="H369">
            <v>104.6</v>
          </cell>
          <cell r="I369">
            <v>104.6</v>
          </cell>
          <cell r="J369">
            <v>104.6</v>
          </cell>
          <cell r="K369">
            <v>104.6</v>
          </cell>
          <cell r="L369">
            <v>104.6</v>
          </cell>
          <cell r="M369">
            <v>105.4</v>
          </cell>
          <cell r="N369">
            <v>105.7</v>
          </cell>
          <cell r="O369">
            <v>105.7</v>
          </cell>
          <cell r="P369">
            <v>105.7</v>
          </cell>
          <cell r="Q369">
            <v>108.4</v>
          </cell>
          <cell r="R369">
            <v>108.4</v>
          </cell>
          <cell r="S369">
            <v>103.4</v>
          </cell>
          <cell r="T369">
            <v>103.4</v>
          </cell>
          <cell r="U369">
            <v>105.5</v>
          </cell>
          <cell r="V369">
            <v>105.5</v>
          </cell>
          <cell r="W369">
            <v>105.5</v>
          </cell>
          <cell r="X369">
            <v>105.5</v>
          </cell>
          <cell r="Y369">
            <v>105.5</v>
          </cell>
          <cell r="Z369">
            <v>105.5</v>
          </cell>
          <cell r="AA369">
            <v>105.5</v>
          </cell>
          <cell r="AB369">
            <v>105.5</v>
          </cell>
          <cell r="AC369">
            <v>105.5</v>
          </cell>
          <cell r="AD369">
            <v>108.3</v>
          </cell>
          <cell r="AE369">
            <v>108.3</v>
          </cell>
          <cell r="AF369">
            <v>108.3</v>
          </cell>
          <cell r="AG369">
            <v>108.5</v>
          </cell>
          <cell r="AH369">
            <v>108.5</v>
          </cell>
          <cell r="AI369">
            <v>108.5</v>
          </cell>
          <cell r="AJ369">
            <v>108.5</v>
          </cell>
          <cell r="AK369">
            <v>109.4</v>
          </cell>
          <cell r="AL369">
            <v>110.4</v>
          </cell>
          <cell r="AM369">
            <v>118</v>
          </cell>
          <cell r="AN369">
            <v>123</v>
          </cell>
          <cell r="AO369">
            <v>123.2</v>
          </cell>
          <cell r="AP369">
            <v>123.3</v>
          </cell>
          <cell r="AQ369">
            <v>128</v>
          </cell>
          <cell r="AR369">
            <v>128</v>
          </cell>
          <cell r="AS369">
            <v>128</v>
          </cell>
          <cell r="AT369">
            <v>128</v>
          </cell>
          <cell r="AU369">
            <v>128</v>
          </cell>
          <cell r="AV369">
            <v>128</v>
          </cell>
          <cell r="AW369">
            <v>128</v>
          </cell>
          <cell r="AX369">
            <v>128</v>
          </cell>
          <cell r="AY369">
            <v>128</v>
          </cell>
          <cell r="AZ369">
            <v>128.4</v>
          </cell>
          <cell r="BA369">
            <v>127.6</v>
          </cell>
          <cell r="BB369">
            <v>128.5</v>
          </cell>
          <cell r="BC369">
            <v>128.5</v>
          </cell>
          <cell r="BD369">
            <v>128.5</v>
          </cell>
          <cell r="BE369">
            <v>128.5</v>
          </cell>
          <cell r="BF369">
            <v>128.5</v>
          </cell>
          <cell r="BG369">
            <v>128.5</v>
          </cell>
          <cell r="BH369">
            <v>129.1</v>
          </cell>
          <cell r="BI369">
            <v>130.80000000000001</v>
          </cell>
          <cell r="BJ369">
            <v>130.80000000000001</v>
          </cell>
          <cell r="BK369">
            <v>130.80000000000001</v>
          </cell>
          <cell r="BL369">
            <v>133.5</v>
          </cell>
          <cell r="BM369">
            <v>132.30000000000001</v>
          </cell>
          <cell r="BN369">
            <v>132.30000000000001</v>
          </cell>
          <cell r="BO369">
            <v>133</v>
          </cell>
          <cell r="BP369">
            <v>134.5</v>
          </cell>
          <cell r="BQ369">
            <v>137</v>
          </cell>
          <cell r="BR369">
            <v>139.1</v>
          </cell>
          <cell r="BS369">
            <v>139.1</v>
          </cell>
          <cell r="BT369">
            <v>139.1</v>
          </cell>
          <cell r="BU369">
            <v>139.1</v>
          </cell>
          <cell r="BV369">
            <v>139.1</v>
          </cell>
          <cell r="BW369">
            <v>138.6</v>
          </cell>
          <cell r="BX369">
            <v>137</v>
          </cell>
          <cell r="BY369">
            <v>138.69999999999999</v>
          </cell>
          <cell r="BZ369">
            <v>138.69999999999999</v>
          </cell>
          <cell r="CA369">
            <v>138.69999999999999</v>
          </cell>
          <cell r="CB369">
            <v>143.19999999999999</v>
          </cell>
          <cell r="CC369">
            <v>144.69999999999999</v>
          </cell>
          <cell r="CD369">
            <v>144.69999999999999</v>
          </cell>
          <cell r="CE369">
            <v>144.69999999999999</v>
          </cell>
          <cell r="CF369">
            <v>144.69999999999999</v>
          </cell>
          <cell r="CG369">
            <v>144.69999999999999</v>
          </cell>
          <cell r="CH369">
            <v>144.69999999999999</v>
          </cell>
          <cell r="CI369">
            <v>144.69999999999999</v>
          </cell>
          <cell r="CJ369">
            <v>144.69999999999999</v>
          </cell>
          <cell r="CK369">
            <v>144.69999999999999</v>
          </cell>
          <cell r="CL369">
            <v>144.80000000000001</v>
          </cell>
          <cell r="CM369">
            <v>145.4</v>
          </cell>
          <cell r="CN369">
            <v>145.4</v>
          </cell>
          <cell r="CO369">
            <v>145.4</v>
          </cell>
          <cell r="CP369">
            <v>145.4</v>
          </cell>
          <cell r="CQ369">
            <v>145.4</v>
          </cell>
          <cell r="CR369">
            <v>145.4</v>
          </cell>
          <cell r="CS369">
            <v>145.4</v>
          </cell>
          <cell r="CT369">
            <v>145.4</v>
          </cell>
          <cell r="CU369">
            <v>145.4</v>
          </cell>
          <cell r="CV369" t="e">
            <v>#N/A</v>
          </cell>
          <cell r="CW369" t="e">
            <v>#N/A</v>
          </cell>
          <cell r="CX369" t="e">
            <v>#N/A</v>
          </cell>
          <cell r="CY369" t="e">
            <v>#N/A</v>
          </cell>
          <cell r="CZ369" t="e">
            <v>#N/A</v>
          </cell>
          <cell r="DA369" t="e">
            <v>#N/A</v>
          </cell>
          <cell r="DB369" t="e">
            <v>#N/A</v>
          </cell>
          <cell r="DC369" t="e">
            <v>#N/A</v>
          </cell>
          <cell r="DD369" t="e">
            <v>#N/A</v>
          </cell>
          <cell r="DE369" t="e">
            <v>#N/A</v>
          </cell>
          <cell r="DF369" t="e">
            <v>#N/A</v>
          </cell>
          <cell r="DG369" t="e">
            <v>#N/A</v>
          </cell>
          <cell r="DH369" t="e">
            <v>#N/A</v>
          </cell>
          <cell r="DI369" t="e">
            <v>#N/A</v>
          </cell>
          <cell r="DJ369" t="e">
            <v>#N/A</v>
          </cell>
          <cell r="DK369" t="e">
            <v>#N/A</v>
          </cell>
          <cell r="DL369" t="e">
            <v>#N/A</v>
          </cell>
          <cell r="DM369" t="e">
            <v>#N/A</v>
          </cell>
          <cell r="DN369" t="e">
            <v>#N/A</v>
          </cell>
          <cell r="DO369" t="e">
            <v>#N/A</v>
          </cell>
          <cell r="DP369" t="e">
            <v>#N/A</v>
          </cell>
          <cell r="DQ369" t="e">
            <v>#N/A</v>
          </cell>
          <cell r="DR369" t="e">
            <v>#N/A</v>
          </cell>
          <cell r="DS369" t="e">
            <v>#N/A</v>
          </cell>
          <cell r="DT369" t="e">
            <v>#N/A</v>
          </cell>
          <cell r="DU369" t="e">
            <v>#N/A</v>
          </cell>
          <cell r="DV369" t="e">
            <v>#N/A</v>
          </cell>
          <cell r="DW369" t="e">
            <v>#N/A</v>
          </cell>
          <cell r="DX369" t="e">
            <v>#N/A</v>
          </cell>
          <cell r="DY369" t="e">
            <v>#N/A</v>
          </cell>
          <cell r="DZ369" t="e">
            <v>#N/A</v>
          </cell>
          <cell r="EA369" t="e">
            <v>#N/A</v>
          </cell>
          <cell r="EB369" t="e">
            <v>#N/A</v>
          </cell>
          <cell r="EC369" t="e">
            <v>#N/A</v>
          </cell>
          <cell r="ED369" t="e">
            <v>#N/A</v>
          </cell>
          <cell r="EE369" t="e">
            <v>#N/A</v>
          </cell>
          <cell r="EF369" t="e">
            <v>#N/A</v>
          </cell>
          <cell r="EG369" t="e">
            <v>#N/A</v>
          </cell>
          <cell r="EH369" t="e">
            <v>#N/A</v>
          </cell>
          <cell r="EI369" t="e">
            <v>#N/A</v>
          </cell>
          <cell r="EJ369" t="e">
            <v>#N/A</v>
          </cell>
          <cell r="EK369" t="e">
            <v>#N/A</v>
          </cell>
          <cell r="EL369" t="e">
            <v>#N/A</v>
          </cell>
          <cell r="EM369" t="e">
            <v>#N/A</v>
          </cell>
          <cell r="EN369" t="e">
            <v>#N/A</v>
          </cell>
          <cell r="EO369" t="e">
            <v>#N/A</v>
          </cell>
          <cell r="EP369" t="e">
            <v>#N/A</v>
          </cell>
          <cell r="EQ369" t="e">
            <v>#N/A</v>
          </cell>
          <cell r="ER369" t="e">
            <v>#N/A</v>
          </cell>
          <cell r="ES369" t="e">
            <v>#N/A</v>
          </cell>
          <cell r="ET369" t="e">
            <v>#N/A</v>
          </cell>
          <cell r="EU369" t="e">
            <v>#N/A</v>
          </cell>
          <cell r="EV369" t="e">
            <v>#N/A</v>
          </cell>
          <cell r="EW369" t="e">
            <v>#N/A</v>
          </cell>
          <cell r="EX369" t="e">
            <v>#N/A</v>
          </cell>
          <cell r="EY369" t="e">
            <v>#N/A</v>
          </cell>
          <cell r="EZ369" t="e">
            <v>#N/A</v>
          </cell>
          <cell r="FA369" t="e">
            <v>#N/A</v>
          </cell>
          <cell r="FB369" t="e">
            <v>#N/A</v>
          </cell>
          <cell r="FC369" t="e">
            <v>#N/A</v>
          </cell>
          <cell r="FD369" t="e">
            <v>#N/A</v>
          </cell>
          <cell r="FE369" t="e">
            <v>#N/A</v>
          </cell>
          <cell r="FF369" t="e">
            <v>#N/A</v>
          </cell>
        </row>
        <row r="370">
          <cell r="B370" t="str">
            <v>1307010203</v>
          </cell>
          <cell r="D370">
            <v>101.5</v>
          </cell>
          <cell r="E370">
            <v>101.5</v>
          </cell>
          <cell r="F370">
            <v>102.1</v>
          </cell>
          <cell r="G370">
            <v>104.1</v>
          </cell>
          <cell r="H370">
            <v>104.1</v>
          </cell>
          <cell r="I370">
            <v>104.1</v>
          </cell>
          <cell r="J370">
            <v>104.3</v>
          </cell>
          <cell r="K370">
            <v>104.4</v>
          </cell>
          <cell r="L370">
            <v>104.4</v>
          </cell>
          <cell r="M370">
            <v>104.4</v>
          </cell>
          <cell r="N370">
            <v>104.4</v>
          </cell>
          <cell r="O370">
            <v>104.4</v>
          </cell>
          <cell r="P370">
            <v>104.8</v>
          </cell>
          <cell r="Q370">
            <v>105.2</v>
          </cell>
          <cell r="R370">
            <v>105.2</v>
          </cell>
          <cell r="S370">
            <v>104.6</v>
          </cell>
          <cell r="T370">
            <v>104.6</v>
          </cell>
          <cell r="U370">
            <v>105.1</v>
          </cell>
          <cell r="V370">
            <v>105.3</v>
          </cell>
          <cell r="W370">
            <v>105.3</v>
          </cell>
          <cell r="X370">
            <v>105.3</v>
          </cell>
          <cell r="Y370">
            <v>105.3</v>
          </cell>
          <cell r="Z370">
            <v>105.3</v>
          </cell>
          <cell r="AA370">
            <v>105.3</v>
          </cell>
          <cell r="AB370">
            <v>108</v>
          </cell>
          <cell r="AC370">
            <v>108</v>
          </cell>
          <cell r="AD370">
            <v>109.3</v>
          </cell>
          <cell r="AE370">
            <v>108.5</v>
          </cell>
          <cell r="AF370">
            <v>108.5</v>
          </cell>
          <cell r="AG370">
            <v>108.5</v>
          </cell>
          <cell r="AH370">
            <v>108.5</v>
          </cell>
          <cell r="AI370">
            <v>108.5</v>
          </cell>
          <cell r="AJ370">
            <v>108.5</v>
          </cell>
          <cell r="AK370">
            <v>108.5</v>
          </cell>
          <cell r="AL370">
            <v>106.4</v>
          </cell>
          <cell r="AM370">
            <v>106.4</v>
          </cell>
          <cell r="AN370">
            <v>107.2</v>
          </cell>
          <cell r="AO370">
            <v>107.2</v>
          </cell>
          <cell r="AP370">
            <v>107.2</v>
          </cell>
          <cell r="AQ370">
            <v>107.6</v>
          </cell>
          <cell r="AR370">
            <v>109.9</v>
          </cell>
          <cell r="AS370">
            <v>109.9</v>
          </cell>
          <cell r="AT370">
            <v>110.7</v>
          </cell>
          <cell r="AU370">
            <v>113.1</v>
          </cell>
          <cell r="AV370">
            <v>114.1</v>
          </cell>
          <cell r="AW370">
            <v>114.1</v>
          </cell>
          <cell r="AX370">
            <v>114.1</v>
          </cell>
          <cell r="AY370">
            <v>113.3</v>
          </cell>
          <cell r="AZ370">
            <v>113.1</v>
          </cell>
          <cell r="BA370">
            <v>113</v>
          </cell>
          <cell r="BB370">
            <v>112.9</v>
          </cell>
          <cell r="BC370">
            <v>112.9</v>
          </cell>
          <cell r="BD370">
            <v>112.9</v>
          </cell>
          <cell r="BE370">
            <v>112.9</v>
          </cell>
          <cell r="BF370">
            <v>112.9</v>
          </cell>
          <cell r="BG370">
            <v>112.9</v>
          </cell>
          <cell r="BH370">
            <v>112.9</v>
          </cell>
          <cell r="BI370">
            <v>112.9</v>
          </cell>
          <cell r="BJ370">
            <v>113.3</v>
          </cell>
          <cell r="BK370">
            <v>114.6</v>
          </cell>
          <cell r="BL370">
            <v>114.6</v>
          </cell>
          <cell r="BM370">
            <v>114.9</v>
          </cell>
          <cell r="BN370">
            <v>116</v>
          </cell>
          <cell r="BO370">
            <v>117</v>
          </cell>
          <cell r="BP370">
            <v>116.7</v>
          </cell>
          <cell r="BQ370">
            <v>116.6</v>
          </cell>
          <cell r="BR370">
            <v>116.6</v>
          </cell>
          <cell r="BS370">
            <v>116.6</v>
          </cell>
          <cell r="BT370">
            <v>116.6</v>
          </cell>
          <cell r="BU370">
            <v>116.6</v>
          </cell>
          <cell r="BV370">
            <v>116.6</v>
          </cell>
          <cell r="BW370">
            <v>121.8</v>
          </cell>
          <cell r="BX370">
            <v>127.4</v>
          </cell>
          <cell r="BY370">
            <v>127.5</v>
          </cell>
          <cell r="BZ370">
            <v>127.6</v>
          </cell>
          <cell r="CA370">
            <v>129.6</v>
          </cell>
          <cell r="CB370">
            <v>132.80000000000001</v>
          </cell>
          <cell r="CC370">
            <v>132.80000000000001</v>
          </cell>
          <cell r="CD370">
            <v>133.5</v>
          </cell>
          <cell r="CE370">
            <v>133.69999999999999</v>
          </cell>
          <cell r="CF370">
            <v>133.6</v>
          </cell>
          <cell r="CG370">
            <v>133.69999999999999</v>
          </cell>
          <cell r="CH370">
            <v>132.69999999999999</v>
          </cell>
          <cell r="CI370">
            <v>132.69999999999999</v>
          </cell>
          <cell r="CJ370">
            <v>131.6</v>
          </cell>
          <cell r="CK370">
            <v>128.19999999999999</v>
          </cell>
          <cell r="CL370">
            <v>127.8</v>
          </cell>
          <cell r="CM370">
            <v>127.5</v>
          </cell>
          <cell r="CN370">
            <v>127.5</v>
          </cell>
          <cell r="CO370">
            <v>127.5</v>
          </cell>
          <cell r="CP370">
            <v>127.5</v>
          </cell>
          <cell r="CQ370">
            <v>127.5</v>
          </cell>
          <cell r="CR370">
            <v>127.5</v>
          </cell>
          <cell r="CS370">
            <v>127.2</v>
          </cell>
          <cell r="CT370">
            <v>127.8</v>
          </cell>
          <cell r="CU370">
            <v>127.8</v>
          </cell>
          <cell r="CV370" t="e">
            <v>#N/A</v>
          </cell>
          <cell r="CW370" t="e">
            <v>#N/A</v>
          </cell>
          <cell r="CX370" t="e">
            <v>#N/A</v>
          </cell>
          <cell r="CY370" t="e">
            <v>#N/A</v>
          </cell>
          <cell r="CZ370" t="e">
            <v>#N/A</v>
          </cell>
          <cell r="DA370" t="e">
            <v>#N/A</v>
          </cell>
          <cell r="DB370" t="e">
            <v>#N/A</v>
          </cell>
          <cell r="DC370" t="e">
            <v>#N/A</v>
          </cell>
          <cell r="DD370" t="e">
            <v>#N/A</v>
          </cell>
          <cell r="DE370" t="e">
            <v>#N/A</v>
          </cell>
          <cell r="DF370" t="e">
            <v>#N/A</v>
          </cell>
          <cell r="DG370" t="e">
            <v>#N/A</v>
          </cell>
          <cell r="DH370" t="e">
            <v>#N/A</v>
          </cell>
          <cell r="DI370" t="e">
            <v>#N/A</v>
          </cell>
          <cell r="DJ370" t="e">
            <v>#N/A</v>
          </cell>
          <cell r="DK370" t="e">
            <v>#N/A</v>
          </cell>
          <cell r="DL370" t="e">
            <v>#N/A</v>
          </cell>
          <cell r="DM370" t="e">
            <v>#N/A</v>
          </cell>
          <cell r="DN370" t="e">
            <v>#N/A</v>
          </cell>
          <cell r="DO370" t="e">
            <v>#N/A</v>
          </cell>
          <cell r="DP370" t="e">
            <v>#N/A</v>
          </cell>
          <cell r="DQ370" t="e">
            <v>#N/A</v>
          </cell>
          <cell r="DR370" t="e">
            <v>#N/A</v>
          </cell>
          <cell r="DS370" t="e">
            <v>#N/A</v>
          </cell>
          <cell r="DT370" t="e">
            <v>#N/A</v>
          </cell>
          <cell r="DU370" t="e">
            <v>#N/A</v>
          </cell>
          <cell r="DV370" t="e">
            <v>#N/A</v>
          </cell>
          <cell r="DW370" t="e">
            <v>#N/A</v>
          </cell>
          <cell r="DX370" t="e">
            <v>#N/A</v>
          </cell>
          <cell r="DY370" t="e">
            <v>#N/A</v>
          </cell>
          <cell r="DZ370" t="e">
            <v>#N/A</v>
          </cell>
          <cell r="EA370" t="e">
            <v>#N/A</v>
          </cell>
          <cell r="EB370" t="e">
            <v>#N/A</v>
          </cell>
          <cell r="EC370" t="e">
            <v>#N/A</v>
          </cell>
          <cell r="ED370" t="e">
            <v>#N/A</v>
          </cell>
          <cell r="EE370" t="e">
            <v>#N/A</v>
          </cell>
          <cell r="EF370" t="e">
            <v>#N/A</v>
          </cell>
          <cell r="EG370" t="e">
            <v>#N/A</v>
          </cell>
          <cell r="EH370" t="e">
            <v>#N/A</v>
          </cell>
          <cell r="EI370" t="e">
            <v>#N/A</v>
          </cell>
          <cell r="EJ370" t="e">
            <v>#N/A</v>
          </cell>
          <cell r="EK370" t="e">
            <v>#N/A</v>
          </cell>
          <cell r="EL370" t="e">
            <v>#N/A</v>
          </cell>
          <cell r="EM370" t="e">
            <v>#N/A</v>
          </cell>
          <cell r="EN370" t="e">
            <v>#N/A</v>
          </cell>
          <cell r="EO370" t="e">
            <v>#N/A</v>
          </cell>
          <cell r="EP370" t="e">
            <v>#N/A</v>
          </cell>
          <cell r="EQ370" t="e">
            <v>#N/A</v>
          </cell>
          <cell r="ER370" t="e">
            <v>#N/A</v>
          </cell>
          <cell r="ES370" t="e">
            <v>#N/A</v>
          </cell>
          <cell r="ET370" t="e">
            <v>#N/A</v>
          </cell>
          <cell r="EU370" t="e">
            <v>#N/A</v>
          </cell>
          <cell r="EV370" t="e">
            <v>#N/A</v>
          </cell>
          <cell r="EW370" t="e">
            <v>#N/A</v>
          </cell>
          <cell r="EX370" t="e">
            <v>#N/A</v>
          </cell>
          <cell r="EY370" t="e">
            <v>#N/A</v>
          </cell>
          <cell r="EZ370" t="e">
            <v>#N/A</v>
          </cell>
          <cell r="FA370" t="e">
            <v>#N/A</v>
          </cell>
          <cell r="FB370" t="e">
            <v>#N/A</v>
          </cell>
          <cell r="FC370" t="e">
            <v>#N/A</v>
          </cell>
          <cell r="FD370" t="e">
            <v>#N/A</v>
          </cell>
          <cell r="FE370" t="e">
            <v>#N/A</v>
          </cell>
          <cell r="FF370" t="e">
            <v>#N/A</v>
          </cell>
        </row>
        <row r="371">
          <cell r="B371" t="str">
            <v>1307020000</v>
          </cell>
          <cell r="D371">
            <v>99.6</v>
          </cell>
          <cell r="E371">
            <v>99.7</v>
          </cell>
          <cell r="F371">
            <v>99.8</v>
          </cell>
          <cell r="G371">
            <v>101.6</v>
          </cell>
          <cell r="H371">
            <v>100.8</v>
          </cell>
          <cell r="I371">
            <v>99.7</v>
          </cell>
          <cell r="J371">
            <v>100.3</v>
          </cell>
          <cell r="K371">
            <v>100.3</v>
          </cell>
          <cell r="L371">
            <v>101.1</v>
          </cell>
          <cell r="M371">
            <v>101.5</v>
          </cell>
          <cell r="N371">
            <v>101.7</v>
          </cell>
          <cell r="O371">
            <v>100.9</v>
          </cell>
          <cell r="P371">
            <v>101.9</v>
          </cell>
          <cell r="Q371">
            <v>102.2</v>
          </cell>
          <cell r="R371">
            <v>101.6</v>
          </cell>
          <cell r="S371">
            <v>102.6</v>
          </cell>
          <cell r="T371">
            <v>103.4</v>
          </cell>
          <cell r="U371">
            <v>104.6</v>
          </cell>
          <cell r="V371">
            <v>105.9</v>
          </cell>
          <cell r="W371">
            <v>106.8</v>
          </cell>
          <cell r="X371">
            <v>108</v>
          </cell>
          <cell r="Y371">
            <v>107.9</v>
          </cell>
          <cell r="Z371">
            <v>106.8</v>
          </cell>
          <cell r="AA371">
            <v>106.8</v>
          </cell>
          <cell r="AB371">
            <v>107.1</v>
          </cell>
          <cell r="AC371">
            <v>107.3</v>
          </cell>
          <cell r="AD371">
            <v>107.4</v>
          </cell>
          <cell r="AE371">
            <v>109</v>
          </cell>
          <cell r="AF371">
            <v>108.9</v>
          </cell>
          <cell r="AG371">
            <v>108.6</v>
          </cell>
          <cell r="AH371">
            <v>108.6</v>
          </cell>
          <cell r="AI371">
            <v>109.1</v>
          </cell>
          <cell r="AJ371">
            <v>109.4</v>
          </cell>
          <cell r="AK371">
            <v>109.4</v>
          </cell>
          <cell r="AL371">
            <v>109.3</v>
          </cell>
          <cell r="AM371">
            <v>110</v>
          </cell>
          <cell r="AN371">
            <v>110.6</v>
          </cell>
          <cell r="AO371">
            <v>110.7</v>
          </cell>
          <cell r="AP371">
            <v>110.6</v>
          </cell>
          <cell r="AQ371">
            <v>112.2</v>
          </cell>
          <cell r="AR371">
            <v>112.4</v>
          </cell>
          <cell r="AS371">
            <v>114.1</v>
          </cell>
          <cell r="AT371">
            <v>115.2</v>
          </cell>
          <cell r="AU371">
            <v>115.9</v>
          </cell>
          <cell r="AV371">
            <v>118.6</v>
          </cell>
          <cell r="AW371">
            <v>117.1</v>
          </cell>
          <cell r="AX371">
            <v>113.7</v>
          </cell>
          <cell r="AY371">
            <v>111.4</v>
          </cell>
          <cell r="AZ371">
            <v>110.9</v>
          </cell>
          <cell r="BA371">
            <v>111.8</v>
          </cell>
          <cell r="BB371">
            <v>112.3</v>
          </cell>
          <cell r="BC371">
            <v>111.9</v>
          </cell>
          <cell r="BD371">
            <v>113.6</v>
          </cell>
          <cell r="BE371">
            <v>113</v>
          </cell>
          <cell r="BF371">
            <v>113.2</v>
          </cell>
          <cell r="BG371">
            <v>114</v>
          </cell>
          <cell r="BH371">
            <v>114.2</v>
          </cell>
          <cell r="BI371">
            <v>112.8</v>
          </cell>
          <cell r="BJ371">
            <v>112.8</v>
          </cell>
          <cell r="BK371">
            <v>113.4</v>
          </cell>
          <cell r="BL371">
            <v>113.7</v>
          </cell>
          <cell r="BM371">
            <v>114.4</v>
          </cell>
          <cell r="BN371">
            <v>114.3</v>
          </cell>
          <cell r="BO371">
            <v>116.3</v>
          </cell>
          <cell r="BP371">
            <v>116.7</v>
          </cell>
          <cell r="BQ371">
            <v>116.6</v>
          </cell>
          <cell r="BR371">
            <v>117.3</v>
          </cell>
          <cell r="BS371">
            <v>116.6</v>
          </cell>
          <cell r="BT371">
            <v>117</v>
          </cell>
          <cell r="BU371">
            <v>118.2</v>
          </cell>
          <cell r="BV371">
            <v>119.8</v>
          </cell>
          <cell r="BW371">
            <v>120.5</v>
          </cell>
          <cell r="BX371">
            <v>122.5</v>
          </cell>
          <cell r="BY371">
            <v>123</v>
          </cell>
          <cell r="BZ371">
            <v>124.1</v>
          </cell>
          <cell r="CA371">
            <v>124.4</v>
          </cell>
          <cell r="CB371">
            <v>122.3</v>
          </cell>
          <cell r="CC371">
            <v>121.9</v>
          </cell>
          <cell r="CD371">
            <v>122.6</v>
          </cell>
          <cell r="CE371">
            <v>122.6</v>
          </cell>
          <cell r="CF371">
            <v>121.8</v>
          </cell>
          <cell r="CG371">
            <v>121.6</v>
          </cell>
          <cell r="CH371">
            <v>121.5</v>
          </cell>
          <cell r="CI371">
            <v>122.3</v>
          </cell>
          <cell r="CJ371">
            <v>122.7</v>
          </cell>
          <cell r="CK371">
            <v>122.6</v>
          </cell>
          <cell r="CL371">
            <v>123.1</v>
          </cell>
          <cell r="CM371">
            <v>123.8</v>
          </cell>
          <cell r="CN371">
            <v>124.8</v>
          </cell>
          <cell r="CO371">
            <v>125</v>
          </cell>
          <cell r="CP371">
            <v>125.8</v>
          </cell>
          <cell r="CQ371">
            <v>126.6</v>
          </cell>
          <cell r="CR371">
            <v>127.3</v>
          </cell>
          <cell r="CS371">
            <v>127.1</v>
          </cell>
          <cell r="CT371">
            <v>127.1</v>
          </cell>
          <cell r="CU371">
            <v>128.1</v>
          </cell>
          <cell r="CV371">
            <v>105.5</v>
          </cell>
          <cell r="CW371">
            <v>105.5</v>
          </cell>
          <cell r="CX371">
            <v>105.5</v>
          </cell>
          <cell r="CY371">
            <v>105.5</v>
          </cell>
          <cell r="CZ371">
            <v>105.5</v>
          </cell>
          <cell r="DA371">
            <v>105.5</v>
          </cell>
          <cell r="DB371">
            <v>105.5</v>
          </cell>
          <cell r="DC371">
            <v>105.5</v>
          </cell>
          <cell r="DD371">
            <v>105.5</v>
          </cell>
          <cell r="DE371">
            <v>105.5</v>
          </cell>
          <cell r="DF371">
            <v>105.5</v>
          </cell>
          <cell r="DG371">
            <v>105.5</v>
          </cell>
          <cell r="DH371">
            <v>105.5</v>
          </cell>
          <cell r="DI371">
            <v>105.5</v>
          </cell>
          <cell r="DJ371">
            <v>105.5</v>
          </cell>
          <cell r="DK371">
            <v>105.5</v>
          </cell>
          <cell r="DL371">
            <v>105.5</v>
          </cell>
          <cell r="DM371">
            <v>105.5</v>
          </cell>
          <cell r="DN371">
            <v>105.5</v>
          </cell>
          <cell r="DO371">
            <v>105.5</v>
          </cell>
          <cell r="DP371">
            <v>105.5</v>
          </cell>
          <cell r="DQ371">
            <v>105.5</v>
          </cell>
          <cell r="DR371">
            <v>105.5</v>
          </cell>
          <cell r="DS371">
            <v>105.5</v>
          </cell>
          <cell r="DT371">
            <v>105.5</v>
          </cell>
          <cell r="DU371">
            <v>105.5</v>
          </cell>
          <cell r="DV371">
            <v>105.5</v>
          </cell>
          <cell r="DW371">
            <v>105.5</v>
          </cell>
          <cell r="DX371">
            <v>105.5</v>
          </cell>
          <cell r="DY371">
            <v>105.5</v>
          </cell>
          <cell r="DZ371">
            <v>105.5</v>
          </cell>
          <cell r="EA371">
            <v>105.5</v>
          </cell>
          <cell r="EB371">
            <v>105.5</v>
          </cell>
          <cell r="EC371">
            <v>105.5</v>
          </cell>
          <cell r="ED371">
            <v>105.5</v>
          </cell>
          <cell r="EE371">
            <v>105.5</v>
          </cell>
          <cell r="EF371">
            <v>105.5</v>
          </cell>
          <cell r="EG371">
            <v>105.5</v>
          </cell>
          <cell r="EH371">
            <v>105.5</v>
          </cell>
          <cell r="EI371">
            <v>105.5</v>
          </cell>
          <cell r="EJ371">
            <v>105.5</v>
          </cell>
          <cell r="EK371">
            <v>105.5</v>
          </cell>
          <cell r="EL371">
            <v>105.5</v>
          </cell>
          <cell r="EM371">
            <v>105.5</v>
          </cell>
          <cell r="EN371">
            <v>105.5</v>
          </cell>
          <cell r="EO371">
            <v>105.5</v>
          </cell>
          <cell r="EP371">
            <v>105.5</v>
          </cell>
          <cell r="EQ371">
            <v>105.5</v>
          </cell>
          <cell r="ER371">
            <v>105.5</v>
          </cell>
          <cell r="ES371">
            <v>105.5</v>
          </cell>
          <cell r="ET371">
            <v>105.5</v>
          </cell>
          <cell r="EU371">
            <v>105.5</v>
          </cell>
          <cell r="EV371">
            <v>105.5</v>
          </cell>
          <cell r="EW371">
            <v>105.5</v>
          </cell>
          <cell r="EX371">
            <v>105.5</v>
          </cell>
          <cell r="EY371">
            <v>105.5</v>
          </cell>
          <cell r="EZ371">
            <v>105.5</v>
          </cell>
          <cell r="FA371">
            <v>105.5</v>
          </cell>
          <cell r="FB371">
            <v>105.5</v>
          </cell>
          <cell r="FC371">
            <v>105.5</v>
          </cell>
          <cell r="FD371">
            <v>105.5</v>
          </cell>
          <cell r="FE371">
            <v>105.5</v>
          </cell>
          <cell r="FF371">
            <v>105.5</v>
          </cell>
        </row>
        <row r="372">
          <cell r="B372" t="str">
            <v>1307020001</v>
          </cell>
          <cell r="D372">
            <v>100.2</v>
          </cell>
          <cell r="E372">
            <v>100.9</v>
          </cell>
          <cell r="F372">
            <v>100.9</v>
          </cell>
          <cell r="G372">
            <v>105.2</v>
          </cell>
          <cell r="H372">
            <v>103.1</v>
          </cell>
          <cell r="I372">
            <v>103.2</v>
          </cell>
          <cell r="J372">
            <v>103.6</v>
          </cell>
          <cell r="K372">
            <v>103.6</v>
          </cell>
          <cell r="L372">
            <v>104.4</v>
          </cell>
          <cell r="M372">
            <v>105.2</v>
          </cell>
          <cell r="N372">
            <v>104.3</v>
          </cell>
          <cell r="O372">
            <v>102.5</v>
          </cell>
          <cell r="P372">
            <v>102.5</v>
          </cell>
          <cell r="Q372">
            <v>102.5</v>
          </cell>
          <cell r="R372">
            <v>102.3</v>
          </cell>
          <cell r="S372">
            <v>104</v>
          </cell>
          <cell r="T372">
            <v>104.7</v>
          </cell>
          <cell r="U372">
            <v>105.3</v>
          </cell>
          <cell r="V372">
            <v>104.4</v>
          </cell>
          <cell r="W372">
            <v>104.6</v>
          </cell>
          <cell r="X372">
            <v>107.2</v>
          </cell>
          <cell r="Y372">
            <v>106.9</v>
          </cell>
          <cell r="Z372">
            <v>105.6</v>
          </cell>
          <cell r="AA372">
            <v>106</v>
          </cell>
          <cell r="AB372">
            <v>106.5</v>
          </cell>
          <cell r="AC372">
            <v>107.1</v>
          </cell>
          <cell r="AD372">
            <v>107.7</v>
          </cell>
          <cell r="AE372">
            <v>112.2</v>
          </cell>
          <cell r="AF372">
            <v>112.3</v>
          </cell>
          <cell r="AG372">
            <v>112.3</v>
          </cell>
          <cell r="AH372">
            <v>112.4</v>
          </cell>
          <cell r="AI372">
            <v>112.8</v>
          </cell>
          <cell r="AJ372">
            <v>112.8</v>
          </cell>
          <cell r="AK372">
            <v>112.6</v>
          </cell>
          <cell r="AL372">
            <v>112.4</v>
          </cell>
          <cell r="AM372">
            <v>112.7</v>
          </cell>
          <cell r="AN372">
            <v>112.8</v>
          </cell>
          <cell r="AO372">
            <v>112.8</v>
          </cell>
          <cell r="AP372">
            <v>112.8</v>
          </cell>
          <cell r="AQ372">
            <v>117.3</v>
          </cell>
          <cell r="AR372">
            <v>117.3</v>
          </cell>
          <cell r="AS372">
            <v>117.3</v>
          </cell>
          <cell r="AT372">
            <v>117.3</v>
          </cell>
          <cell r="AU372">
            <v>117.3</v>
          </cell>
          <cell r="AV372">
            <v>153.5</v>
          </cell>
          <cell r="AW372">
            <v>146.69999999999999</v>
          </cell>
          <cell r="AX372">
            <v>134.6</v>
          </cell>
          <cell r="AY372">
            <v>123.4</v>
          </cell>
          <cell r="AZ372">
            <v>122.1</v>
          </cell>
          <cell r="BA372">
            <v>122</v>
          </cell>
          <cell r="BB372">
            <v>121.8</v>
          </cell>
          <cell r="BC372">
            <v>121.8</v>
          </cell>
          <cell r="BD372">
            <v>128.4</v>
          </cell>
          <cell r="BE372">
            <v>129.5</v>
          </cell>
          <cell r="BF372">
            <v>131.6</v>
          </cell>
          <cell r="BG372">
            <v>131.6</v>
          </cell>
          <cell r="BH372">
            <v>131.6</v>
          </cell>
          <cell r="BI372">
            <v>131.6</v>
          </cell>
          <cell r="BJ372">
            <v>131.6</v>
          </cell>
          <cell r="BK372">
            <v>131.6</v>
          </cell>
          <cell r="BL372">
            <v>132.9</v>
          </cell>
          <cell r="BM372">
            <v>133.69999999999999</v>
          </cell>
          <cell r="BN372">
            <v>133.69999999999999</v>
          </cell>
          <cell r="BO372">
            <v>133.69999999999999</v>
          </cell>
          <cell r="BP372">
            <v>133.69999999999999</v>
          </cell>
          <cell r="BQ372">
            <v>133.69999999999999</v>
          </cell>
          <cell r="BR372">
            <v>139.69999999999999</v>
          </cell>
          <cell r="BS372">
            <v>133.69999999999999</v>
          </cell>
          <cell r="BT372">
            <v>136.4</v>
          </cell>
          <cell r="BU372">
            <v>144.4</v>
          </cell>
          <cell r="BV372">
            <v>144.4</v>
          </cell>
          <cell r="BW372">
            <v>144.4</v>
          </cell>
          <cell r="BX372">
            <v>144.4</v>
          </cell>
          <cell r="BY372">
            <v>144.4</v>
          </cell>
          <cell r="BZ372">
            <v>145.80000000000001</v>
          </cell>
          <cell r="CA372">
            <v>147</v>
          </cell>
          <cell r="CB372">
            <v>147.1</v>
          </cell>
          <cell r="CC372">
            <v>146.6</v>
          </cell>
          <cell r="CD372">
            <v>145</v>
          </cell>
          <cell r="CE372">
            <v>145.4</v>
          </cell>
          <cell r="CF372">
            <v>146</v>
          </cell>
          <cell r="CG372">
            <v>144.69999999999999</v>
          </cell>
          <cell r="CH372">
            <v>143.19999999999999</v>
          </cell>
          <cell r="CI372">
            <v>145.1</v>
          </cell>
          <cell r="CJ372">
            <v>144.9</v>
          </cell>
          <cell r="CK372">
            <v>144.5</v>
          </cell>
          <cell r="CL372">
            <v>145.1</v>
          </cell>
          <cell r="CM372">
            <v>146</v>
          </cell>
          <cell r="CN372">
            <v>149.5</v>
          </cell>
          <cell r="CO372">
            <v>149.5</v>
          </cell>
          <cell r="CP372">
            <v>149.30000000000001</v>
          </cell>
          <cell r="CQ372">
            <v>149.6</v>
          </cell>
          <cell r="CR372">
            <v>150.9</v>
          </cell>
          <cell r="CS372">
            <v>150</v>
          </cell>
          <cell r="CT372">
            <v>149.69999999999999</v>
          </cell>
          <cell r="CU372">
            <v>149.1</v>
          </cell>
          <cell r="CV372">
            <v>103.3</v>
          </cell>
          <cell r="CW372">
            <v>103.3</v>
          </cell>
          <cell r="CX372">
            <v>103.3</v>
          </cell>
          <cell r="CY372">
            <v>103.3</v>
          </cell>
          <cell r="CZ372">
            <v>103.3</v>
          </cell>
          <cell r="DA372">
            <v>103.3</v>
          </cell>
          <cell r="DB372">
            <v>103.3</v>
          </cell>
          <cell r="DC372">
            <v>103.3</v>
          </cell>
          <cell r="DD372">
            <v>103.3</v>
          </cell>
          <cell r="DE372">
            <v>103.3</v>
          </cell>
          <cell r="DF372">
            <v>103.3</v>
          </cell>
          <cell r="DG372">
            <v>103.3</v>
          </cell>
          <cell r="DH372">
            <v>103.3</v>
          </cell>
          <cell r="DI372">
            <v>103.3</v>
          </cell>
          <cell r="DJ372">
            <v>103.3</v>
          </cell>
          <cell r="DK372">
            <v>103.3</v>
          </cell>
          <cell r="DL372">
            <v>103.3</v>
          </cell>
          <cell r="DM372">
            <v>103.3</v>
          </cell>
          <cell r="DN372">
            <v>103.3</v>
          </cell>
          <cell r="DO372">
            <v>103.3</v>
          </cell>
          <cell r="DP372">
            <v>103.3</v>
          </cell>
          <cell r="DQ372">
            <v>103.3</v>
          </cell>
          <cell r="DR372">
            <v>103.3</v>
          </cell>
          <cell r="DS372">
            <v>103.3</v>
          </cell>
          <cell r="DT372">
            <v>103.3</v>
          </cell>
          <cell r="DU372">
            <v>103.3</v>
          </cell>
          <cell r="DV372">
            <v>103.3</v>
          </cell>
          <cell r="DW372">
            <v>103.3</v>
          </cell>
          <cell r="DX372">
            <v>103.3</v>
          </cell>
          <cell r="DY372">
            <v>103.3</v>
          </cell>
          <cell r="DZ372">
            <v>103.3</v>
          </cell>
          <cell r="EA372">
            <v>103.3</v>
          </cell>
          <cell r="EB372">
            <v>103.3</v>
          </cell>
          <cell r="EC372">
            <v>103.3</v>
          </cell>
          <cell r="ED372">
            <v>103.3</v>
          </cell>
          <cell r="EE372">
            <v>103.3</v>
          </cell>
          <cell r="EF372">
            <v>103.3</v>
          </cell>
          <cell r="EG372">
            <v>103.3</v>
          </cell>
          <cell r="EH372">
            <v>103.3</v>
          </cell>
          <cell r="EI372">
            <v>103.3</v>
          </cell>
          <cell r="EJ372">
            <v>103.3</v>
          </cell>
          <cell r="EK372">
            <v>103.3</v>
          </cell>
          <cell r="EL372">
            <v>103.3</v>
          </cell>
          <cell r="EM372">
            <v>103.3</v>
          </cell>
          <cell r="EN372">
            <v>103.3</v>
          </cell>
          <cell r="EO372">
            <v>103.3</v>
          </cell>
          <cell r="EP372">
            <v>103.3</v>
          </cell>
          <cell r="EQ372">
            <v>103.3</v>
          </cell>
          <cell r="ER372">
            <v>103.3</v>
          </cell>
          <cell r="ES372">
            <v>103.3</v>
          </cell>
          <cell r="ET372">
            <v>103.3</v>
          </cell>
          <cell r="EU372">
            <v>103.3</v>
          </cell>
          <cell r="EV372">
            <v>103.3</v>
          </cell>
          <cell r="EW372">
            <v>103.3</v>
          </cell>
          <cell r="EX372">
            <v>103.3</v>
          </cell>
          <cell r="EY372">
            <v>103.3</v>
          </cell>
          <cell r="EZ372">
            <v>103.3</v>
          </cell>
          <cell r="FA372">
            <v>103.3</v>
          </cell>
          <cell r="FB372">
            <v>103.3</v>
          </cell>
          <cell r="FC372">
            <v>103.3</v>
          </cell>
          <cell r="FD372">
            <v>103.3</v>
          </cell>
          <cell r="FE372">
            <v>103.3</v>
          </cell>
          <cell r="FF372">
            <v>103.3</v>
          </cell>
        </row>
        <row r="373">
          <cell r="B373" t="str">
            <v>1307020002</v>
          </cell>
          <cell r="D373">
            <v>98.9</v>
          </cell>
          <cell r="E373">
            <v>98.9</v>
          </cell>
          <cell r="F373">
            <v>98.9</v>
          </cell>
          <cell r="G373">
            <v>98.3</v>
          </cell>
          <cell r="H373">
            <v>98.3</v>
          </cell>
          <cell r="I373">
            <v>98.3</v>
          </cell>
          <cell r="J373">
            <v>98.3</v>
          </cell>
          <cell r="K373">
            <v>98.9</v>
          </cell>
          <cell r="L373">
            <v>100.7</v>
          </cell>
          <cell r="M373">
            <v>100.7</v>
          </cell>
          <cell r="N373">
            <v>100.7</v>
          </cell>
          <cell r="O373">
            <v>100.7</v>
          </cell>
          <cell r="P373">
            <v>100.7</v>
          </cell>
          <cell r="Q373">
            <v>100.7</v>
          </cell>
          <cell r="R373">
            <v>96.5</v>
          </cell>
          <cell r="S373">
            <v>96.9</v>
          </cell>
          <cell r="T373">
            <v>96.9</v>
          </cell>
          <cell r="U373">
            <v>96.9</v>
          </cell>
          <cell r="V373">
            <v>96.9</v>
          </cell>
          <cell r="W373">
            <v>96.9</v>
          </cell>
          <cell r="X373">
            <v>97.8</v>
          </cell>
          <cell r="Y373">
            <v>99.3</v>
          </cell>
          <cell r="Z373">
            <v>99.2</v>
          </cell>
          <cell r="AA373">
            <v>99.2</v>
          </cell>
          <cell r="AB373">
            <v>99.7</v>
          </cell>
          <cell r="AC373">
            <v>100</v>
          </cell>
          <cell r="AD373">
            <v>100.2</v>
          </cell>
          <cell r="AE373">
            <v>100.7</v>
          </cell>
          <cell r="AF373">
            <v>100.7</v>
          </cell>
          <cell r="AG373">
            <v>96.2</v>
          </cell>
          <cell r="AH373">
            <v>95.7</v>
          </cell>
          <cell r="AI373">
            <v>96.1</v>
          </cell>
          <cell r="AJ373">
            <v>98.6</v>
          </cell>
          <cell r="AK373">
            <v>98.6</v>
          </cell>
          <cell r="AL373">
            <v>98.6</v>
          </cell>
          <cell r="AM373">
            <v>99</v>
          </cell>
          <cell r="AN373">
            <v>97.1</v>
          </cell>
          <cell r="AO373">
            <v>97.1</v>
          </cell>
          <cell r="AP373">
            <v>96.9</v>
          </cell>
          <cell r="AQ373">
            <v>98.1</v>
          </cell>
          <cell r="AR373">
            <v>98.1</v>
          </cell>
          <cell r="AS373">
            <v>98.1</v>
          </cell>
          <cell r="AT373">
            <v>100.6</v>
          </cell>
          <cell r="AU373">
            <v>100.6</v>
          </cell>
          <cell r="AV373">
            <v>100</v>
          </cell>
          <cell r="AW373">
            <v>96.2</v>
          </cell>
          <cell r="AX373">
            <v>94.3</v>
          </cell>
          <cell r="AY373">
            <v>93.7</v>
          </cell>
          <cell r="AZ373">
            <v>93.7</v>
          </cell>
          <cell r="BA373">
            <v>94.9</v>
          </cell>
          <cell r="BB373">
            <v>97.7</v>
          </cell>
          <cell r="BC373">
            <v>98.1</v>
          </cell>
          <cell r="BD373">
            <v>98.1</v>
          </cell>
          <cell r="BE373">
            <v>97.8</v>
          </cell>
          <cell r="BF373">
            <v>98.2</v>
          </cell>
          <cell r="BG373">
            <v>98.6</v>
          </cell>
          <cell r="BH373">
            <v>99.2</v>
          </cell>
          <cell r="BI373">
            <v>97.1</v>
          </cell>
          <cell r="BJ373">
            <v>97.7</v>
          </cell>
          <cell r="BK373">
            <v>100.3</v>
          </cell>
          <cell r="BL373">
            <v>103.5</v>
          </cell>
          <cell r="BM373">
            <v>103.9</v>
          </cell>
          <cell r="BN373">
            <v>104.5</v>
          </cell>
          <cell r="BO373">
            <v>103.6</v>
          </cell>
          <cell r="BP373">
            <v>102.9</v>
          </cell>
          <cell r="BQ373">
            <v>101.6</v>
          </cell>
          <cell r="BR373">
            <v>101.3</v>
          </cell>
          <cell r="BS373">
            <v>102.5</v>
          </cell>
          <cell r="BT373">
            <v>102.5</v>
          </cell>
          <cell r="BU373">
            <v>102.5</v>
          </cell>
          <cell r="BV373">
            <v>102.5</v>
          </cell>
          <cell r="BW373">
            <v>102.5</v>
          </cell>
          <cell r="BX373">
            <v>102.3</v>
          </cell>
          <cell r="BY373">
            <v>102.2</v>
          </cell>
          <cell r="BZ373">
            <v>108.9</v>
          </cell>
          <cell r="CA373">
            <v>109.1</v>
          </cell>
          <cell r="CB373">
            <v>109.3</v>
          </cell>
          <cell r="CC373">
            <v>109.3</v>
          </cell>
          <cell r="CD373">
            <v>110.8</v>
          </cell>
          <cell r="CE373">
            <v>110.8</v>
          </cell>
          <cell r="CF373">
            <v>110.7</v>
          </cell>
          <cell r="CG373">
            <v>111.5</v>
          </cell>
          <cell r="CH373">
            <v>111.5</v>
          </cell>
          <cell r="CI373">
            <v>111.5</v>
          </cell>
          <cell r="CJ373">
            <v>111.5</v>
          </cell>
          <cell r="CK373">
            <v>111.4</v>
          </cell>
          <cell r="CL373">
            <v>111.2</v>
          </cell>
          <cell r="CM373">
            <v>111.4</v>
          </cell>
          <cell r="CN373">
            <v>111.4</v>
          </cell>
          <cell r="CO373">
            <v>111.4</v>
          </cell>
          <cell r="CP373">
            <v>114</v>
          </cell>
          <cell r="CQ373">
            <v>116.1</v>
          </cell>
          <cell r="CR373">
            <v>116.6</v>
          </cell>
          <cell r="CS373">
            <v>117.3</v>
          </cell>
          <cell r="CT373">
            <v>117.3</v>
          </cell>
          <cell r="CU373">
            <v>117.3</v>
          </cell>
          <cell r="CV373">
            <v>103.8</v>
          </cell>
          <cell r="CW373">
            <v>103.8</v>
          </cell>
          <cell r="CX373">
            <v>103.8</v>
          </cell>
          <cell r="CY373">
            <v>103.8</v>
          </cell>
          <cell r="CZ373">
            <v>103.8</v>
          </cell>
          <cell r="DA373">
            <v>103.8</v>
          </cell>
          <cell r="DB373">
            <v>103.8</v>
          </cell>
          <cell r="DC373">
            <v>103.8</v>
          </cell>
          <cell r="DD373">
            <v>103.8</v>
          </cell>
          <cell r="DE373">
            <v>103.8</v>
          </cell>
          <cell r="DF373">
            <v>103.8</v>
          </cell>
          <cell r="DG373">
            <v>103.8</v>
          </cell>
          <cell r="DH373">
            <v>103.8</v>
          </cell>
          <cell r="DI373">
            <v>103.8</v>
          </cell>
          <cell r="DJ373">
            <v>103.8</v>
          </cell>
          <cell r="DK373">
            <v>103.8</v>
          </cell>
          <cell r="DL373">
            <v>103.8</v>
          </cell>
          <cell r="DM373">
            <v>103.8</v>
          </cell>
          <cell r="DN373">
            <v>103.8</v>
          </cell>
          <cell r="DO373">
            <v>103.8</v>
          </cell>
          <cell r="DP373">
            <v>103.8</v>
          </cell>
          <cell r="DQ373">
            <v>103.8</v>
          </cell>
          <cell r="DR373">
            <v>103.8</v>
          </cell>
          <cell r="DS373">
            <v>103.8</v>
          </cell>
          <cell r="DT373">
            <v>103.8</v>
          </cell>
          <cell r="DU373">
            <v>103.8</v>
          </cell>
          <cell r="DV373">
            <v>103.8</v>
          </cell>
          <cell r="DW373">
            <v>103.8</v>
          </cell>
          <cell r="DX373">
            <v>103.8</v>
          </cell>
          <cell r="DY373">
            <v>103.8</v>
          </cell>
          <cell r="DZ373">
            <v>103.8</v>
          </cell>
          <cell r="EA373">
            <v>103.8</v>
          </cell>
          <cell r="EB373">
            <v>103.8</v>
          </cell>
          <cell r="EC373">
            <v>103.8</v>
          </cell>
          <cell r="ED373">
            <v>103.8</v>
          </cell>
          <cell r="EE373">
            <v>103.8</v>
          </cell>
          <cell r="EF373">
            <v>103.8</v>
          </cell>
          <cell r="EG373">
            <v>103.8</v>
          </cell>
          <cell r="EH373">
            <v>103.8</v>
          </cell>
          <cell r="EI373">
            <v>103.8</v>
          </cell>
          <cell r="EJ373">
            <v>103.8</v>
          </cell>
          <cell r="EK373">
            <v>103.8</v>
          </cell>
          <cell r="EL373">
            <v>103.8</v>
          </cell>
          <cell r="EM373">
            <v>103.8</v>
          </cell>
          <cell r="EN373">
            <v>103.8</v>
          </cell>
          <cell r="EO373">
            <v>103.8</v>
          </cell>
          <cell r="EP373">
            <v>103.8</v>
          </cell>
          <cell r="EQ373">
            <v>103.8</v>
          </cell>
          <cell r="ER373">
            <v>103.8</v>
          </cell>
          <cell r="ES373">
            <v>103.8</v>
          </cell>
          <cell r="ET373">
            <v>103.8</v>
          </cell>
          <cell r="EU373">
            <v>103.8</v>
          </cell>
          <cell r="EV373">
            <v>103.8</v>
          </cell>
          <cell r="EW373">
            <v>103.8</v>
          </cell>
          <cell r="EX373">
            <v>103.8</v>
          </cell>
          <cell r="EY373">
            <v>103.8</v>
          </cell>
          <cell r="EZ373">
            <v>103.8</v>
          </cell>
          <cell r="FA373">
            <v>103.8</v>
          </cell>
          <cell r="FB373">
            <v>103.8</v>
          </cell>
          <cell r="FC373">
            <v>103.8</v>
          </cell>
          <cell r="FD373">
            <v>103.8</v>
          </cell>
          <cell r="FE373">
            <v>103.8</v>
          </cell>
          <cell r="FF373">
            <v>103.8</v>
          </cell>
        </row>
        <row r="374">
          <cell r="B374" t="str">
            <v>1307020003</v>
          </cell>
          <cell r="D374">
            <v>100.5</v>
          </cell>
          <cell r="E374">
            <v>100.5</v>
          </cell>
          <cell r="F374">
            <v>100.5</v>
          </cell>
          <cell r="G374">
            <v>100.5</v>
          </cell>
          <cell r="H374">
            <v>100.5</v>
          </cell>
          <cell r="I374">
            <v>100.5</v>
          </cell>
          <cell r="J374">
            <v>100.5</v>
          </cell>
          <cell r="K374">
            <v>98.3</v>
          </cell>
          <cell r="L374">
            <v>99.5</v>
          </cell>
          <cell r="M374">
            <v>99.5</v>
          </cell>
          <cell r="N374">
            <v>99.5</v>
          </cell>
          <cell r="O374">
            <v>98.5</v>
          </cell>
          <cell r="P374">
            <v>100.2</v>
          </cell>
          <cell r="Q374">
            <v>100.2</v>
          </cell>
          <cell r="R374">
            <v>100.2</v>
          </cell>
          <cell r="S374">
            <v>100.3</v>
          </cell>
          <cell r="T374">
            <v>100.3</v>
          </cell>
          <cell r="U374">
            <v>101.6</v>
          </cell>
          <cell r="V374">
            <v>101.6</v>
          </cell>
          <cell r="W374">
            <v>102</v>
          </cell>
          <cell r="X374">
            <v>102.5</v>
          </cell>
          <cell r="Y374">
            <v>102.5</v>
          </cell>
          <cell r="Z374">
            <v>101.2</v>
          </cell>
          <cell r="AA374">
            <v>101.2</v>
          </cell>
          <cell r="AB374">
            <v>101.6</v>
          </cell>
          <cell r="AC374">
            <v>101.6</v>
          </cell>
          <cell r="AD374">
            <v>101.6</v>
          </cell>
          <cell r="AE374">
            <v>106.5</v>
          </cell>
          <cell r="AF374">
            <v>106.5</v>
          </cell>
          <cell r="AG374">
            <v>106.5</v>
          </cell>
          <cell r="AH374">
            <v>106.5</v>
          </cell>
          <cell r="AI374">
            <v>107.4</v>
          </cell>
          <cell r="AJ374">
            <v>107.4</v>
          </cell>
          <cell r="AK374">
            <v>107.4</v>
          </cell>
          <cell r="AL374">
            <v>107.4</v>
          </cell>
          <cell r="AM374">
            <v>107.4</v>
          </cell>
          <cell r="AN374">
            <v>107.4</v>
          </cell>
          <cell r="AO374">
            <v>107.4</v>
          </cell>
          <cell r="AP374">
            <v>107.8</v>
          </cell>
          <cell r="AQ374">
            <v>112.5</v>
          </cell>
          <cell r="AR374">
            <v>113.5</v>
          </cell>
          <cell r="AS374">
            <v>116.3</v>
          </cell>
          <cell r="AT374">
            <v>116.3</v>
          </cell>
          <cell r="AU374">
            <v>116.3</v>
          </cell>
          <cell r="AV374">
            <v>114.3</v>
          </cell>
          <cell r="AW374">
            <v>112.2</v>
          </cell>
          <cell r="AX374">
            <v>108.8</v>
          </cell>
          <cell r="AY374">
            <v>108.2</v>
          </cell>
          <cell r="AZ374">
            <v>108.5</v>
          </cell>
          <cell r="BA374">
            <v>108.9</v>
          </cell>
          <cell r="BB374">
            <v>108.9</v>
          </cell>
          <cell r="BC374">
            <v>103.6</v>
          </cell>
          <cell r="BD374">
            <v>104.5</v>
          </cell>
          <cell r="BE374">
            <v>103.3</v>
          </cell>
          <cell r="BF374">
            <v>104.4</v>
          </cell>
          <cell r="BG374">
            <v>104.4</v>
          </cell>
          <cell r="BH374">
            <v>105.6</v>
          </cell>
          <cell r="BI374">
            <v>101.3</v>
          </cell>
          <cell r="BJ374">
            <v>101.8</v>
          </cell>
          <cell r="BK374">
            <v>103.3</v>
          </cell>
          <cell r="BL374">
            <v>101.6</v>
          </cell>
          <cell r="BM374">
            <v>101.6</v>
          </cell>
          <cell r="BN374">
            <v>102.8</v>
          </cell>
          <cell r="BO374">
            <v>104.1</v>
          </cell>
          <cell r="BP374">
            <v>101.6</v>
          </cell>
          <cell r="BQ374">
            <v>101.6</v>
          </cell>
          <cell r="BR374">
            <v>101.9</v>
          </cell>
          <cell r="BS374">
            <v>103.6</v>
          </cell>
          <cell r="BT374">
            <v>103.7</v>
          </cell>
          <cell r="BU374">
            <v>104.7</v>
          </cell>
          <cell r="BV374">
            <v>104.7</v>
          </cell>
          <cell r="BW374">
            <v>108.3</v>
          </cell>
          <cell r="BX374">
            <v>111.2</v>
          </cell>
          <cell r="BY374">
            <v>111.1</v>
          </cell>
          <cell r="BZ374">
            <v>112.4</v>
          </cell>
          <cell r="CA374">
            <v>115.1</v>
          </cell>
          <cell r="CB374">
            <v>116.4</v>
          </cell>
          <cell r="CC374">
            <v>116.5</v>
          </cell>
          <cell r="CD374">
            <v>117.4</v>
          </cell>
          <cell r="CE374">
            <v>117.2</v>
          </cell>
          <cell r="CF374">
            <v>117.4</v>
          </cell>
          <cell r="CG374">
            <v>116.9</v>
          </cell>
          <cell r="CH374">
            <v>116.4</v>
          </cell>
          <cell r="CI374">
            <v>116.4</v>
          </cell>
          <cell r="CJ374">
            <v>116.1</v>
          </cell>
          <cell r="CK374">
            <v>116.4</v>
          </cell>
          <cell r="CL374">
            <v>116.5</v>
          </cell>
          <cell r="CM374">
            <v>116.9</v>
          </cell>
          <cell r="CN374">
            <v>116.9</v>
          </cell>
          <cell r="CO374">
            <v>116.9</v>
          </cell>
          <cell r="CP374">
            <v>121</v>
          </cell>
          <cell r="CQ374">
            <v>121.5</v>
          </cell>
          <cell r="CR374">
            <v>122.4</v>
          </cell>
          <cell r="CS374">
            <v>122.7</v>
          </cell>
          <cell r="CT374">
            <v>122.8</v>
          </cell>
          <cell r="CU374">
            <v>123.3</v>
          </cell>
          <cell r="CV374">
            <v>108.8</v>
          </cell>
          <cell r="CW374">
            <v>108.8</v>
          </cell>
          <cell r="CX374">
            <v>108.8</v>
          </cell>
          <cell r="CY374">
            <v>108.8</v>
          </cell>
          <cell r="CZ374">
            <v>108.8</v>
          </cell>
          <cell r="DA374">
            <v>108.8</v>
          </cell>
          <cell r="DB374">
            <v>108.8</v>
          </cell>
          <cell r="DC374">
            <v>108.8</v>
          </cell>
          <cell r="DD374">
            <v>108.8</v>
          </cell>
          <cell r="DE374">
            <v>108.8</v>
          </cell>
          <cell r="DF374">
            <v>108.8</v>
          </cell>
          <cell r="DG374">
            <v>108.8</v>
          </cell>
          <cell r="DH374">
            <v>108.8</v>
          </cell>
          <cell r="DI374">
            <v>108.8</v>
          </cell>
          <cell r="DJ374">
            <v>108.8</v>
          </cell>
          <cell r="DK374">
            <v>108.8</v>
          </cell>
          <cell r="DL374">
            <v>108.8</v>
          </cell>
          <cell r="DM374">
            <v>108.8</v>
          </cell>
          <cell r="DN374">
            <v>108.8</v>
          </cell>
          <cell r="DO374">
            <v>108.8</v>
          </cell>
          <cell r="DP374">
            <v>108.8</v>
          </cell>
          <cell r="DQ374">
            <v>108.8</v>
          </cell>
          <cell r="DR374">
            <v>108.8</v>
          </cell>
          <cell r="DS374">
            <v>108.8</v>
          </cell>
          <cell r="DT374">
            <v>108.8</v>
          </cell>
          <cell r="DU374">
            <v>108.8</v>
          </cell>
          <cell r="DV374">
            <v>108.8</v>
          </cell>
          <cell r="DW374">
            <v>108.8</v>
          </cell>
          <cell r="DX374">
            <v>108.8</v>
          </cell>
          <cell r="DY374">
            <v>108.8</v>
          </cell>
          <cell r="DZ374">
            <v>108.8</v>
          </cell>
          <cell r="EA374">
            <v>108.8</v>
          </cell>
          <cell r="EB374">
            <v>108.8</v>
          </cell>
          <cell r="EC374">
            <v>108.8</v>
          </cell>
          <cell r="ED374">
            <v>108.8</v>
          </cell>
          <cell r="EE374">
            <v>108.8</v>
          </cell>
          <cell r="EF374">
            <v>108.8</v>
          </cell>
          <cell r="EG374">
            <v>108.8</v>
          </cell>
          <cell r="EH374">
            <v>108.8</v>
          </cell>
          <cell r="EI374">
            <v>108.8</v>
          </cell>
          <cell r="EJ374">
            <v>108.8</v>
          </cell>
          <cell r="EK374">
            <v>108.8</v>
          </cell>
          <cell r="EL374">
            <v>108.8</v>
          </cell>
          <cell r="EM374">
            <v>108.8</v>
          </cell>
          <cell r="EN374">
            <v>108.8</v>
          </cell>
          <cell r="EO374">
            <v>108.8</v>
          </cell>
          <cell r="EP374">
            <v>108.8</v>
          </cell>
          <cell r="EQ374">
            <v>108.8</v>
          </cell>
          <cell r="ER374">
            <v>108.8</v>
          </cell>
          <cell r="ES374">
            <v>108.8</v>
          </cell>
          <cell r="ET374">
            <v>108.8</v>
          </cell>
          <cell r="EU374">
            <v>108.8</v>
          </cell>
          <cell r="EV374">
            <v>108.8</v>
          </cell>
          <cell r="EW374">
            <v>108.8</v>
          </cell>
          <cell r="EX374">
            <v>108.8</v>
          </cell>
          <cell r="EY374">
            <v>108.8</v>
          </cell>
          <cell r="EZ374">
            <v>108.8</v>
          </cell>
          <cell r="FA374">
            <v>108.8</v>
          </cell>
          <cell r="FB374">
            <v>108.8</v>
          </cell>
          <cell r="FC374">
            <v>108.8</v>
          </cell>
          <cell r="FD374">
            <v>108.8</v>
          </cell>
          <cell r="FE374">
            <v>108.8</v>
          </cell>
          <cell r="FF374">
            <v>108.8</v>
          </cell>
        </row>
        <row r="375">
          <cell r="B375" t="str">
            <v>1307020004</v>
          </cell>
          <cell r="D375">
            <v>102.8</v>
          </cell>
          <cell r="E375">
            <v>103.1</v>
          </cell>
          <cell r="F375">
            <v>102.5</v>
          </cell>
          <cell r="G375">
            <v>104.7</v>
          </cell>
          <cell r="H375">
            <v>104</v>
          </cell>
          <cell r="I375">
            <v>102.6</v>
          </cell>
          <cell r="J375">
            <v>101.9</v>
          </cell>
          <cell r="K375">
            <v>101.7</v>
          </cell>
          <cell r="L375">
            <v>103.1</v>
          </cell>
          <cell r="M375">
            <v>104.9</v>
          </cell>
          <cell r="N375">
            <v>105.4</v>
          </cell>
          <cell r="O375">
            <v>103.8</v>
          </cell>
          <cell r="P375">
            <v>104.8</v>
          </cell>
          <cell r="Q375">
            <v>104.7</v>
          </cell>
          <cell r="R375">
            <v>104.6</v>
          </cell>
          <cell r="S375">
            <v>105</v>
          </cell>
          <cell r="T375">
            <v>104.1</v>
          </cell>
          <cell r="U375">
            <v>105.9</v>
          </cell>
          <cell r="V375">
            <v>107.1</v>
          </cell>
          <cell r="W375">
            <v>109.7</v>
          </cell>
          <cell r="X375">
            <v>111.6</v>
          </cell>
          <cell r="Y375">
            <v>111.4</v>
          </cell>
          <cell r="Z375">
            <v>111</v>
          </cell>
          <cell r="AA375">
            <v>111.8</v>
          </cell>
          <cell r="AB375">
            <v>110.4</v>
          </cell>
          <cell r="AC375">
            <v>111.8</v>
          </cell>
          <cell r="AD375">
            <v>111.5</v>
          </cell>
          <cell r="AE375">
            <v>112.9</v>
          </cell>
          <cell r="AF375">
            <v>111.8</v>
          </cell>
          <cell r="AG375">
            <v>113</v>
          </cell>
          <cell r="AH375">
            <v>112.5</v>
          </cell>
          <cell r="AI375">
            <v>114</v>
          </cell>
          <cell r="AJ375">
            <v>115.8</v>
          </cell>
          <cell r="AK375">
            <v>113.7</v>
          </cell>
          <cell r="AL375">
            <v>113.7</v>
          </cell>
          <cell r="AM375">
            <v>114.3</v>
          </cell>
          <cell r="AN375">
            <v>115.6</v>
          </cell>
          <cell r="AO375">
            <v>116</v>
          </cell>
          <cell r="AP375">
            <v>116.6</v>
          </cell>
          <cell r="AQ375">
            <v>118.3</v>
          </cell>
          <cell r="AR375">
            <v>119.3</v>
          </cell>
          <cell r="AS375">
            <v>122</v>
          </cell>
          <cell r="AT375">
            <v>123</v>
          </cell>
          <cell r="AU375">
            <v>127.8</v>
          </cell>
          <cell r="AV375">
            <v>127.3</v>
          </cell>
          <cell r="AW375">
            <v>125</v>
          </cell>
          <cell r="AX375">
            <v>120.8</v>
          </cell>
          <cell r="AY375">
            <v>113.9</v>
          </cell>
          <cell r="AZ375">
            <v>112.1</v>
          </cell>
          <cell r="BA375">
            <v>116.9</v>
          </cell>
          <cell r="BB375">
            <v>117.7</v>
          </cell>
          <cell r="BC375">
            <v>116.7</v>
          </cell>
          <cell r="BD375">
            <v>116.6</v>
          </cell>
          <cell r="BE375">
            <v>114.2</v>
          </cell>
          <cell r="BF375">
            <v>114.6</v>
          </cell>
          <cell r="BG375">
            <v>116</v>
          </cell>
          <cell r="BH375">
            <v>117.4</v>
          </cell>
          <cell r="BI375">
            <v>115.4</v>
          </cell>
          <cell r="BJ375">
            <v>114.8</v>
          </cell>
          <cell r="BK375">
            <v>114.5</v>
          </cell>
          <cell r="BL375">
            <v>112</v>
          </cell>
          <cell r="BM375">
            <v>111.8</v>
          </cell>
          <cell r="BN375">
            <v>112.5</v>
          </cell>
          <cell r="BO375">
            <v>109.4</v>
          </cell>
          <cell r="BP375">
            <v>109.5</v>
          </cell>
          <cell r="BQ375">
            <v>109</v>
          </cell>
          <cell r="BR375">
            <v>110.3</v>
          </cell>
          <cell r="BS375">
            <v>109.8</v>
          </cell>
          <cell r="BT375">
            <v>109.3</v>
          </cell>
          <cell r="BU375">
            <v>109.1</v>
          </cell>
          <cell r="BV375">
            <v>109.3</v>
          </cell>
          <cell r="BW375">
            <v>110.3</v>
          </cell>
          <cell r="BX375">
            <v>112.9</v>
          </cell>
          <cell r="BY375">
            <v>115</v>
          </cell>
          <cell r="BZ375">
            <v>117.6</v>
          </cell>
          <cell r="CA375">
            <v>119.7</v>
          </cell>
          <cell r="CB375">
            <v>119.4</v>
          </cell>
          <cell r="CC375">
            <v>118.8</v>
          </cell>
          <cell r="CD375">
            <v>119.4</v>
          </cell>
          <cell r="CE375">
            <v>120.2</v>
          </cell>
          <cell r="CF375">
            <v>119.9</v>
          </cell>
          <cell r="CG375">
            <v>121.3</v>
          </cell>
          <cell r="CH375">
            <v>122.5</v>
          </cell>
          <cell r="CI375">
            <v>123.4</v>
          </cell>
          <cell r="CJ375">
            <v>122.7</v>
          </cell>
          <cell r="CK375">
            <v>122.6</v>
          </cell>
          <cell r="CL375">
            <v>124.7</v>
          </cell>
          <cell r="CM375">
            <v>125.1</v>
          </cell>
          <cell r="CN375">
            <v>125.4</v>
          </cell>
          <cell r="CO375">
            <v>125.4</v>
          </cell>
          <cell r="CP375">
            <v>126</v>
          </cell>
          <cell r="CQ375">
            <v>126.8</v>
          </cell>
          <cell r="CR375">
            <v>126.9</v>
          </cell>
          <cell r="CS375">
            <v>127.4</v>
          </cell>
          <cell r="CT375">
            <v>127.3</v>
          </cell>
          <cell r="CU375">
            <v>128.5</v>
          </cell>
          <cell r="CV375" t="e">
            <v>#N/A</v>
          </cell>
          <cell r="CW375" t="e">
            <v>#N/A</v>
          </cell>
          <cell r="CX375" t="e">
            <v>#N/A</v>
          </cell>
          <cell r="CY375" t="e">
            <v>#N/A</v>
          </cell>
          <cell r="CZ375" t="e">
            <v>#N/A</v>
          </cell>
          <cell r="DA375" t="e">
            <v>#N/A</v>
          </cell>
          <cell r="DB375" t="e">
            <v>#N/A</v>
          </cell>
          <cell r="DC375" t="e">
            <v>#N/A</v>
          </cell>
          <cell r="DD375" t="e">
            <v>#N/A</v>
          </cell>
          <cell r="DE375" t="e">
            <v>#N/A</v>
          </cell>
          <cell r="DF375" t="e">
            <v>#N/A</v>
          </cell>
          <cell r="DG375" t="e">
            <v>#N/A</v>
          </cell>
          <cell r="DH375" t="e">
            <v>#N/A</v>
          </cell>
          <cell r="DI375" t="e">
            <v>#N/A</v>
          </cell>
          <cell r="DJ375" t="e">
            <v>#N/A</v>
          </cell>
          <cell r="DK375" t="e">
            <v>#N/A</v>
          </cell>
          <cell r="DL375" t="e">
            <v>#N/A</v>
          </cell>
          <cell r="DM375" t="e">
            <v>#N/A</v>
          </cell>
          <cell r="DN375" t="e">
            <v>#N/A</v>
          </cell>
          <cell r="DO375" t="e">
            <v>#N/A</v>
          </cell>
          <cell r="DP375" t="e">
            <v>#N/A</v>
          </cell>
          <cell r="DQ375" t="e">
            <v>#N/A</v>
          </cell>
          <cell r="DR375" t="e">
            <v>#N/A</v>
          </cell>
          <cell r="DS375" t="e">
            <v>#N/A</v>
          </cell>
          <cell r="DT375" t="e">
            <v>#N/A</v>
          </cell>
          <cell r="DU375" t="e">
            <v>#N/A</v>
          </cell>
          <cell r="DV375" t="e">
            <v>#N/A</v>
          </cell>
          <cell r="DW375" t="e">
            <v>#N/A</v>
          </cell>
          <cell r="DX375" t="e">
            <v>#N/A</v>
          </cell>
          <cell r="DY375" t="e">
            <v>#N/A</v>
          </cell>
          <cell r="DZ375" t="e">
            <v>#N/A</v>
          </cell>
          <cell r="EA375" t="e">
            <v>#N/A</v>
          </cell>
          <cell r="EB375" t="e">
            <v>#N/A</v>
          </cell>
          <cell r="EC375" t="e">
            <v>#N/A</v>
          </cell>
          <cell r="ED375" t="e">
            <v>#N/A</v>
          </cell>
          <cell r="EE375" t="e">
            <v>#N/A</v>
          </cell>
          <cell r="EF375" t="e">
            <v>#N/A</v>
          </cell>
          <cell r="EG375" t="e">
            <v>#N/A</v>
          </cell>
          <cell r="EH375" t="e">
            <v>#N/A</v>
          </cell>
          <cell r="EI375" t="e">
            <v>#N/A</v>
          </cell>
          <cell r="EJ375" t="e">
            <v>#N/A</v>
          </cell>
          <cell r="EK375" t="e">
            <v>#N/A</v>
          </cell>
          <cell r="EL375" t="e">
            <v>#N/A</v>
          </cell>
          <cell r="EM375" t="e">
            <v>#N/A</v>
          </cell>
          <cell r="EN375" t="e">
            <v>#N/A</v>
          </cell>
          <cell r="EO375" t="e">
            <v>#N/A</v>
          </cell>
          <cell r="EP375" t="e">
            <v>#N/A</v>
          </cell>
          <cell r="EQ375" t="e">
            <v>#N/A</v>
          </cell>
          <cell r="ER375" t="e">
            <v>#N/A</v>
          </cell>
          <cell r="ES375" t="e">
            <v>#N/A</v>
          </cell>
          <cell r="ET375" t="e">
            <v>#N/A</v>
          </cell>
          <cell r="EU375" t="e">
            <v>#N/A</v>
          </cell>
          <cell r="EV375" t="e">
            <v>#N/A</v>
          </cell>
          <cell r="EW375" t="e">
            <v>#N/A</v>
          </cell>
          <cell r="EX375" t="e">
            <v>#N/A</v>
          </cell>
          <cell r="EY375" t="e">
            <v>#N/A</v>
          </cell>
          <cell r="EZ375" t="e">
            <v>#N/A</v>
          </cell>
          <cell r="FA375" t="e">
            <v>#N/A</v>
          </cell>
          <cell r="FB375" t="e">
            <v>#N/A</v>
          </cell>
          <cell r="FC375" t="e">
            <v>#N/A</v>
          </cell>
          <cell r="FD375" t="e">
            <v>#N/A</v>
          </cell>
          <cell r="FE375" t="e">
            <v>#N/A</v>
          </cell>
          <cell r="FF375" t="e">
            <v>#N/A</v>
          </cell>
        </row>
        <row r="376">
          <cell r="B376" t="str">
            <v>1307020005</v>
          </cell>
          <cell r="D376">
            <v>101.4</v>
          </cell>
          <cell r="E376">
            <v>100.8</v>
          </cell>
          <cell r="F376">
            <v>101.8</v>
          </cell>
          <cell r="G376">
            <v>102.1</v>
          </cell>
          <cell r="H376">
            <v>102.8</v>
          </cell>
          <cell r="I376">
            <v>101.6</v>
          </cell>
          <cell r="J376">
            <v>102.7</v>
          </cell>
          <cell r="K376">
            <v>102.5</v>
          </cell>
          <cell r="L376">
            <v>103.2</v>
          </cell>
          <cell r="M376">
            <v>102.7</v>
          </cell>
          <cell r="N376">
            <v>103.6</v>
          </cell>
          <cell r="O376">
            <v>103.7</v>
          </cell>
          <cell r="P376">
            <v>105.6</v>
          </cell>
          <cell r="Q376">
            <v>105.5</v>
          </cell>
          <cell r="R376">
            <v>106.4</v>
          </cell>
          <cell r="S376">
            <v>105.3</v>
          </cell>
          <cell r="T376">
            <v>105</v>
          </cell>
          <cell r="U376">
            <v>105.4</v>
          </cell>
          <cell r="V376">
            <v>108.2</v>
          </cell>
          <cell r="W376">
            <v>107.7</v>
          </cell>
          <cell r="X376">
            <v>110.2</v>
          </cell>
          <cell r="Y376">
            <v>110.6</v>
          </cell>
          <cell r="Z376">
            <v>110.6</v>
          </cell>
          <cell r="AA376">
            <v>108.7</v>
          </cell>
          <cell r="AB376">
            <v>109.5</v>
          </cell>
          <cell r="AC376">
            <v>109.2</v>
          </cell>
          <cell r="AD376">
            <v>110.2</v>
          </cell>
          <cell r="AE376">
            <v>111.2</v>
          </cell>
          <cell r="AF376">
            <v>110.7</v>
          </cell>
          <cell r="AG376">
            <v>110.5</v>
          </cell>
          <cell r="AH376">
            <v>110.5</v>
          </cell>
          <cell r="AI376">
            <v>110.9</v>
          </cell>
          <cell r="AJ376">
            <v>110.2</v>
          </cell>
          <cell r="AK376">
            <v>111.2</v>
          </cell>
          <cell r="AL376">
            <v>111.3</v>
          </cell>
          <cell r="AM376">
            <v>111.8</v>
          </cell>
          <cell r="AN376">
            <v>114.1</v>
          </cell>
          <cell r="AO376">
            <v>114.1</v>
          </cell>
          <cell r="AP376">
            <v>115</v>
          </cell>
          <cell r="AQ376">
            <v>116.5</v>
          </cell>
          <cell r="AR376">
            <v>117.3</v>
          </cell>
          <cell r="AS376">
            <v>118.8</v>
          </cell>
          <cell r="AT376">
            <v>120.8</v>
          </cell>
          <cell r="AU376">
            <v>121</v>
          </cell>
          <cell r="AV376">
            <v>121.5</v>
          </cell>
          <cell r="AW376">
            <v>119.8</v>
          </cell>
          <cell r="AX376">
            <v>118.6</v>
          </cell>
          <cell r="AY376">
            <v>116.4</v>
          </cell>
          <cell r="AZ376">
            <v>114.8</v>
          </cell>
          <cell r="BA376">
            <v>114.5</v>
          </cell>
          <cell r="BB376">
            <v>115.1</v>
          </cell>
          <cell r="BC376">
            <v>115.5</v>
          </cell>
          <cell r="BD376">
            <v>115.7</v>
          </cell>
          <cell r="BE376">
            <v>114.6</v>
          </cell>
          <cell r="BF376">
            <v>116.8</v>
          </cell>
          <cell r="BG376">
            <v>117.3</v>
          </cell>
          <cell r="BH376">
            <v>116.4</v>
          </cell>
          <cell r="BI376">
            <v>117.3</v>
          </cell>
          <cell r="BJ376">
            <v>119.7</v>
          </cell>
          <cell r="BK376">
            <v>120.7</v>
          </cell>
          <cell r="BL376">
            <v>120.6</v>
          </cell>
          <cell r="BM376">
            <v>121.8</v>
          </cell>
          <cell r="BN376">
            <v>122.3</v>
          </cell>
          <cell r="BO376">
            <v>118.5</v>
          </cell>
          <cell r="BP376">
            <v>118.6</v>
          </cell>
          <cell r="BQ376">
            <v>118.6</v>
          </cell>
          <cell r="BR376">
            <v>118.6</v>
          </cell>
          <cell r="BS376">
            <v>118.6</v>
          </cell>
          <cell r="BT376">
            <v>118.6</v>
          </cell>
          <cell r="BU376">
            <v>118.6</v>
          </cell>
          <cell r="BV376">
            <v>118.6</v>
          </cell>
          <cell r="BW376">
            <v>118.8</v>
          </cell>
          <cell r="BX376">
            <v>123.1</v>
          </cell>
          <cell r="BY376">
            <v>122.3</v>
          </cell>
          <cell r="BZ376">
            <v>126.5</v>
          </cell>
          <cell r="CA376">
            <v>126.2</v>
          </cell>
          <cell r="CB376">
            <v>126.3</v>
          </cell>
          <cell r="CC376">
            <v>126.1</v>
          </cell>
          <cell r="CD376">
            <v>126</v>
          </cell>
          <cell r="CE376">
            <v>124.5</v>
          </cell>
          <cell r="CF376">
            <v>123</v>
          </cell>
          <cell r="CG376">
            <v>123.6</v>
          </cell>
          <cell r="CH376">
            <v>123.7</v>
          </cell>
          <cell r="CI376">
            <v>124.4</v>
          </cell>
          <cell r="CJ376">
            <v>124.8</v>
          </cell>
          <cell r="CK376">
            <v>125.1</v>
          </cell>
          <cell r="CL376">
            <v>126.4</v>
          </cell>
          <cell r="CM376">
            <v>127.9</v>
          </cell>
          <cell r="CN376">
            <v>128.69999999999999</v>
          </cell>
          <cell r="CO376">
            <v>128.69999999999999</v>
          </cell>
          <cell r="CP376">
            <v>128.9</v>
          </cell>
          <cell r="CQ376">
            <v>129.5</v>
          </cell>
          <cell r="CR376">
            <v>130</v>
          </cell>
          <cell r="CS376">
            <v>129.6</v>
          </cell>
          <cell r="CT376">
            <v>129.6</v>
          </cell>
          <cell r="CU376">
            <v>129.9</v>
          </cell>
          <cell r="CV376" t="e">
            <v>#N/A</v>
          </cell>
          <cell r="CW376" t="e">
            <v>#N/A</v>
          </cell>
          <cell r="CX376" t="e">
            <v>#N/A</v>
          </cell>
          <cell r="CY376" t="e">
            <v>#N/A</v>
          </cell>
          <cell r="CZ376" t="e">
            <v>#N/A</v>
          </cell>
          <cell r="DA376" t="e">
            <v>#N/A</v>
          </cell>
          <cell r="DB376" t="e">
            <v>#N/A</v>
          </cell>
          <cell r="DC376" t="e">
            <v>#N/A</v>
          </cell>
          <cell r="DD376" t="e">
            <v>#N/A</v>
          </cell>
          <cell r="DE376" t="e">
            <v>#N/A</v>
          </cell>
          <cell r="DF376" t="e">
            <v>#N/A</v>
          </cell>
          <cell r="DG376" t="e">
            <v>#N/A</v>
          </cell>
          <cell r="DH376" t="e">
            <v>#N/A</v>
          </cell>
          <cell r="DI376" t="e">
            <v>#N/A</v>
          </cell>
          <cell r="DJ376" t="e">
            <v>#N/A</v>
          </cell>
          <cell r="DK376" t="e">
            <v>#N/A</v>
          </cell>
          <cell r="DL376" t="e">
            <v>#N/A</v>
          </cell>
          <cell r="DM376" t="e">
            <v>#N/A</v>
          </cell>
          <cell r="DN376" t="e">
            <v>#N/A</v>
          </cell>
          <cell r="DO376" t="e">
            <v>#N/A</v>
          </cell>
          <cell r="DP376" t="e">
            <v>#N/A</v>
          </cell>
          <cell r="DQ376" t="e">
            <v>#N/A</v>
          </cell>
          <cell r="DR376" t="e">
            <v>#N/A</v>
          </cell>
          <cell r="DS376" t="e">
            <v>#N/A</v>
          </cell>
          <cell r="DT376" t="e">
            <v>#N/A</v>
          </cell>
          <cell r="DU376" t="e">
            <v>#N/A</v>
          </cell>
          <cell r="DV376" t="e">
            <v>#N/A</v>
          </cell>
          <cell r="DW376" t="e">
            <v>#N/A</v>
          </cell>
          <cell r="DX376" t="e">
            <v>#N/A</v>
          </cell>
          <cell r="DY376" t="e">
            <v>#N/A</v>
          </cell>
          <cell r="DZ376" t="e">
            <v>#N/A</v>
          </cell>
          <cell r="EA376" t="e">
            <v>#N/A</v>
          </cell>
          <cell r="EB376" t="e">
            <v>#N/A</v>
          </cell>
          <cell r="EC376" t="e">
            <v>#N/A</v>
          </cell>
          <cell r="ED376" t="e">
            <v>#N/A</v>
          </cell>
          <cell r="EE376" t="e">
            <v>#N/A</v>
          </cell>
          <cell r="EF376" t="e">
            <v>#N/A</v>
          </cell>
          <cell r="EG376" t="e">
            <v>#N/A</v>
          </cell>
          <cell r="EH376" t="e">
            <v>#N/A</v>
          </cell>
          <cell r="EI376" t="e">
            <v>#N/A</v>
          </cell>
          <cell r="EJ376" t="e">
            <v>#N/A</v>
          </cell>
          <cell r="EK376" t="e">
            <v>#N/A</v>
          </cell>
          <cell r="EL376" t="e">
            <v>#N/A</v>
          </cell>
          <cell r="EM376" t="e">
            <v>#N/A</v>
          </cell>
          <cell r="EN376" t="e">
            <v>#N/A</v>
          </cell>
          <cell r="EO376" t="e">
            <v>#N/A</v>
          </cell>
          <cell r="EP376" t="e">
            <v>#N/A</v>
          </cell>
          <cell r="EQ376" t="e">
            <v>#N/A</v>
          </cell>
          <cell r="ER376" t="e">
            <v>#N/A</v>
          </cell>
          <cell r="ES376" t="e">
            <v>#N/A</v>
          </cell>
          <cell r="ET376" t="e">
            <v>#N/A</v>
          </cell>
          <cell r="EU376" t="e">
            <v>#N/A</v>
          </cell>
          <cell r="EV376" t="e">
            <v>#N/A</v>
          </cell>
          <cell r="EW376" t="e">
            <v>#N/A</v>
          </cell>
          <cell r="EX376" t="e">
            <v>#N/A</v>
          </cell>
          <cell r="EY376" t="e">
            <v>#N/A</v>
          </cell>
          <cell r="EZ376" t="e">
            <v>#N/A</v>
          </cell>
          <cell r="FA376" t="e">
            <v>#N/A</v>
          </cell>
          <cell r="FB376" t="e">
            <v>#N/A</v>
          </cell>
          <cell r="FC376" t="e">
            <v>#N/A</v>
          </cell>
          <cell r="FD376" t="e">
            <v>#N/A</v>
          </cell>
          <cell r="FE376" t="e">
            <v>#N/A</v>
          </cell>
          <cell r="FF376" t="e">
            <v>#N/A</v>
          </cell>
        </row>
        <row r="377">
          <cell r="B377" t="str">
            <v>1307020006</v>
          </cell>
          <cell r="D377">
            <v>99.9</v>
          </cell>
          <cell r="E377">
            <v>100.1</v>
          </cell>
          <cell r="F377">
            <v>100.4</v>
          </cell>
          <cell r="G377">
            <v>107.4</v>
          </cell>
          <cell r="H377">
            <v>107.1</v>
          </cell>
          <cell r="I377">
            <v>106.1</v>
          </cell>
          <cell r="J377">
            <v>108.4</v>
          </cell>
          <cell r="K377">
            <v>108.4</v>
          </cell>
          <cell r="L377">
            <v>108.4</v>
          </cell>
          <cell r="M377">
            <v>108.7</v>
          </cell>
          <cell r="N377">
            <v>108.9</v>
          </cell>
          <cell r="O377">
            <v>108.3</v>
          </cell>
          <cell r="P377">
            <v>109.3</v>
          </cell>
          <cell r="Q377">
            <v>109</v>
          </cell>
          <cell r="R377">
            <v>108.9</v>
          </cell>
          <cell r="S377">
            <v>118.6</v>
          </cell>
          <cell r="T377">
            <v>119.7</v>
          </cell>
          <cell r="U377">
            <v>122</v>
          </cell>
          <cell r="V377">
            <v>124.2</v>
          </cell>
          <cell r="W377">
            <v>125</v>
          </cell>
          <cell r="X377">
            <v>125.7</v>
          </cell>
          <cell r="Y377">
            <v>126.9</v>
          </cell>
          <cell r="Z377">
            <v>125.9</v>
          </cell>
          <cell r="AA377">
            <v>129</v>
          </cell>
          <cell r="AB377">
            <v>128.80000000000001</v>
          </cell>
          <cell r="AC377">
            <v>128.69999999999999</v>
          </cell>
          <cell r="AD377">
            <v>127.4</v>
          </cell>
          <cell r="AE377">
            <v>128.4</v>
          </cell>
          <cell r="AF377">
            <v>127.4</v>
          </cell>
          <cell r="AG377">
            <v>126.9</v>
          </cell>
          <cell r="AH377">
            <v>127.2</v>
          </cell>
          <cell r="AI377">
            <v>130.69999999999999</v>
          </cell>
          <cell r="AJ377">
            <v>131.30000000000001</v>
          </cell>
          <cell r="AK377">
            <v>132.19999999999999</v>
          </cell>
          <cell r="AL377">
            <v>131.9</v>
          </cell>
          <cell r="AM377">
            <v>131.9</v>
          </cell>
          <cell r="AN377">
            <v>131.9</v>
          </cell>
          <cell r="AO377">
            <v>131.9</v>
          </cell>
          <cell r="AP377">
            <v>131.9</v>
          </cell>
          <cell r="AQ377">
            <v>129.30000000000001</v>
          </cell>
          <cell r="AR377">
            <v>129.80000000000001</v>
          </cell>
          <cell r="AS377">
            <v>131.30000000000001</v>
          </cell>
          <cell r="AT377">
            <v>131.9</v>
          </cell>
          <cell r="AU377">
            <v>132.1</v>
          </cell>
          <cell r="AV377">
            <v>131.5</v>
          </cell>
          <cell r="AW377">
            <v>129.4</v>
          </cell>
          <cell r="AX377">
            <v>125.5</v>
          </cell>
          <cell r="AY377">
            <v>125</v>
          </cell>
          <cell r="AZ377">
            <v>126.4</v>
          </cell>
          <cell r="BA377">
            <v>127.3</v>
          </cell>
          <cell r="BB377">
            <v>128.1</v>
          </cell>
          <cell r="BC377">
            <v>128.9</v>
          </cell>
          <cell r="BD377">
            <v>128.30000000000001</v>
          </cell>
          <cell r="BE377">
            <v>129.4</v>
          </cell>
          <cell r="BF377">
            <v>129.4</v>
          </cell>
          <cell r="BG377">
            <v>129.30000000000001</v>
          </cell>
          <cell r="BH377">
            <v>129.19999999999999</v>
          </cell>
          <cell r="BI377">
            <v>129.19999999999999</v>
          </cell>
          <cell r="BJ377">
            <v>129.19999999999999</v>
          </cell>
          <cell r="BK377">
            <v>129.19999999999999</v>
          </cell>
          <cell r="BL377">
            <v>130.80000000000001</v>
          </cell>
          <cell r="BM377">
            <v>131</v>
          </cell>
          <cell r="BN377">
            <v>131</v>
          </cell>
          <cell r="BO377">
            <v>138.30000000000001</v>
          </cell>
          <cell r="BP377">
            <v>138.30000000000001</v>
          </cell>
          <cell r="BQ377">
            <v>138.30000000000001</v>
          </cell>
          <cell r="BR377">
            <v>138.30000000000001</v>
          </cell>
          <cell r="BS377">
            <v>138.30000000000001</v>
          </cell>
          <cell r="BT377">
            <v>138.30000000000001</v>
          </cell>
          <cell r="BU377">
            <v>138.30000000000001</v>
          </cell>
          <cell r="BV377">
            <v>138.30000000000001</v>
          </cell>
          <cell r="BW377">
            <v>138.30000000000001</v>
          </cell>
          <cell r="BX377">
            <v>136.69999999999999</v>
          </cell>
          <cell r="BY377">
            <v>132</v>
          </cell>
          <cell r="BZ377">
            <v>134.5</v>
          </cell>
          <cell r="CA377">
            <v>134.30000000000001</v>
          </cell>
          <cell r="CB377">
            <v>137.30000000000001</v>
          </cell>
          <cell r="CC377">
            <v>138.5</v>
          </cell>
          <cell r="CD377">
            <v>140.69999999999999</v>
          </cell>
          <cell r="CE377">
            <v>143.80000000000001</v>
          </cell>
          <cell r="CF377">
            <v>145</v>
          </cell>
          <cell r="CG377">
            <v>147.30000000000001</v>
          </cell>
          <cell r="CH377">
            <v>148.1</v>
          </cell>
          <cell r="CI377">
            <v>149.5</v>
          </cell>
          <cell r="CJ377">
            <v>149.9</v>
          </cell>
          <cell r="CK377">
            <v>147.6</v>
          </cell>
          <cell r="CL377">
            <v>148.30000000000001</v>
          </cell>
          <cell r="CM377">
            <v>151</v>
          </cell>
          <cell r="CN377">
            <v>153.19999999999999</v>
          </cell>
          <cell r="CO377">
            <v>153.19999999999999</v>
          </cell>
          <cell r="CP377">
            <v>155</v>
          </cell>
          <cell r="CQ377">
            <v>156.4</v>
          </cell>
          <cell r="CR377">
            <v>158</v>
          </cell>
          <cell r="CS377">
            <v>155.4</v>
          </cell>
          <cell r="CT377">
            <v>153.9</v>
          </cell>
          <cell r="CU377">
            <v>154.1</v>
          </cell>
          <cell r="CV377" t="e">
            <v>#N/A</v>
          </cell>
          <cell r="CW377" t="e">
            <v>#N/A</v>
          </cell>
          <cell r="CX377" t="e">
            <v>#N/A</v>
          </cell>
          <cell r="CY377" t="e">
            <v>#N/A</v>
          </cell>
          <cell r="CZ377" t="e">
            <v>#N/A</v>
          </cell>
          <cell r="DA377" t="e">
            <v>#N/A</v>
          </cell>
          <cell r="DB377" t="e">
            <v>#N/A</v>
          </cell>
          <cell r="DC377" t="e">
            <v>#N/A</v>
          </cell>
          <cell r="DD377" t="e">
            <v>#N/A</v>
          </cell>
          <cell r="DE377" t="e">
            <v>#N/A</v>
          </cell>
          <cell r="DF377" t="e">
            <v>#N/A</v>
          </cell>
          <cell r="DG377" t="e">
            <v>#N/A</v>
          </cell>
          <cell r="DH377" t="e">
            <v>#N/A</v>
          </cell>
          <cell r="DI377" t="e">
            <v>#N/A</v>
          </cell>
          <cell r="DJ377" t="e">
            <v>#N/A</v>
          </cell>
          <cell r="DK377" t="e">
            <v>#N/A</v>
          </cell>
          <cell r="DL377" t="e">
            <v>#N/A</v>
          </cell>
          <cell r="DM377" t="e">
            <v>#N/A</v>
          </cell>
          <cell r="DN377" t="e">
            <v>#N/A</v>
          </cell>
          <cell r="DO377" t="e">
            <v>#N/A</v>
          </cell>
          <cell r="DP377" t="e">
            <v>#N/A</v>
          </cell>
          <cell r="DQ377" t="e">
            <v>#N/A</v>
          </cell>
          <cell r="DR377" t="e">
            <v>#N/A</v>
          </cell>
          <cell r="DS377" t="e">
            <v>#N/A</v>
          </cell>
          <cell r="DT377" t="e">
            <v>#N/A</v>
          </cell>
          <cell r="DU377" t="e">
            <v>#N/A</v>
          </cell>
          <cell r="DV377" t="e">
            <v>#N/A</v>
          </cell>
          <cell r="DW377" t="e">
            <v>#N/A</v>
          </cell>
          <cell r="DX377" t="e">
            <v>#N/A</v>
          </cell>
          <cell r="DY377" t="e">
            <v>#N/A</v>
          </cell>
          <cell r="DZ377" t="e">
            <v>#N/A</v>
          </cell>
          <cell r="EA377" t="e">
            <v>#N/A</v>
          </cell>
          <cell r="EB377" t="e">
            <v>#N/A</v>
          </cell>
          <cell r="EC377" t="e">
            <v>#N/A</v>
          </cell>
          <cell r="ED377" t="e">
            <v>#N/A</v>
          </cell>
          <cell r="EE377" t="e">
            <v>#N/A</v>
          </cell>
          <cell r="EF377" t="e">
            <v>#N/A</v>
          </cell>
          <cell r="EG377" t="e">
            <v>#N/A</v>
          </cell>
          <cell r="EH377" t="e">
            <v>#N/A</v>
          </cell>
          <cell r="EI377" t="e">
            <v>#N/A</v>
          </cell>
          <cell r="EJ377" t="e">
            <v>#N/A</v>
          </cell>
          <cell r="EK377" t="e">
            <v>#N/A</v>
          </cell>
          <cell r="EL377" t="e">
            <v>#N/A</v>
          </cell>
          <cell r="EM377" t="e">
            <v>#N/A</v>
          </cell>
          <cell r="EN377" t="e">
            <v>#N/A</v>
          </cell>
          <cell r="EO377" t="e">
            <v>#N/A</v>
          </cell>
          <cell r="EP377" t="e">
            <v>#N/A</v>
          </cell>
          <cell r="EQ377" t="e">
            <v>#N/A</v>
          </cell>
          <cell r="ER377" t="e">
            <v>#N/A</v>
          </cell>
          <cell r="ES377" t="e">
            <v>#N/A</v>
          </cell>
          <cell r="ET377" t="e">
            <v>#N/A</v>
          </cell>
          <cell r="EU377" t="e">
            <v>#N/A</v>
          </cell>
          <cell r="EV377" t="e">
            <v>#N/A</v>
          </cell>
          <cell r="EW377" t="e">
            <v>#N/A</v>
          </cell>
          <cell r="EX377" t="e">
            <v>#N/A</v>
          </cell>
          <cell r="EY377" t="e">
            <v>#N/A</v>
          </cell>
          <cell r="EZ377" t="e">
            <v>#N/A</v>
          </cell>
          <cell r="FA377" t="e">
            <v>#N/A</v>
          </cell>
          <cell r="FB377" t="e">
            <v>#N/A</v>
          </cell>
          <cell r="FC377" t="e">
            <v>#N/A</v>
          </cell>
          <cell r="FD377" t="e">
            <v>#N/A</v>
          </cell>
          <cell r="FE377" t="e">
            <v>#N/A</v>
          </cell>
          <cell r="FF377" t="e">
            <v>#N/A</v>
          </cell>
        </row>
        <row r="378">
          <cell r="B378" t="str">
            <v>1307020007</v>
          </cell>
          <cell r="D378">
            <v>101.2</v>
          </cell>
          <cell r="E378">
            <v>101.2</v>
          </cell>
          <cell r="F378">
            <v>101.2</v>
          </cell>
          <cell r="G378">
            <v>102</v>
          </cell>
          <cell r="H378">
            <v>102.5</v>
          </cell>
          <cell r="I378">
            <v>103</v>
          </cell>
          <cell r="J378">
            <v>103</v>
          </cell>
          <cell r="K378">
            <v>103</v>
          </cell>
          <cell r="L378">
            <v>103</v>
          </cell>
          <cell r="M378">
            <v>104</v>
          </cell>
          <cell r="N378">
            <v>104</v>
          </cell>
          <cell r="O378">
            <v>104</v>
          </cell>
          <cell r="P378">
            <v>104</v>
          </cell>
          <cell r="Q378">
            <v>104</v>
          </cell>
          <cell r="R378">
            <v>104</v>
          </cell>
          <cell r="S378">
            <v>105.8</v>
          </cell>
          <cell r="T378">
            <v>106.7</v>
          </cell>
          <cell r="U378">
            <v>106.7</v>
          </cell>
          <cell r="V378">
            <v>108.5</v>
          </cell>
          <cell r="W378">
            <v>108.8</v>
          </cell>
          <cell r="X378">
            <v>109.7</v>
          </cell>
          <cell r="Y378">
            <v>111</v>
          </cell>
          <cell r="Z378">
            <v>111.7</v>
          </cell>
          <cell r="AA378">
            <v>111.7</v>
          </cell>
          <cell r="AB378">
            <v>111.7</v>
          </cell>
          <cell r="AC378">
            <v>128</v>
          </cell>
          <cell r="AD378">
            <v>127.9</v>
          </cell>
          <cell r="AE378">
            <v>128.9</v>
          </cell>
          <cell r="AF378">
            <v>134.19999999999999</v>
          </cell>
          <cell r="AG378">
            <v>134.69999999999999</v>
          </cell>
          <cell r="AH378">
            <v>134.69999999999999</v>
          </cell>
          <cell r="AI378">
            <v>134.69999999999999</v>
          </cell>
          <cell r="AJ378">
            <v>134.69999999999999</v>
          </cell>
          <cell r="AK378">
            <v>134.69999999999999</v>
          </cell>
          <cell r="AL378">
            <v>134.69999999999999</v>
          </cell>
          <cell r="AM378">
            <v>135.80000000000001</v>
          </cell>
          <cell r="AN378">
            <v>137.1</v>
          </cell>
          <cell r="AO378">
            <v>137.1</v>
          </cell>
          <cell r="AP378">
            <v>141.69999999999999</v>
          </cell>
          <cell r="AQ378">
            <v>141.69999999999999</v>
          </cell>
          <cell r="AR378">
            <v>141.69999999999999</v>
          </cell>
          <cell r="AS378">
            <v>141.69999999999999</v>
          </cell>
          <cell r="AT378">
            <v>143.69999999999999</v>
          </cell>
          <cell r="AU378">
            <v>143.69999999999999</v>
          </cell>
          <cell r="AV378">
            <v>143.69999999999999</v>
          </cell>
          <cell r="AW378">
            <v>143.69999999999999</v>
          </cell>
          <cell r="AX378">
            <v>143.69999999999999</v>
          </cell>
          <cell r="AY378">
            <v>138.6</v>
          </cell>
          <cell r="AZ378">
            <v>139.4</v>
          </cell>
          <cell r="BA378">
            <v>139.4</v>
          </cell>
          <cell r="BB378">
            <v>139.4</v>
          </cell>
          <cell r="BC378">
            <v>139.4</v>
          </cell>
          <cell r="BD378">
            <v>139.4</v>
          </cell>
          <cell r="BE378">
            <v>139.4</v>
          </cell>
          <cell r="BF378">
            <v>139.4</v>
          </cell>
          <cell r="BG378">
            <v>139.4</v>
          </cell>
          <cell r="BH378">
            <v>139.4</v>
          </cell>
          <cell r="BI378">
            <v>139.4</v>
          </cell>
          <cell r="BJ378">
            <v>139.4</v>
          </cell>
          <cell r="BK378">
            <v>139.4</v>
          </cell>
          <cell r="BL378">
            <v>139.4</v>
          </cell>
          <cell r="BM378">
            <v>139.4</v>
          </cell>
          <cell r="BN378">
            <v>139.4</v>
          </cell>
          <cell r="BO378">
            <v>137.4</v>
          </cell>
          <cell r="BP378">
            <v>138.19999999999999</v>
          </cell>
          <cell r="BQ378">
            <v>138.19999999999999</v>
          </cell>
          <cell r="BR378">
            <v>138.19999999999999</v>
          </cell>
          <cell r="BS378">
            <v>138.19999999999999</v>
          </cell>
          <cell r="BT378">
            <v>138.19999999999999</v>
          </cell>
          <cell r="BU378">
            <v>138.19999999999999</v>
          </cell>
          <cell r="BV378">
            <v>138.6</v>
          </cell>
          <cell r="BW378">
            <v>173.8</v>
          </cell>
          <cell r="BX378">
            <v>132.80000000000001</v>
          </cell>
          <cell r="BY378">
            <v>131.30000000000001</v>
          </cell>
          <cell r="BZ378">
            <v>131.30000000000001</v>
          </cell>
          <cell r="CA378">
            <v>131.30000000000001</v>
          </cell>
          <cell r="CB378">
            <v>132.19999999999999</v>
          </cell>
          <cell r="CC378">
            <v>133.4</v>
          </cell>
          <cell r="CD378">
            <v>133.4</v>
          </cell>
          <cell r="CE378">
            <v>133.4</v>
          </cell>
          <cell r="CF378">
            <v>133.4</v>
          </cell>
          <cell r="CG378">
            <v>133.4</v>
          </cell>
          <cell r="CH378">
            <v>133.4</v>
          </cell>
          <cell r="CI378">
            <v>133.5</v>
          </cell>
          <cell r="CJ378">
            <v>133.9</v>
          </cell>
          <cell r="CK378">
            <v>133.9</v>
          </cell>
          <cell r="CL378">
            <v>133.30000000000001</v>
          </cell>
          <cell r="CM378">
            <v>133.30000000000001</v>
          </cell>
          <cell r="CN378">
            <v>134.4</v>
          </cell>
          <cell r="CO378">
            <v>134.4</v>
          </cell>
          <cell r="CP378">
            <v>136.1</v>
          </cell>
          <cell r="CQ378">
            <v>137.80000000000001</v>
          </cell>
          <cell r="CR378">
            <v>137.80000000000001</v>
          </cell>
          <cell r="CS378">
            <v>137.80000000000001</v>
          </cell>
          <cell r="CT378">
            <v>137.80000000000001</v>
          </cell>
          <cell r="CU378">
            <v>137.80000000000001</v>
          </cell>
          <cell r="CV378" t="e">
            <v>#N/A</v>
          </cell>
          <cell r="CW378" t="e">
            <v>#N/A</v>
          </cell>
          <cell r="CX378" t="e">
            <v>#N/A</v>
          </cell>
          <cell r="CY378" t="e">
            <v>#N/A</v>
          </cell>
          <cell r="CZ378" t="e">
            <v>#N/A</v>
          </cell>
          <cell r="DA378" t="e">
            <v>#N/A</v>
          </cell>
          <cell r="DB378" t="e">
            <v>#N/A</v>
          </cell>
          <cell r="DC378" t="e">
            <v>#N/A</v>
          </cell>
          <cell r="DD378" t="e">
            <v>#N/A</v>
          </cell>
          <cell r="DE378" t="e">
            <v>#N/A</v>
          </cell>
          <cell r="DF378" t="e">
            <v>#N/A</v>
          </cell>
          <cell r="DG378" t="e">
            <v>#N/A</v>
          </cell>
          <cell r="DH378" t="e">
            <v>#N/A</v>
          </cell>
          <cell r="DI378" t="e">
            <v>#N/A</v>
          </cell>
          <cell r="DJ378" t="e">
            <v>#N/A</v>
          </cell>
          <cell r="DK378" t="e">
            <v>#N/A</v>
          </cell>
          <cell r="DL378" t="e">
            <v>#N/A</v>
          </cell>
          <cell r="DM378" t="e">
            <v>#N/A</v>
          </cell>
          <cell r="DN378" t="e">
            <v>#N/A</v>
          </cell>
          <cell r="DO378" t="e">
            <v>#N/A</v>
          </cell>
          <cell r="DP378" t="e">
            <v>#N/A</v>
          </cell>
          <cell r="DQ378" t="e">
            <v>#N/A</v>
          </cell>
          <cell r="DR378" t="e">
            <v>#N/A</v>
          </cell>
          <cell r="DS378" t="e">
            <v>#N/A</v>
          </cell>
          <cell r="DT378" t="e">
            <v>#N/A</v>
          </cell>
          <cell r="DU378" t="e">
            <v>#N/A</v>
          </cell>
          <cell r="DV378" t="e">
            <v>#N/A</v>
          </cell>
          <cell r="DW378" t="e">
            <v>#N/A</v>
          </cell>
          <cell r="DX378" t="e">
            <v>#N/A</v>
          </cell>
          <cell r="DY378" t="e">
            <v>#N/A</v>
          </cell>
          <cell r="DZ378" t="e">
            <v>#N/A</v>
          </cell>
          <cell r="EA378" t="e">
            <v>#N/A</v>
          </cell>
          <cell r="EB378" t="e">
            <v>#N/A</v>
          </cell>
          <cell r="EC378" t="e">
            <v>#N/A</v>
          </cell>
          <cell r="ED378" t="e">
            <v>#N/A</v>
          </cell>
          <cell r="EE378" t="e">
            <v>#N/A</v>
          </cell>
          <cell r="EF378" t="e">
            <v>#N/A</v>
          </cell>
          <cell r="EG378" t="e">
            <v>#N/A</v>
          </cell>
          <cell r="EH378" t="e">
            <v>#N/A</v>
          </cell>
          <cell r="EI378" t="e">
            <v>#N/A</v>
          </cell>
          <cell r="EJ378" t="e">
            <v>#N/A</v>
          </cell>
          <cell r="EK378" t="e">
            <v>#N/A</v>
          </cell>
          <cell r="EL378" t="e">
            <v>#N/A</v>
          </cell>
          <cell r="EM378" t="e">
            <v>#N/A</v>
          </cell>
          <cell r="EN378" t="e">
            <v>#N/A</v>
          </cell>
          <cell r="EO378" t="e">
            <v>#N/A</v>
          </cell>
          <cell r="EP378" t="e">
            <v>#N/A</v>
          </cell>
          <cell r="EQ378" t="e">
            <v>#N/A</v>
          </cell>
          <cell r="ER378" t="e">
            <v>#N/A</v>
          </cell>
          <cell r="ES378" t="e">
            <v>#N/A</v>
          </cell>
          <cell r="ET378" t="e">
            <v>#N/A</v>
          </cell>
          <cell r="EU378" t="e">
            <v>#N/A</v>
          </cell>
          <cell r="EV378" t="e">
            <v>#N/A</v>
          </cell>
          <cell r="EW378" t="e">
            <v>#N/A</v>
          </cell>
          <cell r="EX378" t="e">
            <v>#N/A</v>
          </cell>
          <cell r="EY378" t="e">
            <v>#N/A</v>
          </cell>
          <cell r="EZ378" t="e">
            <v>#N/A</v>
          </cell>
          <cell r="FA378" t="e">
            <v>#N/A</v>
          </cell>
          <cell r="FB378" t="e">
            <v>#N/A</v>
          </cell>
          <cell r="FC378" t="e">
            <v>#N/A</v>
          </cell>
          <cell r="FD378" t="e">
            <v>#N/A</v>
          </cell>
          <cell r="FE378" t="e">
            <v>#N/A</v>
          </cell>
          <cell r="FF378" t="e">
            <v>#N/A</v>
          </cell>
        </row>
        <row r="379">
          <cell r="B379" t="str">
            <v>1307020008</v>
          </cell>
          <cell r="D379">
            <v>101.6</v>
          </cell>
          <cell r="E379">
            <v>101.6</v>
          </cell>
          <cell r="F379">
            <v>101.6</v>
          </cell>
          <cell r="G379">
            <v>111.9</v>
          </cell>
          <cell r="H379">
            <v>111.9</v>
          </cell>
          <cell r="I379">
            <v>111.2</v>
          </cell>
          <cell r="J379">
            <v>111</v>
          </cell>
          <cell r="K379">
            <v>111</v>
          </cell>
          <cell r="L379">
            <v>111</v>
          </cell>
          <cell r="M379">
            <v>112.3</v>
          </cell>
          <cell r="N379">
            <v>112.3</v>
          </cell>
          <cell r="O379">
            <v>112.3</v>
          </cell>
          <cell r="P379">
            <v>112.3</v>
          </cell>
          <cell r="Q379">
            <v>112.3</v>
          </cell>
          <cell r="R379">
            <v>112.3</v>
          </cell>
          <cell r="S379">
            <v>114.3</v>
          </cell>
          <cell r="T379">
            <v>114.4</v>
          </cell>
          <cell r="U379">
            <v>114</v>
          </cell>
          <cell r="V379">
            <v>113.8</v>
          </cell>
          <cell r="W379">
            <v>115.2</v>
          </cell>
          <cell r="X379">
            <v>114.7</v>
          </cell>
          <cell r="Y379">
            <v>114.7</v>
          </cell>
          <cell r="Z379">
            <v>114.7</v>
          </cell>
          <cell r="AA379">
            <v>113.9</v>
          </cell>
          <cell r="AB379">
            <v>113.1</v>
          </cell>
          <cell r="AC379">
            <v>112.7</v>
          </cell>
          <cell r="AD379">
            <v>112.4</v>
          </cell>
          <cell r="AE379">
            <v>117.6</v>
          </cell>
          <cell r="AF379">
            <v>117.6</v>
          </cell>
          <cell r="AG379">
            <v>117.6</v>
          </cell>
          <cell r="AH379">
            <v>117.6</v>
          </cell>
          <cell r="AI379">
            <v>117.6</v>
          </cell>
          <cell r="AJ379">
            <v>118.7</v>
          </cell>
          <cell r="AK379">
            <v>118.7</v>
          </cell>
          <cell r="AL379">
            <v>118.7</v>
          </cell>
          <cell r="AM379">
            <v>118.7</v>
          </cell>
          <cell r="AN379">
            <v>117</v>
          </cell>
          <cell r="AO379">
            <v>117</v>
          </cell>
          <cell r="AP379">
            <v>116.7</v>
          </cell>
          <cell r="AQ379">
            <v>116.7</v>
          </cell>
          <cell r="AR379">
            <v>116.7</v>
          </cell>
          <cell r="AS379">
            <v>111.2</v>
          </cell>
          <cell r="AT379">
            <v>113.6</v>
          </cell>
          <cell r="AU379">
            <v>126.7</v>
          </cell>
          <cell r="AV379">
            <v>126.2</v>
          </cell>
          <cell r="AW379">
            <v>126.8</v>
          </cell>
          <cell r="AX379">
            <v>119.5</v>
          </cell>
          <cell r="AY379">
            <v>119.5</v>
          </cell>
          <cell r="AZ379">
            <v>121.1</v>
          </cell>
          <cell r="BA379">
            <v>120.5</v>
          </cell>
          <cell r="BB379">
            <v>125.4</v>
          </cell>
          <cell r="BC379">
            <v>122.4</v>
          </cell>
          <cell r="BD379">
            <v>126.8</v>
          </cell>
          <cell r="BE379">
            <v>116.8</v>
          </cell>
          <cell r="BF379">
            <v>115.8</v>
          </cell>
          <cell r="BG379">
            <v>116.4</v>
          </cell>
          <cell r="BH379">
            <v>118.3</v>
          </cell>
          <cell r="BI379">
            <v>118.9</v>
          </cell>
          <cell r="BJ379">
            <v>121.3</v>
          </cell>
          <cell r="BK379">
            <v>121.4</v>
          </cell>
          <cell r="BL379">
            <v>130</v>
          </cell>
          <cell r="BM379">
            <v>129.80000000000001</v>
          </cell>
          <cell r="BN379">
            <v>132.1</v>
          </cell>
          <cell r="BO379">
            <v>136</v>
          </cell>
          <cell r="BP379">
            <v>136.6</v>
          </cell>
          <cell r="BQ379">
            <v>135.5</v>
          </cell>
          <cell r="BR379">
            <v>135.5</v>
          </cell>
          <cell r="BS379">
            <v>135.5</v>
          </cell>
          <cell r="BT379">
            <v>138.6</v>
          </cell>
          <cell r="BU379">
            <v>138.6</v>
          </cell>
          <cell r="BV379">
            <v>138.6</v>
          </cell>
          <cell r="BW379">
            <v>138.6</v>
          </cell>
          <cell r="BX379">
            <v>138.6</v>
          </cell>
          <cell r="BY379">
            <v>147.30000000000001</v>
          </cell>
          <cell r="BZ379">
            <v>154.6</v>
          </cell>
          <cell r="CA379">
            <v>158.5</v>
          </cell>
          <cell r="CB379">
            <v>157.5</v>
          </cell>
          <cell r="CC379">
            <v>157.5</v>
          </cell>
          <cell r="CD379">
            <v>157.5</v>
          </cell>
          <cell r="CE379">
            <v>155.1</v>
          </cell>
          <cell r="CF379">
            <v>144.9</v>
          </cell>
          <cell r="CG379">
            <v>143.30000000000001</v>
          </cell>
          <cell r="CH379">
            <v>143.4</v>
          </cell>
          <cell r="CI379">
            <v>142.69999999999999</v>
          </cell>
          <cell r="CJ379">
            <v>142.1</v>
          </cell>
          <cell r="CK379">
            <v>142.5</v>
          </cell>
          <cell r="CL379">
            <v>141.80000000000001</v>
          </cell>
          <cell r="CM379">
            <v>141.6</v>
          </cell>
          <cell r="CN379">
            <v>143.6</v>
          </cell>
          <cell r="CO379">
            <v>145.19999999999999</v>
          </cell>
          <cell r="CP379">
            <v>145.69999999999999</v>
          </cell>
          <cell r="CQ379">
            <v>146.30000000000001</v>
          </cell>
          <cell r="CR379">
            <v>146.69999999999999</v>
          </cell>
          <cell r="CS379">
            <v>149.69999999999999</v>
          </cell>
          <cell r="CT379">
            <v>148.6</v>
          </cell>
          <cell r="CU379">
            <v>158.19999999999999</v>
          </cell>
          <cell r="CV379" t="e">
            <v>#N/A</v>
          </cell>
          <cell r="CW379" t="e">
            <v>#N/A</v>
          </cell>
          <cell r="CX379" t="e">
            <v>#N/A</v>
          </cell>
          <cell r="CY379" t="e">
            <v>#N/A</v>
          </cell>
          <cell r="CZ379" t="e">
            <v>#N/A</v>
          </cell>
          <cell r="DA379" t="e">
            <v>#N/A</v>
          </cell>
          <cell r="DB379" t="e">
            <v>#N/A</v>
          </cell>
          <cell r="DC379" t="e">
            <v>#N/A</v>
          </cell>
          <cell r="DD379" t="e">
            <v>#N/A</v>
          </cell>
          <cell r="DE379" t="e">
            <v>#N/A</v>
          </cell>
          <cell r="DF379" t="e">
            <v>#N/A</v>
          </cell>
          <cell r="DG379" t="e">
            <v>#N/A</v>
          </cell>
          <cell r="DH379" t="e">
            <v>#N/A</v>
          </cell>
          <cell r="DI379" t="e">
            <v>#N/A</v>
          </cell>
          <cell r="DJ379" t="e">
            <v>#N/A</v>
          </cell>
          <cell r="DK379" t="e">
            <v>#N/A</v>
          </cell>
          <cell r="DL379" t="e">
            <v>#N/A</v>
          </cell>
          <cell r="DM379" t="e">
            <v>#N/A</v>
          </cell>
          <cell r="DN379" t="e">
            <v>#N/A</v>
          </cell>
          <cell r="DO379" t="e">
            <v>#N/A</v>
          </cell>
          <cell r="DP379" t="e">
            <v>#N/A</v>
          </cell>
          <cell r="DQ379" t="e">
            <v>#N/A</v>
          </cell>
          <cell r="DR379" t="e">
            <v>#N/A</v>
          </cell>
          <cell r="DS379" t="e">
            <v>#N/A</v>
          </cell>
          <cell r="DT379" t="e">
            <v>#N/A</v>
          </cell>
          <cell r="DU379" t="e">
            <v>#N/A</v>
          </cell>
          <cell r="DV379" t="e">
            <v>#N/A</v>
          </cell>
          <cell r="DW379" t="e">
            <v>#N/A</v>
          </cell>
          <cell r="DX379" t="e">
            <v>#N/A</v>
          </cell>
          <cell r="DY379" t="e">
            <v>#N/A</v>
          </cell>
          <cell r="DZ379" t="e">
            <v>#N/A</v>
          </cell>
          <cell r="EA379" t="e">
            <v>#N/A</v>
          </cell>
          <cell r="EB379" t="e">
            <v>#N/A</v>
          </cell>
          <cell r="EC379" t="e">
            <v>#N/A</v>
          </cell>
          <cell r="ED379" t="e">
            <v>#N/A</v>
          </cell>
          <cell r="EE379" t="e">
            <v>#N/A</v>
          </cell>
          <cell r="EF379" t="e">
            <v>#N/A</v>
          </cell>
          <cell r="EG379" t="e">
            <v>#N/A</v>
          </cell>
          <cell r="EH379" t="e">
            <v>#N/A</v>
          </cell>
          <cell r="EI379" t="e">
            <v>#N/A</v>
          </cell>
          <cell r="EJ379" t="e">
            <v>#N/A</v>
          </cell>
          <cell r="EK379" t="e">
            <v>#N/A</v>
          </cell>
          <cell r="EL379" t="e">
            <v>#N/A</v>
          </cell>
          <cell r="EM379" t="e">
            <v>#N/A</v>
          </cell>
          <cell r="EN379" t="e">
            <v>#N/A</v>
          </cell>
          <cell r="EO379" t="e">
            <v>#N/A</v>
          </cell>
          <cell r="EP379" t="e">
            <v>#N/A</v>
          </cell>
          <cell r="EQ379" t="e">
            <v>#N/A</v>
          </cell>
          <cell r="ER379" t="e">
            <v>#N/A</v>
          </cell>
          <cell r="ES379" t="e">
            <v>#N/A</v>
          </cell>
          <cell r="ET379" t="e">
            <v>#N/A</v>
          </cell>
          <cell r="EU379" t="e">
            <v>#N/A</v>
          </cell>
          <cell r="EV379" t="e">
            <v>#N/A</v>
          </cell>
          <cell r="EW379" t="e">
            <v>#N/A</v>
          </cell>
          <cell r="EX379" t="e">
            <v>#N/A</v>
          </cell>
          <cell r="EY379" t="e">
            <v>#N/A</v>
          </cell>
          <cell r="EZ379" t="e">
            <v>#N/A</v>
          </cell>
          <cell r="FA379" t="e">
            <v>#N/A</v>
          </cell>
          <cell r="FB379" t="e">
            <v>#N/A</v>
          </cell>
          <cell r="FC379" t="e">
            <v>#N/A</v>
          </cell>
          <cell r="FD379" t="e">
            <v>#N/A</v>
          </cell>
          <cell r="FE379" t="e">
            <v>#N/A</v>
          </cell>
          <cell r="FF379" t="e">
            <v>#N/A</v>
          </cell>
        </row>
        <row r="380">
          <cell r="B380" t="str">
            <v>1307020009</v>
          </cell>
          <cell r="D380">
            <v>100</v>
          </cell>
          <cell r="E380">
            <v>100</v>
          </cell>
          <cell r="F380">
            <v>100</v>
          </cell>
          <cell r="G380">
            <v>104.6</v>
          </cell>
          <cell r="H380">
            <v>104.6</v>
          </cell>
          <cell r="I380">
            <v>104.6</v>
          </cell>
          <cell r="J380">
            <v>104.6</v>
          </cell>
          <cell r="K380">
            <v>104.6</v>
          </cell>
          <cell r="L380">
            <v>104.6</v>
          </cell>
          <cell r="M380">
            <v>104.6</v>
          </cell>
          <cell r="N380">
            <v>104.6</v>
          </cell>
          <cell r="O380">
            <v>104.6</v>
          </cell>
          <cell r="P380">
            <v>104.6</v>
          </cell>
          <cell r="Q380">
            <v>104.6</v>
          </cell>
          <cell r="R380">
            <v>104.6</v>
          </cell>
          <cell r="S380">
            <v>106.6</v>
          </cell>
          <cell r="T380">
            <v>106.6</v>
          </cell>
          <cell r="U380">
            <v>106.6</v>
          </cell>
          <cell r="V380">
            <v>106.6</v>
          </cell>
          <cell r="W380">
            <v>106.6</v>
          </cell>
          <cell r="X380">
            <v>106.6</v>
          </cell>
          <cell r="Y380">
            <v>106.6</v>
          </cell>
          <cell r="Z380">
            <v>106.6</v>
          </cell>
          <cell r="AA380">
            <v>106.6</v>
          </cell>
          <cell r="AB380">
            <v>107.2</v>
          </cell>
          <cell r="AC380">
            <v>107.2</v>
          </cell>
          <cell r="AD380">
            <v>109.4</v>
          </cell>
          <cell r="AE380">
            <v>110.8</v>
          </cell>
          <cell r="AF380">
            <v>110.8</v>
          </cell>
          <cell r="AG380">
            <v>110.8</v>
          </cell>
          <cell r="AH380">
            <v>110.8</v>
          </cell>
          <cell r="AI380">
            <v>110.8</v>
          </cell>
          <cell r="AJ380">
            <v>110.8</v>
          </cell>
          <cell r="AK380">
            <v>110.8</v>
          </cell>
          <cell r="AL380">
            <v>110.8</v>
          </cell>
          <cell r="AM380">
            <v>110.8</v>
          </cell>
          <cell r="AN380">
            <v>111.2</v>
          </cell>
          <cell r="AO380">
            <v>111.2</v>
          </cell>
          <cell r="AP380">
            <v>115.2</v>
          </cell>
          <cell r="AQ380">
            <v>115.2</v>
          </cell>
          <cell r="AR380">
            <v>115.2</v>
          </cell>
          <cell r="AS380">
            <v>115.2</v>
          </cell>
          <cell r="AT380">
            <v>115.2</v>
          </cell>
          <cell r="AU380">
            <v>115.2</v>
          </cell>
          <cell r="AV380">
            <v>115.2</v>
          </cell>
          <cell r="AW380">
            <v>115.2</v>
          </cell>
          <cell r="AX380">
            <v>115.2</v>
          </cell>
          <cell r="AY380">
            <v>115.2</v>
          </cell>
          <cell r="AZ380">
            <v>117.2</v>
          </cell>
          <cell r="BA380">
            <v>118</v>
          </cell>
          <cell r="BB380">
            <v>118</v>
          </cell>
          <cell r="BC380">
            <v>118</v>
          </cell>
          <cell r="BD380">
            <v>118</v>
          </cell>
          <cell r="BE380">
            <v>118</v>
          </cell>
          <cell r="BF380">
            <v>118</v>
          </cell>
          <cell r="BG380">
            <v>117</v>
          </cell>
          <cell r="BH380">
            <v>113.1</v>
          </cell>
          <cell r="BI380">
            <v>113.1</v>
          </cell>
          <cell r="BJ380">
            <v>113.3</v>
          </cell>
          <cell r="BK380">
            <v>113.3</v>
          </cell>
          <cell r="BL380">
            <v>113.3</v>
          </cell>
          <cell r="BM380">
            <v>113.5</v>
          </cell>
          <cell r="BN380">
            <v>113.7</v>
          </cell>
          <cell r="BO380">
            <v>113.8</v>
          </cell>
          <cell r="BP380">
            <v>113.8</v>
          </cell>
          <cell r="BQ380">
            <v>113.8</v>
          </cell>
          <cell r="BR380">
            <v>113.8</v>
          </cell>
          <cell r="BS380">
            <v>113.8</v>
          </cell>
          <cell r="BT380">
            <v>113.8</v>
          </cell>
          <cell r="BU380">
            <v>113.8</v>
          </cell>
          <cell r="BV380">
            <v>113.8</v>
          </cell>
          <cell r="BW380">
            <v>113.8</v>
          </cell>
          <cell r="BX380">
            <v>113.8</v>
          </cell>
          <cell r="BY380">
            <v>113.8</v>
          </cell>
          <cell r="BZ380">
            <v>113.8</v>
          </cell>
          <cell r="CA380">
            <v>114.4</v>
          </cell>
          <cell r="CB380">
            <v>117</v>
          </cell>
          <cell r="CC380">
            <v>117.5</v>
          </cell>
          <cell r="CD380">
            <v>119.1</v>
          </cell>
          <cell r="CE380">
            <v>119.1</v>
          </cell>
          <cell r="CF380">
            <v>119.1</v>
          </cell>
          <cell r="CG380">
            <v>119.1</v>
          </cell>
          <cell r="CH380">
            <v>119.1</v>
          </cell>
          <cell r="CI380">
            <v>119.1</v>
          </cell>
          <cell r="CJ380">
            <v>119.1</v>
          </cell>
          <cell r="CK380">
            <v>119.1</v>
          </cell>
          <cell r="CL380">
            <v>119.1</v>
          </cell>
          <cell r="CM380">
            <v>121.1</v>
          </cell>
          <cell r="CN380">
            <v>123.1</v>
          </cell>
          <cell r="CO380">
            <v>123.1</v>
          </cell>
          <cell r="CP380">
            <v>123.5</v>
          </cell>
          <cell r="CQ380">
            <v>124</v>
          </cell>
          <cell r="CR380">
            <v>124</v>
          </cell>
          <cell r="CS380">
            <v>124.4</v>
          </cell>
          <cell r="CT380">
            <v>125.9</v>
          </cell>
          <cell r="CU380">
            <v>125.5</v>
          </cell>
          <cell r="CV380" t="e">
            <v>#N/A</v>
          </cell>
          <cell r="CW380" t="e">
            <v>#N/A</v>
          </cell>
          <cell r="CX380" t="e">
            <v>#N/A</v>
          </cell>
          <cell r="CY380" t="e">
            <v>#N/A</v>
          </cell>
          <cell r="CZ380" t="e">
            <v>#N/A</v>
          </cell>
          <cell r="DA380" t="e">
            <v>#N/A</v>
          </cell>
          <cell r="DB380" t="e">
            <v>#N/A</v>
          </cell>
          <cell r="DC380" t="e">
            <v>#N/A</v>
          </cell>
          <cell r="DD380" t="e">
            <v>#N/A</v>
          </cell>
          <cell r="DE380" t="e">
            <v>#N/A</v>
          </cell>
          <cell r="DF380" t="e">
            <v>#N/A</v>
          </cell>
          <cell r="DG380" t="e">
            <v>#N/A</v>
          </cell>
          <cell r="DH380" t="e">
            <v>#N/A</v>
          </cell>
          <cell r="DI380" t="e">
            <v>#N/A</v>
          </cell>
          <cell r="DJ380" t="e">
            <v>#N/A</v>
          </cell>
          <cell r="DK380" t="e">
            <v>#N/A</v>
          </cell>
          <cell r="DL380" t="e">
            <v>#N/A</v>
          </cell>
          <cell r="DM380" t="e">
            <v>#N/A</v>
          </cell>
          <cell r="DN380" t="e">
            <v>#N/A</v>
          </cell>
          <cell r="DO380" t="e">
            <v>#N/A</v>
          </cell>
          <cell r="DP380" t="e">
            <v>#N/A</v>
          </cell>
          <cell r="DQ380" t="e">
            <v>#N/A</v>
          </cell>
          <cell r="DR380" t="e">
            <v>#N/A</v>
          </cell>
          <cell r="DS380" t="e">
            <v>#N/A</v>
          </cell>
          <cell r="DT380" t="e">
            <v>#N/A</v>
          </cell>
          <cell r="DU380" t="e">
            <v>#N/A</v>
          </cell>
          <cell r="DV380" t="e">
            <v>#N/A</v>
          </cell>
          <cell r="DW380" t="e">
            <v>#N/A</v>
          </cell>
          <cell r="DX380" t="e">
            <v>#N/A</v>
          </cell>
          <cell r="DY380" t="e">
            <v>#N/A</v>
          </cell>
          <cell r="DZ380" t="e">
            <v>#N/A</v>
          </cell>
          <cell r="EA380" t="e">
            <v>#N/A</v>
          </cell>
          <cell r="EB380" t="e">
            <v>#N/A</v>
          </cell>
          <cell r="EC380" t="e">
            <v>#N/A</v>
          </cell>
          <cell r="ED380" t="e">
            <v>#N/A</v>
          </cell>
          <cell r="EE380" t="e">
            <v>#N/A</v>
          </cell>
          <cell r="EF380" t="e">
            <v>#N/A</v>
          </cell>
          <cell r="EG380" t="e">
            <v>#N/A</v>
          </cell>
          <cell r="EH380" t="e">
            <v>#N/A</v>
          </cell>
          <cell r="EI380" t="e">
            <v>#N/A</v>
          </cell>
          <cell r="EJ380" t="e">
            <v>#N/A</v>
          </cell>
          <cell r="EK380" t="e">
            <v>#N/A</v>
          </cell>
          <cell r="EL380" t="e">
            <v>#N/A</v>
          </cell>
          <cell r="EM380" t="e">
            <v>#N/A</v>
          </cell>
          <cell r="EN380" t="e">
            <v>#N/A</v>
          </cell>
          <cell r="EO380" t="e">
            <v>#N/A</v>
          </cell>
          <cell r="EP380" t="e">
            <v>#N/A</v>
          </cell>
          <cell r="EQ380" t="e">
            <v>#N/A</v>
          </cell>
          <cell r="ER380" t="e">
            <v>#N/A</v>
          </cell>
          <cell r="ES380" t="e">
            <v>#N/A</v>
          </cell>
          <cell r="ET380" t="e">
            <v>#N/A</v>
          </cell>
          <cell r="EU380" t="e">
            <v>#N/A</v>
          </cell>
          <cell r="EV380" t="e">
            <v>#N/A</v>
          </cell>
          <cell r="EW380" t="e">
            <v>#N/A</v>
          </cell>
          <cell r="EX380" t="e">
            <v>#N/A</v>
          </cell>
          <cell r="EY380" t="e">
            <v>#N/A</v>
          </cell>
          <cell r="EZ380" t="e">
            <v>#N/A</v>
          </cell>
          <cell r="FA380" t="e">
            <v>#N/A</v>
          </cell>
          <cell r="FB380" t="e">
            <v>#N/A</v>
          </cell>
          <cell r="FC380" t="e">
            <v>#N/A</v>
          </cell>
          <cell r="FD380" t="e">
            <v>#N/A</v>
          </cell>
          <cell r="FE380" t="e">
            <v>#N/A</v>
          </cell>
          <cell r="FF380" t="e">
            <v>#N/A</v>
          </cell>
        </row>
        <row r="381">
          <cell r="B381" t="str">
            <v>1307020010</v>
          </cell>
          <cell r="D381">
            <v>100</v>
          </cell>
          <cell r="E381">
            <v>100</v>
          </cell>
          <cell r="F381">
            <v>100</v>
          </cell>
          <cell r="G381">
            <v>107.2</v>
          </cell>
          <cell r="H381">
            <v>107.2</v>
          </cell>
          <cell r="I381">
            <v>107.2</v>
          </cell>
          <cell r="J381">
            <v>107.2</v>
          </cell>
          <cell r="K381">
            <v>107.2</v>
          </cell>
          <cell r="L381">
            <v>107.2</v>
          </cell>
          <cell r="M381">
            <v>107.2</v>
          </cell>
          <cell r="N381">
            <v>108</v>
          </cell>
          <cell r="O381">
            <v>108</v>
          </cell>
          <cell r="P381">
            <v>108</v>
          </cell>
          <cell r="Q381">
            <v>108</v>
          </cell>
          <cell r="R381">
            <v>108</v>
          </cell>
          <cell r="S381">
            <v>112.4</v>
          </cell>
          <cell r="T381">
            <v>112.4</v>
          </cell>
          <cell r="U381">
            <v>112.4</v>
          </cell>
          <cell r="V381">
            <v>112.4</v>
          </cell>
          <cell r="W381">
            <v>112.4</v>
          </cell>
          <cell r="X381">
            <v>112.4</v>
          </cell>
          <cell r="Y381">
            <v>112.4</v>
          </cell>
          <cell r="Z381">
            <v>112.4</v>
          </cell>
          <cell r="AA381">
            <v>112.4</v>
          </cell>
          <cell r="AB381">
            <v>112.4</v>
          </cell>
          <cell r="AC381">
            <v>112.4</v>
          </cell>
          <cell r="AD381">
            <v>112.4</v>
          </cell>
          <cell r="AE381">
            <v>113.2</v>
          </cell>
          <cell r="AF381">
            <v>113.2</v>
          </cell>
          <cell r="AG381">
            <v>113.2</v>
          </cell>
          <cell r="AH381">
            <v>113.2</v>
          </cell>
          <cell r="AI381">
            <v>113.2</v>
          </cell>
          <cell r="AJ381">
            <v>113.2</v>
          </cell>
          <cell r="AK381">
            <v>113.2</v>
          </cell>
          <cell r="AL381">
            <v>113.2</v>
          </cell>
          <cell r="AM381">
            <v>113.2</v>
          </cell>
          <cell r="AN381">
            <v>113.2</v>
          </cell>
          <cell r="AO381">
            <v>113.2</v>
          </cell>
          <cell r="AP381">
            <v>113.7</v>
          </cell>
          <cell r="AQ381">
            <v>115.5</v>
          </cell>
          <cell r="AR381">
            <v>115.6</v>
          </cell>
          <cell r="AS381">
            <v>115.6</v>
          </cell>
          <cell r="AT381">
            <v>115.6</v>
          </cell>
          <cell r="AU381">
            <v>118.2</v>
          </cell>
          <cell r="AV381">
            <v>118.2</v>
          </cell>
          <cell r="AW381">
            <v>118.2</v>
          </cell>
          <cell r="AX381">
            <v>118.2</v>
          </cell>
          <cell r="AY381">
            <v>118.2</v>
          </cell>
          <cell r="AZ381">
            <v>118.2</v>
          </cell>
          <cell r="BA381">
            <v>118.2</v>
          </cell>
          <cell r="BB381">
            <v>118.2</v>
          </cell>
          <cell r="BC381">
            <v>118.2</v>
          </cell>
          <cell r="BD381">
            <v>127</v>
          </cell>
          <cell r="BE381">
            <v>127</v>
          </cell>
          <cell r="BF381">
            <v>127</v>
          </cell>
          <cell r="BG381">
            <v>127</v>
          </cell>
          <cell r="BH381">
            <v>127</v>
          </cell>
          <cell r="BI381">
            <v>127</v>
          </cell>
          <cell r="BJ381">
            <v>127</v>
          </cell>
          <cell r="BK381">
            <v>127</v>
          </cell>
          <cell r="BL381">
            <v>127</v>
          </cell>
          <cell r="BM381">
            <v>127</v>
          </cell>
          <cell r="BN381">
            <v>127</v>
          </cell>
          <cell r="BO381">
            <v>127</v>
          </cell>
          <cell r="BP381">
            <v>127</v>
          </cell>
          <cell r="BQ381">
            <v>127</v>
          </cell>
          <cell r="BR381">
            <v>127</v>
          </cell>
          <cell r="BS381">
            <v>127</v>
          </cell>
          <cell r="BT381">
            <v>127</v>
          </cell>
          <cell r="BU381">
            <v>127</v>
          </cell>
          <cell r="BV381">
            <v>127</v>
          </cell>
          <cell r="BW381">
            <v>127</v>
          </cell>
          <cell r="BX381">
            <v>127</v>
          </cell>
          <cell r="BY381">
            <v>127.1</v>
          </cell>
          <cell r="BZ381">
            <v>127.3</v>
          </cell>
          <cell r="CA381">
            <v>127.3</v>
          </cell>
          <cell r="CB381">
            <v>127.5</v>
          </cell>
          <cell r="CC381">
            <v>127.6</v>
          </cell>
          <cell r="CD381">
            <v>127.6</v>
          </cell>
          <cell r="CE381">
            <v>127.6</v>
          </cell>
          <cell r="CF381">
            <v>127.6</v>
          </cell>
          <cell r="CG381">
            <v>127.6</v>
          </cell>
          <cell r="CH381">
            <v>127.6</v>
          </cell>
          <cell r="CI381">
            <v>127.6</v>
          </cell>
          <cell r="CJ381">
            <v>127.6</v>
          </cell>
          <cell r="CK381">
            <v>127.6</v>
          </cell>
          <cell r="CL381">
            <v>127.6</v>
          </cell>
          <cell r="CM381">
            <v>127.6</v>
          </cell>
          <cell r="CN381">
            <v>127.8</v>
          </cell>
          <cell r="CO381">
            <v>127.8</v>
          </cell>
          <cell r="CP381">
            <v>127.8</v>
          </cell>
          <cell r="CQ381">
            <v>127.8</v>
          </cell>
          <cell r="CR381">
            <v>127.8</v>
          </cell>
          <cell r="CS381">
            <v>127.8</v>
          </cell>
          <cell r="CT381">
            <v>127.8</v>
          </cell>
          <cell r="CU381">
            <v>128.6</v>
          </cell>
          <cell r="CV381" t="e">
            <v>#N/A</v>
          </cell>
          <cell r="CW381" t="e">
            <v>#N/A</v>
          </cell>
          <cell r="CX381" t="e">
            <v>#N/A</v>
          </cell>
          <cell r="CY381" t="e">
            <v>#N/A</v>
          </cell>
          <cell r="CZ381" t="e">
            <v>#N/A</v>
          </cell>
          <cell r="DA381" t="e">
            <v>#N/A</v>
          </cell>
          <cell r="DB381" t="e">
            <v>#N/A</v>
          </cell>
          <cell r="DC381" t="e">
            <v>#N/A</v>
          </cell>
          <cell r="DD381" t="e">
            <v>#N/A</v>
          </cell>
          <cell r="DE381" t="e">
            <v>#N/A</v>
          </cell>
          <cell r="DF381" t="e">
            <v>#N/A</v>
          </cell>
          <cell r="DG381" t="e">
            <v>#N/A</v>
          </cell>
          <cell r="DH381" t="e">
            <v>#N/A</v>
          </cell>
          <cell r="DI381" t="e">
            <v>#N/A</v>
          </cell>
          <cell r="DJ381" t="e">
            <v>#N/A</v>
          </cell>
          <cell r="DK381" t="e">
            <v>#N/A</v>
          </cell>
          <cell r="DL381" t="e">
            <v>#N/A</v>
          </cell>
          <cell r="DM381" t="e">
            <v>#N/A</v>
          </cell>
          <cell r="DN381" t="e">
            <v>#N/A</v>
          </cell>
          <cell r="DO381" t="e">
            <v>#N/A</v>
          </cell>
          <cell r="DP381" t="e">
            <v>#N/A</v>
          </cell>
          <cell r="DQ381" t="e">
            <v>#N/A</v>
          </cell>
          <cell r="DR381" t="e">
            <v>#N/A</v>
          </cell>
          <cell r="DS381" t="e">
            <v>#N/A</v>
          </cell>
          <cell r="DT381" t="e">
            <v>#N/A</v>
          </cell>
          <cell r="DU381" t="e">
            <v>#N/A</v>
          </cell>
          <cell r="DV381" t="e">
            <v>#N/A</v>
          </cell>
          <cell r="DW381" t="e">
            <v>#N/A</v>
          </cell>
          <cell r="DX381" t="e">
            <v>#N/A</v>
          </cell>
          <cell r="DY381" t="e">
            <v>#N/A</v>
          </cell>
          <cell r="DZ381" t="e">
            <v>#N/A</v>
          </cell>
          <cell r="EA381" t="e">
            <v>#N/A</v>
          </cell>
          <cell r="EB381" t="e">
            <v>#N/A</v>
          </cell>
          <cell r="EC381" t="e">
            <v>#N/A</v>
          </cell>
          <cell r="ED381" t="e">
            <v>#N/A</v>
          </cell>
          <cell r="EE381" t="e">
            <v>#N/A</v>
          </cell>
          <cell r="EF381" t="e">
            <v>#N/A</v>
          </cell>
          <cell r="EG381" t="e">
            <v>#N/A</v>
          </cell>
          <cell r="EH381" t="e">
            <v>#N/A</v>
          </cell>
          <cell r="EI381" t="e">
            <v>#N/A</v>
          </cell>
          <cell r="EJ381" t="e">
            <v>#N/A</v>
          </cell>
          <cell r="EK381" t="e">
            <v>#N/A</v>
          </cell>
          <cell r="EL381" t="e">
            <v>#N/A</v>
          </cell>
          <cell r="EM381" t="e">
            <v>#N/A</v>
          </cell>
          <cell r="EN381" t="e">
            <v>#N/A</v>
          </cell>
          <cell r="EO381" t="e">
            <v>#N/A</v>
          </cell>
          <cell r="EP381" t="e">
            <v>#N/A</v>
          </cell>
          <cell r="EQ381" t="e">
            <v>#N/A</v>
          </cell>
          <cell r="ER381" t="e">
            <v>#N/A</v>
          </cell>
          <cell r="ES381" t="e">
            <v>#N/A</v>
          </cell>
          <cell r="ET381" t="e">
            <v>#N/A</v>
          </cell>
          <cell r="EU381" t="e">
            <v>#N/A</v>
          </cell>
          <cell r="EV381" t="e">
            <v>#N/A</v>
          </cell>
          <cell r="EW381" t="e">
            <v>#N/A</v>
          </cell>
          <cell r="EX381" t="e">
            <v>#N/A</v>
          </cell>
          <cell r="EY381" t="e">
            <v>#N/A</v>
          </cell>
          <cell r="EZ381" t="e">
            <v>#N/A</v>
          </cell>
          <cell r="FA381" t="e">
            <v>#N/A</v>
          </cell>
          <cell r="FB381" t="e">
            <v>#N/A</v>
          </cell>
          <cell r="FC381" t="e">
            <v>#N/A</v>
          </cell>
          <cell r="FD381" t="e">
            <v>#N/A</v>
          </cell>
          <cell r="FE381" t="e">
            <v>#N/A</v>
          </cell>
          <cell r="FF381" t="e">
            <v>#N/A</v>
          </cell>
        </row>
        <row r="382">
          <cell r="B382" t="str">
            <v>1307020011</v>
          </cell>
          <cell r="D382">
            <v>100.6</v>
          </cell>
          <cell r="E382">
            <v>108.6</v>
          </cell>
          <cell r="F382">
            <v>113.7</v>
          </cell>
          <cell r="G382">
            <v>113.7</v>
          </cell>
          <cell r="H382">
            <v>99.8</v>
          </cell>
          <cell r="I382">
            <v>99.8</v>
          </cell>
          <cell r="J382">
            <v>99.8</v>
          </cell>
          <cell r="K382">
            <v>99.8</v>
          </cell>
          <cell r="L382">
            <v>99.8</v>
          </cell>
          <cell r="M382">
            <v>102.6</v>
          </cell>
          <cell r="N382">
            <v>102.6</v>
          </cell>
          <cell r="O382">
            <v>102.6</v>
          </cell>
          <cell r="P382">
            <v>105.7</v>
          </cell>
          <cell r="Q382">
            <v>105.7</v>
          </cell>
          <cell r="R382">
            <v>104.4</v>
          </cell>
          <cell r="S382">
            <v>101.7</v>
          </cell>
          <cell r="T382">
            <v>101.7</v>
          </cell>
          <cell r="U382">
            <v>101.7</v>
          </cell>
          <cell r="V382">
            <v>101.7</v>
          </cell>
          <cell r="W382">
            <v>104.8</v>
          </cell>
          <cell r="X382">
            <v>106.6</v>
          </cell>
          <cell r="Y382">
            <v>104.1</v>
          </cell>
          <cell r="Z382">
            <v>105.7</v>
          </cell>
          <cell r="AA382">
            <v>107.3</v>
          </cell>
          <cell r="AB382">
            <v>107.3</v>
          </cell>
          <cell r="AC382">
            <v>107.7</v>
          </cell>
          <cell r="AD382">
            <v>107.7</v>
          </cell>
          <cell r="AE382">
            <v>112.8</v>
          </cell>
          <cell r="AF382">
            <v>112.8</v>
          </cell>
          <cell r="AG382">
            <v>110.9</v>
          </cell>
          <cell r="AH382">
            <v>110.9</v>
          </cell>
          <cell r="AI382">
            <v>105.8</v>
          </cell>
          <cell r="AJ382">
            <v>105.8</v>
          </cell>
          <cell r="AK382">
            <v>105.8</v>
          </cell>
          <cell r="AL382">
            <v>105.8</v>
          </cell>
          <cell r="AM382">
            <v>105.8</v>
          </cell>
          <cell r="AN382">
            <v>105.8</v>
          </cell>
          <cell r="AO382">
            <v>105.8</v>
          </cell>
          <cell r="AP382">
            <v>105.8</v>
          </cell>
          <cell r="AQ382">
            <v>101.5</v>
          </cell>
          <cell r="AR382">
            <v>101.5</v>
          </cell>
          <cell r="AS382">
            <v>101.5</v>
          </cell>
          <cell r="AT382">
            <v>101.5</v>
          </cell>
          <cell r="AU382">
            <v>101.5</v>
          </cell>
          <cell r="AV382">
            <v>101.5</v>
          </cell>
          <cell r="AW382">
            <v>101.5</v>
          </cell>
          <cell r="AX382">
            <v>101.5</v>
          </cell>
          <cell r="AY382">
            <v>101.5</v>
          </cell>
          <cell r="AZ382">
            <v>102.4</v>
          </cell>
          <cell r="BA382">
            <v>102.4</v>
          </cell>
          <cell r="BB382">
            <v>102.4</v>
          </cell>
          <cell r="BC382">
            <v>102.4</v>
          </cell>
          <cell r="BD382">
            <v>102.4</v>
          </cell>
          <cell r="BE382">
            <v>102.4</v>
          </cell>
          <cell r="BF382">
            <v>102.4</v>
          </cell>
          <cell r="BG382">
            <v>102.4</v>
          </cell>
          <cell r="BH382">
            <v>102.4</v>
          </cell>
          <cell r="BI382">
            <v>102.4</v>
          </cell>
          <cell r="BJ382">
            <v>102.4</v>
          </cell>
          <cell r="BK382">
            <v>102.4</v>
          </cell>
          <cell r="BL382">
            <v>102.4</v>
          </cell>
          <cell r="BM382">
            <v>102.4</v>
          </cell>
          <cell r="BN382">
            <v>104.2</v>
          </cell>
          <cell r="BO382">
            <v>102.8</v>
          </cell>
          <cell r="BP382">
            <v>102.4</v>
          </cell>
          <cell r="BQ382">
            <v>102.4</v>
          </cell>
          <cell r="BR382">
            <v>102.4</v>
          </cell>
          <cell r="BS382">
            <v>102.4</v>
          </cell>
          <cell r="BT382">
            <v>102.4</v>
          </cell>
          <cell r="BU382">
            <v>102.4</v>
          </cell>
          <cell r="BV382">
            <v>102.4</v>
          </cell>
          <cell r="BW382">
            <v>102.4</v>
          </cell>
          <cell r="BX382">
            <v>102.4</v>
          </cell>
          <cell r="BY382">
            <v>102.9</v>
          </cell>
          <cell r="BZ382">
            <v>104.2</v>
          </cell>
          <cell r="CA382">
            <v>104.2</v>
          </cell>
          <cell r="CB382">
            <v>104.2</v>
          </cell>
          <cell r="CC382">
            <v>104.2</v>
          </cell>
          <cell r="CD382">
            <v>104.2</v>
          </cell>
          <cell r="CE382">
            <v>104.2</v>
          </cell>
          <cell r="CF382">
            <v>104.2</v>
          </cell>
          <cell r="CG382">
            <v>104.2</v>
          </cell>
          <cell r="CH382">
            <v>104.2</v>
          </cell>
          <cell r="CI382">
            <v>104.2</v>
          </cell>
          <cell r="CJ382">
            <v>103.5</v>
          </cell>
          <cell r="CK382">
            <v>102.7</v>
          </cell>
          <cell r="CL382">
            <v>102.7</v>
          </cell>
          <cell r="CM382">
            <v>102.7</v>
          </cell>
          <cell r="CN382">
            <v>102.7</v>
          </cell>
          <cell r="CO382">
            <v>102.7</v>
          </cell>
          <cell r="CP382">
            <v>102.8</v>
          </cell>
          <cell r="CQ382">
            <v>102.8</v>
          </cell>
          <cell r="CR382">
            <v>102.8</v>
          </cell>
          <cell r="CS382">
            <v>102.8</v>
          </cell>
          <cell r="CT382">
            <v>103</v>
          </cell>
          <cell r="CU382">
            <v>103.1</v>
          </cell>
          <cell r="CV382" t="e">
            <v>#N/A</v>
          </cell>
          <cell r="CW382" t="e">
            <v>#N/A</v>
          </cell>
          <cell r="CX382" t="e">
            <v>#N/A</v>
          </cell>
          <cell r="CY382" t="e">
            <v>#N/A</v>
          </cell>
          <cell r="CZ382" t="e">
            <v>#N/A</v>
          </cell>
          <cell r="DA382" t="e">
            <v>#N/A</v>
          </cell>
          <cell r="DB382" t="e">
            <v>#N/A</v>
          </cell>
          <cell r="DC382" t="e">
            <v>#N/A</v>
          </cell>
          <cell r="DD382" t="e">
            <v>#N/A</v>
          </cell>
          <cell r="DE382" t="e">
            <v>#N/A</v>
          </cell>
          <cell r="DF382" t="e">
            <v>#N/A</v>
          </cell>
          <cell r="DG382" t="e">
            <v>#N/A</v>
          </cell>
          <cell r="DH382" t="e">
            <v>#N/A</v>
          </cell>
          <cell r="DI382" t="e">
            <v>#N/A</v>
          </cell>
          <cell r="DJ382" t="e">
            <v>#N/A</v>
          </cell>
          <cell r="DK382" t="e">
            <v>#N/A</v>
          </cell>
          <cell r="DL382" t="e">
            <v>#N/A</v>
          </cell>
          <cell r="DM382" t="e">
            <v>#N/A</v>
          </cell>
          <cell r="DN382" t="e">
            <v>#N/A</v>
          </cell>
          <cell r="DO382" t="e">
            <v>#N/A</v>
          </cell>
          <cell r="DP382" t="e">
            <v>#N/A</v>
          </cell>
          <cell r="DQ382" t="e">
            <v>#N/A</v>
          </cell>
          <cell r="DR382" t="e">
            <v>#N/A</v>
          </cell>
          <cell r="DS382" t="e">
            <v>#N/A</v>
          </cell>
          <cell r="DT382" t="e">
            <v>#N/A</v>
          </cell>
          <cell r="DU382" t="e">
            <v>#N/A</v>
          </cell>
          <cell r="DV382" t="e">
            <v>#N/A</v>
          </cell>
          <cell r="DW382" t="e">
            <v>#N/A</v>
          </cell>
          <cell r="DX382" t="e">
            <v>#N/A</v>
          </cell>
          <cell r="DY382" t="e">
            <v>#N/A</v>
          </cell>
          <cell r="DZ382" t="e">
            <v>#N/A</v>
          </cell>
          <cell r="EA382" t="e">
            <v>#N/A</v>
          </cell>
          <cell r="EB382" t="e">
            <v>#N/A</v>
          </cell>
          <cell r="EC382" t="e">
            <v>#N/A</v>
          </cell>
          <cell r="ED382" t="e">
            <v>#N/A</v>
          </cell>
          <cell r="EE382" t="e">
            <v>#N/A</v>
          </cell>
          <cell r="EF382" t="e">
            <v>#N/A</v>
          </cell>
          <cell r="EG382" t="e">
            <v>#N/A</v>
          </cell>
          <cell r="EH382" t="e">
            <v>#N/A</v>
          </cell>
          <cell r="EI382" t="e">
            <v>#N/A</v>
          </cell>
          <cell r="EJ382" t="e">
            <v>#N/A</v>
          </cell>
          <cell r="EK382" t="e">
            <v>#N/A</v>
          </cell>
          <cell r="EL382" t="e">
            <v>#N/A</v>
          </cell>
          <cell r="EM382" t="e">
            <v>#N/A</v>
          </cell>
          <cell r="EN382" t="e">
            <v>#N/A</v>
          </cell>
          <cell r="EO382" t="e">
            <v>#N/A</v>
          </cell>
          <cell r="EP382" t="e">
            <v>#N/A</v>
          </cell>
          <cell r="EQ382" t="e">
            <v>#N/A</v>
          </cell>
          <cell r="ER382" t="e">
            <v>#N/A</v>
          </cell>
          <cell r="ES382" t="e">
            <v>#N/A</v>
          </cell>
          <cell r="ET382" t="e">
            <v>#N/A</v>
          </cell>
          <cell r="EU382" t="e">
            <v>#N/A</v>
          </cell>
          <cell r="EV382" t="e">
            <v>#N/A</v>
          </cell>
          <cell r="EW382" t="e">
            <v>#N/A</v>
          </cell>
          <cell r="EX382" t="e">
            <v>#N/A</v>
          </cell>
          <cell r="EY382" t="e">
            <v>#N/A</v>
          </cell>
          <cell r="EZ382" t="e">
            <v>#N/A</v>
          </cell>
          <cell r="FA382" t="e">
            <v>#N/A</v>
          </cell>
          <cell r="FB382" t="e">
            <v>#N/A</v>
          </cell>
          <cell r="FC382" t="e">
            <v>#N/A</v>
          </cell>
          <cell r="FD382" t="e">
            <v>#N/A</v>
          </cell>
          <cell r="FE382" t="e">
            <v>#N/A</v>
          </cell>
          <cell r="FF382" t="e">
            <v>#N/A</v>
          </cell>
        </row>
        <row r="383">
          <cell r="B383" t="str">
            <v>1307020012</v>
          </cell>
          <cell r="D383">
            <v>98.7</v>
          </cell>
          <cell r="E383">
            <v>96.9</v>
          </cell>
          <cell r="F383">
            <v>98.6</v>
          </cell>
          <cell r="G383">
            <v>96.7</v>
          </cell>
          <cell r="H383">
            <v>96.7</v>
          </cell>
          <cell r="I383">
            <v>95.8</v>
          </cell>
          <cell r="J383">
            <v>95.8</v>
          </cell>
          <cell r="K383">
            <v>95.8</v>
          </cell>
          <cell r="L383">
            <v>95</v>
          </cell>
          <cell r="M383">
            <v>96.7</v>
          </cell>
          <cell r="N383">
            <v>95.8</v>
          </cell>
          <cell r="O383">
            <v>95</v>
          </cell>
          <cell r="P383">
            <v>98.8</v>
          </cell>
          <cell r="Q383">
            <v>98</v>
          </cell>
          <cell r="R383">
            <v>99.7</v>
          </cell>
          <cell r="S383">
            <v>101.9</v>
          </cell>
          <cell r="T383">
            <v>103.9</v>
          </cell>
          <cell r="U383">
            <v>103.9</v>
          </cell>
          <cell r="V383">
            <v>103.9</v>
          </cell>
          <cell r="W383">
            <v>106.9</v>
          </cell>
          <cell r="X383">
            <v>107.3</v>
          </cell>
          <cell r="Y383">
            <v>106.6</v>
          </cell>
          <cell r="Z383">
            <v>105.8</v>
          </cell>
          <cell r="AA383">
            <v>104.1</v>
          </cell>
          <cell r="AB383">
            <v>105.5</v>
          </cell>
          <cell r="AC383">
            <v>108.1</v>
          </cell>
          <cell r="AD383">
            <v>107.5</v>
          </cell>
          <cell r="AE383">
            <v>106</v>
          </cell>
          <cell r="AF383">
            <v>106</v>
          </cell>
          <cell r="AG383">
            <v>105.2</v>
          </cell>
          <cell r="AH383">
            <v>105.2</v>
          </cell>
          <cell r="AI383">
            <v>106.3</v>
          </cell>
          <cell r="AJ383">
            <v>108.1</v>
          </cell>
          <cell r="AK383">
            <v>107.3</v>
          </cell>
          <cell r="AL383">
            <v>106.1</v>
          </cell>
          <cell r="AM383">
            <v>107</v>
          </cell>
          <cell r="AN383">
            <v>107</v>
          </cell>
          <cell r="AO383">
            <v>107</v>
          </cell>
          <cell r="AP383">
            <v>108.1</v>
          </cell>
          <cell r="AQ383">
            <v>107.3</v>
          </cell>
          <cell r="AR383">
            <v>107.4</v>
          </cell>
          <cell r="AS383">
            <v>107.5</v>
          </cell>
          <cell r="AT383">
            <v>107.5</v>
          </cell>
          <cell r="AU383">
            <v>107.5</v>
          </cell>
          <cell r="AV383">
            <v>109.7</v>
          </cell>
          <cell r="AW383">
            <v>117.6</v>
          </cell>
          <cell r="AX383">
            <v>113.5</v>
          </cell>
          <cell r="AY383">
            <v>110.8</v>
          </cell>
          <cell r="AZ383">
            <v>114.5</v>
          </cell>
          <cell r="BA383">
            <v>114.4</v>
          </cell>
          <cell r="BB383">
            <v>114.2</v>
          </cell>
          <cell r="BC383">
            <v>114.4</v>
          </cell>
          <cell r="BD383">
            <v>115.3</v>
          </cell>
          <cell r="BE383">
            <v>114.8</v>
          </cell>
          <cell r="BF383">
            <v>113.6</v>
          </cell>
          <cell r="BG383">
            <v>114.2</v>
          </cell>
          <cell r="BH383">
            <v>114.2</v>
          </cell>
          <cell r="BI383">
            <v>112.5</v>
          </cell>
          <cell r="BJ383">
            <v>112.6</v>
          </cell>
          <cell r="BK383">
            <v>112.1</v>
          </cell>
          <cell r="BL383">
            <v>109</v>
          </cell>
          <cell r="BM383">
            <v>110.7</v>
          </cell>
          <cell r="BN383">
            <v>99.2</v>
          </cell>
          <cell r="BO383">
            <v>100</v>
          </cell>
          <cell r="BP383">
            <v>99.7</v>
          </cell>
          <cell r="BQ383">
            <v>99.6</v>
          </cell>
          <cell r="BR383">
            <v>100.4</v>
          </cell>
          <cell r="BS383">
            <v>99.4</v>
          </cell>
          <cell r="BT383">
            <v>98</v>
          </cell>
          <cell r="BU383">
            <v>97.6</v>
          </cell>
          <cell r="BV383">
            <v>99</v>
          </cell>
          <cell r="BW383">
            <v>100.3</v>
          </cell>
          <cell r="BX383">
            <v>99.7</v>
          </cell>
          <cell r="BY383">
            <v>99.6</v>
          </cell>
          <cell r="BZ383">
            <v>100.3</v>
          </cell>
          <cell r="CA383">
            <v>100.5</v>
          </cell>
          <cell r="CB383">
            <v>101.5</v>
          </cell>
          <cell r="CC383">
            <v>102.3</v>
          </cell>
          <cell r="CD383">
            <v>101.9</v>
          </cell>
          <cell r="CE383">
            <v>97.9</v>
          </cell>
          <cell r="CF383">
            <v>99.3</v>
          </cell>
          <cell r="CG383">
            <v>98.2</v>
          </cell>
          <cell r="CH383">
            <v>97.9</v>
          </cell>
          <cell r="CI383">
            <v>100.8</v>
          </cell>
          <cell r="CJ383">
            <v>104.2</v>
          </cell>
          <cell r="CK383">
            <v>104.2</v>
          </cell>
          <cell r="CL383">
            <v>104.2</v>
          </cell>
          <cell r="CM383">
            <v>104.2</v>
          </cell>
          <cell r="CN383">
            <v>104.2</v>
          </cell>
          <cell r="CO383">
            <v>104.2</v>
          </cell>
          <cell r="CP383">
            <v>104.3</v>
          </cell>
          <cell r="CQ383">
            <v>105.7</v>
          </cell>
          <cell r="CR383">
            <v>106.7</v>
          </cell>
          <cell r="CS383">
            <v>107.8</v>
          </cell>
          <cell r="CT383">
            <v>109</v>
          </cell>
          <cell r="CU383">
            <v>108.5</v>
          </cell>
          <cell r="CV383" t="e">
            <v>#N/A</v>
          </cell>
          <cell r="CW383" t="e">
            <v>#N/A</v>
          </cell>
          <cell r="CX383" t="e">
            <v>#N/A</v>
          </cell>
          <cell r="CY383" t="e">
            <v>#N/A</v>
          </cell>
          <cell r="CZ383" t="e">
            <v>#N/A</v>
          </cell>
          <cell r="DA383" t="e">
            <v>#N/A</v>
          </cell>
          <cell r="DB383" t="e">
            <v>#N/A</v>
          </cell>
          <cell r="DC383" t="e">
            <v>#N/A</v>
          </cell>
          <cell r="DD383" t="e">
            <v>#N/A</v>
          </cell>
          <cell r="DE383" t="e">
            <v>#N/A</v>
          </cell>
          <cell r="DF383" t="e">
            <v>#N/A</v>
          </cell>
          <cell r="DG383" t="e">
            <v>#N/A</v>
          </cell>
          <cell r="DH383" t="e">
            <v>#N/A</v>
          </cell>
          <cell r="DI383" t="e">
            <v>#N/A</v>
          </cell>
          <cell r="DJ383" t="e">
            <v>#N/A</v>
          </cell>
          <cell r="DK383" t="e">
            <v>#N/A</v>
          </cell>
          <cell r="DL383" t="e">
            <v>#N/A</v>
          </cell>
          <cell r="DM383" t="e">
            <v>#N/A</v>
          </cell>
          <cell r="DN383" t="e">
            <v>#N/A</v>
          </cell>
          <cell r="DO383" t="e">
            <v>#N/A</v>
          </cell>
          <cell r="DP383" t="e">
            <v>#N/A</v>
          </cell>
          <cell r="DQ383" t="e">
            <v>#N/A</v>
          </cell>
          <cell r="DR383" t="e">
            <v>#N/A</v>
          </cell>
          <cell r="DS383" t="e">
            <v>#N/A</v>
          </cell>
          <cell r="DT383" t="e">
            <v>#N/A</v>
          </cell>
          <cell r="DU383" t="e">
            <v>#N/A</v>
          </cell>
          <cell r="DV383" t="e">
            <v>#N/A</v>
          </cell>
          <cell r="DW383" t="e">
            <v>#N/A</v>
          </cell>
          <cell r="DX383" t="e">
            <v>#N/A</v>
          </cell>
          <cell r="DY383" t="e">
            <v>#N/A</v>
          </cell>
          <cell r="DZ383" t="e">
            <v>#N/A</v>
          </cell>
          <cell r="EA383" t="e">
            <v>#N/A</v>
          </cell>
          <cell r="EB383" t="e">
            <v>#N/A</v>
          </cell>
          <cell r="EC383" t="e">
            <v>#N/A</v>
          </cell>
          <cell r="ED383" t="e">
            <v>#N/A</v>
          </cell>
          <cell r="EE383" t="e">
            <v>#N/A</v>
          </cell>
          <cell r="EF383" t="e">
            <v>#N/A</v>
          </cell>
          <cell r="EG383" t="e">
            <v>#N/A</v>
          </cell>
          <cell r="EH383" t="e">
            <v>#N/A</v>
          </cell>
          <cell r="EI383" t="e">
            <v>#N/A</v>
          </cell>
          <cell r="EJ383" t="e">
            <v>#N/A</v>
          </cell>
          <cell r="EK383" t="e">
            <v>#N/A</v>
          </cell>
          <cell r="EL383" t="e">
            <v>#N/A</v>
          </cell>
          <cell r="EM383" t="e">
            <v>#N/A</v>
          </cell>
          <cell r="EN383" t="e">
            <v>#N/A</v>
          </cell>
          <cell r="EO383" t="e">
            <v>#N/A</v>
          </cell>
          <cell r="EP383" t="e">
            <v>#N/A</v>
          </cell>
          <cell r="EQ383" t="e">
            <v>#N/A</v>
          </cell>
          <cell r="ER383" t="e">
            <v>#N/A</v>
          </cell>
          <cell r="ES383" t="e">
            <v>#N/A</v>
          </cell>
          <cell r="ET383" t="e">
            <v>#N/A</v>
          </cell>
          <cell r="EU383" t="e">
            <v>#N/A</v>
          </cell>
          <cell r="EV383" t="e">
            <v>#N/A</v>
          </cell>
          <cell r="EW383" t="e">
            <v>#N/A</v>
          </cell>
          <cell r="EX383" t="e">
            <v>#N/A</v>
          </cell>
          <cell r="EY383" t="e">
            <v>#N/A</v>
          </cell>
          <cell r="EZ383" t="e">
            <v>#N/A</v>
          </cell>
          <cell r="FA383" t="e">
            <v>#N/A</v>
          </cell>
          <cell r="FB383" t="e">
            <v>#N/A</v>
          </cell>
          <cell r="FC383" t="e">
            <v>#N/A</v>
          </cell>
          <cell r="FD383" t="e">
            <v>#N/A</v>
          </cell>
          <cell r="FE383" t="e">
            <v>#N/A</v>
          </cell>
          <cell r="FF383" t="e">
            <v>#N/A</v>
          </cell>
        </row>
        <row r="384">
          <cell r="B384" t="str">
            <v>1307020013</v>
          </cell>
          <cell r="D384">
            <v>98.6</v>
          </cell>
          <cell r="E384">
            <v>98.6</v>
          </cell>
          <cell r="F384">
            <v>98.6</v>
          </cell>
          <cell r="G384">
            <v>101.1</v>
          </cell>
          <cell r="H384">
            <v>101.2</v>
          </cell>
          <cell r="I384">
            <v>101.4</v>
          </cell>
          <cell r="J384">
            <v>101.4</v>
          </cell>
          <cell r="K384">
            <v>101.4</v>
          </cell>
          <cell r="L384">
            <v>101.6</v>
          </cell>
          <cell r="M384">
            <v>101.6</v>
          </cell>
          <cell r="N384">
            <v>101.6</v>
          </cell>
          <cell r="O384">
            <v>101.6</v>
          </cell>
          <cell r="P384">
            <v>102.5</v>
          </cell>
          <cell r="Q384">
            <v>102.7</v>
          </cell>
          <cell r="R384">
            <v>102.7</v>
          </cell>
          <cell r="S384">
            <v>111</v>
          </cell>
          <cell r="T384">
            <v>111</v>
          </cell>
          <cell r="U384">
            <v>111</v>
          </cell>
          <cell r="V384">
            <v>111</v>
          </cell>
          <cell r="W384">
            <v>111.5</v>
          </cell>
          <cell r="X384">
            <v>111.7</v>
          </cell>
          <cell r="Y384">
            <v>111.7</v>
          </cell>
          <cell r="Z384">
            <v>111.1</v>
          </cell>
          <cell r="AA384">
            <v>111.1</v>
          </cell>
          <cell r="AB384">
            <v>111.4</v>
          </cell>
          <cell r="AC384">
            <v>111.5</v>
          </cell>
          <cell r="AD384">
            <v>111.7</v>
          </cell>
          <cell r="AE384">
            <v>112.3</v>
          </cell>
          <cell r="AF384">
            <v>112.3</v>
          </cell>
          <cell r="AG384">
            <v>113</v>
          </cell>
          <cell r="AH384">
            <v>113.3</v>
          </cell>
          <cell r="AI384">
            <v>113.3</v>
          </cell>
          <cell r="AJ384">
            <v>113.3</v>
          </cell>
          <cell r="AK384">
            <v>113.3</v>
          </cell>
          <cell r="AL384">
            <v>115</v>
          </cell>
          <cell r="AM384">
            <v>114.5</v>
          </cell>
          <cell r="AN384">
            <v>116.5</v>
          </cell>
          <cell r="AO384">
            <v>117.8</v>
          </cell>
          <cell r="AP384">
            <v>118.1</v>
          </cell>
          <cell r="AQ384">
            <v>118.7</v>
          </cell>
          <cell r="AR384">
            <v>118.7</v>
          </cell>
          <cell r="AS384">
            <v>120</v>
          </cell>
          <cell r="AT384">
            <v>120.3</v>
          </cell>
          <cell r="AU384">
            <v>120.3</v>
          </cell>
          <cell r="AV384">
            <v>120.4</v>
          </cell>
          <cell r="AW384">
            <v>120.8</v>
          </cell>
          <cell r="AX384">
            <v>120.8</v>
          </cell>
          <cell r="AY384">
            <v>120.7</v>
          </cell>
          <cell r="AZ384">
            <v>121.9</v>
          </cell>
          <cell r="BA384">
            <v>120.1</v>
          </cell>
          <cell r="BB384">
            <v>120</v>
          </cell>
          <cell r="BC384">
            <v>122.9</v>
          </cell>
          <cell r="BD384">
            <v>123.4</v>
          </cell>
          <cell r="BE384">
            <v>123.9</v>
          </cell>
          <cell r="BF384">
            <v>124.3</v>
          </cell>
          <cell r="BG384">
            <v>124.9</v>
          </cell>
          <cell r="BH384">
            <v>123.9</v>
          </cell>
          <cell r="BI384">
            <v>121.1</v>
          </cell>
          <cell r="BJ384">
            <v>120.8</v>
          </cell>
          <cell r="BK384">
            <v>120.8</v>
          </cell>
          <cell r="BL384">
            <v>129.6</v>
          </cell>
          <cell r="BM384">
            <v>141.80000000000001</v>
          </cell>
          <cell r="BN384">
            <v>144.30000000000001</v>
          </cell>
          <cell r="BO384">
            <v>146.80000000000001</v>
          </cell>
          <cell r="BP384">
            <v>146.5</v>
          </cell>
          <cell r="BQ384">
            <v>146.4</v>
          </cell>
          <cell r="BR384">
            <v>146.4</v>
          </cell>
          <cell r="BS384">
            <v>146.4</v>
          </cell>
          <cell r="BT384">
            <v>146.4</v>
          </cell>
          <cell r="BU384">
            <v>146.4</v>
          </cell>
          <cell r="BV384">
            <v>146.4</v>
          </cell>
          <cell r="BW384">
            <v>146.4</v>
          </cell>
          <cell r="BX384">
            <v>147.69999999999999</v>
          </cell>
          <cell r="BY384">
            <v>146.4</v>
          </cell>
          <cell r="BZ384">
            <v>146.4</v>
          </cell>
          <cell r="CA384">
            <v>147.5</v>
          </cell>
          <cell r="CB384">
            <v>148.80000000000001</v>
          </cell>
          <cell r="CC384">
            <v>149.19999999999999</v>
          </cell>
          <cell r="CD384">
            <v>149.1</v>
          </cell>
          <cell r="CE384">
            <v>151.5</v>
          </cell>
          <cell r="CF384">
            <v>151.5</v>
          </cell>
          <cell r="CG384">
            <v>151.5</v>
          </cell>
          <cell r="CH384">
            <v>151.5</v>
          </cell>
          <cell r="CI384">
            <v>151.5</v>
          </cell>
          <cell r="CJ384">
            <v>151.5</v>
          </cell>
          <cell r="CK384">
            <v>151.5</v>
          </cell>
          <cell r="CL384">
            <v>151.5</v>
          </cell>
          <cell r="CM384">
            <v>152.6</v>
          </cell>
          <cell r="CN384">
            <v>154.30000000000001</v>
          </cell>
          <cell r="CO384">
            <v>154.1</v>
          </cell>
          <cell r="CP384">
            <v>154.1</v>
          </cell>
          <cell r="CQ384">
            <v>154.19999999999999</v>
          </cell>
          <cell r="CR384">
            <v>154.6</v>
          </cell>
          <cell r="CS384">
            <v>154.6</v>
          </cell>
          <cell r="CT384">
            <v>155.4</v>
          </cell>
          <cell r="CU384">
            <v>155.5</v>
          </cell>
          <cell r="CV384" t="e">
            <v>#N/A</v>
          </cell>
          <cell r="CW384" t="e">
            <v>#N/A</v>
          </cell>
          <cell r="CX384" t="e">
            <v>#N/A</v>
          </cell>
          <cell r="CY384" t="e">
            <v>#N/A</v>
          </cell>
          <cell r="CZ384" t="e">
            <v>#N/A</v>
          </cell>
          <cell r="DA384" t="e">
            <v>#N/A</v>
          </cell>
          <cell r="DB384" t="e">
            <v>#N/A</v>
          </cell>
          <cell r="DC384" t="e">
            <v>#N/A</v>
          </cell>
          <cell r="DD384" t="e">
            <v>#N/A</v>
          </cell>
          <cell r="DE384" t="e">
            <v>#N/A</v>
          </cell>
          <cell r="DF384" t="e">
            <v>#N/A</v>
          </cell>
          <cell r="DG384" t="e">
            <v>#N/A</v>
          </cell>
          <cell r="DH384" t="e">
            <v>#N/A</v>
          </cell>
          <cell r="DI384" t="e">
            <v>#N/A</v>
          </cell>
          <cell r="DJ384" t="e">
            <v>#N/A</v>
          </cell>
          <cell r="DK384" t="e">
            <v>#N/A</v>
          </cell>
          <cell r="DL384" t="e">
            <v>#N/A</v>
          </cell>
          <cell r="DM384" t="e">
            <v>#N/A</v>
          </cell>
          <cell r="DN384" t="e">
            <v>#N/A</v>
          </cell>
          <cell r="DO384" t="e">
            <v>#N/A</v>
          </cell>
          <cell r="DP384" t="e">
            <v>#N/A</v>
          </cell>
          <cell r="DQ384" t="e">
            <v>#N/A</v>
          </cell>
          <cell r="DR384" t="e">
            <v>#N/A</v>
          </cell>
          <cell r="DS384" t="e">
            <v>#N/A</v>
          </cell>
          <cell r="DT384" t="e">
            <v>#N/A</v>
          </cell>
          <cell r="DU384" t="e">
            <v>#N/A</v>
          </cell>
          <cell r="DV384" t="e">
            <v>#N/A</v>
          </cell>
          <cell r="DW384" t="e">
            <v>#N/A</v>
          </cell>
          <cell r="DX384" t="e">
            <v>#N/A</v>
          </cell>
          <cell r="DY384" t="e">
            <v>#N/A</v>
          </cell>
          <cell r="DZ384" t="e">
            <v>#N/A</v>
          </cell>
          <cell r="EA384" t="e">
            <v>#N/A</v>
          </cell>
          <cell r="EB384" t="e">
            <v>#N/A</v>
          </cell>
          <cell r="EC384" t="e">
            <v>#N/A</v>
          </cell>
          <cell r="ED384" t="e">
            <v>#N/A</v>
          </cell>
          <cell r="EE384" t="e">
            <v>#N/A</v>
          </cell>
          <cell r="EF384" t="e">
            <v>#N/A</v>
          </cell>
          <cell r="EG384" t="e">
            <v>#N/A</v>
          </cell>
          <cell r="EH384" t="e">
            <v>#N/A</v>
          </cell>
          <cell r="EI384" t="e">
            <v>#N/A</v>
          </cell>
          <cell r="EJ384" t="e">
            <v>#N/A</v>
          </cell>
          <cell r="EK384" t="e">
            <v>#N/A</v>
          </cell>
          <cell r="EL384" t="e">
            <v>#N/A</v>
          </cell>
          <cell r="EM384" t="e">
            <v>#N/A</v>
          </cell>
          <cell r="EN384" t="e">
            <v>#N/A</v>
          </cell>
          <cell r="EO384" t="e">
            <v>#N/A</v>
          </cell>
          <cell r="EP384" t="e">
            <v>#N/A</v>
          </cell>
          <cell r="EQ384" t="e">
            <v>#N/A</v>
          </cell>
          <cell r="ER384" t="e">
            <v>#N/A</v>
          </cell>
          <cell r="ES384" t="e">
            <v>#N/A</v>
          </cell>
          <cell r="ET384" t="e">
            <v>#N/A</v>
          </cell>
          <cell r="EU384" t="e">
            <v>#N/A</v>
          </cell>
          <cell r="EV384" t="e">
            <v>#N/A</v>
          </cell>
          <cell r="EW384" t="e">
            <v>#N/A</v>
          </cell>
          <cell r="EX384" t="e">
            <v>#N/A</v>
          </cell>
          <cell r="EY384" t="e">
            <v>#N/A</v>
          </cell>
          <cell r="EZ384" t="e">
            <v>#N/A</v>
          </cell>
          <cell r="FA384" t="e">
            <v>#N/A</v>
          </cell>
          <cell r="FB384" t="e">
            <v>#N/A</v>
          </cell>
          <cell r="FC384" t="e">
            <v>#N/A</v>
          </cell>
          <cell r="FD384" t="e">
            <v>#N/A</v>
          </cell>
          <cell r="FE384" t="e">
            <v>#N/A</v>
          </cell>
          <cell r="FF384" t="e">
            <v>#N/A</v>
          </cell>
        </row>
        <row r="385">
          <cell r="B385" t="str">
            <v>1307020014</v>
          </cell>
          <cell r="D385">
            <v>99.3</v>
          </cell>
          <cell r="E385">
            <v>99.3</v>
          </cell>
          <cell r="F385">
            <v>99.3</v>
          </cell>
          <cell r="G385">
            <v>100</v>
          </cell>
          <cell r="H385">
            <v>100</v>
          </cell>
          <cell r="I385">
            <v>100</v>
          </cell>
          <cell r="J385">
            <v>100</v>
          </cell>
          <cell r="K385">
            <v>100</v>
          </cell>
          <cell r="L385">
            <v>100</v>
          </cell>
          <cell r="M385">
            <v>100</v>
          </cell>
          <cell r="N385">
            <v>100</v>
          </cell>
          <cell r="O385">
            <v>100</v>
          </cell>
          <cell r="P385">
            <v>100.5</v>
          </cell>
          <cell r="Q385">
            <v>100.5</v>
          </cell>
          <cell r="R385">
            <v>100.5</v>
          </cell>
          <cell r="S385">
            <v>101.4</v>
          </cell>
          <cell r="T385">
            <v>101.4</v>
          </cell>
          <cell r="U385">
            <v>101.4</v>
          </cell>
          <cell r="V385">
            <v>101.4</v>
          </cell>
          <cell r="W385">
            <v>101.4</v>
          </cell>
          <cell r="X385">
            <v>101.4</v>
          </cell>
          <cell r="Y385">
            <v>101.4</v>
          </cell>
          <cell r="Z385">
            <v>101.4</v>
          </cell>
          <cell r="AA385">
            <v>101.4</v>
          </cell>
          <cell r="AB385">
            <v>101.4</v>
          </cell>
          <cell r="AC385">
            <v>101.4</v>
          </cell>
          <cell r="AD385">
            <v>101.4</v>
          </cell>
          <cell r="AE385">
            <v>107.1</v>
          </cell>
          <cell r="AF385">
            <v>107.1</v>
          </cell>
          <cell r="AG385">
            <v>107.1</v>
          </cell>
          <cell r="AH385">
            <v>107.1</v>
          </cell>
          <cell r="AI385">
            <v>107.1</v>
          </cell>
          <cell r="AJ385">
            <v>107.1</v>
          </cell>
          <cell r="AK385">
            <v>107.1</v>
          </cell>
          <cell r="AL385">
            <v>107.1</v>
          </cell>
          <cell r="AM385">
            <v>110.4</v>
          </cell>
          <cell r="AN385">
            <v>110.4</v>
          </cell>
          <cell r="AO385">
            <v>110.4</v>
          </cell>
          <cell r="AP385">
            <v>110.4</v>
          </cell>
          <cell r="AQ385">
            <v>110.4</v>
          </cell>
          <cell r="AR385">
            <v>110.4</v>
          </cell>
          <cell r="AS385">
            <v>110.4</v>
          </cell>
          <cell r="AT385">
            <v>110.4</v>
          </cell>
          <cell r="AU385">
            <v>110.4</v>
          </cell>
          <cell r="AV385">
            <v>110.4</v>
          </cell>
          <cell r="AW385">
            <v>110.4</v>
          </cell>
          <cell r="AX385">
            <v>110.4</v>
          </cell>
          <cell r="AY385">
            <v>108.9</v>
          </cell>
          <cell r="AZ385">
            <v>108.2</v>
          </cell>
          <cell r="BA385">
            <v>108.2</v>
          </cell>
          <cell r="BB385">
            <v>108.2</v>
          </cell>
          <cell r="BC385">
            <v>108.2</v>
          </cell>
          <cell r="BD385">
            <v>108.2</v>
          </cell>
          <cell r="BE385">
            <v>108.2</v>
          </cell>
          <cell r="BF385">
            <v>108.2</v>
          </cell>
          <cell r="BG385">
            <v>108.2</v>
          </cell>
          <cell r="BH385">
            <v>108.2</v>
          </cell>
          <cell r="BI385">
            <v>106.1</v>
          </cell>
          <cell r="BJ385">
            <v>106.1</v>
          </cell>
          <cell r="BK385">
            <v>106.1</v>
          </cell>
          <cell r="BL385">
            <v>106.1</v>
          </cell>
          <cell r="BM385">
            <v>106.1</v>
          </cell>
          <cell r="BN385">
            <v>106.1</v>
          </cell>
          <cell r="BO385">
            <v>107.1</v>
          </cell>
          <cell r="BP385">
            <v>107.1</v>
          </cell>
          <cell r="BQ385">
            <v>107.1</v>
          </cell>
          <cell r="BR385">
            <v>107.1</v>
          </cell>
          <cell r="BS385">
            <v>107.1</v>
          </cell>
          <cell r="BT385">
            <v>107.1</v>
          </cell>
          <cell r="BU385">
            <v>107.1</v>
          </cell>
          <cell r="BV385">
            <v>107.1</v>
          </cell>
          <cell r="BW385">
            <v>106.6</v>
          </cell>
          <cell r="BX385">
            <v>106.1</v>
          </cell>
          <cell r="BY385">
            <v>106.1</v>
          </cell>
          <cell r="BZ385">
            <v>106.1</v>
          </cell>
          <cell r="CA385">
            <v>105.8</v>
          </cell>
          <cell r="CB385">
            <v>105.7</v>
          </cell>
          <cell r="CC385">
            <v>105.7</v>
          </cell>
          <cell r="CD385">
            <v>104.8</v>
          </cell>
          <cell r="CE385">
            <v>104.6</v>
          </cell>
          <cell r="CF385">
            <v>104.6</v>
          </cell>
          <cell r="CG385">
            <v>104.6</v>
          </cell>
          <cell r="CH385">
            <v>104.6</v>
          </cell>
          <cell r="CI385">
            <v>104.6</v>
          </cell>
          <cell r="CJ385">
            <v>104.6</v>
          </cell>
          <cell r="CK385">
            <v>104.6</v>
          </cell>
          <cell r="CL385">
            <v>104.6</v>
          </cell>
          <cell r="CM385">
            <v>104.6</v>
          </cell>
          <cell r="CN385">
            <v>104.6</v>
          </cell>
          <cell r="CO385">
            <v>104.6</v>
          </cell>
          <cell r="CP385">
            <v>104.6</v>
          </cell>
          <cell r="CQ385">
            <v>104.6</v>
          </cell>
          <cell r="CR385">
            <v>104.6</v>
          </cell>
          <cell r="CS385">
            <v>104.6</v>
          </cell>
          <cell r="CT385">
            <v>104.6</v>
          </cell>
          <cell r="CU385">
            <v>104.6</v>
          </cell>
          <cell r="CV385" t="e">
            <v>#N/A</v>
          </cell>
          <cell r="CW385" t="e">
            <v>#N/A</v>
          </cell>
          <cell r="CX385" t="e">
            <v>#N/A</v>
          </cell>
          <cell r="CY385" t="e">
            <v>#N/A</v>
          </cell>
          <cell r="CZ385" t="e">
            <v>#N/A</v>
          </cell>
          <cell r="DA385" t="e">
            <v>#N/A</v>
          </cell>
          <cell r="DB385" t="e">
            <v>#N/A</v>
          </cell>
          <cell r="DC385" t="e">
            <v>#N/A</v>
          </cell>
          <cell r="DD385" t="e">
            <v>#N/A</v>
          </cell>
          <cell r="DE385" t="e">
            <v>#N/A</v>
          </cell>
          <cell r="DF385" t="e">
            <v>#N/A</v>
          </cell>
          <cell r="DG385" t="e">
            <v>#N/A</v>
          </cell>
          <cell r="DH385" t="e">
            <v>#N/A</v>
          </cell>
          <cell r="DI385" t="e">
            <v>#N/A</v>
          </cell>
          <cell r="DJ385" t="e">
            <v>#N/A</v>
          </cell>
          <cell r="DK385" t="e">
            <v>#N/A</v>
          </cell>
          <cell r="DL385" t="e">
            <v>#N/A</v>
          </cell>
          <cell r="DM385" t="e">
            <v>#N/A</v>
          </cell>
          <cell r="DN385" t="e">
            <v>#N/A</v>
          </cell>
          <cell r="DO385" t="e">
            <v>#N/A</v>
          </cell>
          <cell r="DP385" t="e">
            <v>#N/A</v>
          </cell>
          <cell r="DQ385" t="e">
            <v>#N/A</v>
          </cell>
          <cell r="DR385" t="e">
            <v>#N/A</v>
          </cell>
          <cell r="DS385" t="e">
            <v>#N/A</v>
          </cell>
          <cell r="DT385" t="e">
            <v>#N/A</v>
          </cell>
          <cell r="DU385" t="e">
            <v>#N/A</v>
          </cell>
          <cell r="DV385" t="e">
            <v>#N/A</v>
          </cell>
          <cell r="DW385" t="e">
            <v>#N/A</v>
          </cell>
          <cell r="DX385" t="e">
            <v>#N/A</v>
          </cell>
          <cell r="DY385" t="e">
            <v>#N/A</v>
          </cell>
          <cell r="DZ385" t="e">
            <v>#N/A</v>
          </cell>
          <cell r="EA385" t="e">
            <v>#N/A</v>
          </cell>
          <cell r="EB385" t="e">
            <v>#N/A</v>
          </cell>
          <cell r="EC385" t="e">
            <v>#N/A</v>
          </cell>
          <cell r="ED385" t="e">
            <v>#N/A</v>
          </cell>
          <cell r="EE385" t="e">
            <v>#N/A</v>
          </cell>
          <cell r="EF385" t="e">
            <v>#N/A</v>
          </cell>
          <cell r="EG385" t="e">
            <v>#N/A</v>
          </cell>
          <cell r="EH385" t="e">
            <v>#N/A</v>
          </cell>
          <cell r="EI385" t="e">
            <v>#N/A</v>
          </cell>
          <cell r="EJ385" t="e">
            <v>#N/A</v>
          </cell>
          <cell r="EK385" t="e">
            <v>#N/A</v>
          </cell>
          <cell r="EL385" t="e">
            <v>#N/A</v>
          </cell>
          <cell r="EM385" t="e">
            <v>#N/A</v>
          </cell>
          <cell r="EN385" t="e">
            <v>#N/A</v>
          </cell>
          <cell r="EO385" t="e">
            <v>#N/A</v>
          </cell>
          <cell r="EP385" t="e">
            <v>#N/A</v>
          </cell>
          <cell r="EQ385" t="e">
            <v>#N/A</v>
          </cell>
          <cell r="ER385" t="e">
            <v>#N/A</v>
          </cell>
          <cell r="ES385" t="e">
            <v>#N/A</v>
          </cell>
          <cell r="ET385" t="e">
            <v>#N/A</v>
          </cell>
          <cell r="EU385" t="e">
            <v>#N/A</v>
          </cell>
          <cell r="EV385" t="e">
            <v>#N/A</v>
          </cell>
          <cell r="EW385" t="e">
            <v>#N/A</v>
          </cell>
          <cell r="EX385" t="e">
            <v>#N/A</v>
          </cell>
          <cell r="EY385" t="e">
            <v>#N/A</v>
          </cell>
          <cell r="EZ385" t="e">
            <v>#N/A</v>
          </cell>
          <cell r="FA385" t="e">
            <v>#N/A</v>
          </cell>
          <cell r="FB385" t="e">
            <v>#N/A</v>
          </cell>
          <cell r="FC385" t="e">
            <v>#N/A</v>
          </cell>
          <cell r="FD385" t="e">
            <v>#N/A</v>
          </cell>
          <cell r="FE385" t="e">
            <v>#N/A</v>
          </cell>
          <cell r="FF385" t="e">
            <v>#N/A</v>
          </cell>
        </row>
        <row r="386">
          <cell r="B386" t="str">
            <v>1307020015</v>
          </cell>
          <cell r="D386">
            <v>96.6</v>
          </cell>
          <cell r="E386">
            <v>97</v>
          </cell>
          <cell r="F386">
            <v>96.3</v>
          </cell>
          <cell r="G386">
            <v>94.6</v>
          </cell>
          <cell r="H386">
            <v>93.1</v>
          </cell>
          <cell r="I386">
            <v>90.4</v>
          </cell>
          <cell r="J386">
            <v>89.7</v>
          </cell>
          <cell r="K386">
            <v>91.1</v>
          </cell>
          <cell r="L386">
            <v>91.8</v>
          </cell>
          <cell r="M386">
            <v>90.7</v>
          </cell>
          <cell r="N386">
            <v>92.8</v>
          </cell>
          <cell r="O386">
            <v>92.6</v>
          </cell>
          <cell r="P386">
            <v>92.7</v>
          </cell>
          <cell r="Q386">
            <v>93.9</v>
          </cell>
          <cell r="R386">
            <v>94.3</v>
          </cell>
          <cell r="S386">
            <v>93.1</v>
          </cell>
          <cell r="T386">
            <v>93.6</v>
          </cell>
          <cell r="U386">
            <v>95.8</v>
          </cell>
          <cell r="V386">
            <v>98.8</v>
          </cell>
          <cell r="W386">
            <v>99.4</v>
          </cell>
          <cell r="X386">
            <v>99.7</v>
          </cell>
          <cell r="Y386">
            <v>100.7</v>
          </cell>
          <cell r="Z386">
            <v>97.5</v>
          </cell>
          <cell r="AA386">
            <v>97.5</v>
          </cell>
          <cell r="AB386">
            <v>97.8</v>
          </cell>
          <cell r="AC386">
            <v>98.2</v>
          </cell>
          <cell r="AD386">
            <v>98.5</v>
          </cell>
          <cell r="AE386">
            <v>99.2</v>
          </cell>
          <cell r="AF386">
            <v>99.4</v>
          </cell>
          <cell r="AG386">
            <v>98.7</v>
          </cell>
          <cell r="AH386">
            <v>98.7</v>
          </cell>
          <cell r="AI386">
            <v>98.1</v>
          </cell>
          <cell r="AJ386">
            <v>98.2</v>
          </cell>
          <cell r="AK386">
            <v>98.5</v>
          </cell>
          <cell r="AL386">
            <v>98.1</v>
          </cell>
          <cell r="AM386">
            <v>99.2</v>
          </cell>
          <cell r="AN386">
            <v>100.3</v>
          </cell>
          <cell r="AO386">
            <v>100.5</v>
          </cell>
          <cell r="AP386">
            <v>99.5</v>
          </cell>
          <cell r="AQ386">
            <v>101.1</v>
          </cell>
          <cell r="AR386">
            <v>101.1</v>
          </cell>
          <cell r="AS386">
            <v>105.8</v>
          </cell>
          <cell r="AT386">
            <v>107.1</v>
          </cell>
          <cell r="AU386">
            <v>106.2</v>
          </cell>
          <cell r="AV386">
            <v>103.3</v>
          </cell>
          <cell r="AW386">
            <v>102.4</v>
          </cell>
          <cell r="AX386">
            <v>100.4</v>
          </cell>
          <cell r="AY386">
            <v>100.1</v>
          </cell>
          <cell r="AZ386">
            <v>94.1</v>
          </cell>
          <cell r="BA386">
            <v>95.2</v>
          </cell>
          <cell r="BB386">
            <v>96.2</v>
          </cell>
          <cell r="BC386">
            <v>94.7</v>
          </cell>
          <cell r="BD386">
            <v>97</v>
          </cell>
          <cell r="BE386">
            <v>95.5</v>
          </cell>
          <cell r="BF386">
            <v>94.8</v>
          </cell>
          <cell r="BG386">
            <v>97.4</v>
          </cell>
          <cell r="BH386">
            <v>97.5</v>
          </cell>
          <cell r="BI386">
            <v>95.6</v>
          </cell>
          <cell r="BJ386">
            <v>95.6</v>
          </cell>
          <cell r="BK386">
            <v>97.9</v>
          </cell>
          <cell r="BL386">
            <v>98.4</v>
          </cell>
          <cell r="BM386">
            <v>99.3</v>
          </cell>
          <cell r="BN386">
            <v>98.7</v>
          </cell>
          <cell r="BO386">
            <v>100.1</v>
          </cell>
          <cell r="BP386">
            <v>102.1</v>
          </cell>
          <cell r="BQ386">
            <v>102.7</v>
          </cell>
          <cell r="BR386">
            <v>104.1</v>
          </cell>
          <cell r="BS386">
            <v>105.9</v>
          </cell>
          <cell r="BT386">
            <v>105.5</v>
          </cell>
          <cell r="BU386">
            <v>109.3</v>
          </cell>
          <cell r="BV386">
            <v>122.3</v>
          </cell>
          <cell r="BW386">
            <v>123</v>
          </cell>
          <cell r="BX386">
            <v>129</v>
          </cell>
          <cell r="BY386">
            <v>128.80000000000001</v>
          </cell>
          <cell r="BZ386">
            <v>124.8</v>
          </cell>
          <cell r="CA386">
            <v>121.7</v>
          </cell>
          <cell r="CB386">
            <v>113.8</v>
          </cell>
          <cell r="CC386">
            <v>110.7</v>
          </cell>
          <cell r="CD386">
            <v>111.9</v>
          </cell>
          <cell r="CE386">
            <v>111.4</v>
          </cell>
          <cell r="CF386">
            <v>107.8</v>
          </cell>
          <cell r="CG386">
            <v>107.2</v>
          </cell>
          <cell r="CH386">
            <v>106.6</v>
          </cell>
          <cell r="CI386">
            <v>105.3</v>
          </cell>
          <cell r="CJ386">
            <v>104.8</v>
          </cell>
          <cell r="CK386">
            <v>105.1</v>
          </cell>
          <cell r="CL386">
            <v>105.9</v>
          </cell>
          <cell r="CM386">
            <v>107.2</v>
          </cell>
          <cell r="CN386">
            <v>108.9</v>
          </cell>
          <cell r="CO386">
            <v>109.8</v>
          </cell>
          <cell r="CP386">
            <v>109.9</v>
          </cell>
          <cell r="CQ386">
            <v>109.8</v>
          </cell>
          <cell r="CR386">
            <v>110.7</v>
          </cell>
          <cell r="CS386">
            <v>109</v>
          </cell>
          <cell r="CT386">
            <v>109.4</v>
          </cell>
          <cell r="CU386">
            <v>109</v>
          </cell>
          <cell r="CV386" t="e">
            <v>#N/A</v>
          </cell>
          <cell r="CW386" t="e">
            <v>#N/A</v>
          </cell>
          <cell r="CX386" t="e">
            <v>#N/A</v>
          </cell>
          <cell r="CY386" t="e">
            <v>#N/A</v>
          </cell>
          <cell r="CZ386" t="e">
            <v>#N/A</v>
          </cell>
          <cell r="DA386" t="e">
            <v>#N/A</v>
          </cell>
          <cell r="DB386" t="e">
            <v>#N/A</v>
          </cell>
          <cell r="DC386" t="e">
            <v>#N/A</v>
          </cell>
          <cell r="DD386" t="e">
            <v>#N/A</v>
          </cell>
          <cell r="DE386" t="e">
            <v>#N/A</v>
          </cell>
          <cell r="DF386" t="e">
            <v>#N/A</v>
          </cell>
          <cell r="DG386" t="e">
            <v>#N/A</v>
          </cell>
          <cell r="DH386" t="e">
            <v>#N/A</v>
          </cell>
          <cell r="DI386" t="e">
            <v>#N/A</v>
          </cell>
          <cell r="DJ386" t="e">
            <v>#N/A</v>
          </cell>
          <cell r="DK386" t="e">
            <v>#N/A</v>
          </cell>
          <cell r="DL386" t="e">
            <v>#N/A</v>
          </cell>
          <cell r="DM386" t="e">
            <v>#N/A</v>
          </cell>
          <cell r="DN386" t="e">
            <v>#N/A</v>
          </cell>
          <cell r="DO386" t="e">
            <v>#N/A</v>
          </cell>
          <cell r="DP386" t="e">
            <v>#N/A</v>
          </cell>
          <cell r="DQ386" t="e">
            <v>#N/A</v>
          </cell>
          <cell r="DR386" t="e">
            <v>#N/A</v>
          </cell>
          <cell r="DS386" t="e">
            <v>#N/A</v>
          </cell>
          <cell r="DT386" t="e">
            <v>#N/A</v>
          </cell>
          <cell r="DU386" t="e">
            <v>#N/A</v>
          </cell>
          <cell r="DV386" t="e">
            <v>#N/A</v>
          </cell>
          <cell r="DW386" t="e">
            <v>#N/A</v>
          </cell>
          <cell r="DX386" t="e">
            <v>#N/A</v>
          </cell>
          <cell r="DY386" t="e">
            <v>#N/A</v>
          </cell>
          <cell r="DZ386" t="e">
            <v>#N/A</v>
          </cell>
          <cell r="EA386" t="e">
            <v>#N/A</v>
          </cell>
          <cell r="EB386" t="e">
            <v>#N/A</v>
          </cell>
          <cell r="EC386" t="e">
            <v>#N/A</v>
          </cell>
          <cell r="ED386" t="e">
            <v>#N/A</v>
          </cell>
          <cell r="EE386" t="e">
            <v>#N/A</v>
          </cell>
          <cell r="EF386" t="e">
            <v>#N/A</v>
          </cell>
          <cell r="EG386" t="e">
            <v>#N/A</v>
          </cell>
          <cell r="EH386" t="e">
            <v>#N/A</v>
          </cell>
          <cell r="EI386" t="e">
            <v>#N/A</v>
          </cell>
          <cell r="EJ386" t="e">
            <v>#N/A</v>
          </cell>
          <cell r="EK386" t="e">
            <v>#N/A</v>
          </cell>
          <cell r="EL386" t="e">
            <v>#N/A</v>
          </cell>
          <cell r="EM386" t="e">
            <v>#N/A</v>
          </cell>
          <cell r="EN386" t="e">
            <v>#N/A</v>
          </cell>
          <cell r="EO386" t="e">
            <v>#N/A</v>
          </cell>
          <cell r="EP386" t="e">
            <v>#N/A</v>
          </cell>
          <cell r="EQ386" t="e">
            <v>#N/A</v>
          </cell>
          <cell r="ER386" t="e">
            <v>#N/A</v>
          </cell>
          <cell r="ES386" t="e">
            <v>#N/A</v>
          </cell>
          <cell r="ET386" t="e">
            <v>#N/A</v>
          </cell>
          <cell r="EU386" t="e">
            <v>#N/A</v>
          </cell>
          <cell r="EV386" t="e">
            <v>#N/A</v>
          </cell>
          <cell r="EW386" t="e">
            <v>#N/A</v>
          </cell>
          <cell r="EX386" t="e">
            <v>#N/A</v>
          </cell>
          <cell r="EY386" t="e">
            <v>#N/A</v>
          </cell>
          <cell r="EZ386" t="e">
            <v>#N/A</v>
          </cell>
          <cell r="FA386" t="e">
            <v>#N/A</v>
          </cell>
          <cell r="FB386" t="e">
            <v>#N/A</v>
          </cell>
          <cell r="FC386" t="e">
            <v>#N/A</v>
          </cell>
          <cell r="FD386" t="e">
            <v>#N/A</v>
          </cell>
          <cell r="FE386" t="e">
            <v>#N/A</v>
          </cell>
          <cell r="FF386" t="e">
            <v>#N/A</v>
          </cell>
        </row>
        <row r="387">
          <cell r="B387" t="str">
            <v>1307020016</v>
          </cell>
          <cell r="D387">
            <v>94.1</v>
          </cell>
          <cell r="E387">
            <v>94</v>
          </cell>
          <cell r="F387">
            <v>94</v>
          </cell>
          <cell r="G387">
            <v>95.2</v>
          </cell>
          <cell r="H387">
            <v>98.8</v>
          </cell>
          <cell r="I387">
            <v>98.1</v>
          </cell>
          <cell r="J387">
            <v>99.3</v>
          </cell>
          <cell r="K387">
            <v>99.9</v>
          </cell>
          <cell r="L387">
            <v>100.1</v>
          </cell>
          <cell r="M387">
            <v>101.8</v>
          </cell>
          <cell r="N387">
            <v>101.4</v>
          </cell>
          <cell r="O387">
            <v>100.7</v>
          </cell>
          <cell r="P387">
            <v>101.4</v>
          </cell>
          <cell r="Q387">
            <v>102.1</v>
          </cell>
          <cell r="R387">
            <v>101.8</v>
          </cell>
          <cell r="S387">
            <v>101.8</v>
          </cell>
          <cell r="T387">
            <v>103.4</v>
          </cell>
          <cell r="U387">
            <v>105.1</v>
          </cell>
          <cell r="V387">
            <v>106.6</v>
          </cell>
          <cell r="W387">
            <v>106.6</v>
          </cell>
          <cell r="X387">
            <v>108.2</v>
          </cell>
          <cell r="Y387">
            <v>106.2</v>
          </cell>
          <cell r="Z387">
            <v>101.7</v>
          </cell>
          <cell r="AA387">
            <v>101.4</v>
          </cell>
          <cell r="AB387">
            <v>100.6</v>
          </cell>
          <cell r="AC387">
            <v>100.6</v>
          </cell>
          <cell r="AD387">
            <v>99.3</v>
          </cell>
          <cell r="AE387">
            <v>98.7</v>
          </cell>
          <cell r="AF387">
            <v>97.9</v>
          </cell>
          <cell r="AG387">
            <v>99.4</v>
          </cell>
          <cell r="AH387">
            <v>99</v>
          </cell>
          <cell r="AI387">
            <v>99.1</v>
          </cell>
          <cell r="AJ387">
            <v>100.4</v>
          </cell>
          <cell r="AK387">
            <v>100.8</v>
          </cell>
          <cell r="AL387">
            <v>100.3</v>
          </cell>
          <cell r="AM387">
            <v>100.7</v>
          </cell>
          <cell r="AN387">
            <v>100.3</v>
          </cell>
          <cell r="AO387">
            <v>99.2</v>
          </cell>
          <cell r="AP387">
            <v>98.8</v>
          </cell>
          <cell r="AQ387">
            <v>103.5</v>
          </cell>
          <cell r="AR387">
            <v>103.3</v>
          </cell>
          <cell r="AS387">
            <v>106.7</v>
          </cell>
          <cell r="AT387">
            <v>109.3</v>
          </cell>
          <cell r="AU387">
            <v>106.2</v>
          </cell>
          <cell r="AV387">
            <v>104.2</v>
          </cell>
          <cell r="AW387">
            <v>103.7</v>
          </cell>
          <cell r="AX387">
            <v>98.7</v>
          </cell>
          <cell r="AY387">
            <v>96.7</v>
          </cell>
          <cell r="AZ387">
            <v>90.9</v>
          </cell>
          <cell r="BA387">
            <v>93.2</v>
          </cell>
          <cell r="BB387">
            <v>94.2</v>
          </cell>
          <cell r="BC387">
            <v>95</v>
          </cell>
          <cell r="BD387">
            <v>98.9</v>
          </cell>
          <cell r="BE387">
            <v>97.8</v>
          </cell>
          <cell r="BF387">
            <v>96.5</v>
          </cell>
          <cell r="BG387">
            <v>99.5</v>
          </cell>
          <cell r="BH387">
            <v>99.6</v>
          </cell>
          <cell r="BI387">
            <v>97.1</v>
          </cell>
          <cell r="BJ387">
            <v>96.9</v>
          </cell>
          <cell r="BK387">
            <v>96.9</v>
          </cell>
          <cell r="BL387">
            <v>96.9</v>
          </cell>
          <cell r="BM387">
            <v>99.8</v>
          </cell>
          <cell r="BN387">
            <v>100.1</v>
          </cell>
          <cell r="BO387">
            <v>119.4</v>
          </cell>
          <cell r="BP387">
            <v>119.4</v>
          </cell>
          <cell r="BQ387">
            <v>118.5</v>
          </cell>
          <cell r="BR387">
            <v>117.7</v>
          </cell>
          <cell r="BS387">
            <v>116.3</v>
          </cell>
          <cell r="BT387">
            <v>117.7</v>
          </cell>
          <cell r="BU387">
            <v>116.6</v>
          </cell>
          <cell r="BV387">
            <v>115.8</v>
          </cell>
          <cell r="BW387">
            <v>115.8</v>
          </cell>
          <cell r="BX387">
            <v>127</v>
          </cell>
          <cell r="BY387">
            <v>134.5</v>
          </cell>
          <cell r="BZ387">
            <v>134.5</v>
          </cell>
          <cell r="CA387">
            <v>130</v>
          </cell>
          <cell r="CB387">
            <v>111.8</v>
          </cell>
          <cell r="CC387">
            <v>111.8</v>
          </cell>
          <cell r="CD387">
            <v>117.9</v>
          </cell>
          <cell r="CE387">
            <v>120.4</v>
          </cell>
          <cell r="CF387">
            <v>115.9</v>
          </cell>
          <cell r="CG387">
            <v>113.8</v>
          </cell>
          <cell r="CH387">
            <v>113.8</v>
          </cell>
          <cell r="CI387">
            <v>115.5</v>
          </cell>
          <cell r="CJ387">
            <v>118.1</v>
          </cell>
          <cell r="CK387">
            <v>116.4</v>
          </cell>
          <cell r="CL387">
            <v>116.1</v>
          </cell>
          <cell r="CM387">
            <v>116.1</v>
          </cell>
          <cell r="CN387">
            <v>116.5</v>
          </cell>
          <cell r="CO387">
            <v>115.9</v>
          </cell>
          <cell r="CP387">
            <v>118.7</v>
          </cell>
          <cell r="CQ387">
            <v>122.4</v>
          </cell>
          <cell r="CR387">
            <v>124.4</v>
          </cell>
          <cell r="CS387">
            <v>124.4</v>
          </cell>
          <cell r="CT387">
            <v>124.5</v>
          </cell>
          <cell r="CU387">
            <v>126.7</v>
          </cell>
          <cell r="CV387" t="e">
            <v>#N/A</v>
          </cell>
          <cell r="CW387" t="e">
            <v>#N/A</v>
          </cell>
          <cell r="CX387" t="e">
            <v>#N/A</v>
          </cell>
          <cell r="CY387" t="e">
            <v>#N/A</v>
          </cell>
          <cell r="CZ387" t="e">
            <v>#N/A</v>
          </cell>
          <cell r="DA387" t="e">
            <v>#N/A</v>
          </cell>
          <cell r="DB387" t="e">
            <v>#N/A</v>
          </cell>
          <cell r="DC387" t="e">
            <v>#N/A</v>
          </cell>
          <cell r="DD387" t="e">
            <v>#N/A</v>
          </cell>
          <cell r="DE387" t="e">
            <v>#N/A</v>
          </cell>
          <cell r="DF387" t="e">
            <v>#N/A</v>
          </cell>
          <cell r="DG387" t="e">
            <v>#N/A</v>
          </cell>
          <cell r="DH387" t="e">
            <v>#N/A</v>
          </cell>
          <cell r="DI387" t="e">
            <v>#N/A</v>
          </cell>
          <cell r="DJ387" t="e">
            <v>#N/A</v>
          </cell>
          <cell r="DK387" t="e">
            <v>#N/A</v>
          </cell>
          <cell r="DL387" t="e">
            <v>#N/A</v>
          </cell>
          <cell r="DM387" t="e">
            <v>#N/A</v>
          </cell>
          <cell r="DN387" t="e">
            <v>#N/A</v>
          </cell>
          <cell r="DO387" t="e">
            <v>#N/A</v>
          </cell>
          <cell r="DP387" t="e">
            <v>#N/A</v>
          </cell>
          <cell r="DQ387" t="e">
            <v>#N/A</v>
          </cell>
          <cell r="DR387" t="e">
            <v>#N/A</v>
          </cell>
          <cell r="DS387" t="e">
            <v>#N/A</v>
          </cell>
          <cell r="DT387" t="e">
            <v>#N/A</v>
          </cell>
          <cell r="DU387" t="e">
            <v>#N/A</v>
          </cell>
          <cell r="DV387" t="e">
            <v>#N/A</v>
          </cell>
          <cell r="DW387" t="e">
            <v>#N/A</v>
          </cell>
          <cell r="DX387" t="e">
            <v>#N/A</v>
          </cell>
          <cell r="DY387" t="e">
            <v>#N/A</v>
          </cell>
          <cell r="DZ387" t="e">
            <v>#N/A</v>
          </cell>
          <cell r="EA387" t="e">
            <v>#N/A</v>
          </cell>
          <cell r="EB387" t="e">
            <v>#N/A</v>
          </cell>
          <cell r="EC387" t="e">
            <v>#N/A</v>
          </cell>
          <cell r="ED387" t="e">
            <v>#N/A</v>
          </cell>
          <cell r="EE387" t="e">
            <v>#N/A</v>
          </cell>
          <cell r="EF387" t="e">
            <v>#N/A</v>
          </cell>
          <cell r="EG387" t="e">
            <v>#N/A</v>
          </cell>
          <cell r="EH387" t="e">
            <v>#N/A</v>
          </cell>
          <cell r="EI387" t="e">
            <v>#N/A</v>
          </cell>
          <cell r="EJ387" t="e">
            <v>#N/A</v>
          </cell>
          <cell r="EK387" t="e">
            <v>#N/A</v>
          </cell>
          <cell r="EL387" t="e">
            <v>#N/A</v>
          </cell>
          <cell r="EM387" t="e">
            <v>#N/A</v>
          </cell>
          <cell r="EN387" t="e">
            <v>#N/A</v>
          </cell>
          <cell r="EO387" t="e">
            <v>#N/A</v>
          </cell>
          <cell r="EP387" t="e">
            <v>#N/A</v>
          </cell>
          <cell r="EQ387" t="e">
            <v>#N/A</v>
          </cell>
          <cell r="ER387" t="e">
            <v>#N/A</v>
          </cell>
          <cell r="ES387" t="e">
            <v>#N/A</v>
          </cell>
          <cell r="ET387" t="e">
            <v>#N/A</v>
          </cell>
          <cell r="EU387" t="e">
            <v>#N/A</v>
          </cell>
          <cell r="EV387" t="e">
            <v>#N/A</v>
          </cell>
          <cell r="EW387" t="e">
            <v>#N/A</v>
          </cell>
          <cell r="EX387" t="e">
            <v>#N/A</v>
          </cell>
          <cell r="EY387" t="e">
            <v>#N/A</v>
          </cell>
          <cell r="EZ387" t="e">
            <v>#N/A</v>
          </cell>
          <cell r="FA387" t="e">
            <v>#N/A</v>
          </cell>
          <cell r="FB387" t="e">
            <v>#N/A</v>
          </cell>
          <cell r="FC387" t="e">
            <v>#N/A</v>
          </cell>
          <cell r="FD387" t="e">
            <v>#N/A</v>
          </cell>
          <cell r="FE387" t="e">
            <v>#N/A</v>
          </cell>
          <cell r="FF387" t="e">
            <v>#N/A</v>
          </cell>
        </row>
        <row r="388">
          <cell r="B388" t="str">
            <v>1307020017</v>
          </cell>
          <cell r="D388">
            <v>99.8</v>
          </cell>
          <cell r="E388">
            <v>100.5</v>
          </cell>
          <cell r="F388">
            <v>101.4</v>
          </cell>
          <cell r="G388">
            <v>101.5</v>
          </cell>
          <cell r="H388">
            <v>92.9</v>
          </cell>
          <cell r="I388">
            <v>88.2</v>
          </cell>
          <cell r="J388">
            <v>92.9</v>
          </cell>
          <cell r="K388">
            <v>91.9</v>
          </cell>
          <cell r="L388">
            <v>93</v>
          </cell>
          <cell r="M388">
            <v>93.1</v>
          </cell>
          <cell r="N388">
            <v>93</v>
          </cell>
          <cell r="O388">
            <v>87.8</v>
          </cell>
          <cell r="P388">
            <v>91.2</v>
          </cell>
          <cell r="Q388">
            <v>92.7</v>
          </cell>
          <cell r="R388">
            <v>88</v>
          </cell>
          <cell r="S388">
            <v>85.6</v>
          </cell>
          <cell r="T388">
            <v>91.3</v>
          </cell>
          <cell r="U388">
            <v>95.2</v>
          </cell>
          <cell r="V388">
            <v>97.7</v>
          </cell>
          <cell r="W388">
            <v>100.8</v>
          </cell>
          <cell r="X388">
            <v>100.4</v>
          </cell>
          <cell r="Y388">
            <v>98.1</v>
          </cell>
          <cell r="Z388">
            <v>98.2</v>
          </cell>
          <cell r="AA388">
            <v>100.4</v>
          </cell>
          <cell r="AB388">
            <v>102.7</v>
          </cell>
          <cell r="AC388">
            <v>102.4</v>
          </cell>
          <cell r="AD388">
            <v>101.9</v>
          </cell>
          <cell r="AE388">
            <v>101.5</v>
          </cell>
          <cell r="AF388">
            <v>100.1</v>
          </cell>
          <cell r="AG388">
            <v>100.5</v>
          </cell>
          <cell r="AH388">
            <v>99.4</v>
          </cell>
          <cell r="AI388">
            <v>99.4</v>
          </cell>
          <cell r="AJ388">
            <v>99.6</v>
          </cell>
          <cell r="AK388">
            <v>99.3</v>
          </cell>
          <cell r="AL388">
            <v>98.9</v>
          </cell>
          <cell r="AM388">
            <v>99.3</v>
          </cell>
          <cell r="AN388">
            <v>98.4</v>
          </cell>
          <cell r="AO388">
            <v>98.4</v>
          </cell>
          <cell r="AP388">
            <v>99.6</v>
          </cell>
          <cell r="AQ388">
            <v>100.7</v>
          </cell>
          <cell r="AR388">
            <v>100.7</v>
          </cell>
          <cell r="AS388">
            <v>102.8</v>
          </cell>
          <cell r="AT388">
            <v>104.4</v>
          </cell>
          <cell r="AU388">
            <v>104.4</v>
          </cell>
          <cell r="AV388">
            <v>104.4</v>
          </cell>
          <cell r="AW388">
            <v>104.4</v>
          </cell>
          <cell r="AX388">
            <v>104.4</v>
          </cell>
          <cell r="AY388">
            <v>104.4</v>
          </cell>
          <cell r="AZ388">
            <v>107.1</v>
          </cell>
          <cell r="BA388">
            <v>107.1</v>
          </cell>
          <cell r="BB388">
            <v>107.1</v>
          </cell>
          <cell r="BC388">
            <v>107.1</v>
          </cell>
          <cell r="BD388">
            <v>107.1</v>
          </cell>
          <cell r="BE388">
            <v>107.1</v>
          </cell>
          <cell r="BF388">
            <v>107.1</v>
          </cell>
          <cell r="BG388">
            <v>107.1</v>
          </cell>
          <cell r="BH388">
            <v>107.1</v>
          </cell>
          <cell r="BI388">
            <v>105.7</v>
          </cell>
          <cell r="BJ388">
            <v>98.1</v>
          </cell>
          <cell r="BK388">
            <v>98.1</v>
          </cell>
          <cell r="BL388">
            <v>99.9</v>
          </cell>
          <cell r="BM388">
            <v>99.9</v>
          </cell>
          <cell r="BN388">
            <v>100.7</v>
          </cell>
          <cell r="BO388">
            <v>100.9</v>
          </cell>
          <cell r="BP388">
            <v>100.4</v>
          </cell>
          <cell r="BQ388">
            <v>100.4</v>
          </cell>
          <cell r="BR388">
            <v>100.4</v>
          </cell>
          <cell r="BS388">
            <v>100.4</v>
          </cell>
          <cell r="BT388">
            <v>100.4</v>
          </cell>
          <cell r="BU388">
            <v>100.4</v>
          </cell>
          <cell r="BV388">
            <v>100.4</v>
          </cell>
          <cell r="BW388">
            <v>100.4</v>
          </cell>
          <cell r="BX388">
            <v>100.2</v>
          </cell>
          <cell r="BY388">
            <v>100.4</v>
          </cell>
          <cell r="BZ388">
            <v>100.4</v>
          </cell>
          <cell r="CA388">
            <v>100.4</v>
          </cell>
          <cell r="CB388">
            <v>100.4</v>
          </cell>
          <cell r="CC388">
            <v>100.4</v>
          </cell>
          <cell r="CD388">
            <v>100.4</v>
          </cell>
          <cell r="CE388">
            <v>100.4</v>
          </cell>
          <cell r="CF388">
            <v>100.4</v>
          </cell>
          <cell r="CG388">
            <v>100.4</v>
          </cell>
          <cell r="CH388">
            <v>100.4</v>
          </cell>
          <cell r="CI388">
            <v>103.4</v>
          </cell>
          <cell r="CJ388">
            <v>105.4</v>
          </cell>
          <cell r="CK388">
            <v>105.9</v>
          </cell>
          <cell r="CL388">
            <v>105.9</v>
          </cell>
          <cell r="CM388">
            <v>106.8</v>
          </cell>
          <cell r="CN388">
            <v>107.1</v>
          </cell>
          <cell r="CO388">
            <v>108.2</v>
          </cell>
          <cell r="CP388">
            <v>108.9</v>
          </cell>
          <cell r="CQ388">
            <v>108.9</v>
          </cell>
          <cell r="CR388">
            <v>109.5</v>
          </cell>
          <cell r="CS388">
            <v>109.5</v>
          </cell>
          <cell r="CT388">
            <v>109.5</v>
          </cell>
          <cell r="CU388">
            <v>118.1</v>
          </cell>
          <cell r="CV388" t="e">
            <v>#N/A</v>
          </cell>
          <cell r="CW388" t="e">
            <v>#N/A</v>
          </cell>
          <cell r="CX388" t="e">
            <v>#N/A</v>
          </cell>
          <cell r="CY388" t="e">
            <v>#N/A</v>
          </cell>
          <cell r="CZ388" t="e">
            <v>#N/A</v>
          </cell>
          <cell r="DA388" t="e">
            <v>#N/A</v>
          </cell>
          <cell r="DB388" t="e">
            <v>#N/A</v>
          </cell>
          <cell r="DC388" t="e">
            <v>#N/A</v>
          </cell>
          <cell r="DD388" t="e">
            <v>#N/A</v>
          </cell>
          <cell r="DE388" t="e">
            <v>#N/A</v>
          </cell>
          <cell r="DF388" t="e">
            <v>#N/A</v>
          </cell>
          <cell r="DG388" t="e">
            <v>#N/A</v>
          </cell>
          <cell r="DH388" t="e">
            <v>#N/A</v>
          </cell>
          <cell r="DI388" t="e">
            <v>#N/A</v>
          </cell>
          <cell r="DJ388" t="e">
            <v>#N/A</v>
          </cell>
          <cell r="DK388" t="e">
            <v>#N/A</v>
          </cell>
          <cell r="DL388" t="e">
            <v>#N/A</v>
          </cell>
          <cell r="DM388" t="e">
            <v>#N/A</v>
          </cell>
          <cell r="DN388" t="e">
            <v>#N/A</v>
          </cell>
          <cell r="DO388" t="e">
            <v>#N/A</v>
          </cell>
          <cell r="DP388" t="e">
            <v>#N/A</v>
          </cell>
          <cell r="DQ388" t="e">
            <v>#N/A</v>
          </cell>
          <cell r="DR388" t="e">
            <v>#N/A</v>
          </cell>
          <cell r="DS388" t="e">
            <v>#N/A</v>
          </cell>
          <cell r="DT388" t="e">
            <v>#N/A</v>
          </cell>
          <cell r="DU388" t="e">
            <v>#N/A</v>
          </cell>
          <cell r="DV388" t="e">
            <v>#N/A</v>
          </cell>
          <cell r="DW388" t="e">
            <v>#N/A</v>
          </cell>
          <cell r="DX388" t="e">
            <v>#N/A</v>
          </cell>
          <cell r="DY388" t="e">
            <v>#N/A</v>
          </cell>
          <cell r="DZ388" t="e">
            <v>#N/A</v>
          </cell>
          <cell r="EA388" t="e">
            <v>#N/A</v>
          </cell>
          <cell r="EB388" t="e">
            <v>#N/A</v>
          </cell>
          <cell r="EC388" t="e">
            <v>#N/A</v>
          </cell>
          <cell r="ED388" t="e">
            <v>#N/A</v>
          </cell>
          <cell r="EE388" t="e">
            <v>#N/A</v>
          </cell>
          <cell r="EF388" t="e">
            <v>#N/A</v>
          </cell>
          <cell r="EG388" t="e">
            <v>#N/A</v>
          </cell>
          <cell r="EH388" t="e">
            <v>#N/A</v>
          </cell>
          <cell r="EI388" t="e">
            <v>#N/A</v>
          </cell>
          <cell r="EJ388" t="e">
            <v>#N/A</v>
          </cell>
          <cell r="EK388" t="e">
            <v>#N/A</v>
          </cell>
          <cell r="EL388" t="e">
            <v>#N/A</v>
          </cell>
          <cell r="EM388" t="e">
            <v>#N/A</v>
          </cell>
          <cell r="EN388" t="e">
            <v>#N/A</v>
          </cell>
          <cell r="EO388" t="e">
            <v>#N/A</v>
          </cell>
          <cell r="EP388" t="e">
            <v>#N/A</v>
          </cell>
          <cell r="EQ388" t="e">
            <v>#N/A</v>
          </cell>
          <cell r="ER388" t="e">
            <v>#N/A</v>
          </cell>
          <cell r="ES388" t="e">
            <v>#N/A</v>
          </cell>
          <cell r="ET388" t="e">
            <v>#N/A</v>
          </cell>
          <cell r="EU388" t="e">
            <v>#N/A</v>
          </cell>
          <cell r="EV388" t="e">
            <v>#N/A</v>
          </cell>
          <cell r="EW388" t="e">
            <v>#N/A</v>
          </cell>
          <cell r="EX388" t="e">
            <v>#N/A</v>
          </cell>
          <cell r="EY388" t="e">
            <v>#N/A</v>
          </cell>
          <cell r="EZ388" t="e">
            <v>#N/A</v>
          </cell>
          <cell r="FA388" t="e">
            <v>#N/A</v>
          </cell>
          <cell r="FB388" t="e">
            <v>#N/A</v>
          </cell>
          <cell r="FC388" t="e">
            <v>#N/A</v>
          </cell>
          <cell r="FD388" t="e">
            <v>#N/A</v>
          </cell>
          <cell r="FE388" t="e">
            <v>#N/A</v>
          </cell>
          <cell r="FF388" t="e">
            <v>#N/A</v>
          </cell>
        </row>
        <row r="389">
          <cell r="B389" t="str">
            <v>1307020018</v>
          </cell>
          <cell r="D389">
            <v>103.3</v>
          </cell>
          <cell r="E389">
            <v>103.3</v>
          </cell>
          <cell r="F389">
            <v>103.3</v>
          </cell>
          <cell r="G389">
            <v>107.2</v>
          </cell>
          <cell r="H389">
            <v>107.2</v>
          </cell>
          <cell r="I389">
            <v>107.2</v>
          </cell>
          <cell r="J389">
            <v>107.2</v>
          </cell>
          <cell r="K389">
            <v>107.2</v>
          </cell>
          <cell r="L389">
            <v>107.2</v>
          </cell>
          <cell r="M389">
            <v>107.2</v>
          </cell>
          <cell r="N389">
            <v>107.2</v>
          </cell>
          <cell r="O389">
            <v>107.2</v>
          </cell>
          <cell r="P389">
            <v>109.4</v>
          </cell>
          <cell r="Q389">
            <v>109.4</v>
          </cell>
          <cell r="R389">
            <v>109.4</v>
          </cell>
          <cell r="S389">
            <v>110.9</v>
          </cell>
          <cell r="T389">
            <v>110.9</v>
          </cell>
          <cell r="U389">
            <v>111.9</v>
          </cell>
          <cell r="V389">
            <v>111.9</v>
          </cell>
          <cell r="W389">
            <v>111.9</v>
          </cell>
          <cell r="X389">
            <v>111.9</v>
          </cell>
          <cell r="Y389">
            <v>111.9</v>
          </cell>
          <cell r="Z389">
            <v>111.9</v>
          </cell>
          <cell r="AA389">
            <v>111.9</v>
          </cell>
          <cell r="AB389">
            <v>112.7</v>
          </cell>
          <cell r="AC389">
            <v>112.7</v>
          </cell>
          <cell r="AD389">
            <v>112.7</v>
          </cell>
          <cell r="AE389">
            <v>114.5</v>
          </cell>
          <cell r="AF389">
            <v>114.5</v>
          </cell>
          <cell r="AG389">
            <v>115.7</v>
          </cell>
          <cell r="AH389">
            <v>115.7</v>
          </cell>
          <cell r="AI389">
            <v>115.7</v>
          </cell>
          <cell r="AJ389">
            <v>115.7</v>
          </cell>
          <cell r="AK389">
            <v>115.7</v>
          </cell>
          <cell r="AL389">
            <v>115.7</v>
          </cell>
          <cell r="AM389">
            <v>117</v>
          </cell>
          <cell r="AN389">
            <v>117</v>
          </cell>
          <cell r="AO389">
            <v>117</v>
          </cell>
          <cell r="AP389">
            <v>117</v>
          </cell>
          <cell r="AQ389">
            <v>116.7</v>
          </cell>
          <cell r="AR389">
            <v>116.7</v>
          </cell>
          <cell r="AS389">
            <v>116.1</v>
          </cell>
          <cell r="AT389">
            <v>116.1</v>
          </cell>
          <cell r="AU389">
            <v>117</v>
          </cell>
          <cell r="AV389">
            <v>118.3</v>
          </cell>
          <cell r="AW389">
            <v>118.3</v>
          </cell>
          <cell r="AX389">
            <v>118.3</v>
          </cell>
          <cell r="AY389">
            <v>117.9</v>
          </cell>
          <cell r="AZ389">
            <v>118.6</v>
          </cell>
          <cell r="BA389">
            <v>118.6</v>
          </cell>
          <cell r="BB389">
            <v>118.6</v>
          </cell>
          <cell r="BC389">
            <v>114.1</v>
          </cell>
          <cell r="BD389">
            <v>114.1</v>
          </cell>
          <cell r="BE389">
            <v>114.1</v>
          </cell>
          <cell r="BF389">
            <v>114.1</v>
          </cell>
          <cell r="BG389">
            <v>114.1</v>
          </cell>
          <cell r="BH389">
            <v>113</v>
          </cell>
          <cell r="BI389">
            <v>113</v>
          </cell>
          <cell r="BJ389">
            <v>113</v>
          </cell>
          <cell r="BK389">
            <v>113</v>
          </cell>
          <cell r="BL389">
            <v>113</v>
          </cell>
          <cell r="BM389">
            <v>113.3</v>
          </cell>
          <cell r="BN389">
            <v>114.4</v>
          </cell>
          <cell r="BO389">
            <v>116.6</v>
          </cell>
          <cell r="BP389">
            <v>145</v>
          </cell>
          <cell r="BQ389">
            <v>145</v>
          </cell>
          <cell r="BR389">
            <v>145</v>
          </cell>
          <cell r="BS389">
            <v>120.9</v>
          </cell>
          <cell r="BT389">
            <v>120.9</v>
          </cell>
          <cell r="BU389">
            <v>120.9</v>
          </cell>
          <cell r="BV389">
            <v>120.9</v>
          </cell>
          <cell r="BW389">
            <v>121.5</v>
          </cell>
          <cell r="BX389">
            <v>123.1</v>
          </cell>
          <cell r="BY389">
            <v>123.1</v>
          </cell>
          <cell r="BZ389">
            <v>123.1</v>
          </cell>
          <cell r="CA389">
            <v>124</v>
          </cell>
          <cell r="CB389">
            <v>125.4</v>
          </cell>
          <cell r="CC389">
            <v>125.4</v>
          </cell>
          <cell r="CD389">
            <v>125.7</v>
          </cell>
          <cell r="CE389">
            <v>127.1</v>
          </cell>
          <cell r="CF389">
            <v>125.4</v>
          </cell>
          <cell r="CG389">
            <v>127.5</v>
          </cell>
          <cell r="CH389">
            <v>127.5</v>
          </cell>
          <cell r="CI389">
            <v>127.6</v>
          </cell>
          <cell r="CJ389">
            <v>127.8</v>
          </cell>
          <cell r="CK389">
            <v>127.5</v>
          </cell>
          <cell r="CL389">
            <v>127.5</v>
          </cell>
          <cell r="CM389">
            <v>127.5</v>
          </cell>
          <cell r="CN389">
            <v>130.6</v>
          </cell>
          <cell r="CO389">
            <v>135.4</v>
          </cell>
          <cell r="CP389">
            <v>135.4</v>
          </cell>
          <cell r="CQ389">
            <v>135.4</v>
          </cell>
          <cell r="CR389">
            <v>135.4</v>
          </cell>
          <cell r="CS389">
            <v>135.6</v>
          </cell>
          <cell r="CT389">
            <v>135.69999999999999</v>
          </cell>
          <cell r="CU389">
            <v>135.69999999999999</v>
          </cell>
          <cell r="CV389" t="e">
            <v>#N/A</v>
          </cell>
          <cell r="CW389" t="e">
            <v>#N/A</v>
          </cell>
          <cell r="CX389" t="e">
            <v>#N/A</v>
          </cell>
          <cell r="CY389" t="e">
            <v>#N/A</v>
          </cell>
          <cell r="CZ389" t="e">
            <v>#N/A</v>
          </cell>
          <cell r="DA389" t="e">
            <v>#N/A</v>
          </cell>
          <cell r="DB389" t="e">
            <v>#N/A</v>
          </cell>
          <cell r="DC389" t="e">
            <v>#N/A</v>
          </cell>
          <cell r="DD389" t="e">
            <v>#N/A</v>
          </cell>
          <cell r="DE389" t="e">
            <v>#N/A</v>
          </cell>
          <cell r="DF389" t="e">
            <v>#N/A</v>
          </cell>
          <cell r="DG389" t="e">
            <v>#N/A</v>
          </cell>
          <cell r="DH389" t="e">
            <v>#N/A</v>
          </cell>
          <cell r="DI389" t="e">
            <v>#N/A</v>
          </cell>
          <cell r="DJ389" t="e">
            <v>#N/A</v>
          </cell>
          <cell r="DK389" t="e">
            <v>#N/A</v>
          </cell>
          <cell r="DL389" t="e">
            <v>#N/A</v>
          </cell>
          <cell r="DM389" t="e">
            <v>#N/A</v>
          </cell>
          <cell r="DN389" t="e">
            <v>#N/A</v>
          </cell>
          <cell r="DO389" t="e">
            <v>#N/A</v>
          </cell>
          <cell r="DP389" t="e">
            <v>#N/A</v>
          </cell>
          <cell r="DQ389" t="e">
            <v>#N/A</v>
          </cell>
          <cell r="DR389" t="e">
            <v>#N/A</v>
          </cell>
          <cell r="DS389" t="e">
            <v>#N/A</v>
          </cell>
          <cell r="DT389" t="e">
            <v>#N/A</v>
          </cell>
          <cell r="DU389" t="e">
            <v>#N/A</v>
          </cell>
          <cell r="DV389" t="e">
            <v>#N/A</v>
          </cell>
          <cell r="DW389" t="e">
            <v>#N/A</v>
          </cell>
          <cell r="DX389" t="e">
            <v>#N/A</v>
          </cell>
          <cell r="DY389" t="e">
            <v>#N/A</v>
          </cell>
          <cell r="DZ389" t="e">
            <v>#N/A</v>
          </cell>
          <cell r="EA389" t="e">
            <v>#N/A</v>
          </cell>
          <cell r="EB389" t="e">
            <v>#N/A</v>
          </cell>
          <cell r="EC389" t="e">
            <v>#N/A</v>
          </cell>
          <cell r="ED389" t="e">
            <v>#N/A</v>
          </cell>
          <cell r="EE389" t="e">
            <v>#N/A</v>
          </cell>
          <cell r="EF389" t="e">
            <v>#N/A</v>
          </cell>
          <cell r="EG389" t="e">
            <v>#N/A</v>
          </cell>
          <cell r="EH389" t="e">
            <v>#N/A</v>
          </cell>
          <cell r="EI389" t="e">
            <v>#N/A</v>
          </cell>
          <cell r="EJ389" t="e">
            <v>#N/A</v>
          </cell>
          <cell r="EK389" t="e">
            <v>#N/A</v>
          </cell>
          <cell r="EL389" t="e">
            <v>#N/A</v>
          </cell>
          <cell r="EM389" t="e">
            <v>#N/A</v>
          </cell>
          <cell r="EN389" t="e">
            <v>#N/A</v>
          </cell>
          <cell r="EO389" t="e">
            <v>#N/A</v>
          </cell>
          <cell r="EP389" t="e">
            <v>#N/A</v>
          </cell>
          <cell r="EQ389" t="e">
            <v>#N/A</v>
          </cell>
          <cell r="ER389" t="e">
            <v>#N/A</v>
          </cell>
          <cell r="ES389" t="e">
            <v>#N/A</v>
          </cell>
          <cell r="ET389" t="e">
            <v>#N/A</v>
          </cell>
          <cell r="EU389" t="e">
            <v>#N/A</v>
          </cell>
          <cell r="EV389" t="e">
            <v>#N/A</v>
          </cell>
          <cell r="EW389" t="e">
            <v>#N/A</v>
          </cell>
          <cell r="EX389" t="e">
            <v>#N/A</v>
          </cell>
          <cell r="EY389" t="e">
            <v>#N/A</v>
          </cell>
          <cell r="EZ389" t="e">
            <v>#N/A</v>
          </cell>
          <cell r="FA389" t="e">
            <v>#N/A</v>
          </cell>
          <cell r="FB389" t="e">
            <v>#N/A</v>
          </cell>
          <cell r="FC389" t="e">
            <v>#N/A</v>
          </cell>
          <cell r="FD389" t="e">
            <v>#N/A</v>
          </cell>
          <cell r="FE389" t="e">
            <v>#N/A</v>
          </cell>
          <cell r="FF389" t="e">
            <v>#N/A</v>
          </cell>
        </row>
        <row r="390">
          <cell r="B390" t="str">
            <v>1307020019</v>
          </cell>
          <cell r="D390">
            <v>101.5</v>
          </cell>
          <cell r="E390">
            <v>101.5</v>
          </cell>
          <cell r="F390">
            <v>101.5</v>
          </cell>
          <cell r="G390">
            <v>102.3</v>
          </cell>
          <cell r="H390">
            <v>102.4</v>
          </cell>
          <cell r="I390">
            <v>102.6</v>
          </cell>
          <cell r="J390">
            <v>102.6</v>
          </cell>
          <cell r="K390">
            <v>103</v>
          </cell>
          <cell r="L390">
            <v>103.2</v>
          </cell>
          <cell r="M390">
            <v>103.2</v>
          </cell>
          <cell r="N390">
            <v>103.1</v>
          </cell>
          <cell r="O390">
            <v>102.2</v>
          </cell>
          <cell r="P390">
            <v>103.7</v>
          </cell>
          <cell r="Q390">
            <v>104.6</v>
          </cell>
          <cell r="R390">
            <v>104.6</v>
          </cell>
          <cell r="S390">
            <v>108</v>
          </cell>
          <cell r="T390">
            <v>109.7</v>
          </cell>
          <cell r="U390">
            <v>111.3</v>
          </cell>
          <cell r="V390">
            <v>112.1</v>
          </cell>
          <cell r="W390">
            <v>112.3</v>
          </cell>
          <cell r="X390">
            <v>112.3</v>
          </cell>
          <cell r="Y390">
            <v>112.3</v>
          </cell>
          <cell r="Z390">
            <v>112.3</v>
          </cell>
          <cell r="AA390">
            <v>112.3</v>
          </cell>
          <cell r="AB390">
            <v>112.4</v>
          </cell>
          <cell r="AC390">
            <v>112.1</v>
          </cell>
          <cell r="AD390">
            <v>112.6</v>
          </cell>
          <cell r="AE390">
            <v>115.8</v>
          </cell>
          <cell r="AF390">
            <v>115.8</v>
          </cell>
          <cell r="AG390">
            <v>116</v>
          </cell>
          <cell r="AH390">
            <v>116.1</v>
          </cell>
          <cell r="AI390">
            <v>116.1</v>
          </cell>
          <cell r="AJ390">
            <v>116</v>
          </cell>
          <cell r="AK390">
            <v>116</v>
          </cell>
          <cell r="AL390">
            <v>116.3</v>
          </cell>
          <cell r="AM390">
            <v>116.6</v>
          </cell>
          <cell r="AN390">
            <v>118.3</v>
          </cell>
          <cell r="AO390">
            <v>118.9</v>
          </cell>
          <cell r="AP390">
            <v>118.9</v>
          </cell>
          <cell r="AQ390">
            <v>119.5</v>
          </cell>
          <cell r="AR390">
            <v>119.9</v>
          </cell>
          <cell r="AS390">
            <v>121.5</v>
          </cell>
          <cell r="AT390">
            <v>121.4</v>
          </cell>
          <cell r="AU390">
            <v>124.4</v>
          </cell>
          <cell r="AV390">
            <v>124.8</v>
          </cell>
          <cell r="AW390">
            <v>124.8</v>
          </cell>
          <cell r="AX390">
            <v>124.8</v>
          </cell>
          <cell r="AY390">
            <v>124.8</v>
          </cell>
          <cell r="AZ390">
            <v>124.7</v>
          </cell>
          <cell r="BA390">
            <v>119.6</v>
          </cell>
          <cell r="BB390">
            <v>119.6</v>
          </cell>
          <cell r="BC390">
            <v>119.5</v>
          </cell>
          <cell r="BD390">
            <v>119.7</v>
          </cell>
          <cell r="BE390">
            <v>119.7</v>
          </cell>
          <cell r="BF390">
            <v>120</v>
          </cell>
          <cell r="BG390">
            <v>120</v>
          </cell>
          <cell r="BH390">
            <v>121.4</v>
          </cell>
          <cell r="BI390">
            <v>124.2</v>
          </cell>
          <cell r="BJ390">
            <v>124.7</v>
          </cell>
          <cell r="BK390">
            <v>124.7</v>
          </cell>
          <cell r="BL390">
            <v>126.6</v>
          </cell>
          <cell r="BM390">
            <v>131.1</v>
          </cell>
          <cell r="BN390">
            <v>134.4</v>
          </cell>
          <cell r="BO390">
            <v>145.6</v>
          </cell>
          <cell r="BP390">
            <v>147.80000000000001</v>
          </cell>
          <cell r="BQ390">
            <v>150.19999999999999</v>
          </cell>
          <cell r="BR390">
            <v>146.9</v>
          </cell>
          <cell r="BS390">
            <v>146.9</v>
          </cell>
          <cell r="BT390">
            <v>146.9</v>
          </cell>
          <cell r="BU390">
            <v>148.69999999999999</v>
          </cell>
          <cell r="BV390">
            <v>149.80000000000001</v>
          </cell>
          <cell r="BW390">
            <v>150.9</v>
          </cell>
          <cell r="BX390">
            <v>162.30000000000001</v>
          </cell>
          <cell r="BY390">
            <v>162.30000000000001</v>
          </cell>
          <cell r="BZ390">
            <v>165.3</v>
          </cell>
          <cell r="CA390">
            <v>169.9</v>
          </cell>
          <cell r="CB390">
            <v>169.3</v>
          </cell>
          <cell r="CC390">
            <v>169.4</v>
          </cell>
          <cell r="CD390">
            <v>169.7</v>
          </cell>
          <cell r="CE390">
            <v>171</v>
          </cell>
          <cell r="CF390">
            <v>176.5</v>
          </cell>
          <cell r="CG390">
            <v>174.7</v>
          </cell>
          <cell r="CH390">
            <v>174.3</v>
          </cell>
          <cell r="CI390">
            <v>174.3</v>
          </cell>
          <cell r="CJ390">
            <v>174.3</v>
          </cell>
          <cell r="CK390">
            <v>175.4</v>
          </cell>
          <cell r="CL390">
            <v>176.2</v>
          </cell>
          <cell r="CM390">
            <v>177.5</v>
          </cell>
          <cell r="CN390">
            <v>179.4</v>
          </cell>
          <cell r="CO390">
            <v>179.5</v>
          </cell>
          <cell r="CP390">
            <v>180.1</v>
          </cell>
          <cell r="CQ390">
            <v>180.5</v>
          </cell>
          <cell r="CR390">
            <v>180.2</v>
          </cell>
          <cell r="CS390">
            <v>180.2</v>
          </cell>
          <cell r="CT390">
            <v>181.6</v>
          </cell>
          <cell r="CU390">
            <v>182.8</v>
          </cell>
          <cell r="CV390" t="e">
            <v>#N/A</v>
          </cell>
          <cell r="CW390" t="e">
            <v>#N/A</v>
          </cell>
          <cell r="CX390" t="e">
            <v>#N/A</v>
          </cell>
          <cell r="CY390" t="e">
            <v>#N/A</v>
          </cell>
          <cell r="CZ390" t="e">
            <v>#N/A</v>
          </cell>
          <cell r="DA390" t="e">
            <v>#N/A</v>
          </cell>
          <cell r="DB390" t="e">
            <v>#N/A</v>
          </cell>
          <cell r="DC390" t="e">
            <v>#N/A</v>
          </cell>
          <cell r="DD390" t="e">
            <v>#N/A</v>
          </cell>
          <cell r="DE390" t="e">
            <v>#N/A</v>
          </cell>
          <cell r="DF390" t="e">
            <v>#N/A</v>
          </cell>
          <cell r="DG390" t="e">
            <v>#N/A</v>
          </cell>
          <cell r="DH390" t="e">
            <v>#N/A</v>
          </cell>
          <cell r="DI390" t="e">
            <v>#N/A</v>
          </cell>
          <cell r="DJ390" t="e">
            <v>#N/A</v>
          </cell>
          <cell r="DK390" t="e">
            <v>#N/A</v>
          </cell>
          <cell r="DL390" t="e">
            <v>#N/A</v>
          </cell>
          <cell r="DM390" t="e">
            <v>#N/A</v>
          </cell>
          <cell r="DN390" t="e">
            <v>#N/A</v>
          </cell>
          <cell r="DO390" t="e">
            <v>#N/A</v>
          </cell>
          <cell r="DP390" t="e">
            <v>#N/A</v>
          </cell>
          <cell r="DQ390" t="e">
            <v>#N/A</v>
          </cell>
          <cell r="DR390" t="e">
            <v>#N/A</v>
          </cell>
          <cell r="DS390" t="e">
            <v>#N/A</v>
          </cell>
          <cell r="DT390" t="e">
            <v>#N/A</v>
          </cell>
          <cell r="DU390" t="e">
            <v>#N/A</v>
          </cell>
          <cell r="DV390" t="e">
            <v>#N/A</v>
          </cell>
          <cell r="DW390" t="e">
            <v>#N/A</v>
          </cell>
          <cell r="DX390" t="e">
            <v>#N/A</v>
          </cell>
          <cell r="DY390" t="e">
            <v>#N/A</v>
          </cell>
          <cell r="DZ390" t="e">
            <v>#N/A</v>
          </cell>
          <cell r="EA390" t="e">
            <v>#N/A</v>
          </cell>
          <cell r="EB390" t="e">
            <v>#N/A</v>
          </cell>
          <cell r="EC390" t="e">
            <v>#N/A</v>
          </cell>
          <cell r="ED390" t="e">
            <v>#N/A</v>
          </cell>
          <cell r="EE390" t="e">
            <v>#N/A</v>
          </cell>
          <cell r="EF390" t="e">
            <v>#N/A</v>
          </cell>
          <cell r="EG390" t="e">
            <v>#N/A</v>
          </cell>
          <cell r="EH390" t="e">
            <v>#N/A</v>
          </cell>
          <cell r="EI390" t="e">
            <v>#N/A</v>
          </cell>
          <cell r="EJ390" t="e">
            <v>#N/A</v>
          </cell>
          <cell r="EK390" t="e">
            <v>#N/A</v>
          </cell>
          <cell r="EL390" t="e">
            <v>#N/A</v>
          </cell>
          <cell r="EM390" t="e">
            <v>#N/A</v>
          </cell>
          <cell r="EN390" t="e">
            <v>#N/A</v>
          </cell>
          <cell r="EO390" t="e">
            <v>#N/A</v>
          </cell>
          <cell r="EP390" t="e">
            <v>#N/A</v>
          </cell>
          <cell r="EQ390" t="e">
            <v>#N/A</v>
          </cell>
          <cell r="ER390" t="e">
            <v>#N/A</v>
          </cell>
          <cell r="ES390" t="e">
            <v>#N/A</v>
          </cell>
          <cell r="ET390" t="e">
            <v>#N/A</v>
          </cell>
          <cell r="EU390" t="e">
            <v>#N/A</v>
          </cell>
          <cell r="EV390" t="e">
            <v>#N/A</v>
          </cell>
          <cell r="EW390" t="e">
            <v>#N/A</v>
          </cell>
          <cell r="EX390" t="e">
            <v>#N/A</v>
          </cell>
          <cell r="EY390" t="e">
            <v>#N/A</v>
          </cell>
          <cell r="EZ390" t="e">
            <v>#N/A</v>
          </cell>
          <cell r="FA390" t="e">
            <v>#N/A</v>
          </cell>
          <cell r="FB390" t="e">
            <v>#N/A</v>
          </cell>
          <cell r="FC390" t="e">
            <v>#N/A</v>
          </cell>
          <cell r="FD390" t="e">
            <v>#N/A</v>
          </cell>
          <cell r="FE390" t="e">
            <v>#N/A</v>
          </cell>
          <cell r="FF390" t="e">
            <v>#N/A</v>
          </cell>
        </row>
        <row r="391">
          <cell r="B391" t="str">
            <v>1307020020</v>
          </cell>
          <cell r="D391">
            <v>100.8</v>
          </cell>
          <cell r="E391">
            <v>101.1</v>
          </cell>
          <cell r="F391">
            <v>100.3</v>
          </cell>
          <cell r="G391">
            <v>100.9</v>
          </cell>
          <cell r="H391">
            <v>101.8</v>
          </cell>
          <cell r="I391">
            <v>102.1</v>
          </cell>
          <cell r="J391">
            <v>102.5</v>
          </cell>
          <cell r="K391">
            <v>102.5</v>
          </cell>
          <cell r="L391">
            <v>102.5</v>
          </cell>
          <cell r="M391">
            <v>102.5</v>
          </cell>
          <cell r="N391">
            <v>102.6</v>
          </cell>
          <cell r="O391">
            <v>102.6</v>
          </cell>
          <cell r="P391">
            <v>103</v>
          </cell>
          <cell r="Q391">
            <v>103</v>
          </cell>
          <cell r="R391">
            <v>103</v>
          </cell>
          <cell r="S391">
            <v>104.6</v>
          </cell>
          <cell r="T391">
            <v>104.6</v>
          </cell>
          <cell r="U391">
            <v>104.6</v>
          </cell>
          <cell r="V391">
            <v>105</v>
          </cell>
          <cell r="W391">
            <v>104.8</v>
          </cell>
          <cell r="X391">
            <v>104.6</v>
          </cell>
          <cell r="Y391">
            <v>105.3</v>
          </cell>
          <cell r="Z391">
            <v>106.4</v>
          </cell>
          <cell r="AA391">
            <v>106.8</v>
          </cell>
          <cell r="AB391">
            <v>106.8</v>
          </cell>
          <cell r="AC391">
            <v>106.8</v>
          </cell>
          <cell r="AD391">
            <v>106.8</v>
          </cell>
          <cell r="AE391">
            <v>109.5</v>
          </cell>
          <cell r="AF391">
            <v>110.3</v>
          </cell>
          <cell r="AG391">
            <v>111.3</v>
          </cell>
          <cell r="AH391">
            <v>110.9</v>
          </cell>
          <cell r="AI391">
            <v>110</v>
          </cell>
          <cell r="AJ391">
            <v>109.1</v>
          </cell>
          <cell r="AK391">
            <v>109.6</v>
          </cell>
          <cell r="AL391">
            <v>109.8</v>
          </cell>
          <cell r="AM391">
            <v>112.1</v>
          </cell>
          <cell r="AN391">
            <v>112.9</v>
          </cell>
          <cell r="AO391">
            <v>113.1</v>
          </cell>
          <cell r="AP391">
            <v>113</v>
          </cell>
          <cell r="AQ391">
            <v>114.5</v>
          </cell>
          <cell r="AR391">
            <v>114.5</v>
          </cell>
          <cell r="AS391">
            <v>114.5</v>
          </cell>
          <cell r="AT391">
            <v>114.5</v>
          </cell>
          <cell r="AU391">
            <v>114.5</v>
          </cell>
          <cell r="AV391">
            <v>114.5</v>
          </cell>
          <cell r="AW391">
            <v>114.5</v>
          </cell>
          <cell r="AX391">
            <v>114.5</v>
          </cell>
          <cell r="AY391">
            <v>114.5</v>
          </cell>
          <cell r="AZ391">
            <v>132.6</v>
          </cell>
          <cell r="BA391">
            <v>132.6</v>
          </cell>
          <cell r="BB391">
            <v>132.6</v>
          </cell>
          <cell r="BC391">
            <v>132.6</v>
          </cell>
          <cell r="BD391">
            <v>132.6</v>
          </cell>
          <cell r="BE391">
            <v>132.6</v>
          </cell>
          <cell r="BF391">
            <v>132.6</v>
          </cell>
          <cell r="BG391">
            <v>132.6</v>
          </cell>
          <cell r="BH391">
            <v>132.6</v>
          </cell>
          <cell r="BI391">
            <v>129.30000000000001</v>
          </cell>
          <cell r="BJ391">
            <v>134.19999999999999</v>
          </cell>
          <cell r="BK391">
            <v>133.4</v>
          </cell>
          <cell r="BL391">
            <v>130.9</v>
          </cell>
          <cell r="BM391">
            <v>126.8</v>
          </cell>
          <cell r="BN391">
            <v>124.9</v>
          </cell>
          <cell r="BO391">
            <v>126.8</v>
          </cell>
          <cell r="BP391">
            <v>126.8</v>
          </cell>
          <cell r="BQ391">
            <v>126.8</v>
          </cell>
          <cell r="BR391">
            <v>126.8</v>
          </cell>
          <cell r="BS391">
            <v>126.8</v>
          </cell>
          <cell r="BT391">
            <v>126.8</v>
          </cell>
          <cell r="BU391">
            <v>126.8</v>
          </cell>
          <cell r="BV391">
            <v>126.8</v>
          </cell>
          <cell r="BW391">
            <v>126.8</v>
          </cell>
          <cell r="BX391">
            <v>126.8</v>
          </cell>
          <cell r="BY391">
            <v>126.8</v>
          </cell>
          <cell r="BZ391">
            <v>127.9</v>
          </cell>
          <cell r="CA391">
            <v>136</v>
          </cell>
          <cell r="CB391">
            <v>137.69999999999999</v>
          </cell>
          <cell r="CC391">
            <v>137.69999999999999</v>
          </cell>
          <cell r="CD391">
            <v>137.6</v>
          </cell>
          <cell r="CE391">
            <v>137.6</v>
          </cell>
          <cell r="CF391">
            <v>137.69999999999999</v>
          </cell>
          <cell r="CG391">
            <v>137.69999999999999</v>
          </cell>
          <cell r="CH391">
            <v>137.69999999999999</v>
          </cell>
          <cell r="CI391">
            <v>137.69999999999999</v>
          </cell>
          <cell r="CJ391">
            <v>137.69999999999999</v>
          </cell>
          <cell r="CK391">
            <v>137.69999999999999</v>
          </cell>
          <cell r="CL391">
            <v>138</v>
          </cell>
          <cell r="CM391">
            <v>138.80000000000001</v>
          </cell>
          <cell r="CN391">
            <v>140.1</v>
          </cell>
          <cell r="CO391">
            <v>140.80000000000001</v>
          </cell>
          <cell r="CP391">
            <v>141</v>
          </cell>
          <cell r="CQ391">
            <v>141.1</v>
          </cell>
          <cell r="CR391">
            <v>141.1</v>
          </cell>
          <cell r="CS391">
            <v>141.1</v>
          </cell>
          <cell r="CT391">
            <v>142.1</v>
          </cell>
          <cell r="CU391">
            <v>142.4</v>
          </cell>
          <cell r="CV391" t="e">
            <v>#N/A</v>
          </cell>
          <cell r="CW391" t="e">
            <v>#N/A</v>
          </cell>
          <cell r="CX391" t="e">
            <v>#N/A</v>
          </cell>
          <cell r="CY391" t="e">
            <v>#N/A</v>
          </cell>
          <cell r="CZ391" t="e">
            <v>#N/A</v>
          </cell>
          <cell r="DA391" t="e">
            <v>#N/A</v>
          </cell>
          <cell r="DB391" t="e">
            <v>#N/A</v>
          </cell>
          <cell r="DC391" t="e">
            <v>#N/A</v>
          </cell>
          <cell r="DD391" t="e">
            <v>#N/A</v>
          </cell>
          <cell r="DE391" t="e">
            <v>#N/A</v>
          </cell>
          <cell r="DF391" t="e">
            <v>#N/A</v>
          </cell>
          <cell r="DG391" t="e">
            <v>#N/A</v>
          </cell>
          <cell r="DH391" t="e">
            <v>#N/A</v>
          </cell>
          <cell r="DI391" t="e">
            <v>#N/A</v>
          </cell>
          <cell r="DJ391" t="e">
            <v>#N/A</v>
          </cell>
          <cell r="DK391" t="e">
            <v>#N/A</v>
          </cell>
          <cell r="DL391" t="e">
            <v>#N/A</v>
          </cell>
          <cell r="DM391" t="e">
            <v>#N/A</v>
          </cell>
          <cell r="DN391" t="e">
            <v>#N/A</v>
          </cell>
          <cell r="DO391" t="e">
            <v>#N/A</v>
          </cell>
          <cell r="DP391" t="e">
            <v>#N/A</v>
          </cell>
          <cell r="DQ391" t="e">
            <v>#N/A</v>
          </cell>
          <cell r="DR391" t="e">
            <v>#N/A</v>
          </cell>
          <cell r="DS391" t="e">
            <v>#N/A</v>
          </cell>
          <cell r="DT391" t="e">
            <v>#N/A</v>
          </cell>
          <cell r="DU391" t="e">
            <v>#N/A</v>
          </cell>
          <cell r="DV391" t="e">
            <v>#N/A</v>
          </cell>
          <cell r="DW391" t="e">
            <v>#N/A</v>
          </cell>
          <cell r="DX391" t="e">
            <v>#N/A</v>
          </cell>
          <cell r="DY391" t="e">
            <v>#N/A</v>
          </cell>
          <cell r="DZ391" t="e">
            <v>#N/A</v>
          </cell>
          <cell r="EA391" t="e">
            <v>#N/A</v>
          </cell>
          <cell r="EB391" t="e">
            <v>#N/A</v>
          </cell>
          <cell r="EC391" t="e">
            <v>#N/A</v>
          </cell>
          <cell r="ED391" t="e">
            <v>#N/A</v>
          </cell>
          <cell r="EE391" t="e">
            <v>#N/A</v>
          </cell>
          <cell r="EF391" t="e">
            <v>#N/A</v>
          </cell>
          <cell r="EG391" t="e">
            <v>#N/A</v>
          </cell>
          <cell r="EH391" t="e">
            <v>#N/A</v>
          </cell>
          <cell r="EI391" t="e">
            <v>#N/A</v>
          </cell>
          <cell r="EJ391" t="e">
            <v>#N/A</v>
          </cell>
          <cell r="EK391" t="e">
            <v>#N/A</v>
          </cell>
          <cell r="EL391" t="e">
            <v>#N/A</v>
          </cell>
          <cell r="EM391" t="e">
            <v>#N/A</v>
          </cell>
          <cell r="EN391" t="e">
            <v>#N/A</v>
          </cell>
          <cell r="EO391" t="e">
            <v>#N/A</v>
          </cell>
          <cell r="EP391" t="e">
            <v>#N/A</v>
          </cell>
          <cell r="EQ391" t="e">
            <v>#N/A</v>
          </cell>
          <cell r="ER391" t="e">
            <v>#N/A</v>
          </cell>
          <cell r="ES391" t="e">
            <v>#N/A</v>
          </cell>
          <cell r="ET391" t="e">
            <v>#N/A</v>
          </cell>
          <cell r="EU391" t="e">
            <v>#N/A</v>
          </cell>
          <cell r="EV391" t="e">
            <v>#N/A</v>
          </cell>
          <cell r="EW391" t="e">
            <v>#N/A</v>
          </cell>
          <cell r="EX391" t="e">
            <v>#N/A</v>
          </cell>
          <cell r="EY391" t="e">
            <v>#N/A</v>
          </cell>
          <cell r="EZ391" t="e">
            <v>#N/A</v>
          </cell>
          <cell r="FA391" t="e">
            <v>#N/A</v>
          </cell>
          <cell r="FB391" t="e">
            <v>#N/A</v>
          </cell>
          <cell r="FC391" t="e">
            <v>#N/A</v>
          </cell>
          <cell r="FD391" t="e">
            <v>#N/A</v>
          </cell>
          <cell r="FE391" t="e">
            <v>#N/A</v>
          </cell>
          <cell r="FF391" t="e">
            <v>#N/A</v>
          </cell>
        </row>
        <row r="392">
          <cell r="B392" t="str">
            <v>1307020021</v>
          </cell>
          <cell r="D392">
            <v>101.5</v>
          </cell>
          <cell r="E392">
            <v>101.5</v>
          </cell>
          <cell r="F392">
            <v>101.5</v>
          </cell>
          <cell r="G392">
            <v>103.9</v>
          </cell>
          <cell r="H392">
            <v>103.9</v>
          </cell>
          <cell r="I392">
            <v>102.3</v>
          </cell>
          <cell r="J392">
            <v>102.3</v>
          </cell>
          <cell r="K392">
            <v>102.3</v>
          </cell>
          <cell r="L392">
            <v>102.3</v>
          </cell>
          <cell r="M392">
            <v>102.3</v>
          </cell>
          <cell r="N392">
            <v>102.3</v>
          </cell>
          <cell r="O392">
            <v>103.4</v>
          </cell>
          <cell r="P392">
            <v>103.4</v>
          </cell>
          <cell r="Q392">
            <v>103.4</v>
          </cell>
          <cell r="R392">
            <v>103.4</v>
          </cell>
          <cell r="S392">
            <v>114.7</v>
          </cell>
          <cell r="T392">
            <v>114.7</v>
          </cell>
          <cell r="U392">
            <v>114.7</v>
          </cell>
          <cell r="V392">
            <v>114.7</v>
          </cell>
          <cell r="W392">
            <v>114.7</v>
          </cell>
          <cell r="X392">
            <v>114.7</v>
          </cell>
          <cell r="Y392">
            <v>114.7</v>
          </cell>
          <cell r="Z392">
            <v>116.2</v>
          </cell>
          <cell r="AA392">
            <v>116.2</v>
          </cell>
          <cell r="AB392">
            <v>116.2</v>
          </cell>
          <cell r="AC392">
            <v>116.2</v>
          </cell>
          <cell r="AD392">
            <v>116.2</v>
          </cell>
          <cell r="AE392">
            <v>116.9</v>
          </cell>
          <cell r="AF392">
            <v>116.9</v>
          </cell>
          <cell r="AG392">
            <v>116.9</v>
          </cell>
          <cell r="AH392">
            <v>116.9</v>
          </cell>
          <cell r="AI392">
            <v>116.9</v>
          </cell>
          <cell r="AJ392">
            <v>116.9</v>
          </cell>
          <cell r="AK392">
            <v>118</v>
          </cell>
          <cell r="AL392">
            <v>118</v>
          </cell>
          <cell r="AM392">
            <v>118</v>
          </cell>
          <cell r="AN392">
            <v>118</v>
          </cell>
          <cell r="AO392">
            <v>118</v>
          </cell>
          <cell r="AP392">
            <v>118</v>
          </cell>
          <cell r="AQ392">
            <v>118</v>
          </cell>
          <cell r="AR392">
            <v>118</v>
          </cell>
          <cell r="AS392">
            <v>118</v>
          </cell>
          <cell r="AT392">
            <v>120</v>
          </cell>
          <cell r="AU392">
            <v>120</v>
          </cell>
          <cell r="AV392">
            <v>120</v>
          </cell>
          <cell r="AW392">
            <v>120</v>
          </cell>
          <cell r="AX392">
            <v>120</v>
          </cell>
          <cell r="AY392">
            <v>120</v>
          </cell>
          <cell r="AZ392">
            <v>116.7</v>
          </cell>
          <cell r="BA392">
            <v>116.6</v>
          </cell>
          <cell r="BB392">
            <v>116.9</v>
          </cell>
          <cell r="BC392">
            <v>118</v>
          </cell>
          <cell r="BD392">
            <v>117.7</v>
          </cell>
          <cell r="BE392">
            <v>118.8</v>
          </cell>
          <cell r="BF392">
            <v>118.8</v>
          </cell>
          <cell r="BG392">
            <v>119.2</v>
          </cell>
          <cell r="BH392">
            <v>118.6</v>
          </cell>
          <cell r="BI392">
            <v>117.7</v>
          </cell>
          <cell r="BJ392">
            <v>115.9</v>
          </cell>
          <cell r="BK392">
            <v>115.3</v>
          </cell>
          <cell r="BL392">
            <v>113.6</v>
          </cell>
          <cell r="BM392">
            <v>113.6</v>
          </cell>
          <cell r="BN392">
            <v>113.6</v>
          </cell>
          <cell r="BO392">
            <v>114</v>
          </cell>
          <cell r="BP392">
            <v>114</v>
          </cell>
          <cell r="BQ392">
            <v>114</v>
          </cell>
          <cell r="BR392">
            <v>114</v>
          </cell>
          <cell r="BS392">
            <v>114</v>
          </cell>
          <cell r="BT392">
            <v>114</v>
          </cell>
          <cell r="BU392">
            <v>114</v>
          </cell>
          <cell r="BV392">
            <v>114</v>
          </cell>
          <cell r="BW392">
            <v>114</v>
          </cell>
          <cell r="BX392">
            <v>114.8</v>
          </cell>
          <cell r="BY392">
            <v>114.8</v>
          </cell>
          <cell r="BZ392">
            <v>115.2</v>
          </cell>
          <cell r="CA392">
            <v>115.2</v>
          </cell>
          <cell r="CB392">
            <v>115.2</v>
          </cell>
          <cell r="CC392">
            <v>115.2</v>
          </cell>
          <cell r="CD392">
            <v>115.2</v>
          </cell>
          <cell r="CE392">
            <v>115.2</v>
          </cell>
          <cell r="CF392">
            <v>115.2</v>
          </cell>
          <cell r="CG392">
            <v>115.2</v>
          </cell>
          <cell r="CH392">
            <v>115.2</v>
          </cell>
          <cell r="CI392">
            <v>120.3</v>
          </cell>
          <cell r="CJ392">
            <v>128</v>
          </cell>
          <cell r="CK392">
            <v>128</v>
          </cell>
          <cell r="CL392">
            <v>128</v>
          </cell>
          <cell r="CM392">
            <v>128</v>
          </cell>
          <cell r="CN392">
            <v>128</v>
          </cell>
          <cell r="CO392">
            <v>128</v>
          </cell>
          <cell r="CP392">
            <v>128</v>
          </cell>
          <cell r="CQ392">
            <v>128</v>
          </cell>
          <cell r="CR392">
            <v>128</v>
          </cell>
          <cell r="CS392">
            <v>128</v>
          </cell>
          <cell r="CT392">
            <v>128</v>
          </cell>
          <cell r="CU392">
            <v>128</v>
          </cell>
          <cell r="CV392" t="e">
            <v>#N/A</v>
          </cell>
          <cell r="CW392" t="e">
            <v>#N/A</v>
          </cell>
          <cell r="CX392" t="e">
            <v>#N/A</v>
          </cell>
          <cell r="CY392" t="e">
            <v>#N/A</v>
          </cell>
          <cell r="CZ392" t="e">
            <v>#N/A</v>
          </cell>
          <cell r="DA392" t="e">
            <v>#N/A</v>
          </cell>
          <cell r="DB392" t="e">
            <v>#N/A</v>
          </cell>
          <cell r="DC392" t="e">
            <v>#N/A</v>
          </cell>
          <cell r="DD392" t="e">
            <v>#N/A</v>
          </cell>
          <cell r="DE392" t="e">
            <v>#N/A</v>
          </cell>
          <cell r="DF392" t="e">
            <v>#N/A</v>
          </cell>
          <cell r="DG392" t="e">
            <v>#N/A</v>
          </cell>
          <cell r="DH392" t="e">
            <v>#N/A</v>
          </cell>
          <cell r="DI392" t="e">
            <v>#N/A</v>
          </cell>
          <cell r="DJ392" t="e">
            <v>#N/A</v>
          </cell>
          <cell r="DK392" t="e">
            <v>#N/A</v>
          </cell>
          <cell r="DL392" t="e">
            <v>#N/A</v>
          </cell>
          <cell r="DM392" t="e">
            <v>#N/A</v>
          </cell>
          <cell r="DN392" t="e">
            <v>#N/A</v>
          </cell>
          <cell r="DO392" t="e">
            <v>#N/A</v>
          </cell>
          <cell r="DP392" t="e">
            <v>#N/A</v>
          </cell>
          <cell r="DQ392" t="e">
            <v>#N/A</v>
          </cell>
          <cell r="DR392" t="e">
            <v>#N/A</v>
          </cell>
          <cell r="DS392" t="e">
            <v>#N/A</v>
          </cell>
          <cell r="DT392" t="e">
            <v>#N/A</v>
          </cell>
          <cell r="DU392" t="e">
            <v>#N/A</v>
          </cell>
          <cell r="DV392" t="e">
            <v>#N/A</v>
          </cell>
          <cell r="DW392" t="e">
            <v>#N/A</v>
          </cell>
          <cell r="DX392" t="e">
            <v>#N/A</v>
          </cell>
          <cell r="DY392" t="e">
            <v>#N/A</v>
          </cell>
          <cell r="DZ392" t="e">
            <v>#N/A</v>
          </cell>
          <cell r="EA392" t="e">
            <v>#N/A</v>
          </cell>
          <cell r="EB392" t="e">
            <v>#N/A</v>
          </cell>
          <cell r="EC392" t="e">
            <v>#N/A</v>
          </cell>
          <cell r="ED392" t="e">
            <v>#N/A</v>
          </cell>
          <cell r="EE392" t="e">
            <v>#N/A</v>
          </cell>
          <cell r="EF392" t="e">
            <v>#N/A</v>
          </cell>
          <cell r="EG392" t="e">
            <v>#N/A</v>
          </cell>
          <cell r="EH392" t="e">
            <v>#N/A</v>
          </cell>
          <cell r="EI392" t="e">
            <v>#N/A</v>
          </cell>
          <cell r="EJ392" t="e">
            <v>#N/A</v>
          </cell>
          <cell r="EK392" t="e">
            <v>#N/A</v>
          </cell>
          <cell r="EL392" t="e">
            <v>#N/A</v>
          </cell>
          <cell r="EM392" t="e">
            <v>#N/A</v>
          </cell>
          <cell r="EN392" t="e">
            <v>#N/A</v>
          </cell>
          <cell r="EO392" t="e">
            <v>#N/A</v>
          </cell>
          <cell r="EP392" t="e">
            <v>#N/A</v>
          </cell>
          <cell r="EQ392" t="e">
            <v>#N/A</v>
          </cell>
          <cell r="ER392" t="e">
            <v>#N/A</v>
          </cell>
          <cell r="ES392" t="e">
            <v>#N/A</v>
          </cell>
          <cell r="ET392" t="e">
            <v>#N/A</v>
          </cell>
          <cell r="EU392" t="e">
            <v>#N/A</v>
          </cell>
          <cell r="EV392" t="e">
            <v>#N/A</v>
          </cell>
          <cell r="EW392" t="e">
            <v>#N/A</v>
          </cell>
          <cell r="EX392" t="e">
            <v>#N/A</v>
          </cell>
          <cell r="EY392" t="e">
            <v>#N/A</v>
          </cell>
          <cell r="EZ392" t="e">
            <v>#N/A</v>
          </cell>
          <cell r="FA392" t="e">
            <v>#N/A</v>
          </cell>
          <cell r="FB392" t="e">
            <v>#N/A</v>
          </cell>
          <cell r="FC392" t="e">
            <v>#N/A</v>
          </cell>
          <cell r="FD392" t="e">
            <v>#N/A</v>
          </cell>
          <cell r="FE392" t="e">
            <v>#N/A</v>
          </cell>
          <cell r="FF392" t="e">
            <v>#N/A</v>
          </cell>
        </row>
        <row r="393">
          <cell r="B393" t="str">
            <v>1307020022</v>
          </cell>
          <cell r="D393">
            <v>100.3</v>
          </cell>
          <cell r="E393">
            <v>99.9</v>
          </cell>
          <cell r="F393">
            <v>100.9</v>
          </cell>
          <cell r="G393">
            <v>102.2</v>
          </cell>
          <cell r="H393">
            <v>103.2</v>
          </cell>
          <cell r="I393">
            <v>101.5</v>
          </cell>
          <cell r="J393">
            <v>102.2</v>
          </cell>
          <cell r="K393">
            <v>102.8</v>
          </cell>
          <cell r="L393">
            <v>104.2</v>
          </cell>
          <cell r="M393">
            <v>105</v>
          </cell>
          <cell r="N393">
            <v>105</v>
          </cell>
          <cell r="O393">
            <v>105.5</v>
          </cell>
          <cell r="P393">
            <v>104.2</v>
          </cell>
          <cell r="Q393">
            <v>105.1</v>
          </cell>
          <cell r="R393">
            <v>104.5</v>
          </cell>
          <cell r="S393">
            <v>106</v>
          </cell>
          <cell r="T393">
            <v>106.9</v>
          </cell>
          <cell r="U393">
            <v>110.2</v>
          </cell>
          <cell r="V393">
            <v>114.9</v>
          </cell>
          <cell r="W393">
            <v>116</v>
          </cell>
          <cell r="X393">
            <v>120.9</v>
          </cell>
          <cell r="Y393">
            <v>122.1</v>
          </cell>
          <cell r="Z393">
            <v>120.3</v>
          </cell>
          <cell r="AA393">
            <v>117.7</v>
          </cell>
          <cell r="AB393">
            <v>117.7</v>
          </cell>
          <cell r="AC393">
            <v>117.6</v>
          </cell>
          <cell r="AD393">
            <v>117.7</v>
          </cell>
          <cell r="AE393">
            <v>117.3</v>
          </cell>
          <cell r="AF393">
            <v>118.1</v>
          </cell>
          <cell r="AG393">
            <v>117.6</v>
          </cell>
          <cell r="AH393">
            <v>117.1</v>
          </cell>
          <cell r="AI393">
            <v>117.7</v>
          </cell>
          <cell r="AJ393">
            <v>118.5</v>
          </cell>
          <cell r="AK393">
            <v>118.7</v>
          </cell>
          <cell r="AL393">
            <v>118.2</v>
          </cell>
          <cell r="AM393">
            <v>117.6</v>
          </cell>
          <cell r="AN393">
            <v>119.7</v>
          </cell>
          <cell r="AO393">
            <v>120.3</v>
          </cell>
          <cell r="AP393">
            <v>120.8</v>
          </cell>
          <cell r="AQ393">
            <v>119.9</v>
          </cell>
          <cell r="AR393">
            <v>120.6</v>
          </cell>
          <cell r="AS393">
            <v>122.4</v>
          </cell>
          <cell r="AT393">
            <v>122.4</v>
          </cell>
          <cell r="AU393">
            <v>125.8</v>
          </cell>
          <cell r="AV393">
            <v>125.8</v>
          </cell>
          <cell r="AW393">
            <v>126</v>
          </cell>
          <cell r="AX393">
            <v>119.3</v>
          </cell>
          <cell r="AY393">
            <v>119.3</v>
          </cell>
          <cell r="AZ393">
            <v>113.5</v>
          </cell>
          <cell r="BA393">
            <v>115.5</v>
          </cell>
          <cell r="BB393">
            <v>114</v>
          </cell>
          <cell r="BC393">
            <v>114.4</v>
          </cell>
          <cell r="BD393">
            <v>114.6</v>
          </cell>
          <cell r="BE393">
            <v>114.4</v>
          </cell>
          <cell r="BF393">
            <v>115</v>
          </cell>
          <cell r="BG393">
            <v>115.5</v>
          </cell>
          <cell r="BH393">
            <v>115.7</v>
          </cell>
          <cell r="BI393">
            <v>114.8</v>
          </cell>
          <cell r="BJ393">
            <v>112.5</v>
          </cell>
          <cell r="BK393">
            <v>114.9</v>
          </cell>
          <cell r="BL393">
            <v>115</v>
          </cell>
          <cell r="BM393">
            <v>114.7</v>
          </cell>
          <cell r="BN393">
            <v>116.7</v>
          </cell>
          <cell r="BO393">
            <v>120.8</v>
          </cell>
          <cell r="BP393">
            <v>120.7</v>
          </cell>
          <cell r="BQ393">
            <v>120.6</v>
          </cell>
          <cell r="BR393">
            <v>121.3</v>
          </cell>
          <cell r="BS393">
            <v>120.5</v>
          </cell>
          <cell r="BT393">
            <v>120.9</v>
          </cell>
          <cell r="BU393">
            <v>120.7</v>
          </cell>
          <cell r="BV393">
            <v>121.3</v>
          </cell>
          <cell r="BW393">
            <v>119.9</v>
          </cell>
          <cell r="BX393">
            <v>120.9</v>
          </cell>
          <cell r="BY393">
            <v>122.4</v>
          </cell>
          <cell r="BZ393">
            <v>121</v>
          </cell>
          <cell r="CA393">
            <v>122.5</v>
          </cell>
          <cell r="CB393">
            <v>124</v>
          </cell>
          <cell r="CC393">
            <v>122.8</v>
          </cell>
          <cell r="CD393">
            <v>121.4</v>
          </cell>
          <cell r="CE393">
            <v>121.3</v>
          </cell>
          <cell r="CF393">
            <v>122.4</v>
          </cell>
          <cell r="CG393">
            <v>123.7</v>
          </cell>
          <cell r="CH393">
            <v>124.3</v>
          </cell>
          <cell r="CI393">
            <v>126.2</v>
          </cell>
          <cell r="CJ393">
            <v>126.8</v>
          </cell>
          <cell r="CK393">
            <v>126.2</v>
          </cell>
          <cell r="CL393">
            <v>127.1</v>
          </cell>
          <cell r="CM393">
            <v>127</v>
          </cell>
          <cell r="CN393">
            <v>127</v>
          </cell>
          <cell r="CO393">
            <v>126.9</v>
          </cell>
          <cell r="CP393">
            <v>124.7</v>
          </cell>
          <cell r="CQ393">
            <v>126.3</v>
          </cell>
          <cell r="CR393">
            <v>127.7</v>
          </cell>
          <cell r="CS393">
            <v>128</v>
          </cell>
          <cell r="CT393">
            <v>127.1</v>
          </cell>
          <cell r="CU393">
            <v>126</v>
          </cell>
          <cell r="CV393" t="e">
            <v>#N/A</v>
          </cell>
          <cell r="CW393" t="e">
            <v>#N/A</v>
          </cell>
          <cell r="CX393" t="e">
            <v>#N/A</v>
          </cell>
          <cell r="CY393" t="e">
            <v>#N/A</v>
          </cell>
          <cell r="CZ393" t="e">
            <v>#N/A</v>
          </cell>
          <cell r="DA393" t="e">
            <v>#N/A</v>
          </cell>
          <cell r="DB393" t="e">
            <v>#N/A</v>
          </cell>
          <cell r="DC393" t="e">
            <v>#N/A</v>
          </cell>
          <cell r="DD393" t="e">
            <v>#N/A</v>
          </cell>
          <cell r="DE393" t="e">
            <v>#N/A</v>
          </cell>
          <cell r="DF393" t="e">
            <v>#N/A</v>
          </cell>
          <cell r="DG393" t="e">
            <v>#N/A</v>
          </cell>
          <cell r="DH393" t="e">
            <v>#N/A</v>
          </cell>
          <cell r="DI393" t="e">
            <v>#N/A</v>
          </cell>
          <cell r="DJ393" t="e">
            <v>#N/A</v>
          </cell>
          <cell r="DK393" t="e">
            <v>#N/A</v>
          </cell>
          <cell r="DL393" t="e">
            <v>#N/A</v>
          </cell>
          <cell r="DM393" t="e">
            <v>#N/A</v>
          </cell>
          <cell r="DN393" t="e">
            <v>#N/A</v>
          </cell>
          <cell r="DO393" t="e">
            <v>#N/A</v>
          </cell>
          <cell r="DP393" t="e">
            <v>#N/A</v>
          </cell>
          <cell r="DQ393" t="e">
            <v>#N/A</v>
          </cell>
          <cell r="DR393" t="e">
            <v>#N/A</v>
          </cell>
          <cell r="DS393" t="e">
            <v>#N/A</v>
          </cell>
          <cell r="DT393" t="e">
            <v>#N/A</v>
          </cell>
          <cell r="DU393" t="e">
            <v>#N/A</v>
          </cell>
          <cell r="DV393" t="e">
            <v>#N/A</v>
          </cell>
          <cell r="DW393" t="e">
            <v>#N/A</v>
          </cell>
          <cell r="DX393" t="e">
            <v>#N/A</v>
          </cell>
          <cell r="DY393" t="e">
            <v>#N/A</v>
          </cell>
          <cell r="DZ393" t="e">
            <v>#N/A</v>
          </cell>
          <cell r="EA393" t="e">
            <v>#N/A</v>
          </cell>
          <cell r="EB393" t="e">
            <v>#N/A</v>
          </cell>
          <cell r="EC393" t="e">
            <v>#N/A</v>
          </cell>
          <cell r="ED393" t="e">
            <v>#N/A</v>
          </cell>
          <cell r="EE393" t="e">
            <v>#N/A</v>
          </cell>
          <cell r="EF393" t="e">
            <v>#N/A</v>
          </cell>
          <cell r="EG393" t="e">
            <v>#N/A</v>
          </cell>
          <cell r="EH393" t="e">
            <v>#N/A</v>
          </cell>
          <cell r="EI393" t="e">
            <v>#N/A</v>
          </cell>
          <cell r="EJ393" t="e">
            <v>#N/A</v>
          </cell>
          <cell r="EK393" t="e">
            <v>#N/A</v>
          </cell>
          <cell r="EL393" t="e">
            <v>#N/A</v>
          </cell>
          <cell r="EM393" t="e">
            <v>#N/A</v>
          </cell>
          <cell r="EN393" t="e">
            <v>#N/A</v>
          </cell>
          <cell r="EO393" t="e">
            <v>#N/A</v>
          </cell>
          <cell r="EP393" t="e">
            <v>#N/A</v>
          </cell>
          <cell r="EQ393" t="e">
            <v>#N/A</v>
          </cell>
          <cell r="ER393" t="e">
            <v>#N/A</v>
          </cell>
          <cell r="ES393" t="e">
            <v>#N/A</v>
          </cell>
          <cell r="ET393" t="e">
            <v>#N/A</v>
          </cell>
          <cell r="EU393" t="e">
            <v>#N/A</v>
          </cell>
          <cell r="EV393" t="e">
            <v>#N/A</v>
          </cell>
          <cell r="EW393" t="e">
            <v>#N/A</v>
          </cell>
          <cell r="EX393" t="e">
            <v>#N/A</v>
          </cell>
          <cell r="EY393" t="e">
            <v>#N/A</v>
          </cell>
          <cell r="EZ393" t="e">
            <v>#N/A</v>
          </cell>
          <cell r="FA393" t="e">
            <v>#N/A</v>
          </cell>
          <cell r="FB393" t="e">
            <v>#N/A</v>
          </cell>
          <cell r="FC393" t="e">
            <v>#N/A</v>
          </cell>
          <cell r="FD393" t="e">
            <v>#N/A</v>
          </cell>
          <cell r="FE393" t="e">
            <v>#N/A</v>
          </cell>
          <cell r="FF393" t="e">
            <v>#N/A</v>
          </cell>
        </row>
        <row r="394">
          <cell r="B394" t="str">
            <v>1307020023</v>
          </cell>
          <cell r="D394">
            <v>101.6</v>
          </cell>
          <cell r="E394">
            <v>98.9</v>
          </cell>
          <cell r="F394">
            <v>99.6</v>
          </cell>
          <cell r="G394">
            <v>111.3</v>
          </cell>
          <cell r="H394">
            <v>107.8</v>
          </cell>
          <cell r="I394">
            <v>105.4</v>
          </cell>
          <cell r="J394">
            <v>106.5</v>
          </cell>
          <cell r="K394">
            <v>104.3</v>
          </cell>
          <cell r="L394">
            <v>109.9</v>
          </cell>
          <cell r="M394">
            <v>112.5</v>
          </cell>
          <cell r="N394">
            <v>111.5</v>
          </cell>
          <cell r="O394">
            <v>113.5</v>
          </cell>
          <cell r="P394">
            <v>112</v>
          </cell>
          <cell r="Q394">
            <v>111.8</v>
          </cell>
          <cell r="R394">
            <v>106.5</v>
          </cell>
          <cell r="S394">
            <v>112.6</v>
          </cell>
          <cell r="T394">
            <v>111.2</v>
          </cell>
          <cell r="U394">
            <v>112</v>
          </cell>
          <cell r="V394">
            <v>115.5</v>
          </cell>
          <cell r="W394">
            <v>120.8</v>
          </cell>
          <cell r="X394">
            <v>122.9</v>
          </cell>
          <cell r="Y394">
            <v>120.9</v>
          </cell>
          <cell r="Z394">
            <v>117.8</v>
          </cell>
          <cell r="AA394">
            <v>120.4</v>
          </cell>
          <cell r="AB394">
            <v>122.2</v>
          </cell>
          <cell r="AC394">
            <v>117</v>
          </cell>
          <cell r="AD394">
            <v>121.9</v>
          </cell>
          <cell r="AE394">
            <v>120.8</v>
          </cell>
          <cell r="AF394">
            <v>116.3</v>
          </cell>
          <cell r="AG394">
            <v>115.8</v>
          </cell>
          <cell r="AH394">
            <v>122</v>
          </cell>
          <cell r="AI394">
            <v>126.8</v>
          </cell>
          <cell r="AJ394">
            <v>122.4</v>
          </cell>
          <cell r="AK394">
            <v>119.9</v>
          </cell>
          <cell r="AL394">
            <v>121.7</v>
          </cell>
          <cell r="AM394">
            <v>127.6</v>
          </cell>
          <cell r="AN394">
            <v>134.69999999999999</v>
          </cell>
          <cell r="AO394">
            <v>137.30000000000001</v>
          </cell>
          <cell r="AP394">
            <v>127.2</v>
          </cell>
          <cell r="AQ394">
            <v>123.2</v>
          </cell>
          <cell r="AR394">
            <v>121.7</v>
          </cell>
          <cell r="AS394">
            <v>126.9</v>
          </cell>
          <cell r="AT394">
            <v>126.8</v>
          </cell>
          <cell r="AU394">
            <v>133.6</v>
          </cell>
          <cell r="AV394">
            <v>130.80000000000001</v>
          </cell>
          <cell r="AW394">
            <v>123.7</v>
          </cell>
          <cell r="AX394">
            <v>117.2</v>
          </cell>
          <cell r="AY394">
            <v>116.1</v>
          </cell>
          <cell r="AZ394">
            <v>117.1</v>
          </cell>
          <cell r="BA394">
            <v>118.4</v>
          </cell>
          <cell r="BB394">
            <v>120</v>
          </cell>
          <cell r="BC394">
            <v>117.4</v>
          </cell>
          <cell r="BD394">
            <v>114.1</v>
          </cell>
          <cell r="BE394">
            <v>120.3</v>
          </cell>
          <cell r="BF394">
            <v>119.7</v>
          </cell>
          <cell r="BG394">
            <v>117.7</v>
          </cell>
          <cell r="BH394">
            <v>118.1</v>
          </cell>
          <cell r="BI394">
            <v>117.7</v>
          </cell>
          <cell r="BJ394">
            <v>120.5</v>
          </cell>
          <cell r="BK394">
            <v>120.6</v>
          </cell>
          <cell r="BL394">
            <v>120.8</v>
          </cell>
          <cell r="BM394">
            <v>125.2</v>
          </cell>
          <cell r="BN394">
            <v>123.2</v>
          </cell>
          <cell r="BO394">
            <v>125.6</v>
          </cell>
          <cell r="BP394">
            <v>129.5</v>
          </cell>
          <cell r="BQ394">
            <v>131.69999999999999</v>
          </cell>
          <cell r="BR394">
            <v>125.2</v>
          </cell>
          <cell r="BS394">
            <v>122.2</v>
          </cell>
          <cell r="BT394">
            <v>127.7</v>
          </cell>
          <cell r="BU394">
            <v>127.7</v>
          </cell>
          <cell r="BV394">
            <v>122.9</v>
          </cell>
          <cell r="BW394">
            <v>122.6</v>
          </cell>
          <cell r="BX394">
            <v>123.9</v>
          </cell>
          <cell r="BY394">
            <v>119.2</v>
          </cell>
          <cell r="BZ394">
            <v>119.2</v>
          </cell>
          <cell r="CA394">
            <v>119.2</v>
          </cell>
          <cell r="CB394">
            <v>119.4</v>
          </cell>
          <cell r="CC394">
            <v>119.2</v>
          </cell>
          <cell r="CD394">
            <v>118</v>
          </cell>
          <cell r="CE394">
            <v>118</v>
          </cell>
          <cell r="CF394">
            <v>118</v>
          </cell>
          <cell r="CG394">
            <v>118</v>
          </cell>
          <cell r="CH394">
            <v>116.3</v>
          </cell>
          <cell r="CI394">
            <v>116.9</v>
          </cell>
          <cell r="CJ394">
            <v>116.9</v>
          </cell>
          <cell r="CK394">
            <v>116.9</v>
          </cell>
          <cell r="CL394">
            <v>116.9</v>
          </cell>
          <cell r="CM394">
            <v>116.9</v>
          </cell>
          <cell r="CN394">
            <v>116.9</v>
          </cell>
          <cell r="CO394">
            <v>116.9</v>
          </cell>
          <cell r="CP394">
            <v>116.9</v>
          </cell>
          <cell r="CQ394">
            <v>116.9</v>
          </cell>
          <cell r="CR394">
            <v>116.9</v>
          </cell>
          <cell r="CS394">
            <v>116.9</v>
          </cell>
          <cell r="CT394">
            <v>116.9</v>
          </cell>
          <cell r="CU394">
            <v>119.9</v>
          </cell>
          <cell r="CV394" t="e">
            <v>#N/A</v>
          </cell>
          <cell r="CW394" t="e">
            <v>#N/A</v>
          </cell>
          <cell r="CX394" t="e">
            <v>#N/A</v>
          </cell>
          <cell r="CY394" t="e">
            <v>#N/A</v>
          </cell>
          <cell r="CZ394" t="e">
            <v>#N/A</v>
          </cell>
          <cell r="DA394" t="e">
            <v>#N/A</v>
          </cell>
          <cell r="DB394" t="e">
            <v>#N/A</v>
          </cell>
          <cell r="DC394" t="e">
            <v>#N/A</v>
          </cell>
          <cell r="DD394" t="e">
            <v>#N/A</v>
          </cell>
          <cell r="DE394" t="e">
            <v>#N/A</v>
          </cell>
          <cell r="DF394" t="e">
            <v>#N/A</v>
          </cell>
          <cell r="DG394" t="e">
            <v>#N/A</v>
          </cell>
          <cell r="DH394" t="e">
            <v>#N/A</v>
          </cell>
          <cell r="DI394" t="e">
            <v>#N/A</v>
          </cell>
          <cell r="DJ394" t="e">
            <v>#N/A</v>
          </cell>
          <cell r="DK394" t="e">
            <v>#N/A</v>
          </cell>
          <cell r="DL394" t="e">
            <v>#N/A</v>
          </cell>
          <cell r="DM394" t="e">
            <v>#N/A</v>
          </cell>
          <cell r="DN394" t="e">
            <v>#N/A</v>
          </cell>
          <cell r="DO394" t="e">
            <v>#N/A</v>
          </cell>
          <cell r="DP394" t="e">
            <v>#N/A</v>
          </cell>
          <cell r="DQ394" t="e">
            <v>#N/A</v>
          </cell>
          <cell r="DR394" t="e">
            <v>#N/A</v>
          </cell>
          <cell r="DS394" t="e">
            <v>#N/A</v>
          </cell>
          <cell r="DT394" t="e">
            <v>#N/A</v>
          </cell>
          <cell r="DU394" t="e">
            <v>#N/A</v>
          </cell>
          <cell r="DV394" t="e">
            <v>#N/A</v>
          </cell>
          <cell r="DW394" t="e">
            <v>#N/A</v>
          </cell>
          <cell r="DX394" t="e">
            <v>#N/A</v>
          </cell>
          <cell r="DY394" t="e">
            <v>#N/A</v>
          </cell>
          <cell r="DZ394" t="e">
            <v>#N/A</v>
          </cell>
          <cell r="EA394" t="e">
            <v>#N/A</v>
          </cell>
          <cell r="EB394" t="e">
            <v>#N/A</v>
          </cell>
          <cell r="EC394" t="e">
            <v>#N/A</v>
          </cell>
          <cell r="ED394" t="e">
            <v>#N/A</v>
          </cell>
          <cell r="EE394" t="e">
            <v>#N/A</v>
          </cell>
          <cell r="EF394" t="e">
            <v>#N/A</v>
          </cell>
          <cell r="EG394" t="e">
            <v>#N/A</v>
          </cell>
          <cell r="EH394" t="e">
            <v>#N/A</v>
          </cell>
          <cell r="EI394" t="e">
            <v>#N/A</v>
          </cell>
          <cell r="EJ394" t="e">
            <v>#N/A</v>
          </cell>
          <cell r="EK394" t="e">
            <v>#N/A</v>
          </cell>
          <cell r="EL394" t="e">
            <v>#N/A</v>
          </cell>
          <cell r="EM394" t="e">
            <v>#N/A</v>
          </cell>
          <cell r="EN394" t="e">
            <v>#N/A</v>
          </cell>
          <cell r="EO394" t="e">
            <v>#N/A</v>
          </cell>
          <cell r="EP394" t="e">
            <v>#N/A</v>
          </cell>
          <cell r="EQ394" t="e">
            <v>#N/A</v>
          </cell>
          <cell r="ER394" t="e">
            <v>#N/A</v>
          </cell>
          <cell r="ES394" t="e">
            <v>#N/A</v>
          </cell>
          <cell r="ET394" t="e">
            <v>#N/A</v>
          </cell>
          <cell r="EU394" t="e">
            <v>#N/A</v>
          </cell>
          <cell r="EV394" t="e">
            <v>#N/A</v>
          </cell>
          <cell r="EW394" t="e">
            <v>#N/A</v>
          </cell>
          <cell r="EX394" t="e">
            <v>#N/A</v>
          </cell>
          <cell r="EY394" t="e">
            <v>#N/A</v>
          </cell>
          <cell r="EZ394" t="e">
            <v>#N/A</v>
          </cell>
          <cell r="FA394" t="e">
            <v>#N/A</v>
          </cell>
          <cell r="FB394" t="e">
            <v>#N/A</v>
          </cell>
          <cell r="FC394" t="e">
            <v>#N/A</v>
          </cell>
          <cell r="FD394" t="e">
            <v>#N/A</v>
          </cell>
          <cell r="FE394" t="e">
            <v>#N/A</v>
          </cell>
          <cell r="FF394" t="e">
            <v>#N/A</v>
          </cell>
        </row>
        <row r="395">
          <cell r="B395" t="str">
            <v>1307020024</v>
          </cell>
          <cell r="D395">
            <v>103.1</v>
          </cell>
          <cell r="E395">
            <v>102</v>
          </cell>
          <cell r="F395">
            <v>101.1</v>
          </cell>
          <cell r="G395">
            <v>101.3</v>
          </cell>
          <cell r="H395">
            <v>100.9</v>
          </cell>
          <cell r="I395">
            <v>100.3</v>
          </cell>
          <cell r="J395">
            <v>99.7</v>
          </cell>
          <cell r="K395">
            <v>100.7</v>
          </cell>
          <cell r="L395">
            <v>103.5</v>
          </cell>
          <cell r="M395">
            <v>104.1</v>
          </cell>
          <cell r="N395">
            <v>105</v>
          </cell>
          <cell r="O395">
            <v>102.5</v>
          </cell>
          <cell r="P395">
            <v>103</v>
          </cell>
          <cell r="Q395">
            <v>103.6</v>
          </cell>
          <cell r="R395">
            <v>104.6</v>
          </cell>
          <cell r="S395">
            <v>106.9</v>
          </cell>
          <cell r="T395">
            <v>107.8</v>
          </cell>
          <cell r="U395">
            <v>109</v>
          </cell>
          <cell r="V395">
            <v>111.3</v>
          </cell>
          <cell r="W395">
            <v>114.4</v>
          </cell>
          <cell r="X395">
            <v>118.8</v>
          </cell>
          <cell r="Y395">
            <v>119.8</v>
          </cell>
          <cell r="Z395">
            <v>117.6</v>
          </cell>
          <cell r="AA395">
            <v>112.7</v>
          </cell>
          <cell r="AB395">
            <v>108.4</v>
          </cell>
          <cell r="AC395">
            <v>106.8</v>
          </cell>
          <cell r="AD395">
            <v>107.8</v>
          </cell>
          <cell r="AE395">
            <v>108.8</v>
          </cell>
          <cell r="AF395">
            <v>108.1</v>
          </cell>
          <cell r="AG395">
            <v>102.6</v>
          </cell>
          <cell r="AH395">
            <v>99.8</v>
          </cell>
          <cell r="AI395">
            <v>101</v>
          </cell>
          <cell r="AJ395">
            <v>101.9</v>
          </cell>
          <cell r="AK395">
            <v>101.4</v>
          </cell>
          <cell r="AL395">
            <v>101.6</v>
          </cell>
          <cell r="AM395">
            <v>101.7</v>
          </cell>
          <cell r="AN395">
            <v>101</v>
          </cell>
          <cell r="AO395">
            <v>100.5</v>
          </cell>
          <cell r="AP395">
            <v>102.3</v>
          </cell>
          <cell r="AQ395">
            <v>102.3</v>
          </cell>
          <cell r="AR395">
            <v>102.9</v>
          </cell>
          <cell r="AS395">
            <v>105.8</v>
          </cell>
          <cell r="AT395">
            <v>112.4</v>
          </cell>
          <cell r="AU395">
            <v>115.3</v>
          </cell>
          <cell r="AV395">
            <v>112.8</v>
          </cell>
          <cell r="AW395">
            <v>106.7</v>
          </cell>
          <cell r="AX395">
            <v>99.9</v>
          </cell>
          <cell r="AY395">
            <v>99.9</v>
          </cell>
          <cell r="AZ395">
            <v>101.2</v>
          </cell>
          <cell r="BA395">
            <v>102.1</v>
          </cell>
          <cell r="BB395">
            <v>103</v>
          </cell>
          <cell r="BC395">
            <v>105.2</v>
          </cell>
          <cell r="BD395">
            <v>105.6</v>
          </cell>
          <cell r="BE395">
            <v>103.2</v>
          </cell>
          <cell r="BF395">
            <v>104.3</v>
          </cell>
          <cell r="BG395">
            <v>106.1</v>
          </cell>
          <cell r="BH395">
            <v>104.2</v>
          </cell>
          <cell r="BI395">
            <v>104.5</v>
          </cell>
          <cell r="BJ395">
            <v>102.9</v>
          </cell>
          <cell r="BK395">
            <v>101.6</v>
          </cell>
          <cell r="BL395">
            <v>99.6</v>
          </cell>
          <cell r="BM395">
            <v>99.3</v>
          </cell>
          <cell r="BN395">
            <v>100.2</v>
          </cell>
          <cell r="BO395">
            <v>102.8</v>
          </cell>
          <cell r="BP395">
            <v>101.3</v>
          </cell>
          <cell r="BQ395">
            <v>101</v>
          </cell>
          <cell r="BR395">
            <v>101</v>
          </cell>
          <cell r="BS395">
            <v>101</v>
          </cell>
          <cell r="BT395">
            <v>101</v>
          </cell>
          <cell r="BU395">
            <v>101</v>
          </cell>
          <cell r="BV395">
            <v>101</v>
          </cell>
          <cell r="BW395">
            <v>101.8</v>
          </cell>
          <cell r="BX395">
            <v>104.3</v>
          </cell>
          <cell r="BY395">
            <v>104.4</v>
          </cell>
          <cell r="BZ395">
            <v>107.2</v>
          </cell>
          <cell r="CA395">
            <v>110.5</v>
          </cell>
          <cell r="CB395">
            <v>110.3</v>
          </cell>
          <cell r="CC395">
            <v>109.3</v>
          </cell>
          <cell r="CD395">
            <v>109.3</v>
          </cell>
          <cell r="CE395">
            <v>109.3</v>
          </cell>
          <cell r="CF395">
            <v>109.4</v>
          </cell>
          <cell r="CG395">
            <v>110.3</v>
          </cell>
          <cell r="CH395">
            <v>110.5</v>
          </cell>
          <cell r="CI395">
            <v>111.8</v>
          </cell>
          <cell r="CJ395">
            <v>112.3</v>
          </cell>
          <cell r="CK395">
            <v>111.8</v>
          </cell>
          <cell r="CL395">
            <v>111.7</v>
          </cell>
          <cell r="CM395">
            <v>113.3</v>
          </cell>
          <cell r="CN395">
            <v>115.4</v>
          </cell>
          <cell r="CO395">
            <v>115.4</v>
          </cell>
          <cell r="CP395">
            <v>117</v>
          </cell>
          <cell r="CQ395">
            <v>118.6</v>
          </cell>
          <cell r="CR395">
            <v>119.7</v>
          </cell>
          <cell r="CS395">
            <v>119.7</v>
          </cell>
          <cell r="CT395">
            <v>120.2</v>
          </cell>
          <cell r="CU395">
            <v>119.7</v>
          </cell>
          <cell r="CV395" t="e">
            <v>#N/A</v>
          </cell>
          <cell r="CW395" t="e">
            <v>#N/A</v>
          </cell>
          <cell r="CX395" t="e">
            <v>#N/A</v>
          </cell>
          <cell r="CY395" t="e">
            <v>#N/A</v>
          </cell>
          <cell r="CZ395" t="e">
            <v>#N/A</v>
          </cell>
          <cell r="DA395" t="e">
            <v>#N/A</v>
          </cell>
          <cell r="DB395" t="e">
            <v>#N/A</v>
          </cell>
          <cell r="DC395" t="e">
            <v>#N/A</v>
          </cell>
          <cell r="DD395" t="e">
            <v>#N/A</v>
          </cell>
          <cell r="DE395" t="e">
            <v>#N/A</v>
          </cell>
          <cell r="DF395" t="e">
            <v>#N/A</v>
          </cell>
          <cell r="DG395" t="e">
            <v>#N/A</v>
          </cell>
          <cell r="DH395" t="e">
            <v>#N/A</v>
          </cell>
          <cell r="DI395" t="e">
            <v>#N/A</v>
          </cell>
          <cell r="DJ395" t="e">
            <v>#N/A</v>
          </cell>
          <cell r="DK395" t="e">
            <v>#N/A</v>
          </cell>
          <cell r="DL395" t="e">
            <v>#N/A</v>
          </cell>
          <cell r="DM395" t="e">
            <v>#N/A</v>
          </cell>
          <cell r="DN395" t="e">
            <v>#N/A</v>
          </cell>
          <cell r="DO395" t="e">
            <v>#N/A</v>
          </cell>
          <cell r="DP395" t="e">
            <v>#N/A</v>
          </cell>
          <cell r="DQ395" t="e">
            <v>#N/A</v>
          </cell>
          <cell r="DR395" t="e">
            <v>#N/A</v>
          </cell>
          <cell r="DS395" t="e">
            <v>#N/A</v>
          </cell>
          <cell r="DT395" t="e">
            <v>#N/A</v>
          </cell>
          <cell r="DU395" t="e">
            <v>#N/A</v>
          </cell>
          <cell r="DV395" t="e">
            <v>#N/A</v>
          </cell>
          <cell r="DW395" t="e">
            <v>#N/A</v>
          </cell>
          <cell r="DX395" t="e">
            <v>#N/A</v>
          </cell>
          <cell r="DY395" t="e">
            <v>#N/A</v>
          </cell>
          <cell r="DZ395" t="e">
            <v>#N/A</v>
          </cell>
          <cell r="EA395" t="e">
            <v>#N/A</v>
          </cell>
          <cell r="EB395" t="e">
            <v>#N/A</v>
          </cell>
          <cell r="EC395" t="e">
            <v>#N/A</v>
          </cell>
          <cell r="ED395" t="e">
            <v>#N/A</v>
          </cell>
          <cell r="EE395" t="e">
            <v>#N/A</v>
          </cell>
          <cell r="EF395" t="e">
            <v>#N/A</v>
          </cell>
          <cell r="EG395" t="e">
            <v>#N/A</v>
          </cell>
          <cell r="EH395" t="e">
            <v>#N/A</v>
          </cell>
          <cell r="EI395" t="e">
            <v>#N/A</v>
          </cell>
          <cell r="EJ395" t="e">
            <v>#N/A</v>
          </cell>
          <cell r="EK395" t="e">
            <v>#N/A</v>
          </cell>
          <cell r="EL395" t="e">
            <v>#N/A</v>
          </cell>
          <cell r="EM395" t="e">
            <v>#N/A</v>
          </cell>
          <cell r="EN395" t="e">
            <v>#N/A</v>
          </cell>
          <cell r="EO395" t="e">
            <v>#N/A</v>
          </cell>
          <cell r="EP395" t="e">
            <v>#N/A</v>
          </cell>
          <cell r="EQ395" t="e">
            <v>#N/A</v>
          </cell>
          <cell r="ER395" t="e">
            <v>#N/A</v>
          </cell>
          <cell r="ES395" t="e">
            <v>#N/A</v>
          </cell>
          <cell r="ET395" t="e">
            <v>#N/A</v>
          </cell>
          <cell r="EU395" t="e">
            <v>#N/A</v>
          </cell>
          <cell r="EV395" t="e">
            <v>#N/A</v>
          </cell>
          <cell r="EW395" t="e">
            <v>#N/A</v>
          </cell>
          <cell r="EX395" t="e">
            <v>#N/A</v>
          </cell>
          <cell r="EY395" t="e">
            <v>#N/A</v>
          </cell>
          <cell r="EZ395" t="e">
            <v>#N/A</v>
          </cell>
          <cell r="FA395" t="e">
            <v>#N/A</v>
          </cell>
          <cell r="FB395" t="e">
            <v>#N/A</v>
          </cell>
          <cell r="FC395" t="e">
            <v>#N/A</v>
          </cell>
          <cell r="FD395" t="e">
            <v>#N/A</v>
          </cell>
          <cell r="FE395" t="e">
            <v>#N/A</v>
          </cell>
          <cell r="FF395" t="e">
            <v>#N/A</v>
          </cell>
        </row>
        <row r="396">
          <cell r="B396" t="str">
            <v>1307020025</v>
          </cell>
          <cell r="D396">
            <v>102.3</v>
          </cell>
          <cell r="E396">
            <v>102.7</v>
          </cell>
          <cell r="F396">
            <v>102.7</v>
          </cell>
          <cell r="G396">
            <v>108.6</v>
          </cell>
          <cell r="H396">
            <v>108.8</v>
          </cell>
          <cell r="I396">
            <v>109</v>
          </cell>
          <cell r="J396">
            <v>109</v>
          </cell>
          <cell r="K396">
            <v>109</v>
          </cell>
          <cell r="L396">
            <v>109</v>
          </cell>
          <cell r="M396">
            <v>109</v>
          </cell>
          <cell r="N396">
            <v>109</v>
          </cell>
          <cell r="O396">
            <v>109</v>
          </cell>
          <cell r="P396">
            <v>111.8</v>
          </cell>
          <cell r="Q396">
            <v>111.8</v>
          </cell>
          <cell r="R396">
            <v>111.8</v>
          </cell>
          <cell r="S396">
            <v>113.7</v>
          </cell>
          <cell r="T396">
            <v>114.7</v>
          </cell>
          <cell r="U396">
            <v>114.7</v>
          </cell>
          <cell r="V396">
            <v>115.1</v>
          </cell>
          <cell r="W396">
            <v>115.6</v>
          </cell>
          <cell r="X396">
            <v>116.5</v>
          </cell>
          <cell r="Y396">
            <v>115.9</v>
          </cell>
          <cell r="Z396">
            <v>115.9</v>
          </cell>
          <cell r="AA396">
            <v>115.9</v>
          </cell>
          <cell r="AB396">
            <v>115.9</v>
          </cell>
          <cell r="AC396">
            <v>114.3</v>
          </cell>
          <cell r="AD396">
            <v>113.7</v>
          </cell>
          <cell r="AE396">
            <v>122.2</v>
          </cell>
          <cell r="AF396">
            <v>125.2</v>
          </cell>
          <cell r="AG396">
            <v>125.1</v>
          </cell>
          <cell r="AH396">
            <v>125.1</v>
          </cell>
          <cell r="AI396">
            <v>125.1</v>
          </cell>
          <cell r="AJ396">
            <v>125.1</v>
          </cell>
          <cell r="AK396">
            <v>127</v>
          </cell>
          <cell r="AL396">
            <v>127.6</v>
          </cell>
          <cell r="AM396">
            <v>127.6</v>
          </cell>
          <cell r="AN396">
            <v>130</v>
          </cell>
          <cell r="AO396">
            <v>130.4</v>
          </cell>
          <cell r="AP396">
            <v>129.1</v>
          </cell>
          <cell r="AQ396">
            <v>129.1</v>
          </cell>
          <cell r="AR396">
            <v>129.1</v>
          </cell>
          <cell r="AS396">
            <v>129.1</v>
          </cell>
          <cell r="AT396">
            <v>129.80000000000001</v>
          </cell>
          <cell r="AU396">
            <v>130.5</v>
          </cell>
          <cell r="AV396">
            <v>130.5</v>
          </cell>
          <cell r="AW396">
            <v>130.5</v>
          </cell>
          <cell r="AX396">
            <v>130.5</v>
          </cell>
          <cell r="AY396">
            <v>130.5</v>
          </cell>
          <cell r="AZ396">
            <v>131.80000000000001</v>
          </cell>
          <cell r="BA396">
            <v>132.1</v>
          </cell>
          <cell r="BB396">
            <v>132.1</v>
          </cell>
          <cell r="BC396">
            <v>132.5</v>
          </cell>
          <cell r="BD396">
            <v>135.1</v>
          </cell>
          <cell r="BE396">
            <v>133.1</v>
          </cell>
          <cell r="BF396">
            <v>133.6</v>
          </cell>
          <cell r="BG396">
            <v>132.1</v>
          </cell>
          <cell r="BH396">
            <v>132.69999999999999</v>
          </cell>
          <cell r="BI396">
            <v>131.9</v>
          </cell>
          <cell r="BJ396">
            <v>132.9</v>
          </cell>
          <cell r="BK396">
            <v>132.80000000000001</v>
          </cell>
          <cell r="BL396">
            <v>133.19999999999999</v>
          </cell>
          <cell r="BM396">
            <v>133.6</v>
          </cell>
          <cell r="BN396">
            <v>134.1</v>
          </cell>
          <cell r="BO396">
            <v>136.80000000000001</v>
          </cell>
          <cell r="BP396">
            <v>139.9</v>
          </cell>
          <cell r="BQ396">
            <v>139.1</v>
          </cell>
          <cell r="BR396">
            <v>138.80000000000001</v>
          </cell>
          <cell r="BS396">
            <v>137.80000000000001</v>
          </cell>
          <cell r="BT396">
            <v>137.9</v>
          </cell>
          <cell r="BU396">
            <v>137.30000000000001</v>
          </cell>
          <cell r="BV396">
            <v>137.6</v>
          </cell>
          <cell r="BW396">
            <v>137.6</v>
          </cell>
          <cell r="BX396">
            <v>134.4</v>
          </cell>
          <cell r="BY396">
            <v>134.19999999999999</v>
          </cell>
          <cell r="BZ396">
            <v>134.5</v>
          </cell>
          <cell r="CA396">
            <v>135.80000000000001</v>
          </cell>
          <cell r="CB396">
            <v>136.1</v>
          </cell>
          <cell r="CC396">
            <v>136.1</v>
          </cell>
          <cell r="CD396">
            <v>136.1</v>
          </cell>
          <cell r="CE396">
            <v>136.1</v>
          </cell>
          <cell r="CF396">
            <v>136.1</v>
          </cell>
          <cell r="CG396">
            <v>136.30000000000001</v>
          </cell>
          <cell r="CH396">
            <v>136.80000000000001</v>
          </cell>
          <cell r="CI396">
            <v>136.6</v>
          </cell>
          <cell r="CJ396">
            <v>136.6</v>
          </cell>
          <cell r="CK396">
            <v>136.5</v>
          </cell>
          <cell r="CL396">
            <v>136.80000000000001</v>
          </cell>
          <cell r="CM396">
            <v>136.9</v>
          </cell>
          <cell r="CN396">
            <v>137</v>
          </cell>
          <cell r="CO396">
            <v>137</v>
          </cell>
          <cell r="CP396">
            <v>137.4</v>
          </cell>
          <cell r="CQ396">
            <v>137.6</v>
          </cell>
          <cell r="CR396">
            <v>137.6</v>
          </cell>
          <cell r="CS396">
            <v>137.6</v>
          </cell>
          <cell r="CT396">
            <v>137.6</v>
          </cell>
          <cell r="CU396">
            <v>137</v>
          </cell>
          <cell r="CV396" t="e">
            <v>#N/A</v>
          </cell>
          <cell r="CW396" t="e">
            <v>#N/A</v>
          </cell>
          <cell r="CX396" t="e">
            <v>#N/A</v>
          </cell>
          <cell r="CY396" t="e">
            <v>#N/A</v>
          </cell>
          <cell r="CZ396" t="e">
            <v>#N/A</v>
          </cell>
          <cell r="DA396" t="e">
            <v>#N/A</v>
          </cell>
          <cell r="DB396" t="e">
            <v>#N/A</v>
          </cell>
          <cell r="DC396" t="e">
            <v>#N/A</v>
          </cell>
          <cell r="DD396" t="e">
            <v>#N/A</v>
          </cell>
          <cell r="DE396" t="e">
            <v>#N/A</v>
          </cell>
          <cell r="DF396" t="e">
            <v>#N/A</v>
          </cell>
          <cell r="DG396" t="e">
            <v>#N/A</v>
          </cell>
          <cell r="DH396" t="e">
            <v>#N/A</v>
          </cell>
          <cell r="DI396" t="e">
            <v>#N/A</v>
          </cell>
          <cell r="DJ396" t="e">
            <v>#N/A</v>
          </cell>
          <cell r="DK396" t="e">
            <v>#N/A</v>
          </cell>
          <cell r="DL396" t="e">
            <v>#N/A</v>
          </cell>
          <cell r="DM396" t="e">
            <v>#N/A</v>
          </cell>
          <cell r="DN396" t="e">
            <v>#N/A</v>
          </cell>
          <cell r="DO396" t="e">
            <v>#N/A</v>
          </cell>
          <cell r="DP396" t="e">
            <v>#N/A</v>
          </cell>
          <cell r="DQ396" t="e">
            <v>#N/A</v>
          </cell>
          <cell r="DR396" t="e">
            <v>#N/A</v>
          </cell>
          <cell r="DS396" t="e">
            <v>#N/A</v>
          </cell>
          <cell r="DT396" t="e">
            <v>#N/A</v>
          </cell>
          <cell r="DU396" t="e">
            <v>#N/A</v>
          </cell>
          <cell r="DV396" t="e">
            <v>#N/A</v>
          </cell>
          <cell r="DW396" t="e">
            <v>#N/A</v>
          </cell>
          <cell r="DX396" t="e">
            <v>#N/A</v>
          </cell>
          <cell r="DY396" t="e">
            <v>#N/A</v>
          </cell>
          <cell r="DZ396" t="e">
            <v>#N/A</v>
          </cell>
          <cell r="EA396" t="e">
            <v>#N/A</v>
          </cell>
          <cell r="EB396" t="e">
            <v>#N/A</v>
          </cell>
          <cell r="EC396" t="e">
            <v>#N/A</v>
          </cell>
          <cell r="ED396" t="e">
            <v>#N/A</v>
          </cell>
          <cell r="EE396" t="e">
            <v>#N/A</v>
          </cell>
          <cell r="EF396" t="e">
            <v>#N/A</v>
          </cell>
          <cell r="EG396" t="e">
            <v>#N/A</v>
          </cell>
          <cell r="EH396" t="e">
            <v>#N/A</v>
          </cell>
          <cell r="EI396" t="e">
            <v>#N/A</v>
          </cell>
          <cell r="EJ396" t="e">
            <v>#N/A</v>
          </cell>
          <cell r="EK396" t="e">
            <v>#N/A</v>
          </cell>
          <cell r="EL396" t="e">
            <v>#N/A</v>
          </cell>
          <cell r="EM396" t="e">
            <v>#N/A</v>
          </cell>
          <cell r="EN396" t="e">
            <v>#N/A</v>
          </cell>
          <cell r="EO396" t="e">
            <v>#N/A</v>
          </cell>
          <cell r="EP396" t="e">
            <v>#N/A</v>
          </cell>
          <cell r="EQ396" t="e">
            <v>#N/A</v>
          </cell>
          <cell r="ER396" t="e">
            <v>#N/A</v>
          </cell>
          <cell r="ES396" t="e">
            <v>#N/A</v>
          </cell>
          <cell r="ET396" t="e">
            <v>#N/A</v>
          </cell>
          <cell r="EU396" t="e">
            <v>#N/A</v>
          </cell>
          <cell r="EV396" t="e">
            <v>#N/A</v>
          </cell>
          <cell r="EW396" t="e">
            <v>#N/A</v>
          </cell>
          <cell r="EX396" t="e">
            <v>#N/A</v>
          </cell>
          <cell r="EY396" t="e">
            <v>#N/A</v>
          </cell>
          <cell r="EZ396" t="e">
            <v>#N/A</v>
          </cell>
          <cell r="FA396" t="e">
            <v>#N/A</v>
          </cell>
          <cell r="FB396" t="e">
            <v>#N/A</v>
          </cell>
          <cell r="FC396" t="e">
            <v>#N/A</v>
          </cell>
          <cell r="FD396" t="e">
            <v>#N/A</v>
          </cell>
          <cell r="FE396" t="e">
            <v>#N/A</v>
          </cell>
          <cell r="FF396" t="e">
            <v>#N/A</v>
          </cell>
        </row>
        <row r="397">
          <cell r="B397" t="str">
            <v>1307030000</v>
          </cell>
          <cell r="D397">
            <v>101.2</v>
          </cell>
          <cell r="E397">
            <v>102.1</v>
          </cell>
          <cell r="F397">
            <v>101.1</v>
          </cell>
          <cell r="G397">
            <v>103.7</v>
          </cell>
          <cell r="H397">
            <v>103.3</v>
          </cell>
          <cell r="I397">
            <v>103.3</v>
          </cell>
          <cell r="J397">
            <v>103.2</v>
          </cell>
          <cell r="K397">
            <v>102.9</v>
          </cell>
          <cell r="L397">
            <v>103.1</v>
          </cell>
          <cell r="M397">
            <v>102.9</v>
          </cell>
          <cell r="N397">
            <v>102.7</v>
          </cell>
          <cell r="O397">
            <v>102.8</v>
          </cell>
          <cell r="P397">
            <v>103.7</v>
          </cell>
          <cell r="Q397">
            <v>103.6</v>
          </cell>
          <cell r="R397">
            <v>103.7</v>
          </cell>
          <cell r="S397">
            <v>106.3</v>
          </cell>
          <cell r="T397">
            <v>106.2</v>
          </cell>
          <cell r="U397">
            <v>106.8</v>
          </cell>
          <cell r="V397">
            <v>106.9</v>
          </cell>
          <cell r="W397">
            <v>107</v>
          </cell>
          <cell r="X397">
            <v>107.3</v>
          </cell>
          <cell r="Y397">
            <v>107.5</v>
          </cell>
          <cell r="Z397">
            <v>107.6</v>
          </cell>
          <cell r="AA397">
            <v>107.2</v>
          </cell>
          <cell r="AB397">
            <v>107.7</v>
          </cell>
          <cell r="AC397">
            <v>107.8</v>
          </cell>
          <cell r="AD397">
            <v>108.5</v>
          </cell>
          <cell r="AE397">
            <v>112</v>
          </cell>
          <cell r="AF397">
            <v>112</v>
          </cell>
          <cell r="AG397">
            <v>112.1</v>
          </cell>
          <cell r="AH397">
            <v>112.2</v>
          </cell>
          <cell r="AI397">
            <v>112.5</v>
          </cell>
          <cell r="AJ397">
            <v>112.2</v>
          </cell>
          <cell r="AK397">
            <v>113.1</v>
          </cell>
          <cell r="AL397">
            <v>113.4</v>
          </cell>
          <cell r="AM397">
            <v>114.1</v>
          </cell>
          <cell r="AN397">
            <v>116.4</v>
          </cell>
          <cell r="AO397">
            <v>117.9</v>
          </cell>
          <cell r="AP397">
            <v>118</v>
          </cell>
          <cell r="AQ397">
            <v>119.2</v>
          </cell>
          <cell r="AR397">
            <v>119.7</v>
          </cell>
          <cell r="AS397">
            <v>120.7</v>
          </cell>
          <cell r="AT397">
            <v>120.8</v>
          </cell>
          <cell r="AU397">
            <v>121</v>
          </cell>
          <cell r="AV397">
            <v>121.1</v>
          </cell>
          <cell r="AW397">
            <v>121.6</v>
          </cell>
          <cell r="AX397">
            <v>121.3</v>
          </cell>
          <cell r="AY397">
            <v>121.3</v>
          </cell>
          <cell r="AZ397">
            <v>121.5</v>
          </cell>
          <cell r="BA397">
            <v>120.9</v>
          </cell>
          <cell r="BB397">
            <v>118.7</v>
          </cell>
          <cell r="BC397">
            <v>119.1</v>
          </cell>
          <cell r="BD397">
            <v>119.2</v>
          </cell>
          <cell r="BE397">
            <v>118.7</v>
          </cell>
          <cell r="BF397">
            <v>122.1</v>
          </cell>
          <cell r="BG397">
            <v>122.6</v>
          </cell>
          <cell r="BH397">
            <v>122.8</v>
          </cell>
          <cell r="BI397">
            <v>122.8</v>
          </cell>
          <cell r="BJ397">
            <v>122.9</v>
          </cell>
          <cell r="BK397">
            <v>123.5</v>
          </cell>
          <cell r="BL397">
            <v>123.8</v>
          </cell>
          <cell r="BM397">
            <v>125</v>
          </cell>
          <cell r="BN397">
            <v>125.8</v>
          </cell>
          <cell r="BO397">
            <v>126.9</v>
          </cell>
          <cell r="BP397">
            <v>126.7</v>
          </cell>
          <cell r="BQ397">
            <v>127.1</v>
          </cell>
          <cell r="BR397">
            <v>127.9</v>
          </cell>
          <cell r="BS397">
            <v>127</v>
          </cell>
          <cell r="BT397">
            <v>127.1</v>
          </cell>
          <cell r="BU397">
            <v>127.6</v>
          </cell>
          <cell r="BV397">
            <v>128.30000000000001</v>
          </cell>
          <cell r="BW397">
            <v>128.9</v>
          </cell>
          <cell r="BX397">
            <v>131.80000000000001</v>
          </cell>
          <cell r="BY397">
            <v>135.9</v>
          </cell>
          <cell r="BZ397">
            <v>139.1</v>
          </cell>
          <cell r="CA397">
            <v>140.1</v>
          </cell>
          <cell r="CB397">
            <v>141.6</v>
          </cell>
          <cell r="CC397">
            <v>142</v>
          </cell>
          <cell r="CD397">
            <v>142.1</v>
          </cell>
          <cell r="CE397">
            <v>142.5</v>
          </cell>
          <cell r="CF397">
            <v>143.6</v>
          </cell>
          <cell r="CG397">
            <v>145</v>
          </cell>
          <cell r="CH397">
            <v>144.80000000000001</v>
          </cell>
          <cell r="CI397">
            <v>145.19999999999999</v>
          </cell>
          <cell r="CJ397">
            <v>145.5</v>
          </cell>
          <cell r="CK397">
            <v>145.19999999999999</v>
          </cell>
          <cell r="CL397">
            <v>145.30000000000001</v>
          </cell>
          <cell r="CM397">
            <v>145.6</v>
          </cell>
          <cell r="CN397">
            <v>145.69999999999999</v>
          </cell>
          <cell r="CO397">
            <v>146</v>
          </cell>
          <cell r="CP397">
            <v>147.30000000000001</v>
          </cell>
          <cell r="CQ397">
            <v>147.1</v>
          </cell>
          <cell r="CR397">
            <v>147</v>
          </cell>
          <cell r="CS397">
            <v>147.6</v>
          </cell>
          <cell r="CT397">
            <v>148.1</v>
          </cell>
          <cell r="CU397">
            <v>148.4</v>
          </cell>
          <cell r="CV397">
            <v>108.1</v>
          </cell>
          <cell r="CW397">
            <v>108.1</v>
          </cell>
          <cell r="CX397">
            <v>108.1</v>
          </cell>
          <cell r="CY397">
            <v>108.1</v>
          </cell>
          <cell r="CZ397">
            <v>108.1</v>
          </cell>
          <cell r="DA397">
            <v>108.1</v>
          </cell>
          <cell r="DB397">
            <v>108.1</v>
          </cell>
          <cell r="DC397">
            <v>108.1</v>
          </cell>
          <cell r="DD397">
            <v>108.1</v>
          </cell>
          <cell r="DE397">
            <v>108.1</v>
          </cell>
          <cell r="DF397">
            <v>108.1</v>
          </cell>
          <cell r="DG397">
            <v>108.1</v>
          </cell>
          <cell r="DH397">
            <v>108.1</v>
          </cell>
          <cell r="DI397">
            <v>108.1</v>
          </cell>
          <cell r="DJ397">
            <v>108.1</v>
          </cell>
          <cell r="DK397">
            <v>108.1</v>
          </cell>
          <cell r="DL397">
            <v>108.1</v>
          </cell>
          <cell r="DM397">
            <v>108.1</v>
          </cell>
          <cell r="DN397">
            <v>108.1</v>
          </cell>
          <cell r="DO397">
            <v>108.1</v>
          </cell>
          <cell r="DP397">
            <v>108.1</v>
          </cell>
          <cell r="DQ397">
            <v>108.1</v>
          </cell>
          <cell r="DR397">
            <v>108.1</v>
          </cell>
          <cell r="DS397">
            <v>108.1</v>
          </cell>
          <cell r="DT397">
            <v>108.1</v>
          </cell>
          <cell r="DU397">
            <v>108.1</v>
          </cell>
          <cell r="DV397">
            <v>108.1</v>
          </cell>
          <cell r="DW397">
            <v>108.1</v>
          </cell>
          <cell r="DX397">
            <v>108.1</v>
          </cell>
          <cell r="DY397">
            <v>108.1</v>
          </cell>
          <cell r="DZ397">
            <v>108.1</v>
          </cell>
          <cell r="EA397">
            <v>108.1</v>
          </cell>
          <cell r="EB397">
            <v>108.1</v>
          </cell>
          <cell r="EC397">
            <v>108.1</v>
          </cell>
          <cell r="ED397">
            <v>108.1</v>
          </cell>
          <cell r="EE397">
            <v>108.1</v>
          </cell>
          <cell r="EF397">
            <v>108.1</v>
          </cell>
          <cell r="EG397">
            <v>108.1</v>
          </cell>
          <cell r="EH397">
            <v>108.1</v>
          </cell>
          <cell r="EI397">
            <v>108.1</v>
          </cell>
          <cell r="EJ397">
            <v>108.1</v>
          </cell>
          <cell r="EK397">
            <v>108.1</v>
          </cell>
          <cell r="EL397">
            <v>108.1</v>
          </cell>
          <cell r="EM397">
            <v>108.1</v>
          </cell>
          <cell r="EN397">
            <v>108.1</v>
          </cell>
          <cell r="EO397">
            <v>108.1</v>
          </cell>
          <cell r="EP397">
            <v>108.1</v>
          </cell>
          <cell r="EQ397">
            <v>108.1</v>
          </cell>
          <cell r="ER397">
            <v>108.1</v>
          </cell>
          <cell r="ES397">
            <v>108.1</v>
          </cell>
          <cell r="ET397">
            <v>108.1</v>
          </cell>
          <cell r="EU397">
            <v>108.1</v>
          </cell>
          <cell r="EV397">
            <v>108.1</v>
          </cell>
          <cell r="EW397">
            <v>108.1</v>
          </cell>
          <cell r="EX397">
            <v>108.1</v>
          </cell>
          <cell r="EY397">
            <v>108.1</v>
          </cell>
          <cell r="EZ397">
            <v>108.1</v>
          </cell>
          <cell r="FA397">
            <v>108.1</v>
          </cell>
          <cell r="FB397">
            <v>108.1</v>
          </cell>
          <cell r="FC397">
            <v>108.1</v>
          </cell>
          <cell r="FD397">
            <v>108.1</v>
          </cell>
          <cell r="FE397">
            <v>108.1</v>
          </cell>
          <cell r="FF397">
            <v>108.1</v>
          </cell>
        </row>
        <row r="398">
          <cell r="B398" t="str">
            <v>1307030001</v>
          </cell>
          <cell r="D398">
            <v>100.3</v>
          </cell>
          <cell r="E398">
            <v>100.3</v>
          </cell>
          <cell r="F398">
            <v>100.3</v>
          </cell>
          <cell r="G398">
            <v>104.1</v>
          </cell>
          <cell r="H398">
            <v>104.1</v>
          </cell>
          <cell r="I398">
            <v>104.1</v>
          </cell>
          <cell r="J398">
            <v>104.1</v>
          </cell>
          <cell r="K398">
            <v>104.1</v>
          </cell>
          <cell r="L398">
            <v>104.1</v>
          </cell>
          <cell r="M398">
            <v>104.1</v>
          </cell>
          <cell r="N398">
            <v>104.1</v>
          </cell>
          <cell r="O398">
            <v>104.1</v>
          </cell>
          <cell r="P398">
            <v>104.1</v>
          </cell>
          <cell r="Q398">
            <v>104.1</v>
          </cell>
          <cell r="R398">
            <v>104.1</v>
          </cell>
          <cell r="S398">
            <v>105.9</v>
          </cell>
          <cell r="T398">
            <v>105.9</v>
          </cell>
          <cell r="U398">
            <v>105.9</v>
          </cell>
          <cell r="V398">
            <v>105.9</v>
          </cell>
          <cell r="W398">
            <v>106.4</v>
          </cell>
          <cell r="X398">
            <v>107.8</v>
          </cell>
          <cell r="Y398">
            <v>107.3</v>
          </cell>
          <cell r="Z398">
            <v>105.8</v>
          </cell>
          <cell r="AA398">
            <v>105.8</v>
          </cell>
          <cell r="AB398">
            <v>105.5</v>
          </cell>
          <cell r="AC398">
            <v>104.7</v>
          </cell>
          <cell r="AD398">
            <v>104.8</v>
          </cell>
          <cell r="AE398">
            <v>110.5</v>
          </cell>
          <cell r="AF398">
            <v>110.5</v>
          </cell>
          <cell r="AG398">
            <v>110.5</v>
          </cell>
          <cell r="AH398">
            <v>110.5</v>
          </cell>
          <cell r="AI398">
            <v>110.5</v>
          </cell>
          <cell r="AJ398">
            <v>110.5</v>
          </cell>
          <cell r="AK398">
            <v>110.7</v>
          </cell>
          <cell r="AL398">
            <v>110.8</v>
          </cell>
          <cell r="AM398">
            <v>113</v>
          </cell>
          <cell r="AN398">
            <v>121.7</v>
          </cell>
          <cell r="AO398">
            <v>126.3</v>
          </cell>
          <cell r="AP398">
            <v>126.3</v>
          </cell>
          <cell r="AQ398">
            <v>128.9</v>
          </cell>
          <cell r="AR398">
            <v>128.9</v>
          </cell>
          <cell r="AS398">
            <v>128.9</v>
          </cell>
          <cell r="AT398">
            <v>128.9</v>
          </cell>
          <cell r="AU398">
            <v>128.9</v>
          </cell>
          <cell r="AV398">
            <v>128.9</v>
          </cell>
          <cell r="AW398">
            <v>128.9</v>
          </cell>
          <cell r="AX398">
            <v>128.9</v>
          </cell>
          <cell r="AY398">
            <v>128.9</v>
          </cell>
          <cell r="AZ398">
            <v>126.9</v>
          </cell>
          <cell r="BA398">
            <v>126.8</v>
          </cell>
          <cell r="BB398">
            <v>126.3</v>
          </cell>
          <cell r="BC398">
            <v>126.3</v>
          </cell>
          <cell r="BD398">
            <v>126.3</v>
          </cell>
          <cell r="BE398">
            <v>126.3</v>
          </cell>
          <cell r="BF398">
            <v>136.5</v>
          </cell>
          <cell r="BG398">
            <v>138.6</v>
          </cell>
          <cell r="BH398">
            <v>138.4</v>
          </cell>
          <cell r="BI398">
            <v>138.4</v>
          </cell>
          <cell r="BJ398">
            <v>138.30000000000001</v>
          </cell>
          <cell r="BK398">
            <v>139.1</v>
          </cell>
          <cell r="BL398">
            <v>139.4</v>
          </cell>
          <cell r="BM398">
            <v>140.69999999999999</v>
          </cell>
          <cell r="BN398">
            <v>140.9</v>
          </cell>
          <cell r="BO398">
            <v>139.6</v>
          </cell>
          <cell r="BP398">
            <v>139.4</v>
          </cell>
          <cell r="BQ398">
            <v>139.4</v>
          </cell>
          <cell r="BR398">
            <v>139.4</v>
          </cell>
          <cell r="BS398">
            <v>139.4</v>
          </cell>
          <cell r="BT398">
            <v>138.69999999999999</v>
          </cell>
          <cell r="BU398">
            <v>138.4</v>
          </cell>
          <cell r="BV398">
            <v>138.4</v>
          </cell>
          <cell r="BW398">
            <v>138.6</v>
          </cell>
          <cell r="BX398">
            <v>142.1</v>
          </cell>
          <cell r="BY398">
            <v>145.5</v>
          </cell>
          <cell r="BZ398">
            <v>156.19999999999999</v>
          </cell>
          <cell r="CA398">
            <v>156.4</v>
          </cell>
          <cell r="CB398">
            <v>157.80000000000001</v>
          </cell>
          <cell r="CC398">
            <v>158.19999999999999</v>
          </cell>
          <cell r="CD398">
            <v>158.19999999999999</v>
          </cell>
          <cell r="CE398">
            <v>158.9</v>
          </cell>
          <cell r="CF398">
            <v>159.80000000000001</v>
          </cell>
          <cell r="CG398">
            <v>160.30000000000001</v>
          </cell>
          <cell r="CH398">
            <v>160.30000000000001</v>
          </cell>
          <cell r="CI398">
            <v>160.30000000000001</v>
          </cell>
          <cell r="CJ398">
            <v>160.30000000000001</v>
          </cell>
          <cell r="CK398">
            <v>160.30000000000001</v>
          </cell>
          <cell r="CL398">
            <v>160.5</v>
          </cell>
          <cell r="CM398">
            <v>160.6</v>
          </cell>
          <cell r="CN398">
            <v>160.6</v>
          </cell>
          <cell r="CO398">
            <v>161.69999999999999</v>
          </cell>
          <cell r="CP398">
            <v>166</v>
          </cell>
          <cell r="CQ398">
            <v>166</v>
          </cell>
          <cell r="CR398">
            <v>166.1</v>
          </cell>
          <cell r="CS398">
            <v>166.1</v>
          </cell>
          <cell r="CT398">
            <v>166.1</v>
          </cell>
          <cell r="CU398">
            <v>166.1</v>
          </cell>
          <cell r="CV398">
            <v>110.3</v>
          </cell>
          <cell r="CW398">
            <v>110.3</v>
          </cell>
          <cell r="CX398">
            <v>110.3</v>
          </cell>
          <cell r="CY398">
            <v>110.3</v>
          </cell>
          <cell r="CZ398">
            <v>110.3</v>
          </cell>
          <cell r="DA398">
            <v>110.3</v>
          </cell>
          <cell r="DB398">
            <v>110.3</v>
          </cell>
          <cell r="DC398">
            <v>110.3</v>
          </cell>
          <cell r="DD398">
            <v>110.3</v>
          </cell>
          <cell r="DE398">
            <v>110.3</v>
          </cell>
          <cell r="DF398">
            <v>110.3</v>
          </cell>
          <cell r="DG398">
            <v>110.3</v>
          </cell>
          <cell r="DH398">
            <v>110.3</v>
          </cell>
          <cell r="DI398">
            <v>110.3</v>
          </cell>
          <cell r="DJ398">
            <v>110.3</v>
          </cell>
          <cell r="DK398">
            <v>110.3</v>
          </cell>
          <cell r="DL398">
            <v>110.3</v>
          </cell>
          <cell r="DM398">
            <v>110.3</v>
          </cell>
          <cell r="DN398">
            <v>110.3</v>
          </cell>
          <cell r="DO398">
            <v>110.3</v>
          </cell>
          <cell r="DP398">
            <v>110.3</v>
          </cell>
          <cell r="DQ398">
            <v>110.3</v>
          </cell>
          <cell r="DR398">
            <v>110.3</v>
          </cell>
          <cell r="DS398">
            <v>110.3</v>
          </cell>
          <cell r="DT398">
            <v>110.3</v>
          </cell>
          <cell r="DU398">
            <v>110.3</v>
          </cell>
          <cell r="DV398">
            <v>110.3</v>
          </cell>
          <cell r="DW398">
            <v>110.3</v>
          </cell>
          <cell r="DX398">
            <v>110.3</v>
          </cell>
          <cell r="DY398">
            <v>110.3</v>
          </cell>
          <cell r="DZ398">
            <v>110.3</v>
          </cell>
          <cell r="EA398">
            <v>110.3</v>
          </cell>
          <cell r="EB398">
            <v>110.3</v>
          </cell>
          <cell r="EC398">
            <v>110.3</v>
          </cell>
          <cell r="ED398">
            <v>110.3</v>
          </cell>
          <cell r="EE398">
            <v>110.3</v>
          </cell>
          <cell r="EF398">
            <v>110.3</v>
          </cell>
          <cell r="EG398">
            <v>110.3</v>
          </cell>
          <cell r="EH398">
            <v>110.3</v>
          </cell>
          <cell r="EI398">
            <v>110.3</v>
          </cell>
          <cell r="EJ398">
            <v>110.3</v>
          </cell>
          <cell r="EK398">
            <v>110.3</v>
          </cell>
          <cell r="EL398">
            <v>110.3</v>
          </cell>
          <cell r="EM398">
            <v>110.3</v>
          </cell>
          <cell r="EN398">
            <v>110.3</v>
          </cell>
          <cell r="EO398">
            <v>110.3</v>
          </cell>
          <cell r="EP398">
            <v>110.3</v>
          </cell>
          <cell r="EQ398">
            <v>110.3</v>
          </cell>
          <cell r="ER398">
            <v>110.3</v>
          </cell>
          <cell r="ES398">
            <v>110.3</v>
          </cell>
          <cell r="ET398">
            <v>110.3</v>
          </cell>
          <cell r="EU398">
            <v>110.3</v>
          </cell>
          <cell r="EV398">
            <v>110.3</v>
          </cell>
          <cell r="EW398">
            <v>110.3</v>
          </cell>
          <cell r="EX398">
            <v>110.3</v>
          </cell>
          <cell r="EY398">
            <v>110.3</v>
          </cell>
          <cell r="EZ398">
            <v>110.3</v>
          </cell>
          <cell r="FA398">
            <v>110.3</v>
          </cell>
          <cell r="FB398">
            <v>110.3</v>
          </cell>
          <cell r="FC398">
            <v>110.3</v>
          </cell>
          <cell r="FD398">
            <v>110.3</v>
          </cell>
          <cell r="FE398">
            <v>110.3</v>
          </cell>
          <cell r="FF398">
            <v>110.3</v>
          </cell>
        </row>
        <row r="399">
          <cell r="B399" t="str">
            <v>1307030002</v>
          </cell>
          <cell r="D399">
            <v>103.5</v>
          </cell>
          <cell r="E399">
            <v>108.4</v>
          </cell>
          <cell r="F399">
            <v>102.4</v>
          </cell>
          <cell r="G399">
            <v>105.8</v>
          </cell>
          <cell r="H399">
            <v>103.2</v>
          </cell>
          <cell r="I399">
            <v>102.8</v>
          </cell>
          <cell r="J399">
            <v>102.4</v>
          </cell>
          <cell r="K399">
            <v>101.7</v>
          </cell>
          <cell r="L399">
            <v>101.9</v>
          </cell>
          <cell r="M399">
            <v>100.9</v>
          </cell>
          <cell r="N399">
            <v>100</v>
          </cell>
          <cell r="O399">
            <v>100.8</v>
          </cell>
          <cell r="P399">
            <v>101.9</v>
          </cell>
          <cell r="Q399">
            <v>100.9</v>
          </cell>
          <cell r="R399">
            <v>99.2</v>
          </cell>
          <cell r="S399">
            <v>100.7</v>
          </cell>
          <cell r="T399">
            <v>99.5</v>
          </cell>
          <cell r="U399">
            <v>100.9</v>
          </cell>
          <cell r="V399">
            <v>101.8</v>
          </cell>
          <cell r="W399">
            <v>101.5</v>
          </cell>
          <cell r="X399">
            <v>102</v>
          </cell>
          <cell r="Y399">
            <v>103.5</v>
          </cell>
          <cell r="Z399">
            <v>104.9</v>
          </cell>
          <cell r="AA399">
            <v>103.5</v>
          </cell>
          <cell r="AB399">
            <v>104.4</v>
          </cell>
          <cell r="AC399">
            <v>105.9</v>
          </cell>
          <cell r="AD399">
            <v>106.1</v>
          </cell>
          <cell r="AE399">
            <v>107</v>
          </cell>
          <cell r="AF399">
            <v>107.5</v>
          </cell>
          <cell r="AG399">
            <v>106.6</v>
          </cell>
          <cell r="AH399">
            <v>106.6</v>
          </cell>
          <cell r="AI399">
            <v>108.5</v>
          </cell>
          <cell r="AJ399">
            <v>105.4</v>
          </cell>
          <cell r="AK399">
            <v>108.9</v>
          </cell>
          <cell r="AL399">
            <v>109.8</v>
          </cell>
          <cell r="AM399">
            <v>108</v>
          </cell>
          <cell r="AN399">
            <v>105.1</v>
          </cell>
          <cell r="AO399">
            <v>105.1</v>
          </cell>
          <cell r="AP399">
            <v>105.4</v>
          </cell>
          <cell r="AQ399">
            <v>105.4</v>
          </cell>
          <cell r="AR399">
            <v>105.4</v>
          </cell>
          <cell r="AS399">
            <v>105.4</v>
          </cell>
          <cell r="AT399">
            <v>105.4</v>
          </cell>
          <cell r="AU399">
            <v>105.4</v>
          </cell>
          <cell r="AV399">
            <v>105.4</v>
          </cell>
          <cell r="AW399">
            <v>105.4</v>
          </cell>
          <cell r="AX399">
            <v>105.4</v>
          </cell>
          <cell r="AY399">
            <v>103.4</v>
          </cell>
          <cell r="AZ399">
            <v>103.5</v>
          </cell>
          <cell r="BA399">
            <v>100</v>
          </cell>
          <cell r="BB399">
            <v>100.8</v>
          </cell>
          <cell r="BC399">
            <v>100</v>
          </cell>
          <cell r="BD399">
            <v>100.6</v>
          </cell>
          <cell r="BE399">
            <v>100.3</v>
          </cell>
          <cell r="BF399">
            <v>100.6</v>
          </cell>
          <cell r="BG399">
            <v>100.5</v>
          </cell>
          <cell r="BH399">
            <v>100.2</v>
          </cell>
          <cell r="BI399">
            <v>100.6</v>
          </cell>
          <cell r="BJ399">
            <v>100.3</v>
          </cell>
          <cell r="BK399">
            <v>100.6</v>
          </cell>
          <cell r="BL399">
            <v>101</v>
          </cell>
          <cell r="BM399">
            <v>101.1</v>
          </cell>
          <cell r="BN399">
            <v>100.8</v>
          </cell>
          <cell r="BO399">
            <v>100.8</v>
          </cell>
          <cell r="BP399">
            <v>101</v>
          </cell>
          <cell r="BQ399">
            <v>101.1</v>
          </cell>
          <cell r="BR399">
            <v>101.1</v>
          </cell>
          <cell r="BS399">
            <v>101.1</v>
          </cell>
          <cell r="BT399">
            <v>101.1</v>
          </cell>
          <cell r="BU399">
            <v>101.1</v>
          </cell>
          <cell r="BV399">
            <v>101.1</v>
          </cell>
          <cell r="BW399">
            <v>101.1</v>
          </cell>
          <cell r="BX399">
            <v>101.1</v>
          </cell>
          <cell r="BY399">
            <v>102.3</v>
          </cell>
          <cell r="BZ399">
            <v>100.9</v>
          </cell>
          <cell r="CA399">
            <v>104.3</v>
          </cell>
          <cell r="CB399">
            <v>104.3</v>
          </cell>
          <cell r="CC399">
            <v>104.5</v>
          </cell>
          <cell r="CD399">
            <v>104.7</v>
          </cell>
          <cell r="CE399">
            <v>104.7</v>
          </cell>
          <cell r="CF399">
            <v>104.7</v>
          </cell>
          <cell r="CG399">
            <v>104.7</v>
          </cell>
          <cell r="CH399">
            <v>104.7</v>
          </cell>
          <cell r="CI399">
            <v>104.7</v>
          </cell>
          <cell r="CJ399">
            <v>104.7</v>
          </cell>
          <cell r="CK399">
            <v>104.7</v>
          </cell>
          <cell r="CL399">
            <v>104.7</v>
          </cell>
          <cell r="CM399">
            <v>104.7</v>
          </cell>
          <cell r="CN399">
            <v>104.7</v>
          </cell>
          <cell r="CO399">
            <v>105.1</v>
          </cell>
          <cell r="CP399">
            <v>105.1</v>
          </cell>
          <cell r="CQ399">
            <v>104.9</v>
          </cell>
          <cell r="CR399">
            <v>104.5</v>
          </cell>
          <cell r="CS399">
            <v>105.5</v>
          </cell>
          <cell r="CT399">
            <v>106.8</v>
          </cell>
          <cell r="CU399">
            <v>107.9</v>
          </cell>
          <cell r="CV399">
            <v>101</v>
          </cell>
          <cell r="CW399">
            <v>101</v>
          </cell>
          <cell r="CX399">
            <v>101</v>
          </cell>
          <cell r="CY399">
            <v>101</v>
          </cell>
          <cell r="CZ399">
            <v>101</v>
          </cell>
          <cell r="DA399">
            <v>101</v>
          </cell>
          <cell r="DB399">
            <v>101</v>
          </cell>
          <cell r="DC399">
            <v>101</v>
          </cell>
          <cell r="DD399">
            <v>101</v>
          </cell>
          <cell r="DE399">
            <v>101</v>
          </cell>
          <cell r="DF399">
            <v>101</v>
          </cell>
          <cell r="DG399">
            <v>101</v>
          </cell>
          <cell r="DH399">
            <v>101</v>
          </cell>
          <cell r="DI399">
            <v>101</v>
          </cell>
          <cell r="DJ399">
            <v>101</v>
          </cell>
          <cell r="DK399">
            <v>101</v>
          </cell>
          <cell r="DL399">
            <v>101</v>
          </cell>
          <cell r="DM399">
            <v>101</v>
          </cell>
          <cell r="DN399">
            <v>101</v>
          </cell>
          <cell r="DO399">
            <v>101</v>
          </cell>
          <cell r="DP399">
            <v>101</v>
          </cell>
          <cell r="DQ399">
            <v>101</v>
          </cell>
          <cell r="DR399">
            <v>101</v>
          </cell>
          <cell r="DS399">
            <v>101</v>
          </cell>
          <cell r="DT399">
            <v>101</v>
          </cell>
          <cell r="DU399">
            <v>101</v>
          </cell>
          <cell r="DV399">
            <v>101</v>
          </cell>
          <cell r="DW399">
            <v>101</v>
          </cell>
          <cell r="DX399">
            <v>101</v>
          </cell>
          <cell r="DY399">
            <v>101</v>
          </cell>
          <cell r="DZ399">
            <v>101</v>
          </cell>
          <cell r="EA399">
            <v>101</v>
          </cell>
          <cell r="EB399">
            <v>101</v>
          </cell>
          <cell r="EC399">
            <v>101</v>
          </cell>
          <cell r="ED399">
            <v>101</v>
          </cell>
          <cell r="EE399">
            <v>101</v>
          </cell>
          <cell r="EF399">
            <v>101</v>
          </cell>
          <cell r="EG399">
            <v>101</v>
          </cell>
          <cell r="EH399">
            <v>101</v>
          </cell>
          <cell r="EI399">
            <v>101</v>
          </cell>
          <cell r="EJ399">
            <v>101</v>
          </cell>
          <cell r="EK399">
            <v>101</v>
          </cell>
          <cell r="EL399">
            <v>101</v>
          </cell>
          <cell r="EM399">
            <v>101</v>
          </cell>
          <cell r="EN399">
            <v>101</v>
          </cell>
          <cell r="EO399">
            <v>101</v>
          </cell>
          <cell r="EP399">
            <v>101</v>
          </cell>
          <cell r="EQ399">
            <v>101</v>
          </cell>
          <cell r="ER399">
            <v>101</v>
          </cell>
          <cell r="ES399">
            <v>101</v>
          </cell>
          <cell r="ET399">
            <v>101</v>
          </cell>
          <cell r="EU399">
            <v>101</v>
          </cell>
          <cell r="EV399">
            <v>101</v>
          </cell>
          <cell r="EW399">
            <v>101</v>
          </cell>
          <cell r="EX399">
            <v>101</v>
          </cell>
          <cell r="EY399">
            <v>101</v>
          </cell>
          <cell r="EZ399">
            <v>101</v>
          </cell>
          <cell r="FA399">
            <v>101</v>
          </cell>
          <cell r="FB399">
            <v>101</v>
          </cell>
          <cell r="FC399">
            <v>101</v>
          </cell>
          <cell r="FD399">
            <v>101</v>
          </cell>
          <cell r="FE399">
            <v>101</v>
          </cell>
          <cell r="FF399">
            <v>101</v>
          </cell>
        </row>
        <row r="400">
          <cell r="B400" t="str">
            <v>1307030003</v>
          </cell>
          <cell r="D400">
            <v>101.1</v>
          </cell>
          <cell r="E400">
            <v>100.8</v>
          </cell>
          <cell r="F400">
            <v>104.3</v>
          </cell>
          <cell r="G400">
            <v>99.1</v>
          </cell>
          <cell r="H400">
            <v>100.3</v>
          </cell>
          <cell r="I400">
            <v>100.5</v>
          </cell>
          <cell r="J400">
            <v>99.6</v>
          </cell>
          <cell r="K400">
            <v>99.1</v>
          </cell>
          <cell r="L400">
            <v>99.4</v>
          </cell>
          <cell r="M400">
            <v>97.2</v>
          </cell>
          <cell r="N400">
            <v>98.8</v>
          </cell>
          <cell r="O400">
            <v>97.8</v>
          </cell>
          <cell r="P400">
            <v>104.2</v>
          </cell>
          <cell r="Q400">
            <v>103.1</v>
          </cell>
          <cell r="R400">
            <v>102.3</v>
          </cell>
          <cell r="S400">
            <v>105.4</v>
          </cell>
          <cell r="T400">
            <v>102</v>
          </cell>
          <cell r="U400">
            <v>104.3</v>
          </cell>
          <cell r="V400">
            <v>102.6</v>
          </cell>
          <cell r="W400">
            <v>104.5</v>
          </cell>
          <cell r="X400">
            <v>102.7</v>
          </cell>
          <cell r="Y400">
            <v>103.9</v>
          </cell>
          <cell r="Z400">
            <v>107.5</v>
          </cell>
          <cell r="AA400">
            <v>101.2</v>
          </cell>
          <cell r="AB400">
            <v>104.7</v>
          </cell>
          <cell r="AC400">
            <v>104.7</v>
          </cell>
          <cell r="AD400">
            <v>113.6</v>
          </cell>
          <cell r="AE400">
            <v>111.1</v>
          </cell>
          <cell r="AF400">
            <v>110.8</v>
          </cell>
          <cell r="AG400">
            <v>113.6</v>
          </cell>
          <cell r="AH400">
            <v>109.5</v>
          </cell>
          <cell r="AI400">
            <v>108.8</v>
          </cell>
          <cell r="AJ400">
            <v>115.7</v>
          </cell>
          <cell r="AK400">
            <v>115.7</v>
          </cell>
          <cell r="AL400">
            <v>115.4</v>
          </cell>
          <cell r="AM400">
            <v>116.8</v>
          </cell>
          <cell r="AN400">
            <v>116.6</v>
          </cell>
          <cell r="AO400">
            <v>116.6</v>
          </cell>
          <cell r="AP400">
            <v>117.7</v>
          </cell>
          <cell r="AQ400">
            <v>119.5</v>
          </cell>
          <cell r="AR400">
            <v>119.5</v>
          </cell>
          <cell r="AS400">
            <v>119.5</v>
          </cell>
          <cell r="AT400">
            <v>119.5</v>
          </cell>
          <cell r="AU400">
            <v>119.5</v>
          </cell>
          <cell r="AV400">
            <v>119.5</v>
          </cell>
          <cell r="AW400">
            <v>119.5</v>
          </cell>
          <cell r="AX400">
            <v>119.5</v>
          </cell>
          <cell r="AY400">
            <v>119.1</v>
          </cell>
          <cell r="AZ400">
            <v>118.6</v>
          </cell>
          <cell r="BA400">
            <v>118.5</v>
          </cell>
          <cell r="BB400">
            <v>118.4</v>
          </cell>
          <cell r="BC400">
            <v>118.4</v>
          </cell>
          <cell r="BD400">
            <v>118</v>
          </cell>
          <cell r="BE400">
            <v>117.5</v>
          </cell>
          <cell r="BF400">
            <v>117.5</v>
          </cell>
          <cell r="BG400">
            <v>117.5</v>
          </cell>
          <cell r="BH400">
            <v>117.5</v>
          </cell>
          <cell r="BI400">
            <v>117.5</v>
          </cell>
          <cell r="BJ400">
            <v>117.5</v>
          </cell>
          <cell r="BK400">
            <v>117.5</v>
          </cell>
          <cell r="BL400">
            <v>111.5</v>
          </cell>
          <cell r="BM400">
            <v>111.4</v>
          </cell>
          <cell r="BN400">
            <v>111.4</v>
          </cell>
          <cell r="BO400">
            <v>111.9</v>
          </cell>
          <cell r="BP400">
            <v>111.9</v>
          </cell>
          <cell r="BQ400">
            <v>111.9</v>
          </cell>
          <cell r="BR400">
            <v>111.9</v>
          </cell>
          <cell r="BS400">
            <v>97.6</v>
          </cell>
          <cell r="BT400">
            <v>111.9</v>
          </cell>
          <cell r="BU400">
            <v>111.9</v>
          </cell>
          <cell r="BV400">
            <v>112.1</v>
          </cell>
          <cell r="BW400">
            <v>119.2</v>
          </cell>
          <cell r="BX400">
            <v>111.3</v>
          </cell>
          <cell r="BY400">
            <v>118.5</v>
          </cell>
          <cell r="BZ400">
            <v>112.2</v>
          </cell>
          <cell r="CA400">
            <v>117.1</v>
          </cell>
          <cell r="CB400">
            <v>115.3</v>
          </cell>
          <cell r="CC400">
            <v>117</v>
          </cell>
          <cell r="CD400">
            <v>118.2</v>
          </cell>
          <cell r="CE400">
            <v>123.8</v>
          </cell>
          <cell r="CF400">
            <v>119.1</v>
          </cell>
          <cell r="CG400">
            <v>122.9</v>
          </cell>
          <cell r="CH400">
            <v>122.9</v>
          </cell>
          <cell r="CI400">
            <v>122.9</v>
          </cell>
          <cell r="CJ400">
            <v>122.9</v>
          </cell>
          <cell r="CK400">
            <v>122.9</v>
          </cell>
          <cell r="CL400">
            <v>122.9</v>
          </cell>
          <cell r="CM400">
            <v>122.9</v>
          </cell>
          <cell r="CN400">
            <v>122.9</v>
          </cell>
          <cell r="CO400">
            <v>122.9</v>
          </cell>
          <cell r="CP400">
            <v>122.9</v>
          </cell>
          <cell r="CQ400">
            <v>122.9</v>
          </cell>
          <cell r="CR400">
            <v>122.9</v>
          </cell>
          <cell r="CS400">
            <v>122.9</v>
          </cell>
          <cell r="CT400">
            <v>122.9</v>
          </cell>
          <cell r="CU400">
            <v>122.9</v>
          </cell>
          <cell r="CV400" t="e">
            <v>#N/A</v>
          </cell>
          <cell r="CW400" t="e">
            <v>#N/A</v>
          </cell>
          <cell r="CX400" t="e">
            <v>#N/A</v>
          </cell>
          <cell r="CY400" t="e">
            <v>#N/A</v>
          </cell>
          <cell r="CZ400" t="e">
            <v>#N/A</v>
          </cell>
          <cell r="DA400" t="e">
            <v>#N/A</v>
          </cell>
          <cell r="DB400" t="e">
            <v>#N/A</v>
          </cell>
          <cell r="DC400" t="e">
            <v>#N/A</v>
          </cell>
          <cell r="DD400" t="e">
            <v>#N/A</v>
          </cell>
          <cell r="DE400" t="e">
            <v>#N/A</v>
          </cell>
          <cell r="DF400" t="e">
            <v>#N/A</v>
          </cell>
          <cell r="DG400" t="e">
            <v>#N/A</v>
          </cell>
          <cell r="DH400" t="e">
            <v>#N/A</v>
          </cell>
          <cell r="DI400" t="e">
            <v>#N/A</v>
          </cell>
          <cell r="DJ400" t="e">
            <v>#N/A</v>
          </cell>
          <cell r="DK400" t="e">
            <v>#N/A</v>
          </cell>
          <cell r="DL400" t="e">
            <v>#N/A</v>
          </cell>
          <cell r="DM400" t="e">
            <v>#N/A</v>
          </cell>
          <cell r="DN400" t="e">
            <v>#N/A</v>
          </cell>
          <cell r="DO400" t="e">
            <v>#N/A</v>
          </cell>
          <cell r="DP400" t="e">
            <v>#N/A</v>
          </cell>
          <cell r="DQ400" t="e">
            <v>#N/A</v>
          </cell>
          <cell r="DR400" t="e">
            <v>#N/A</v>
          </cell>
          <cell r="DS400" t="e">
            <v>#N/A</v>
          </cell>
          <cell r="DT400" t="e">
            <v>#N/A</v>
          </cell>
          <cell r="DU400" t="e">
            <v>#N/A</v>
          </cell>
          <cell r="DV400" t="e">
            <v>#N/A</v>
          </cell>
          <cell r="DW400" t="e">
            <v>#N/A</v>
          </cell>
          <cell r="DX400" t="e">
            <v>#N/A</v>
          </cell>
          <cell r="DY400" t="e">
            <v>#N/A</v>
          </cell>
          <cell r="DZ400" t="e">
            <v>#N/A</v>
          </cell>
          <cell r="EA400" t="e">
            <v>#N/A</v>
          </cell>
          <cell r="EB400" t="e">
            <v>#N/A</v>
          </cell>
          <cell r="EC400" t="e">
            <v>#N/A</v>
          </cell>
          <cell r="ED400" t="e">
            <v>#N/A</v>
          </cell>
          <cell r="EE400" t="e">
            <v>#N/A</v>
          </cell>
          <cell r="EF400" t="e">
            <v>#N/A</v>
          </cell>
          <cell r="EG400" t="e">
            <v>#N/A</v>
          </cell>
          <cell r="EH400" t="e">
            <v>#N/A</v>
          </cell>
          <cell r="EI400" t="e">
            <v>#N/A</v>
          </cell>
          <cell r="EJ400" t="e">
            <v>#N/A</v>
          </cell>
          <cell r="EK400" t="e">
            <v>#N/A</v>
          </cell>
          <cell r="EL400" t="e">
            <v>#N/A</v>
          </cell>
          <cell r="EM400" t="e">
            <v>#N/A</v>
          </cell>
          <cell r="EN400" t="e">
            <v>#N/A</v>
          </cell>
          <cell r="EO400" t="e">
            <v>#N/A</v>
          </cell>
          <cell r="EP400" t="e">
            <v>#N/A</v>
          </cell>
          <cell r="EQ400" t="e">
            <v>#N/A</v>
          </cell>
          <cell r="ER400" t="e">
            <v>#N/A</v>
          </cell>
          <cell r="ES400" t="e">
            <v>#N/A</v>
          </cell>
          <cell r="ET400" t="e">
            <v>#N/A</v>
          </cell>
          <cell r="EU400" t="e">
            <v>#N/A</v>
          </cell>
          <cell r="EV400" t="e">
            <v>#N/A</v>
          </cell>
          <cell r="EW400" t="e">
            <v>#N/A</v>
          </cell>
          <cell r="EX400" t="e">
            <v>#N/A</v>
          </cell>
          <cell r="EY400" t="e">
            <v>#N/A</v>
          </cell>
          <cell r="EZ400" t="e">
            <v>#N/A</v>
          </cell>
          <cell r="FA400" t="e">
            <v>#N/A</v>
          </cell>
          <cell r="FB400" t="e">
            <v>#N/A</v>
          </cell>
          <cell r="FC400" t="e">
            <v>#N/A</v>
          </cell>
          <cell r="FD400" t="e">
            <v>#N/A</v>
          </cell>
          <cell r="FE400" t="e">
            <v>#N/A</v>
          </cell>
          <cell r="FF400" t="e">
            <v>#N/A</v>
          </cell>
        </row>
        <row r="401">
          <cell r="B401" t="str">
            <v>1307030004</v>
          </cell>
          <cell r="D401">
            <v>100.8</v>
          </cell>
          <cell r="E401">
            <v>100.8</v>
          </cell>
          <cell r="F401">
            <v>100.8</v>
          </cell>
          <cell r="G401">
            <v>103.5</v>
          </cell>
          <cell r="H401">
            <v>103.5</v>
          </cell>
          <cell r="I401">
            <v>103.5</v>
          </cell>
          <cell r="J401">
            <v>103.5</v>
          </cell>
          <cell r="K401">
            <v>103.5</v>
          </cell>
          <cell r="L401">
            <v>103.5</v>
          </cell>
          <cell r="M401">
            <v>103.5</v>
          </cell>
          <cell r="N401">
            <v>103.5</v>
          </cell>
          <cell r="O401">
            <v>103.5</v>
          </cell>
          <cell r="P401">
            <v>104.8</v>
          </cell>
          <cell r="Q401">
            <v>104.9</v>
          </cell>
          <cell r="R401">
            <v>106.1</v>
          </cell>
          <cell r="S401">
            <v>106.7</v>
          </cell>
          <cell r="T401">
            <v>107.3</v>
          </cell>
          <cell r="U401">
            <v>108.4</v>
          </cell>
          <cell r="V401">
            <v>108.3</v>
          </cell>
          <cell r="W401">
            <v>108.3</v>
          </cell>
          <cell r="X401">
            <v>108.3</v>
          </cell>
          <cell r="Y401">
            <v>108.3</v>
          </cell>
          <cell r="Z401">
            <v>108.7</v>
          </cell>
          <cell r="AA401">
            <v>109.7</v>
          </cell>
          <cell r="AB401">
            <v>109.7</v>
          </cell>
          <cell r="AC401">
            <v>109.7</v>
          </cell>
          <cell r="AD401">
            <v>110</v>
          </cell>
          <cell r="AE401">
            <v>113.8</v>
          </cell>
          <cell r="AF401">
            <v>113.8</v>
          </cell>
          <cell r="AG401">
            <v>113.9</v>
          </cell>
          <cell r="AH401">
            <v>113.9</v>
          </cell>
          <cell r="AI401">
            <v>113.9</v>
          </cell>
          <cell r="AJ401">
            <v>113.9</v>
          </cell>
          <cell r="AK401">
            <v>114</v>
          </cell>
          <cell r="AL401">
            <v>114.1</v>
          </cell>
          <cell r="AM401">
            <v>116</v>
          </cell>
          <cell r="AN401">
            <v>118.3</v>
          </cell>
          <cell r="AO401">
            <v>118.4</v>
          </cell>
          <cell r="AP401">
            <v>118.3</v>
          </cell>
          <cell r="AQ401">
            <v>119.6</v>
          </cell>
          <cell r="AR401">
            <v>120.8</v>
          </cell>
          <cell r="AS401">
            <v>126.2</v>
          </cell>
          <cell r="AT401">
            <v>125.6</v>
          </cell>
          <cell r="AU401">
            <v>126.4</v>
          </cell>
          <cell r="AV401">
            <v>128</v>
          </cell>
          <cell r="AW401">
            <v>132.69999999999999</v>
          </cell>
          <cell r="AX401">
            <v>130.80000000000001</v>
          </cell>
          <cell r="AY401">
            <v>132.6</v>
          </cell>
          <cell r="AZ401">
            <v>134.6</v>
          </cell>
          <cell r="BA401">
            <v>134.80000000000001</v>
          </cell>
          <cell r="BB401">
            <v>124.1</v>
          </cell>
          <cell r="BC401">
            <v>124</v>
          </cell>
          <cell r="BD401">
            <v>124.4</v>
          </cell>
          <cell r="BE401">
            <v>123.3</v>
          </cell>
          <cell r="BF401">
            <v>122.9</v>
          </cell>
          <cell r="BG401">
            <v>122.5</v>
          </cell>
          <cell r="BH401">
            <v>122.9</v>
          </cell>
          <cell r="BI401">
            <v>122.4</v>
          </cell>
          <cell r="BJ401">
            <v>122.7</v>
          </cell>
          <cell r="BK401">
            <v>122.6</v>
          </cell>
          <cell r="BL401">
            <v>123.2</v>
          </cell>
          <cell r="BM401">
            <v>124.1</v>
          </cell>
          <cell r="BN401">
            <v>124.6</v>
          </cell>
          <cell r="BO401">
            <v>126</v>
          </cell>
          <cell r="BP401">
            <v>126.6</v>
          </cell>
          <cell r="BQ401">
            <v>126.8</v>
          </cell>
          <cell r="BR401">
            <v>126.8</v>
          </cell>
          <cell r="BS401">
            <v>126.8</v>
          </cell>
          <cell r="BT401">
            <v>126.8</v>
          </cell>
          <cell r="BU401">
            <v>126.4</v>
          </cell>
          <cell r="BV401">
            <v>126.4</v>
          </cell>
          <cell r="BW401">
            <v>126.3</v>
          </cell>
          <cell r="BX401">
            <v>127.9</v>
          </cell>
          <cell r="BY401">
            <v>130.30000000000001</v>
          </cell>
          <cell r="BZ401">
            <v>131.69999999999999</v>
          </cell>
          <cell r="CA401">
            <v>131.69999999999999</v>
          </cell>
          <cell r="CB401">
            <v>138.5</v>
          </cell>
          <cell r="CC401">
            <v>141.30000000000001</v>
          </cell>
          <cell r="CD401">
            <v>142</v>
          </cell>
          <cell r="CE401">
            <v>142.1</v>
          </cell>
          <cell r="CF401">
            <v>146.1</v>
          </cell>
          <cell r="CG401">
            <v>150.19999999999999</v>
          </cell>
          <cell r="CH401">
            <v>152.80000000000001</v>
          </cell>
          <cell r="CI401">
            <v>156.1</v>
          </cell>
          <cell r="CJ401">
            <v>156.4</v>
          </cell>
          <cell r="CK401">
            <v>155</v>
          </cell>
          <cell r="CL401">
            <v>154.5</v>
          </cell>
          <cell r="CM401">
            <v>154.5</v>
          </cell>
          <cell r="CN401">
            <v>154.5</v>
          </cell>
          <cell r="CO401">
            <v>154.5</v>
          </cell>
          <cell r="CP401">
            <v>154.5</v>
          </cell>
          <cell r="CQ401">
            <v>155.30000000000001</v>
          </cell>
          <cell r="CR401">
            <v>155.30000000000001</v>
          </cell>
          <cell r="CS401">
            <v>158</v>
          </cell>
          <cell r="CT401">
            <v>160.80000000000001</v>
          </cell>
          <cell r="CU401">
            <v>160.1</v>
          </cell>
          <cell r="CV401" t="e">
            <v>#N/A</v>
          </cell>
          <cell r="CW401" t="e">
            <v>#N/A</v>
          </cell>
          <cell r="CX401" t="e">
            <v>#N/A</v>
          </cell>
          <cell r="CY401" t="e">
            <v>#N/A</v>
          </cell>
          <cell r="CZ401" t="e">
            <v>#N/A</v>
          </cell>
          <cell r="DA401" t="e">
            <v>#N/A</v>
          </cell>
          <cell r="DB401" t="e">
            <v>#N/A</v>
          </cell>
          <cell r="DC401" t="e">
            <v>#N/A</v>
          </cell>
          <cell r="DD401" t="e">
            <v>#N/A</v>
          </cell>
          <cell r="DE401" t="e">
            <v>#N/A</v>
          </cell>
          <cell r="DF401" t="e">
            <v>#N/A</v>
          </cell>
          <cell r="DG401" t="e">
            <v>#N/A</v>
          </cell>
          <cell r="DH401" t="e">
            <v>#N/A</v>
          </cell>
          <cell r="DI401" t="e">
            <v>#N/A</v>
          </cell>
          <cell r="DJ401" t="e">
            <v>#N/A</v>
          </cell>
          <cell r="DK401" t="e">
            <v>#N/A</v>
          </cell>
          <cell r="DL401" t="e">
            <v>#N/A</v>
          </cell>
          <cell r="DM401" t="e">
            <v>#N/A</v>
          </cell>
          <cell r="DN401" t="e">
            <v>#N/A</v>
          </cell>
          <cell r="DO401" t="e">
            <v>#N/A</v>
          </cell>
          <cell r="DP401" t="e">
            <v>#N/A</v>
          </cell>
          <cell r="DQ401" t="e">
            <v>#N/A</v>
          </cell>
          <cell r="DR401" t="e">
            <v>#N/A</v>
          </cell>
          <cell r="DS401" t="e">
            <v>#N/A</v>
          </cell>
          <cell r="DT401" t="e">
            <v>#N/A</v>
          </cell>
          <cell r="DU401" t="e">
            <v>#N/A</v>
          </cell>
          <cell r="DV401" t="e">
            <v>#N/A</v>
          </cell>
          <cell r="DW401" t="e">
            <v>#N/A</v>
          </cell>
          <cell r="DX401" t="e">
            <v>#N/A</v>
          </cell>
          <cell r="DY401" t="e">
            <v>#N/A</v>
          </cell>
          <cell r="DZ401" t="e">
            <v>#N/A</v>
          </cell>
          <cell r="EA401" t="e">
            <v>#N/A</v>
          </cell>
          <cell r="EB401" t="e">
            <v>#N/A</v>
          </cell>
          <cell r="EC401" t="e">
            <v>#N/A</v>
          </cell>
          <cell r="ED401" t="e">
            <v>#N/A</v>
          </cell>
          <cell r="EE401" t="e">
            <v>#N/A</v>
          </cell>
          <cell r="EF401" t="e">
            <v>#N/A</v>
          </cell>
          <cell r="EG401" t="e">
            <v>#N/A</v>
          </cell>
          <cell r="EH401" t="e">
            <v>#N/A</v>
          </cell>
          <cell r="EI401" t="e">
            <v>#N/A</v>
          </cell>
          <cell r="EJ401" t="e">
            <v>#N/A</v>
          </cell>
          <cell r="EK401" t="e">
            <v>#N/A</v>
          </cell>
          <cell r="EL401" t="e">
            <v>#N/A</v>
          </cell>
          <cell r="EM401" t="e">
            <v>#N/A</v>
          </cell>
          <cell r="EN401" t="e">
            <v>#N/A</v>
          </cell>
          <cell r="EO401" t="e">
            <v>#N/A</v>
          </cell>
          <cell r="EP401" t="e">
            <v>#N/A</v>
          </cell>
          <cell r="EQ401" t="e">
            <v>#N/A</v>
          </cell>
          <cell r="ER401" t="e">
            <v>#N/A</v>
          </cell>
          <cell r="ES401" t="e">
            <v>#N/A</v>
          </cell>
          <cell r="ET401" t="e">
            <v>#N/A</v>
          </cell>
          <cell r="EU401" t="e">
            <v>#N/A</v>
          </cell>
          <cell r="EV401" t="e">
            <v>#N/A</v>
          </cell>
          <cell r="EW401" t="e">
            <v>#N/A</v>
          </cell>
          <cell r="EX401" t="e">
            <v>#N/A</v>
          </cell>
          <cell r="EY401" t="e">
            <v>#N/A</v>
          </cell>
          <cell r="EZ401" t="e">
            <v>#N/A</v>
          </cell>
          <cell r="FA401" t="e">
            <v>#N/A</v>
          </cell>
          <cell r="FB401" t="e">
            <v>#N/A</v>
          </cell>
          <cell r="FC401" t="e">
            <v>#N/A</v>
          </cell>
          <cell r="FD401" t="e">
            <v>#N/A</v>
          </cell>
          <cell r="FE401" t="e">
            <v>#N/A</v>
          </cell>
          <cell r="FF401" t="e">
            <v>#N/A</v>
          </cell>
        </row>
        <row r="402">
          <cell r="B402" t="str">
            <v>1307030005</v>
          </cell>
          <cell r="D402">
            <v>100</v>
          </cell>
          <cell r="E402">
            <v>100</v>
          </cell>
          <cell r="F402">
            <v>100</v>
          </cell>
          <cell r="G402">
            <v>102.7</v>
          </cell>
          <cell r="H402">
            <v>102.7</v>
          </cell>
          <cell r="I402">
            <v>102.7</v>
          </cell>
          <cell r="J402">
            <v>102.7</v>
          </cell>
          <cell r="K402">
            <v>102.7</v>
          </cell>
          <cell r="L402">
            <v>102.7</v>
          </cell>
          <cell r="M402">
            <v>102.7</v>
          </cell>
          <cell r="N402">
            <v>102.7</v>
          </cell>
          <cell r="O402">
            <v>102.7</v>
          </cell>
          <cell r="P402">
            <v>102.7</v>
          </cell>
          <cell r="Q402">
            <v>102.7</v>
          </cell>
          <cell r="R402">
            <v>102.8</v>
          </cell>
          <cell r="S402">
            <v>117.6</v>
          </cell>
          <cell r="T402">
            <v>117.6</v>
          </cell>
          <cell r="U402">
            <v>117.6</v>
          </cell>
          <cell r="V402">
            <v>117.6</v>
          </cell>
          <cell r="W402">
            <v>117.6</v>
          </cell>
          <cell r="X402">
            <v>117.6</v>
          </cell>
          <cell r="Y402">
            <v>117.6</v>
          </cell>
          <cell r="Z402">
            <v>117.6</v>
          </cell>
          <cell r="AA402">
            <v>117.6</v>
          </cell>
          <cell r="AB402">
            <v>117.6</v>
          </cell>
          <cell r="AC402">
            <v>117.6</v>
          </cell>
          <cell r="AD402">
            <v>117.6</v>
          </cell>
          <cell r="AE402">
            <v>125</v>
          </cell>
          <cell r="AF402">
            <v>125</v>
          </cell>
          <cell r="AG402">
            <v>125</v>
          </cell>
          <cell r="AH402">
            <v>123.1</v>
          </cell>
          <cell r="AI402">
            <v>123.1</v>
          </cell>
          <cell r="AJ402">
            <v>123.1</v>
          </cell>
          <cell r="AK402">
            <v>123.1</v>
          </cell>
          <cell r="AL402">
            <v>123.1</v>
          </cell>
          <cell r="AM402">
            <v>123.1</v>
          </cell>
          <cell r="AN402">
            <v>130.30000000000001</v>
          </cell>
          <cell r="AO402">
            <v>130.30000000000001</v>
          </cell>
          <cell r="AP402">
            <v>130.30000000000001</v>
          </cell>
          <cell r="AQ402">
            <v>130.30000000000001</v>
          </cell>
          <cell r="AR402">
            <v>135.30000000000001</v>
          </cell>
          <cell r="AS402">
            <v>135.30000000000001</v>
          </cell>
          <cell r="AT402">
            <v>135.30000000000001</v>
          </cell>
          <cell r="AU402">
            <v>135.30000000000001</v>
          </cell>
          <cell r="AV402">
            <v>135.30000000000001</v>
          </cell>
          <cell r="AW402">
            <v>135.30000000000001</v>
          </cell>
          <cell r="AX402">
            <v>135.30000000000001</v>
          </cell>
          <cell r="AY402">
            <v>138.9</v>
          </cell>
          <cell r="AZ402">
            <v>147.4</v>
          </cell>
          <cell r="BA402">
            <v>147.4</v>
          </cell>
          <cell r="BB402">
            <v>147.5</v>
          </cell>
          <cell r="BC402">
            <v>147.5</v>
          </cell>
          <cell r="BD402">
            <v>147.5</v>
          </cell>
          <cell r="BE402">
            <v>147.5</v>
          </cell>
          <cell r="BF402">
            <v>141.69999999999999</v>
          </cell>
          <cell r="BG402">
            <v>141.69999999999999</v>
          </cell>
          <cell r="BH402">
            <v>141.69999999999999</v>
          </cell>
          <cell r="BI402">
            <v>141.69999999999999</v>
          </cell>
          <cell r="BJ402">
            <v>147.80000000000001</v>
          </cell>
          <cell r="BK402">
            <v>148.6</v>
          </cell>
          <cell r="BL402">
            <v>153.30000000000001</v>
          </cell>
          <cell r="BM402">
            <v>154</v>
          </cell>
          <cell r="BN402">
            <v>156.69999999999999</v>
          </cell>
          <cell r="BO402">
            <v>156.69999999999999</v>
          </cell>
          <cell r="BP402">
            <v>156.69999999999999</v>
          </cell>
          <cell r="BQ402">
            <v>156.69999999999999</v>
          </cell>
          <cell r="BR402">
            <v>156.69999999999999</v>
          </cell>
          <cell r="BS402">
            <v>156.69999999999999</v>
          </cell>
          <cell r="BT402">
            <v>156.69999999999999</v>
          </cell>
          <cell r="BU402">
            <v>156.69999999999999</v>
          </cell>
          <cell r="BV402">
            <v>156.69999999999999</v>
          </cell>
          <cell r="BW402">
            <v>156.69999999999999</v>
          </cell>
          <cell r="BX402">
            <v>161</v>
          </cell>
          <cell r="BY402">
            <v>170.3</v>
          </cell>
          <cell r="BZ402">
            <v>189</v>
          </cell>
          <cell r="CA402">
            <v>182.3</v>
          </cell>
          <cell r="CB402">
            <v>186.1</v>
          </cell>
          <cell r="CC402">
            <v>189.7</v>
          </cell>
          <cell r="CD402">
            <v>196.2</v>
          </cell>
          <cell r="CE402">
            <v>201</v>
          </cell>
          <cell r="CF402">
            <v>202.3</v>
          </cell>
          <cell r="CG402">
            <v>203.5</v>
          </cell>
          <cell r="CH402">
            <v>204.3</v>
          </cell>
          <cell r="CI402">
            <v>204.4</v>
          </cell>
          <cell r="CJ402">
            <v>204.9</v>
          </cell>
          <cell r="CK402">
            <v>205.5</v>
          </cell>
          <cell r="CL402">
            <v>206.7</v>
          </cell>
          <cell r="CM402">
            <v>204.3</v>
          </cell>
          <cell r="CN402">
            <v>203.7</v>
          </cell>
          <cell r="CO402">
            <v>200.5</v>
          </cell>
          <cell r="CP402">
            <v>199.7</v>
          </cell>
          <cell r="CQ402">
            <v>199.3</v>
          </cell>
          <cell r="CR402">
            <v>198.6</v>
          </cell>
          <cell r="CS402">
            <v>199.1</v>
          </cell>
          <cell r="CT402">
            <v>198.2</v>
          </cell>
          <cell r="CU402">
            <v>197.7</v>
          </cell>
          <cell r="CV402" t="e">
            <v>#N/A</v>
          </cell>
          <cell r="CW402" t="e">
            <v>#N/A</v>
          </cell>
          <cell r="CX402" t="e">
            <v>#N/A</v>
          </cell>
          <cell r="CY402" t="e">
            <v>#N/A</v>
          </cell>
          <cell r="CZ402" t="e">
            <v>#N/A</v>
          </cell>
          <cell r="DA402" t="e">
            <v>#N/A</v>
          </cell>
          <cell r="DB402" t="e">
            <v>#N/A</v>
          </cell>
          <cell r="DC402" t="e">
            <v>#N/A</v>
          </cell>
          <cell r="DD402" t="e">
            <v>#N/A</v>
          </cell>
          <cell r="DE402" t="e">
            <v>#N/A</v>
          </cell>
          <cell r="DF402" t="e">
            <v>#N/A</v>
          </cell>
          <cell r="DG402" t="e">
            <v>#N/A</v>
          </cell>
          <cell r="DH402" t="e">
            <v>#N/A</v>
          </cell>
          <cell r="DI402" t="e">
            <v>#N/A</v>
          </cell>
          <cell r="DJ402" t="e">
            <v>#N/A</v>
          </cell>
          <cell r="DK402" t="e">
            <v>#N/A</v>
          </cell>
          <cell r="DL402" t="e">
            <v>#N/A</v>
          </cell>
          <cell r="DM402" t="e">
            <v>#N/A</v>
          </cell>
          <cell r="DN402" t="e">
            <v>#N/A</v>
          </cell>
          <cell r="DO402" t="e">
            <v>#N/A</v>
          </cell>
          <cell r="DP402" t="e">
            <v>#N/A</v>
          </cell>
          <cell r="DQ402" t="e">
            <v>#N/A</v>
          </cell>
          <cell r="DR402" t="e">
            <v>#N/A</v>
          </cell>
          <cell r="DS402" t="e">
            <v>#N/A</v>
          </cell>
          <cell r="DT402" t="e">
            <v>#N/A</v>
          </cell>
          <cell r="DU402" t="e">
            <v>#N/A</v>
          </cell>
          <cell r="DV402" t="e">
            <v>#N/A</v>
          </cell>
          <cell r="DW402" t="e">
            <v>#N/A</v>
          </cell>
          <cell r="DX402" t="e">
            <v>#N/A</v>
          </cell>
          <cell r="DY402" t="e">
            <v>#N/A</v>
          </cell>
          <cell r="DZ402" t="e">
            <v>#N/A</v>
          </cell>
          <cell r="EA402" t="e">
            <v>#N/A</v>
          </cell>
          <cell r="EB402" t="e">
            <v>#N/A</v>
          </cell>
          <cell r="EC402" t="e">
            <v>#N/A</v>
          </cell>
          <cell r="ED402" t="e">
            <v>#N/A</v>
          </cell>
          <cell r="EE402" t="e">
            <v>#N/A</v>
          </cell>
          <cell r="EF402" t="e">
            <v>#N/A</v>
          </cell>
          <cell r="EG402" t="e">
            <v>#N/A</v>
          </cell>
          <cell r="EH402" t="e">
            <v>#N/A</v>
          </cell>
          <cell r="EI402" t="e">
            <v>#N/A</v>
          </cell>
          <cell r="EJ402" t="e">
            <v>#N/A</v>
          </cell>
          <cell r="EK402" t="e">
            <v>#N/A</v>
          </cell>
          <cell r="EL402" t="e">
            <v>#N/A</v>
          </cell>
          <cell r="EM402" t="e">
            <v>#N/A</v>
          </cell>
          <cell r="EN402" t="e">
            <v>#N/A</v>
          </cell>
          <cell r="EO402" t="e">
            <v>#N/A</v>
          </cell>
          <cell r="EP402" t="e">
            <v>#N/A</v>
          </cell>
          <cell r="EQ402" t="e">
            <v>#N/A</v>
          </cell>
          <cell r="ER402" t="e">
            <v>#N/A</v>
          </cell>
          <cell r="ES402" t="e">
            <v>#N/A</v>
          </cell>
          <cell r="ET402" t="e">
            <v>#N/A</v>
          </cell>
          <cell r="EU402" t="e">
            <v>#N/A</v>
          </cell>
          <cell r="EV402" t="e">
            <v>#N/A</v>
          </cell>
          <cell r="EW402" t="e">
            <v>#N/A</v>
          </cell>
          <cell r="EX402" t="e">
            <v>#N/A</v>
          </cell>
          <cell r="EY402" t="e">
            <v>#N/A</v>
          </cell>
          <cell r="EZ402" t="e">
            <v>#N/A</v>
          </cell>
          <cell r="FA402" t="e">
            <v>#N/A</v>
          </cell>
          <cell r="FB402" t="e">
            <v>#N/A</v>
          </cell>
          <cell r="FC402" t="e">
            <v>#N/A</v>
          </cell>
          <cell r="FD402" t="e">
            <v>#N/A</v>
          </cell>
          <cell r="FE402" t="e">
            <v>#N/A</v>
          </cell>
          <cell r="FF402" t="e">
            <v>#N/A</v>
          </cell>
        </row>
        <row r="403">
          <cell r="B403" t="str">
            <v>1307030006</v>
          </cell>
          <cell r="D403">
            <v>100</v>
          </cell>
          <cell r="E403">
            <v>100</v>
          </cell>
          <cell r="F403">
            <v>100.2</v>
          </cell>
          <cell r="G403">
            <v>102.3</v>
          </cell>
          <cell r="H403">
            <v>102.3</v>
          </cell>
          <cell r="I403">
            <v>102.3</v>
          </cell>
          <cell r="J403">
            <v>102.3</v>
          </cell>
          <cell r="K403">
            <v>102.3</v>
          </cell>
          <cell r="L403">
            <v>102.3</v>
          </cell>
          <cell r="M403">
            <v>102.3</v>
          </cell>
          <cell r="N403">
            <v>102.3</v>
          </cell>
          <cell r="O403">
            <v>102.3</v>
          </cell>
          <cell r="P403">
            <v>102.3</v>
          </cell>
          <cell r="Q403">
            <v>102.3</v>
          </cell>
          <cell r="R403">
            <v>105.5</v>
          </cell>
          <cell r="S403">
            <v>107.1</v>
          </cell>
          <cell r="T403">
            <v>107.1</v>
          </cell>
          <cell r="U403">
            <v>107.1</v>
          </cell>
          <cell r="V403">
            <v>107.1</v>
          </cell>
          <cell r="W403">
            <v>107.1</v>
          </cell>
          <cell r="X403">
            <v>107.1</v>
          </cell>
          <cell r="Y403">
            <v>107.1</v>
          </cell>
          <cell r="Z403">
            <v>107.1</v>
          </cell>
          <cell r="AA403">
            <v>107.1</v>
          </cell>
          <cell r="AB403">
            <v>107.1</v>
          </cell>
          <cell r="AC403">
            <v>107.1</v>
          </cell>
          <cell r="AD403">
            <v>107.5</v>
          </cell>
          <cell r="AE403">
            <v>110.7</v>
          </cell>
          <cell r="AF403">
            <v>110.7</v>
          </cell>
          <cell r="AG403">
            <v>114.5</v>
          </cell>
          <cell r="AH403">
            <v>129.69999999999999</v>
          </cell>
          <cell r="AI403">
            <v>129.69999999999999</v>
          </cell>
          <cell r="AJ403">
            <v>129.69999999999999</v>
          </cell>
          <cell r="AK403">
            <v>129.69999999999999</v>
          </cell>
          <cell r="AL403">
            <v>129.69999999999999</v>
          </cell>
          <cell r="AM403">
            <v>129.69999999999999</v>
          </cell>
          <cell r="AN403">
            <v>129.69999999999999</v>
          </cell>
          <cell r="AO403">
            <v>129.69999999999999</v>
          </cell>
          <cell r="AP403">
            <v>129.69999999999999</v>
          </cell>
          <cell r="AQ403">
            <v>129.69999999999999</v>
          </cell>
          <cell r="AR403">
            <v>129.69999999999999</v>
          </cell>
          <cell r="AS403">
            <v>129.69999999999999</v>
          </cell>
          <cell r="AT403">
            <v>129.69999999999999</v>
          </cell>
          <cell r="AU403">
            <v>130.19999999999999</v>
          </cell>
          <cell r="AV403">
            <v>130</v>
          </cell>
          <cell r="AW403">
            <v>129.6</v>
          </cell>
          <cell r="AX403">
            <v>126.3</v>
          </cell>
          <cell r="AY403">
            <v>120.8</v>
          </cell>
          <cell r="AZ403">
            <v>120.9</v>
          </cell>
          <cell r="BA403">
            <v>120.8</v>
          </cell>
          <cell r="BB403">
            <v>120.3</v>
          </cell>
          <cell r="BC403">
            <v>124.5</v>
          </cell>
          <cell r="BD403">
            <v>127.6</v>
          </cell>
          <cell r="BE403">
            <v>128.19999999999999</v>
          </cell>
          <cell r="BF403">
            <v>125</v>
          </cell>
          <cell r="BG403">
            <v>125.5</v>
          </cell>
          <cell r="BH403">
            <v>128.4</v>
          </cell>
          <cell r="BI403">
            <v>131.9</v>
          </cell>
          <cell r="BJ403">
            <v>134.5</v>
          </cell>
          <cell r="BK403">
            <v>131.9</v>
          </cell>
          <cell r="BL403">
            <v>132.9</v>
          </cell>
          <cell r="BM403">
            <v>133.9</v>
          </cell>
          <cell r="BN403">
            <v>133.80000000000001</v>
          </cell>
          <cell r="BO403">
            <v>135.9</v>
          </cell>
          <cell r="BP403">
            <v>138.5</v>
          </cell>
          <cell r="BQ403">
            <v>138.69999999999999</v>
          </cell>
          <cell r="BR403">
            <v>138.5</v>
          </cell>
          <cell r="BS403">
            <v>138.1</v>
          </cell>
          <cell r="BT403">
            <v>137.4</v>
          </cell>
          <cell r="BU403">
            <v>138.4</v>
          </cell>
          <cell r="BV403">
            <v>138.30000000000001</v>
          </cell>
          <cell r="BW403">
            <v>139.5</v>
          </cell>
          <cell r="BX403">
            <v>140.6</v>
          </cell>
          <cell r="BY403">
            <v>151.9</v>
          </cell>
          <cell r="BZ403">
            <v>149.5</v>
          </cell>
          <cell r="CA403">
            <v>148.80000000000001</v>
          </cell>
          <cell r="CB403">
            <v>151.30000000000001</v>
          </cell>
          <cell r="CC403">
            <v>149.6</v>
          </cell>
          <cell r="CD403">
            <v>148.19999999999999</v>
          </cell>
          <cell r="CE403">
            <v>151.1</v>
          </cell>
          <cell r="CF403">
            <v>152</v>
          </cell>
          <cell r="CG403">
            <v>150.30000000000001</v>
          </cell>
          <cell r="CH403">
            <v>149.6</v>
          </cell>
          <cell r="CI403">
            <v>148.19999999999999</v>
          </cell>
          <cell r="CJ403">
            <v>149.9</v>
          </cell>
          <cell r="CK403">
            <v>150.30000000000001</v>
          </cell>
          <cell r="CL403">
            <v>150.9</v>
          </cell>
          <cell r="CM403">
            <v>154.5</v>
          </cell>
          <cell r="CN403">
            <v>154.4</v>
          </cell>
          <cell r="CO403">
            <v>154.5</v>
          </cell>
          <cell r="CP403">
            <v>156.19999999999999</v>
          </cell>
          <cell r="CQ403">
            <v>155.4</v>
          </cell>
          <cell r="CR403">
            <v>157.4</v>
          </cell>
          <cell r="CS403">
            <v>156.30000000000001</v>
          </cell>
          <cell r="CT403">
            <v>155.6</v>
          </cell>
          <cell r="CU403">
            <v>156.1</v>
          </cell>
          <cell r="CV403" t="e">
            <v>#N/A</v>
          </cell>
          <cell r="CW403" t="e">
            <v>#N/A</v>
          </cell>
          <cell r="CX403" t="e">
            <v>#N/A</v>
          </cell>
          <cell r="CY403" t="e">
            <v>#N/A</v>
          </cell>
          <cell r="CZ403" t="e">
            <v>#N/A</v>
          </cell>
          <cell r="DA403" t="e">
            <v>#N/A</v>
          </cell>
          <cell r="DB403" t="e">
            <v>#N/A</v>
          </cell>
          <cell r="DC403" t="e">
            <v>#N/A</v>
          </cell>
          <cell r="DD403" t="e">
            <v>#N/A</v>
          </cell>
          <cell r="DE403" t="e">
            <v>#N/A</v>
          </cell>
          <cell r="DF403" t="e">
            <v>#N/A</v>
          </cell>
          <cell r="DG403" t="e">
            <v>#N/A</v>
          </cell>
          <cell r="DH403" t="e">
            <v>#N/A</v>
          </cell>
          <cell r="DI403" t="e">
            <v>#N/A</v>
          </cell>
          <cell r="DJ403" t="e">
            <v>#N/A</v>
          </cell>
          <cell r="DK403" t="e">
            <v>#N/A</v>
          </cell>
          <cell r="DL403" t="e">
            <v>#N/A</v>
          </cell>
          <cell r="DM403" t="e">
            <v>#N/A</v>
          </cell>
          <cell r="DN403" t="e">
            <v>#N/A</v>
          </cell>
          <cell r="DO403" t="e">
            <v>#N/A</v>
          </cell>
          <cell r="DP403" t="e">
            <v>#N/A</v>
          </cell>
          <cell r="DQ403" t="e">
            <v>#N/A</v>
          </cell>
          <cell r="DR403" t="e">
            <v>#N/A</v>
          </cell>
          <cell r="DS403" t="e">
            <v>#N/A</v>
          </cell>
          <cell r="DT403" t="e">
            <v>#N/A</v>
          </cell>
          <cell r="DU403" t="e">
            <v>#N/A</v>
          </cell>
          <cell r="DV403" t="e">
            <v>#N/A</v>
          </cell>
          <cell r="DW403" t="e">
            <v>#N/A</v>
          </cell>
          <cell r="DX403" t="e">
            <v>#N/A</v>
          </cell>
          <cell r="DY403" t="e">
            <v>#N/A</v>
          </cell>
          <cell r="DZ403" t="e">
            <v>#N/A</v>
          </cell>
          <cell r="EA403" t="e">
            <v>#N/A</v>
          </cell>
          <cell r="EB403" t="e">
            <v>#N/A</v>
          </cell>
          <cell r="EC403" t="e">
            <v>#N/A</v>
          </cell>
          <cell r="ED403" t="e">
            <v>#N/A</v>
          </cell>
          <cell r="EE403" t="e">
            <v>#N/A</v>
          </cell>
          <cell r="EF403" t="e">
            <v>#N/A</v>
          </cell>
          <cell r="EG403" t="e">
            <v>#N/A</v>
          </cell>
          <cell r="EH403" t="e">
            <v>#N/A</v>
          </cell>
          <cell r="EI403" t="e">
            <v>#N/A</v>
          </cell>
          <cell r="EJ403" t="e">
            <v>#N/A</v>
          </cell>
          <cell r="EK403" t="e">
            <v>#N/A</v>
          </cell>
          <cell r="EL403" t="e">
            <v>#N/A</v>
          </cell>
          <cell r="EM403" t="e">
            <v>#N/A</v>
          </cell>
          <cell r="EN403" t="e">
            <v>#N/A</v>
          </cell>
          <cell r="EO403" t="e">
            <v>#N/A</v>
          </cell>
          <cell r="EP403" t="e">
            <v>#N/A</v>
          </cell>
          <cell r="EQ403" t="e">
            <v>#N/A</v>
          </cell>
          <cell r="ER403" t="e">
            <v>#N/A</v>
          </cell>
          <cell r="ES403" t="e">
            <v>#N/A</v>
          </cell>
          <cell r="ET403" t="e">
            <v>#N/A</v>
          </cell>
          <cell r="EU403" t="e">
            <v>#N/A</v>
          </cell>
          <cell r="EV403" t="e">
            <v>#N/A</v>
          </cell>
          <cell r="EW403" t="e">
            <v>#N/A</v>
          </cell>
          <cell r="EX403" t="e">
            <v>#N/A</v>
          </cell>
          <cell r="EY403" t="e">
            <v>#N/A</v>
          </cell>
          <cell r="EZ403" t="e">
            <v>#N/A</v>
          </cell>
          <cell r="FA403" t="e">
            <v>#N/A</v>
          </cell>
          <cell r="FB403" t="e">
            <v>#N/A</v>
          </cell>
          <cell r="FC403" t="e">
            <v>#N/A</v>
          </cell>
          <cell r="FD403" t="e">
            <v>#N/A</v>
          </cell>
          <cell r="FE403" t="e">
            <v>#N/A</v>
          </cell>
          <cell r="FF403" t="e">
            <v>#N/A</v>
          </cell>
        </row>
        <row r="404">
          <cell r="B404" t="str">
            <v>1307030007</v>
          </cell>
          <cell r="D404">
            <v>100</v>
          </cell>
          <cell r="E404">
            <v>100</v>
          </cell>
          <cell r="F404">
            <v>100</v>
          </cell>
          <cell r="G404">
            <v>105.1</v>
          </cell>
          <cell r="H404">
            <v>105.1</v>
          </cell>
          <cell r="I404">
            <v>105.1</v>
          </cell>
          <cell r="J404">
            <v>105.1</v>
          </cell>
          <cell r="K404">
            <v>105.1</v>
          </cell>
          <cell r="L404">
            <v>105.1</v>
          </cell>
          <cell r="M404">
            <v>105.1</v>
          </cell>
          <cell r="N404">
            <v>105.1</v>
          </cell>
          <cell r="O404">
            <v>105.1</v>
          </cell>
          <cell r="P404">
            <v>105.1</v>
          </cell>
          <cell r="Q404">
            <v>105.1</v>
          </cell>
          <cell r="R404">
            <v>112.3</v>
          </cell>
          <cell r="S404">
            <v>113.4</v>
          </cell>
          <cell r="T404">
            <v>113.4</v>
          </cell>
          <cell r="U404">
            <v>113.4</v>
          </cell>
          <cell r="V404">
            <v>113.5</v>
          </cell>
          <cell r="W404">
            <v>113.5</v>
          </cell>
          <cell r="X404">
            <v>113.5</v>
          </cell>
          <cell r="Y404">
            <v>113.5</v>
          </cell>
          <cell r="Z404">
            <v>113.5</v>
          </cell>
          <cell r="AA404">
            <v>113.5</v>
          </cell>
          <cell r="AB404">
            <v>115</v>
          </cell>
          <cell r="AC404">
            <v>115</v>
          </cell>
          <cell r="AD404">
            <v>115</v>
          </cell>
          <cell r="AE404">
            <v>116.1</v>
          </cell>
          <cell r="AF404">
            <v>116.1</v>
          </cell>
          <cell r="AG404">
            <v>116.1</v>
          </cell>
          <cell r="AH404">
            <v>116.1</v>
          </cell>
          <cell r="AI404">
            <v>116.1</v>
          </cell>
          <cell r="AJ404">
            <v>116.1</v>
          </cell>
          <cell r="AK404">
            <v>116.1</v>
          </cell>
          <cell r="AL404">
            <v>116.1</v>
          </cell>
          <cell r="AM404">
            <v>116.1</v>
          </cell>
          <cell r="AN404">
            <v>116.1</v>
          </cell>
          <cell r="AO404">
            <v>116.1</v>
          </cell>
          <cell r="AP404">
            <v>116.1</v>
          </cell>
          <cell r="AQ404">
            <v>116.1</v>
          </cell>
          <cell r="AR404">
            <v>115.9</v>
          </cell>
          <cell r="AS404">
            <v>115.9</v>
          </cell>
          <cell r="AT404">
            <v>115.9</v>
          </cell>
          <cell r="AU404">
            <v>115.9</v>
          </cell>
          <cell r="AV404">
            <v>115.9</v>
          </cell>
          <cell r="AW404">
            <v>115.9</v>
          </cell>
          <cell r="AX404">
            <v>115.9</v>
          </cell>
          <cell r="AY404">
            <v>115.5</v>
          </cell>
          <cell r="AZ404">
            <v>119.3</v>
          </cell>
          <cell r="BA404">
            <v>120.1</v>
          </cell>
          <cell r="BB404">
            <v>122.5</v>
          </cell>
          <cell r="BC404">
            <v>122.5</v>
          </cell>
          <cell r="BD404">
            <v>122.5</v>
          </cell>
          <cell r="BE404">
            <v>123.6</v>
          </cell>
          <cell r="BF404">
            <v>123.5</v>
          </cell>
          <cell r="BG404">
            <v>122.1</v>
          </cell>
          <cell r="BH404">
            <v>121.8</v>
          </cell>
          <cell r="BI404">
            <v>121.9</v>
          </cell>
          <cell r="BJ404">
            <v>115.6</v>
          </cell>
          <cell r="BK404">
            <v>114.1</v>
          </cell>
          <cell r="BL404">
            <v>116.2</v>
          </cell>
          <cell r="BM404">
            <v>118.8</v>
          </cell>
          <cell r="BN404">
            <v>123.8</v>
          </cell>
          <cell r="BO404">
            <v>125.2</v>
          </cell>
          <cell r="BP404">
            <v>124.2</v>
          </cell>
          <cell r="BQ404">
            <v>124.3</v>
          </cell>
          <cell r="BR404">
            <v>124.3</v>
          </cell>
          <cell r="BS404">
            <v>124.3</v>
          </cell>
          <cell r="BT404">
            <v>124.3</v>
          </cell>
          <cell r="BU404">
            <v>124.3</v>
          </cell>
          <cell r="BV404">
            <v>124.3</v>
          </cell>
          <cell r="BW404">
            <v>126</v>
          </cell>
          <cell r="BX404">
            <v>132.80000000000001</v>
          </cell>
          <cell r="BY404">
            <v>137.80000000000001</v>
          </cell>
          <cell r="BZ404">
            <v>137.1</v>
          </cell>
          <cell r="CA404">
            <v>136.6</v>
          </cell>
          <cell r="CB404">
            <v>137.69999999999999</v>
          </cell>
          <cell r="CC404">
            <v>136.30000000000001</v>
          </cell>
          <cell r="CD404">
            <v>135.9</v>
          </cell>
          <cell r="CE404">
            <v>136.1</v>
          </cell>
          <cell r="CF404">
            <v>136.19999999999999</v>
          </cell>
          <cell r="CG404">
            <v>137.30000000000001</v>
          </cell>
          <cell r="CH404">
            <v>136.4</v>
          </cell>
          <cell r="CI404">
            <v>135.5</v>
          </cell>
          <cell r="CJ404">
            <v>135.4</v>
          </cell>
          <cell r="CK404">
            <v>137.19999999999999</v>
          </cell>
          <cell r="CL404">
            <v>137.4</v>
          </cell>
          <cell r="CM404">
            <v>139.6</v>
          </cell>
          <cell r="CN404">
            <v>139.4</v>
          </cell>
          <cell r="CO404">
            <v>139.5</v>
          </cell>
          <cell r="CP404">
            <v>140.80000000000001</v>
          </cell>
          <cell r="CQ404">
            <v>139.30000000000001</v>
          </cell>
          <cell r="CR404">
            <v>137.80000000000001</v>
          </cell>
          <cell r="CS404">
            <v>139.30000000000001</v>
          </cell>
          <cell r="CT404">
            <v>139.1</v>
          </cell>
          <cell r="CU404">
            <v>135.9</v>
          </cell>
          <cell r="CV404" t="e">
            <v>#N/A</v>
          </cell>
          <cell r="CW404" t="e">
            <v>#N/A</v>
          </cell>
          <cell r="CX404" t="e">
            <v>#N/A</v>
          </cell>
          <cell r="CY404" t="e">
            <v>#N/A</v>
          </cell>
          <cell r="CZ404" t="e">
            <v>#N/A</v>
          </cell>
          <cell r="DA404" t="e">
            <v>#N/A</v>
          </cell>
          <cell r="DB404" t="e">
            <v>#N/A</v>
          </cell>
          <cell r="DC404" t="e">
            <v>#N/A</v>
          </cell>
          <cell r="DD404" t="e">
            <v>#N/A</v>
          </cell>
          <cell r="DE404" t="e">
            <v>#N/A</v>
          </cell>
          <cell r="DF404" t="e">
            <v>#N/A</v>
          </cell>
          <cell r="DG404" t="e">
            <v>#N/A</v>
          </cell>
          <cell r="DH404" t="e">
            <v>#N/A</v>
          </cell>
          <cell r="DI404" t="e">
            <v>#N/A</v>
          </cell>
          <cell r="DJ404" t="e">
            <v>#N/A</v>
          </cell>
          <cell r="DK404" t="e">
            <v>#N/A</v>
          </cell>
          <cell r="DL404" t="e">
            <v>#N/A</v>
          </cell>
          <cell r="DM404" t="e">
            <v>#N/A</v>
          </cell>
          <cell r="DN404" t="e">
            <v>#N/A</v>
          </cell>
          <cell r="DO404" t="e">
            <v>#N/A</v>
          </cell>
          <cell r="DP404" t="e">
            <v>#N/A</v>
          </cell>
          <cell r="DQ404" t="e">
            <v>#N/A</v>
          </cell>
          <cell r="DR404" t="e">
            <v>#N/A</v>
          </cell>
          <cell r="DS404" t="e">
            <v>#N/A</v>
          </cell>
          <cell r="DT404" t="e">
            <v>#N/A</v>
          </cell>
          <cell r="DU404" t="e">
            <v>#N/A</v>
          </cell>
          <cell r="DV404" t="e">
            <v>#N/A</v>
          </cell>
          <cell r="DW404" t="e">
            <v>#N/A</v>
          </cell>
          <cell r="DX404" t="e">
            <v>#N/A</v>
          </cell>
          <cell r="DY404" t="e">
            <v>#N/A</v>
          </cell>
          <cell r="DZ404" t="e">
            <v>#N/A</v>
          </cell>
          <cell r="EA404" t="e">
            <v>#N/A</v>
          </cell>
          <cell r="EB404" t="e">
            <v>#N/A</v>
          </cell>
          <cell r="EC404" t="e">
            <v>#N/A</v>
          </cell>
          <cell r="ED404" t="e">
            <v>#N/A</v>
          </cell>
          <cell r="EE404" t="e">
            <v>#N/A</v>
          </cell>
          <cell r="EF404" t="e">
            <v>#N/A</v>
          </cell>
          <cell r="EG404" t="e">
            <v>#N/A</v>
          </cell>
          <cell r="EH404" t="e">
            <v>#N/A</v>
          </cell>
          <cell r="EI404" t="e">
            <v>#N/A</v>
          </cell>
          <cell r="EJ404" t="e">
            <v>#N/A</v>
          </cell>
          <cell r="EK404" t="e">
            <v>#N/A</v>
          </cell>
          <cell r="EL404" t="e">
            <v>#N/A</v>
          </cell>
          <cell r="EM404" t="e">
            <v>#N/A</v>
          </cell>
          <cell r="EN404" t="e">
            <v>#N/A</v>
          </cell>
          <cell r="EO404" t="e">
            <v>#N/A</v>
          </cell>
          <cell r="EP404" t="e">
            <v>#N/A</v>
          </cell>
          <cell r="EQ404" t="e">
            <v>#N/A</v>
          </cell>
          <cell r="ER404" t="e">
            <v>#N/A</v>
          </cell>
          <cell r="ES404" t="e">
            <v>#N/A</v>
          </cell>
          <cell r="ET404" t="e">
            <v>#N/A</v>
          </cell>
          <cell r="EU404" t="e">
            <v>#N/A</v>
          </cell>
          <cell r="EV404" t="e">
            <v>#N/A</v>
          </cell>
          <cell r="EW404" t="e">
            <v>#N/A</v>
          </cell>
          <cell r="EX404" t="e">
            <v>#N/A</v>
          </cell>
          <cell r="EY404" t="e">
            <v>#N/A</v>
          </cell>
          <cell r="EZ404" t="e">
            <v>#N/A</v>
          </cell>
          <cell r="FA404" t="e">
            <v>#N/A</v>
          </cell>
          <cell r="FB404" t="e">
            <v>#N/A</v>
          </cell>
          <cell r="FC404" t="e">
            <v>#N/A</v>
          </cell>
          <cell r="FD404" t="e">
            <v>#N/A</v>
          </cell>
          <cell r="FE404" t="e">
            <v>#N/A</v>
          </cell>
          <cell r="FF404" t="e">
            <v>#N/A</v>
          </cell>
        </row>
        <row r="405">
          <cell r="B405" t="str">
            <v>1307030008</v>
          </cell>
          <cell r="D405">
            <v>100.1</v>
          </cell>
          <cell r="E405">
            <v>100.1</v>
          </cell>
          <cell r="F405">
            <v>101</v>
          </cell>
          <cell r="G405">
            <v>103.6</v>
          </cell>
          <cell r="H405">
            <v>103.6</v>
          </cell>
          <cell r="I405">
            <v>103.6</v>
          </cell>
          <cell r="J405">
            <v>103.6</v>
          </cell>
          <cell r="K405">
            <v>103.6</v>
          </cell>
          <cell r="L405">
            <v>103.6</v>
          </cell>
          <cell r="M405">
            <v>103.6</v>
          </cell>
          <cell r="N405">
            <v>103.6</v>
          </cell>
          <cell r="O405">
            <v>103.6</v>
          </cell>
          <cell r="P405">
            <v>103.6</v>
          </cell>
          <cell r="Q405">
            <v>103.6</v>
          </cell>
          <cell r="R405">
            <v>103.6</v>
          </cell>
          <cell r="S405">
            <v>91.3</v>
          </cell>
          <cell r="T405">
            <v>91.3</v>
          </cell>
          <cell r="U405">
            <v>91.3</v>
          </cell>
          <cell r="V405">
            <v>91.3</v>
          </cell>
          <cell r="W405">
            <v>91.3</v>
          </cell>
          <cell r="X405">
            <v>91.3</v>
          </cell>
          <cell r="Y405">
            <v>91.3</v>
          </cell>
          <cell r="Z405">
            <v>91.3</v>
          </cell>
          <cell r="AA405">
            <v>91.3</v>
          </cell>
          <cell r="AB405">
            <v>91.3</v>
          </cell>
          <cell r="AC405">
            <v>91.3</v>
          </cell>
          <cell r="AD405">
            <v>91.3</v>
          </cell>
          <cell r="AE405">
            <v>91.3</v>
          </cell>
          <cell r="AF405">
            <v>91.3</v>
          </cell>
          <cell r="AG405">
            <v>91.3</v>
          </cell>
          <cell r="AH405">
            <v>91.3</v>
          </cell>
          <cell r="AI405">
            <v>91.3</v>
          </cell>
          <cell r="AJ405">
            <v>91.3</v>
          </cell>
          <cell r="AK405">
            <v>91.1</v>
          </cell>
          <cell r="AL405">
            <v>91.1</v>
          </cell>
          <cell r="AM405">
            <v>91.1</v>
          </cell>
          <cell r="AN405">
            <v>91.1</v>
          </cell>
          <cell r="AO405">
            <v>91.1</v>
          </cell>
          <cell r="AP405">
            <v>91.1</v>
          </cell>
          <cell r="AQ405">
            <v>91.1</v>
          </cell>
          <cell r="AR405">
            <v>91.1</v>
          </cell>
          <cell r="AS405">
            <v>91.1</v>
          </cell>
          <cell r="AT405">
            <v>91.1</v>
          </cell>
          <cell r="AU405">
            <v>91.1</v>
          </cell>
          <cell r="AV405">
            <v>91.1</v>
          </cell>
          <cell r="AW405">
            <v>91.1</v>
          </cell>
          <cell r="AX405">
            <v>91.1</v>
          </cell>
          <cell r="AY405">
            <v>91.1</v>
          </cell>
          <cell r="AZ405">
            <v>91.1</v>
          </cell>
          <cell r="BA405">
            <v>92.3</v>
          </cell>
          <cell r="BB405">
            <v>93.5</v>
          </cell>
          <cell r="BC405">
            <v>93.5</v>
          </cell>
          <cell r="BD405">
            <v>93.5</v>
          </cell>
          <cell r="BE405">
            <v>93.5</v>
          </cell>
          <cell r="BF405">
            <v>93.5</v>
          </cell>
          <cell r="BG405">
            <v>93.5</v>
          </cell>
          <cell r="BH405">
            <v>95.5</v>
          </cell>
          <cell r="BI405">
            <v>95.5</v>
          </cell>
          <cell r="BJ405">
            <v>95.5</v>
          </cell>
          <cell r="BK405">
            <v>95.5</v>
          </cell>
          <cell r="BL405">
            <v>95.5</v>
          </cell>
          <cell r="BM405">
            <v>95.5</v>
          </cell>
          <cell r="BN405">
            <v>95.5</v>
          </cell>
          <cell r="BO405">
            <v>95</v>
          </cell>
          <cell r="BP405">
            <v>95</v>
          </cell>
          <cell r="BQ405">
            <v>95</v>
          </cell>
          <cell r="BR405">
            <v>95</v>
          </cell>
          <cell r="BS405">
            <v>95</v>
          </cell>
          <cell r="BT405">
            <v>95</v>
          </cell>
          <cell r="BU405">
            <v>95</v>
          </cell>
          <cell r="BV405">
            <v>95</v>
          </cell>
          <cell r="BW405">
            <v>95</v>
          </cell>
          <cell r="BX405">
            <v>95.6</v>
          </cell>
          <cell r="BY405">
            <v>95.6</v>
          </cell>
          <cell r="BZ405">
            <v>95.6</v>
          </cell>
          <cell r="CA405">
            <v>95.6</v>
          </cell>
          <cell r="CB405">
            <v>95.6</v>
          </cell>
          <cell r="CC405">
            <v>95.6</v>
          </cell>
          <cell r="CD405">
            <v>95.7</v>
          </cell>
          <cell r="CE405">
            <v>95.7</v>
          </cell>
          <cell r="CF405">
            <v>97.7</v>
          </cell>
          <cell r="CG405">
            <v>95.3</v>
          </cell>
          <cell r="CH405">
            <v>93.3</v>
          </cell>
          <cell r="CI405">
            <v>94</v>
          </cell>
          <cell r="CJ405">
            <v>94.8</v>
          </cell>
          <cell r="CK405">
            <v>94.9</v>
          </cell>
          <cell r="CL405">
            <v>94.9</v>
          </cell>
          <cell r="CM405">
            <v>95.3</v>
          </cell>
          <cell r="CN405">
            <v>95.2</v>
          </cell>
          <cell r="CO405">
            <v>95.1</v>
          </cell>
          <cell r="CP405">
            <v>95.3</v>
          </cell>
          <cell r="CQ405">
            <v>96.3</v>
          </cell>
          <cell r="CR405">
            <v>98.6</v>
          </cell>
          <cell r="CS405">
            <v>98.4</v>
          </cell>
          <cell r="CT405">
            <v>98.4</v>
          </cell>
          <cell r="CU405">
            <v>98.4</v>
          </cell>
          <cell r="CV405" t="e">
            <v>#N/A</v>
          </cell>
          <cell r="CW405" t="e">
            <v>#N/A</v>
          </cell>
          <cell r="CX405" t="e">
            <v>#N/A</v>
          </cell>
          <cell r="CY405" t="e">
            <v>#N/A</v>
          </cell>
          <cell r="CZ405" t="e">
            <v>#N/A</v>
          </cell>
          <cell r="DA405" t="e">
            <v>#N/A</v>
          </cell>
          <cell r="DB405" t="e">
            <v>#N/A</v>
          </cell>
          <cell r="DC405" t="e">
            <v>#N/A</v>
          </cell>
          <cell r="DD405" t="e">
            <v>#N/A</v>
          </cell>
          <cell r="DE405" t="e">
            <v>#N/A</v>
          </cell>
          <cell r="DF405" t="e">
            <v>#N/A</v>
          </cell>
          <cell r="DG405" t="e">
            <v>#N/A</v>
          </cell>
          <cell r="DH405" t="e">
            <v>#N/A</v>
          </cell>
          <cell r="DI405" t="e">
            <v>#N/A</v>
          </cell>
          <cell r="DJ405" t="e">
            <v>#N/A</v>
          </cell>
          <cell r="DK405" t="e">
            <v>#N/A</v>
          </cell>
          <cell r="DL405" t="e">
            <v>#N/A</v>
          </cell>
          <cell r="DM405" t="e">
            <v>#N/A</v>
          </cell>
          <cell r="DN405" t="e">
            <v>#N/A</v>
          </cell>
          <cell r="DO405" t="e">
            <v>#N/A</v>
          </cell>
          <cell r="DP405" t="e">
            <v>#N/A</v>
          </cell>
          <cell r="DQ405" t="e">
            <v>#N/A</v>
          </cell>
          <cell r="DR405" t="e">
            <v>#N/A</v>
          </cell>
          <cell r="DS405" t="e">
            <v>#N/A</v>
          </cell>
          <cell r="DT405" t="e">
            <v>#N/A</v>
          </cell>
          <cell r="DU405" t="e">
            <v>#N/A</v>
          </cell>
          <cell r="DV405" t="e">
            <v>#N/A</v>
          </cell>
          <cell r="DW405" t="e">
            <v>#N/A</v>
          </cell>
          <cell r="DX405" t="e">
            <v>#N/A</v>
          </cell>
          <cell r="DY405" t="e">
            <v>#N/A</v>
          </cell>
          <cell r="DZ405" t="e">
            <v>#N/A</v>
          </cell>
          <cell r="EA405" t="e">
            <v>#N/A</v>
          </cell>
          <cell r="EB405" t="e">
            <v>#N/A</v>
          </cell>
          <cell r="EC405" t="e">
            <v>#N/A</v>
          </cell>
          <cell r="ED405" t="e">
            <v>#N/A</v>
          </cell>
          <cell r="EE405" t="e">
            <v>#N/A</v>
          </cell>
          <cell r="EF405" t="e">
            <v>#N/A</v>
          </cell>
          <cell r="EG405" t="e">
            <v>#N/A</v>
          </cell>
          <cell r="EH405" t="e">
            <v>#N/A</v>
          </cell>
          <cell r="EI405" t="e">
            <v>#N/A</v>
          </cell>
          <cell r="EJ405" t="e">
            <v>#N/A</v>
          </cell>
          <cell r="EK405" t="e">
            <v>#N/A</v>
          </cell>
          <cell r="EL405" t="e">
            <v>#N/A</v>
          </cell>
          <cell r="EM405" t="e">
            <v>#N/A</v>
          </cell>
          <cell r="EN405" t="e">
            <v>#N/A</v>
          </cell>
          <cell r="EO405" t="e">
            <v>#N/A</v>
          </cell>
          <cell r="EP405" t="e">
            <v>#N/A</v>
          </cell>
          <cell r="EQ405" t="e">
            <v>#N/A</v>
          </cell>
          <cell r="ER405" t="e">
            <v>#N/A</v>
          </cell>
          <cell r="ES405" t="e">
            <v>#N/A</v>
          </cell>
          <cell r="ET405" t="e">
            <v>#N/A</v>
          </cell>
          <cell r="EU405" t="e">
            <v>#N/A</v>
          </cell>
          <cell r="EV405" t="e">
            <v>#N/A</v>
          </cell>
          <cell r="EW405" t="e">
            <v>#N/A</v>
          </cell>
          <cell r="EX405" t="e">
            <v>#N/A</v>
          </cell>
          <cell r="EY405" t="e">
            <v>#N/A</v>
          </cell>
          <cell r="EZ405" t="e">
            <v>#N/A</v>
          </cell>
          <cell r="FA405" t="e">
            <v>#N/A</v>
          </cell>
          <cell r="FB405" t="e">
            <v>#N/A</v>
          </cell>
          <cell r="FC405" t="e">
            <v>#N/A</v>
          </cell>
          <cell r="FD405" t="e">
            <v>#N/A</v>
          </cell>
          <cell r="FE405" t="e">
            <v>#N/A</v>
          </cell>
          <cell r="FF405" t="e">
            <v>#N/A</v>
          </cell>
        </row>
        <row r="406">
          <cell r="B406" t="str">
            <v>1307030009</v>
          </cell>
          <cell r="D406">
            <v>101</v>
          </cell>
          <cell r="E406">
            <v>101</v>
          </cell>
          <cell r="F406">
            <v>101</v>
          </cell>
          <cell r="G406">
            <v>102.2</v>
          </cell>
          <cell r="H406">
            <v>103.2</v>
          </cell>
          <cell r="I406">
            <v>103.2</v>
          </cell>
          <cell r="J406">
            <v>101.6</v>
          </cell>
          <cell r="K406">
            <v>99.5</v>
          </cell>
          <cell r="L406">
            <v>100</v>
          </cell>
          <cell r="M406">
            <v>100</v>
          </cell>
          <cell r="N406">
            <v>100</v>
          </cell>
          <cell r="O406">
            <v>99</v>
          </cell>
          <cell r="P406">
            <v>98.5</v>
          </cell>
          <cell r="Q406">
            <v>99.4</v>
          </cell>
          <cell r="R406">
            <v>100.3</v>
          </cell>
          <cell r="S406">
            <v>101.4</v>
          </cell>
          <cell r="T406">
            <v>101.4</v>
          </cell>
          <cell r="U406">
            <v>102.3</v>
          </cell>
          <cell r="V406">
            <v>103.1</v>
          </cell>
          <cell r="W406">
            <v>103.1</v>
          </cell>
          <cell r="X406">
            <v>103.1</v>
          </cell>
          <cell r="Y406">
            <v>103.1</v>
          </cell>
          <cell r="Z406">
            <v>103.1</v>
          </cell>
          <cell r="AA406">
            <v>103.1</v>
          </cell>
          <cell r="AB406">
            <v>103.1</v>
          </cell>
          <cell r="AC406">
            <v>103.1</v>
          </cell>
          <cell r="AD406">
            <v>113</v>
          </cell>
          <cell r="AE406">
            <v>113</v>
          </cell>
          <cell r="AF406">
            <v>113</v>
          </cell>
          <cell r="AG406">
            <v>113</v>
          </cell>
          <cell r="AH406">
            <v>113</v>
          </cell>
          <cell r="AI406">
            <v>114.1</v>
          </cell>
          <cell r="AJ406">
            <v>114.1</v>
          </cell>
          <cell r="AK406">
            <v>114.1</v>
          </cell>
          <cell r="AL406">
            <v>114.1</v>
          </cell>
          <cell r="AM406">
            <v>116.1</v>
          </cell>
          <cell r="AN406">
            <v>119.3</v>
          </cell>
          <cell r="AO406">
            <v>119.3</v>
          </cell>
          <cell r="AP406">
            <v>118.8</v>
          </cell>
          <cell r="AQ406">
            <v>118.8</v>
          </cell>
          <cell r="AR406">
            <v>118.8</v>
          </cell>
          <cell r="AS406">
            <v>118.5</v>
          </cell>
          <cell r="AT406">
            <v>121.2</v>
          </cell>
          <cell r="AU406">
            <v>120.3</v>
          </cell>
          <cell r="AV406">
            <v>120.1</v>
          </cell>
          <cell r="AW406">
            <v>120.1</v>
          </cell>
          <cell r="AX406">
            <v>120.1</v>
          </cell>
          <cell r="AY406">
            <v>119.3</v>
          </cell>
          <cell r="AZ406">
            <v>120.5</v>
          </cell>
          <cell r="BA406">
            <v>120.4</v>
          </cell>
          <cell r="BB406">
            <v>120.1</v>
          </cell>
          <cell r="BC406">
            <v>120.1</v>
          </cell>
          <cell r="BD406">
            <v>120.1</v>
          </cell>
          <cell r="BE406">
            <v>120.1</v>
          </cell>
          <cell r="BF406">
            <v>120.1</v>
          </cell>
          <cell r="BG406">
            <v>120.1</v>
          </cell>
          <cell r="BH406">
            <v>120.1</v>
          </cell>
          <cell r="BI406">
            <v>120.1</v>
          </cell>
          <cell r="BJ406">
            <v>120.1</v>
          </cell>
          <cell r="BK406">
            <v>120.1</v>
          </cell>
          <cell r="BL406">
            <v>120.1</v>
          </cell>
          <cell r="BM406">
            <v>120.1</v>
          </cell>
          <cell r="BN406">
            <v>120.1</v>
          </cell>
          <cell r="BO406">
            <v>120.7</v>
          </cell>
          <cell r="BP406">
            <v>120.7</v>
          </cell>
          <cell r="BQ406">
            <v>120.7</v>
          </cell>
          <cell r="BR406">
            <v>120.7</v>
          </cell>
          <cell r="BS406">
            <v>120.7</v>
          </cell>
          <cell r="BT406">
            <v>120.7</v>
          </cell>
          <cell r="BU406">
            <v>123.6</v>
          </cell>
          <cell r="BV406">
            <v>123.6</v>
          </cell>
          <cell r="BW406">
            <v>123.6</v>
          </cell>
          <cell r="BX406">
            <v>123.6</v>
          </cell>
          <cell r="BY406">
            <v>123.6</v>
          </cell>
          <cell r="BZ406">
            <v>123.7</v>
          </cell>
          <cell r="CA406">
            <v>124.8</v>
          </cell>
          <cell r="CB406">
            <v>124.8</v>
          </cell>
          <cell r="CC406">
            <v>124.8</v>
          </cell>
          <cell r="CD406">
            <v>124.8</v>
          </cell>
          <cell r="CE406">
            <v>124.8</v>
          </cell>
          <cell r="CF406">
            <v>126</v>
          </cell>
          <cell r="CG406">
            <v>126.4</v>
          </cell>
          <cell r="CH406">
            <v>126.5</v>
          </cell>
          <cell r="CI406">
            <v>126.5</v>
          </cell>
          <cell r="CJ406">
            <v>126.3</v>
          </cell>
          <cell r="CK406">
            <v>125.6</v>
          </cell>
          <cell r="CL406">
            <v>126.3</v>
          </cell>
          <cell r="CM406">
            <v>126.8</v>
          </cell>
          <cell r="CN406">
            <v>127</v>
          </cell>
          <cell r="CO406">
            <v>127</v>
          </cell>
          <cell r="CP406">
            <v>127</v>
          </cell>
          <cell r="CQ406">
            <v>127</v>
          </cell>
          <cell r="CR406">
            <v>127</v>
          </cell>
          <cell r="CS406">
            <v>127</v>
          </cell>
          <cell r="CT406">
            <v>127</v>
          </cell>
          <cell r="CU406">
            <v>127</v>
          </cell>
          <cell r="CV406" t="e">
            <v>#N/A</v>
          </cell>
          <cell r="CW406" t="e">
            <v>#N/A</v>
          </cell>
          <cell r="CX406" t="e">
            <v>#N/A</v>
          </cell>
          <cell r="CY406" t="e">
            <v>#N/A</v>
          </cell>
          <cell r="CZ406" t="e">
            <v>#N/A</v>
          </cell>
          <cell r="DA406" t="e">
            <v>#N/A</v>
          </cell>
          <cell r="DB406" t="e">
            <v>#N/A</v>
          </cell>
          <cell r="DC406" t="e">
            <v>#N/A</v>
          </cell>
          <cell r="DD406" t="e">
            <v>#N/A</v>
          </cell>
          <cell r="DE406" t="e">
            <v>#N/A</v>
          </cell>
          <cell r="DF406" t="e">
            <v>#N/A</v>
          </cell>
          <cell r="DG406" t="e">
            <v>#N/A</v>
          </cell>
          <cell r="DH406" t="e">
            <v>#N/A</v>
          </cell>
          <cell r="DI406" t="e">
            <v>#N/A</v>
          </cell>
          <cell r="DJ406" t="e">
            <v>#N/A</v>
          </cell>
          <cell r="DK406" t="e">
            <v>#N/A</v>
          </cell>
          <cell r="DL406" t="e">
            <v>#N/A</v>
          </cell>
          <cell r="DM406" t="e">
            <v>#N/A</v>
          </cell>
          <cell r="DN406" t="e">
            <v>#N/A</v>
          </cell>
          <cell r="DO406" t="e">
            <v>#N/A</v>
          </cell>
          <cell r="DP406" t="e">
            <v>#N/A</v>
          </cell>
          <cell r="DQ406" t="e">
            <v>#N/A</v>
          </cell>
          <cell r="DR406" t="e">
            <v>#N/A</v>
          </cell>
          <cell r="DS406" t="e">
            <v>#N/A</v>
          </cell>
          <cell r="DT406" t="e">
            <v>#N/A</v>
          </cell>
          <cell r="DU406" t="e">
            <v>#N/A</v>
          </cell>
          <cell r="DV406" t="e">
            <v>#N/A</v>
          </cell>
          <cell r="DW406" t="e">
            <v>#N/A</v>
          </cell>
          <cell r="DX406" t="e">
            <v>#N/A</v>
          </cell>
          <cell r="DY406" t="e">
            <v>#N/A</v>
          </cell>
          <cell r="DZ406" t="e">
            <v>#N/A</v>
          </cell>
          <cell r="EA406" t="e">
            <v>#N/A</v>
          </cell>
          <cell r="EB406" t="e">
            <v>#N/A</v>
          </cell>
          <cell r="EC406" t="e">
            <v>#N/A</v>
          </cell>
          <cell r="ED406" t="e">
            <v>#N/A</v>
          </cell>
          <cell r="EE406" t="e">
            <v>#N/A</v>
          </cell>
          <cell r="EF406" t="e">
            <v>#N/A</v>
          </cell>
          <cell r="EG406" t="e">
            <v>#N/A</v>
          </cell>
          <cell r="EH406" t="e">
            <v>#N/A</v>
          </cell>
          <cell r="EI406" t="e">
            <v>#N/A</v>
          </cell>
          <cell r="EJ406" t="e">
            <v>#N/A</v>
          </cell>
          <cell r="EK406" t="e">
            <v>#N/A</v>
          </cell>
          <cell r="EL406" t="e">
            <v>#N/A</v>
          </cell>
          <cell r="EM406" t="e">
            <v>#N/A</v>
          </cell>
          <cell r="EN406" t="e">
            <v>#N/A</v>
          </cell>
          <cell r="EO406" t="e">
            <v>#N/A</v>
          </cell>
          <cell r="EP406" t="e">
            <v>#N/A</v>
          </cell>
          <cell r="EQ406" t="e">
            <v>#N/A</v>
          </cell>
          <cell r="ER406" t="e">
            <v>#N/A</v>
          </cell>
          <cell r="ES406" t="e">
            <v>#N/A</v>
          </cell>
          <cell r="ET406" t="e">
            <v>#N/A</v>
          </cell>
          <cell r="EU406" t="e">
            <v>#N/A</v>
          </cell>
          <cell r="EV406" t="e">
            <v>#N/A</v>
          </cell>
          <cell r="EW406" t="e">
            <v>#N/A</v>
          </cell>
          <cell r="EX406" t="e">
            <v>#N/A</v>
          </cell>
          <cell r="EY406" t="e">
            <v>#N/A</v>
          </cell>
          <cell r="EZ406" t="e">
            <v>#N/A</v>
          </cell>
          <cell r="FA406" t="e">
            <v>#N/A</v>
          </cell>
          <cell r="FB406" t="e">
            <v>#N/A</v>
          </cell>
          <cell r="FC406" t="e">
            <v>#N/A</v>
          </cell>
          <cell r="FD406" t="e">
            <v>#N/A</v>
          </cell>
          <cell r="FE406" t="e">
            <v>#N/A</v>
          </cell>
          <cell r="FF406" t="e">
            <v>#N/A</v>
          </cell>
        </row>
        <row r="407">
          <cell r="B407" t="str">
            <v>1307030010</v>
          </cell>
          <cell r="D407">
            <v>102.5</v>
          </cell>
          <cell r="E407">
            <v>102.5</v>
          </cell>
          <cell r="F407">
            <v>102.5</v>
          </cell>
          <cell r="G407">
            <v>107.5</v>
          </cell>
          <cell r="H407">
            <v>111.6</v>
          </cell>
          <cell r="I407">
            <v>111.6</v>
          </cell>
          <cell r="J407">
            <v>115.3</v>
          </cell>
          <cell r="K407">
            <v>115.3</v>
          </cell>
          <cell r="L407">
            <v>115.3</v>
          </cell>
          <cell r="M407">
            <v>116</v>
          </cell>
          <cell r="N407">
            <v>116</v>
          </cell>
          <cell r="O407">
            <v>116</v>
          </cell>
          <cell r="P407">
            <v>117.6</v>
          </cell>
          <cell r="Q407">
            <v>117.6</v>
          </cell>
          <cell r="R407">
            <v>117.6</v>
          </cell>
          <cell r="S407">
            <v>121.5</v>
          </cell>
          <cell r="T407">
            <v>121.5</v>
          </cell>
          <cell r="U407">
            <v>121.5</v>
          </cell>
          <cell r="V407">
            <v>122.9</v>
          </cell>
          <cell r="W407">
            <v>122.9</v>
          </cell>
          <cell r="X407">
            <v>123.1</v>
          </cell>
          <cell r="Y407">
            <v>123.7</v>
          </cell>
          <cell r="Z407">
            <v>123.5</v>
          </cell>
          <cell r="AA407">
            <v>123.2</v>
          </cell>
          <cell r="AB407">
            <v>123.9</v>
          </cell>
          <cell r="AC407">
            <v>123.9</v>
          </cell>
          <cell r="AD407">
            <v>124.2</v>
          </cell>
          <cell r="AE407">
            <v>125.3</v>
          </cell>
          <cell r="AF407">
            <v>125.3</v>
          </cell>
          <cell r="AG407">
            <v>125.3</v>
          </cell>
          <cell r="AH407">
            <v>125.1</v>
          </cell>
          <cell r="AI407">
            <v>125.1</v>
          </cell>
          <cell r="AJ407">
            <v>125</v>
          </cell>
          <cell r="AK407">
            <v>131.80000000000001</v>
          </cell>
          <cell r="AL407">
            <v>131.80000000000001</v>
          </cell>
          <cell r="AM407">
            <v>131.80000000000001</v>
          </cell>
          <cell r="AN407">
            <v>126.4</v>
          </cell>
          <cell r="AO407">
            <v>126.2</v>
          </cell>
          <cell r="AP407">
            <v>126.4</v>
          </cell>
          <cell r="AQ407">
            <v>126.4</v>
          </cell>
          <cell r="AR407">
            <v>126.4</v>
          </cell>
          <cell r="AS407">
            <v>126.4</v>
          </cell>
          <cell r="AT407">
            <v>126.2</v>
          </cell>
          <cell r="AU407">
            <v>124.1</v>
          </cell>
          <cell r="AV407">
            <v>124.3</v>
          </cell>
          <cell r="AW407">
            <v>124.3</v>
          </cell>
          <cell r="AX407">
            <v>124.3</v>
          </cell>
          <cell r="AY407">
            <v>124.3</v>
          </cell>
          <cell r="AZ407">
            <v>125.4</v>
          </cell>
          <cell r="BA407">
            <v>125.4</v>
          </cell>
          <cell r="BB407">
            <v>125.4</v>
          </cell>
          <cell r="BC407">
            <v>125.4</v>
          </cell>
          <cell r="BD407">
            <v>125.4</v>
          </cell>
          <cell r="BE407">
            <v>125.4</v>
          </cell>
          <cell r="BF407">
            <v>125.4</v>
          </cell>
          <cell r="BG407">
            <v>125.4</v>
          </cell>
          <cell r="BH407">
            <v>125.4</v>
          </cell>
          <cell r="BI407">
            <v>125.4</v>
          </cell>
          <cell r="BJ407">
            <v>126.3</v>
          </cell>
          <cell r="BK407">
            <v>126.2</v>
          </cell>
          <cell r="BL407">
            <v>123.5</v>
          </cell>
          <cell r="BM407">
            <v>122.1</v>
          </cell>
          <cell r="BN407">
            <v>119.9</v>
          </cell>
          <cell r="BO407">
            <v>123.8</v>
          </cell>
          <cell r="BP407">
            <v>123.7</v>
          </cell>
          <cell r="BQ407">
            <v>123.7</v>
          </cell>
          <cell r="BR407">
            <v>124.2</v>
          </cell>
          <cell r="BS407">
            <v>129.6</v>
          </cell>
          <cell r="BT407">
            <v>131.30000000000001</v>
          </cell>
          <cell r="BU407">
            <v>130.9</v>
          </cell>
          <cell r="BV407">
            <v>130.9</v>
          </cell>
          <cell r="BW407">
            <v>131.30000000000001</v>
          </cell>
          <cell r="BX407">
            <v>131.19999999999999</v>
          </cell>
          <cell r="BY407">
            <v>144.30000000000001</v>
          </cell>
          <cell r="BZ407">
            <v>148.6</v>
          </cell>
          <cell r="CA407">
            <v>148.6</v>
          </cell>
          <cell r="CB407">
            <v>147.80000000000001</v>
          </cell>
          <cell r="CC407">
            <v>143.80000000000001</v>
          </cell>
          <cell r="CD407">
            <v>142.19999999999999</v>
          </cell>
          <cell r="CE407">
            <v>140.19999999999999</v>
          </cell>
          <cell r="CF407">
            <v>139.4</v>
          </cell>
          <cell r="CG407">
            <v>148.4</v>
          </cell>
          <cell r="CH407">
            <v>153</v>
          </cell>
          <cell r="CI407">
            <v>154.80000000000001</v>
          </cell>
          <cell r="CJ407">
            <v>156</v>
          </cell>
          <cell r="CK407">
            <v>154.1</v>
          </cell>
          <cell r="CL407">
            <v>153.5</v>
          </cell>
          <cell r="CM407">
            <v>153.5</v>
          </cell>
          <cell r="CN407">
            <v>153.5</v>
          </cell>
          <cell r="CO407">
            <v>153.5</v>
          </cell>
          <cell r="CP407">
            <v>154.69999999999999</v>
          </cell>
          <cell r="CQ407">
            <v>156.1</v>
          </cell>
          <cell r="CR407">
            <v>158.69999999999999</v>
          </cell>
          <cell r="CS407">
            <v>158.69999999999999</v>
          </cell>
          <cell r="CT407">
            <v>158.69999999999999</v>
          </cell>
          <cell r="CU407">
            <v>159.69999999999999</v>
          </cell>
          <cell r="CV407" t="e">
            <v>#N/A</v>
          </cell>
          <cell r="CW407" t="e">
            <v>#N/A</v>
          </cell>
          <cell r="CX407" t="e">
            <v>#N/A</v>
          </cell>
          <cell r="CY407" t="e">
            <v>#N/A</v>
          </cell>
          <cell r="CZ407" t="e">
            <v>#N/A</v>
          </cell>
          <cell r="DA407" t="e">
            <v>#N/A</v>
          </cell>
          <cell r="DB407" t="e">
            <v>#N/A</v>
          </cell>
          <cell r="DC407" t="e">
            <v>#N/A</v>
          </cell>
          <cell r="DD407" t="e">
            <v>#N/A</v>
          </cell>
          <cell r="DE407" t="e">
            <v>#N/A</v>
          </cell>
          <cell r="DF407" t="e">
            <v>#N/A</v>
          </cell>
          <cell r="DG407" t="e">
            <v>#N/A</v>
          </cell>
          <cell r="DH407" t="e">
            <v>#N/A</v>
          </cell>
          <cell r="DI407" t="e">
            <v>#N/A</v>
          </cell>
          <cell r="DJ407" t="e">
            <v>#N/A</v>
          </cell>
          <cell r="DK407" t="e">
            <v>#N/A</v>
          </cell>
          <cell r="DL407" t="e">
            <v>#N/A</v>
          </cell>
          <cell r="DM407" t="e">
            <v>#N/A</v>
          </cell>
          <cell r="DN407" t="e">
            <v>#N/A</v>
          </cell>
          <cell r="DO407" t="e">
            <v>#N/A</v>
          </cell>
          <cell r="DP407" t="e">
            <v>#N/A</v>
          </cell>
          <cell r="DQ407" t="e">
            <v>#N/A</v>
          </cell>
          <cell r="DR407" t="e">
            <v>#N/A</v>
          </cell>
          <cell r="DS407" t="e">
            <v>#N/A</v>
          </cell>
          <cell r="DT407" t="e">
            <v>#N/A</v>
          </cell>
          <cell r="DU407" t="e">
            <v>#N/A</v>
          </cell>
          <cell r="DV407" t="e">
            <v>#N/A</v>
          </cell>
          <cell r="DW407" t="e">
            <v>#N/A</v>
          </cell>
          <cell r="DX407" t="e">
            <v>#N/A</v>
          </cell>
          <cell r="DY407" t="e">
            <v>#N/A</v>
          </cell>
          <cell r="DZ407" t="e">
            <v>#N/A</v>
          </cell>
          <cell r="EA407" t="e">
            <v>#N/A</v>
          </cell>
          <cell r="EB407" t="e">
            <v>#N/A</v>
          </cell>
          <cell r="EC407" t="e">
            <v>#N/A</v>
          </cell>
          <cell r="ED407" t="e">
            <v>#N/A</v>
          </cell>
          <cell r="EE407" t="e">
            <v>#N/A</v>
          </cell>
          <cell r="EF407" t="e">
            <v>#N/A</v>
          </cell>
          <cell r="EG407" t="e">
            <v>#N/A</v>
          </cell>
          <cell r="EH407" t="e">
            <v>#N/A</v>
          </cell>
          <cell r="EI407" t="e">
            <v>#N/A</v>
          </cell>
          <cell r="EJ407" t="e">
            <v>#N/A</v>
          </cell>
          <cell r="EK407" t="e">
            <v>#N/A</v>
          </cell>
          <cell r="EL407" t="e">
            <v>#N/A</v>
          </cell>
          <cell r="EM407" t="e">
            <v>#N/A</v>
          </cell>
          <cell r="EN407" t="e">
            <v>#N/A</v>
          </cell>
          <cell r="EO407" t="e">
            <v>#N/A</v>
          </cell>
          <cell r="EP407" t="e">
            <v>#N/A</v>
          </cell>
          <cell r="EQ407" t="e">
            <v>#N/A</v>
          </cell>
          <cell r="ER407" t="e">
            <v>#N/A</v>
          </cell>
          <cell r="ES407" t="e">
            <v>#N/A</v>
          </cell>
          <cell r="ET407" t="e">
            <v>#N/A</v>
          </cell>
          <cell r="EU407" t="e">
            <v>#N/A</v>
          </cell>
          <cell r="EV407" t="e">
            <v>#N/A</v>
          </cell>
          <cell r="EW407" t="e">
            <v>#N/A</v>
          </cell>
          <cell r="EX407" t="e">
            <v>#N/A</v>
          </cell>
          <cell r="EY407" t="e">
            <v>#N/A</v>
          </cell>
          <cell r="EZ407" t="e">
            <v>#N/A</v>
          </cell>
          <cell r="FA407" t="e">
            <v>#N/A</v>
          </cell>
          <cell r="FB407" t="e">
            <v>#N/A</v>
          </cell>
          <cell r="FC407" t="e">
            <v>#N/A</v>
          </cell>
          <cell r="FD407" t="e">
            <v>#N/A</v>
          </cell>
          <cell r="FE407" t="e">
            <v>#N/A</v>
          </cell>
          <cell r="FF407" t="e">
            <v>#N/A</v>
          </cell>
        </row>
        <row r="408">
          <cell r="B408" t="str">
            <v>1307030011</v>
          </cell>
          <cell r="D408">
            <v>100.3</v>
          </cell>
          <cell r="E408">
            <v>100.3</v>
          </cell>
          <cell r="F408">
            <v>100.3</v>
          </cell>
          <cell r="G408">
            <v>100.9</v>
          </cell>
          <cell r="H408">
            <v>100.9</v>
          </cell>
          <cell r="I408">
            <v>100.9</v>
          </cell>
          <cell r="J408">
            <v>100.9</v>
          </cell>
          <cell r="K408">
            <v>100.9</v>
          </cell>
          <cell r="L408">
            <v>100.9</v>
          </cell>
          <cell r="M408">
            <v>100.9</v>
          </cell>
          <cell r="N408">
            <v>100.9</v>
          </cell>
          <cell r="O408">
            <v>100.9</v>
          </cell>
          <cell r="P408">
            <v>100.9</v>
          </cell>
          <cell r="Q408">
            <v>101.2</v>
          </cell>
          <cell r="R408">
            <v>101.5</v>
          </cell>
          <cell r="S408">
            <v>103.2</v>
          </cell>
          <cell r="T408">
            <v>103.2</v>
          </cell>
          <cell r="U408">
            <v>104.7</v>
          </cell>
          <cell r="V408">
            <v>106</v>
          </cell>
          <cell r="W408">
            <v>106</v>
          </cell>
          <cell r="X408">
            <v>106</v>
          </cell>
          <cell r="Y408">
            <v>106</v>
          </cell>
          <cell r="Z408">
            <v>106</v>
          </cell>
          <cell r="AA408">
            <v>107.5</v>
          </cell>
          <cell r="AB408">
            <v>107.5</v>
          </cell>
          <cell r="AC408">
            <v>107.5</v>
          </cell>
          <cell r="AD408">
            <v>107.5</v>
          </cell>
          <cell r="AE408">
            <v>109.5</v>
          </cell>
          <cell r="AF408">
            <v>109.5</v>
          </cell>
          <cell r="AG408">
            <v>109.5</v>
          </cell>
          <cell r="AH408">
            <v>109.9</v>
          </cell>
          <cell r="AI408">
            <v>110.4</v>
          </cell>
          <cell r="AJ408">
            <v>110.7</v>
          </cell>
          <cell r="AK408">
            <v>112.1</v>
          </cell>
          <cell r="AL408">
            <v>112.1</v>
          </cell>
          <cell r="AM408">
            <v>111.1</v>
          </cell>
          <cell r="AN408">
            <v>110.9</v>
          </cell>
          <cell r="AO408">
            <v>110.9</v>
          </cell>
          <cell r="AP408">
            <v>110.9</v>
          </cell>
          <cell r="AQ408">
            <v>111.9</v>
          </cell>
          <cell r="AR408">
            <v>111.9</v>
          </cell>
          <cell r="AS408">
            <v>111.9</v>
          </cell>
          <cell r="AT408">
            <v>113.4</v>
          </cell>
          <cell r="AU408">
            <v>113.4</v>
          </cell>
          <cell r="AV408">
            <v>113.4</v>
          </cell>
          <cell r="AW408">
            <v>113.4</v>
          </cell>
          <cell r="AX408">
            <v>113.4</v>
          </cell>
          <cell r="AY408">
            <v>113.4</v>
          </cell>
          <cell r="AZ408">
            <v>113.4</v>
          </cell>
          <cell r="BA408">
            <v>113.4</v>
          </cell>
          <cell r="BB408">
            <v>113.4</v>
          </cell>
          <cell r="BC408">
            <v>113.4</v>
          </cell>
          <cell r="BD408">
            <v>113.4</v>
          </cell>
          <cell r="BE408">
            <v>113.4</v>
          </cell>
          <cell r="BF408">
            <v>113.4</v>
          </cell>
          <cell r="BG408">
            <v>113.4</v>
          </cell>
          <cell r="BH408">
            <v>114.4</v>
          </cell>
          <cell r="BI408">
            <v>114.4</v>
          </cell>
          <cell r="BJ408">
            <v>114.4</v>
          </cell>
          <cell r="BK408">
            <v>114.4</v>
          </cell>
          <cell r="BL408">
            <v>118.8</v>
          </cell>
          <cell r="BM408">
            <v>118.8</v>
          </cell>
          <cell r="BN408">
            <v>121.1</v>
          </cell>
          <cell r="BO408">
            <v>124.8</v>
          </cell>
          <cell r="BP408">
            <v>120.5</v>
          </cell>
          <cell r="BQ408">
            <v>123.3</v>
          </cell>
          <cell r="BR408">
            <v>123.3</v>
          </cell>
          <cell r="BS408">
            <v>126.1</v>
          </cell>
          <cell r="BT408">
            <v>126.1</v>
          </cell>
          <cell r="BU408">
            <v>126.1</v>
          </cell>
          <cell r="BV408">
            <v>127</v>
          </cell>
          <cell r="BW408">
            <v>127</v>
          </cell>
          <cell r="BX408">
            <v>133</v>
          </cell>
          <cell r="BY408">
            <v>133.80000000000001</v>
          </cell>
          <cell r="BZ408">
            <v>133.69999999999999</v>
          </cell>
          <cell r="CA408">
            <v>137.6</v>
          </cell>
          <cell r="CB408">
            <v>140.5</v>
          </cell>
          <cell r="CC408">
            <v>140.80000000000001</v>
          </cell>
          <cell r="CD408">
            <v>141.69999999999999</v>
          </cell>
          <cell r="CE408">
            <v>141.69999999999999</v>
          </cell>
          <cell r="CF408">
            <v>141.69999999999999</v>
          </cell>
          <cell r="CG408">
            <v>142.80000000000001</v>
          </cell>
          <cell r="CH408">
            <v>146.19999999999999</v>
          </cell>
          <cell r="CI408">
            <v>150.30000000000001</v>
          </cell>
          <cell r="CJ408">
            <v>150.80000000000001</v>
          </cell>
          <cell r="CK408">
            <v>151.5</v>
          </cell>
          <cell r="CL408">
            <v>151.5</v>
          </cell>
          <cell r="CM408">
            <v>151.9</v>
          </cell>
          <cell r="CN408">
            <v>151.30000000000001</v>
          </cell>
          <cell r="CO408">
            <v>150</v>
          </cell>
          <cell r="CP408">
            <v>149.69999999999999</v>
          </cell>
          <cell r="CQ408">
            <v>148.30000000000001</v>
          </cell>
          <cell r="CR408">
            <v>150.69999999999999</v>
          </cell>
          <cell r="CS408">
            <v>148.1</v>
          </cell>
          <cell r="CT408">
            <v>148.69999999999999</v>
          </cell>
          <cell r="CU408">
            <v>152.80000000000001</v>
          </cell>
          <cell r="CV408" t="e">
            <v>#N/A</v>
          </cell>
          <cell r="CW408" t="e">
            <v>#N/A</v>
          </cell>
          <cell r="CX408" t="e">
            <v>#N/A</v>
          </cell>
          <cell r="CY408" t="e">
            <v>#N/A</v>
          </cell>
          <cell r="CZ408" t="e">
            <v>#N/A</v>
          </cell>
          <cell r="DA408" t="e">
            <v>#N/A</v>
          </cell>
          <cell r="DB408" t="e">
            <v>#N/A</v>
          </cell>
          <cell r="DC408" t="e">
            <v>#N/A</v>
          </cell>
          <cell r="DD408" t="e">
            <v>#N/A</v>
          </cell>
          <cell r="DE408" t="e">
            <v>#N/A</v>
          </cell>
          <cell r="DF408" t="e">
            <v>#N/A</v>
          </cell>
          <cell r="DG408" t="e">
            <v>#N/A</v>
          </cell>
          <cell r="DH408" t="e">
            <v>#N/A</v>
          </cell>
          <cell r="DI408" t="e">
            <v>#N/A</v>
          </cell>
          <cell r="DJ408" t="e">
            <v>#N/A</v>
          </cell>
          <cell r="DK408" t="e">
            <v>#N/A</v>
          </cell>
          <cell r="DL408" t="e">
            <v>#N/A</v>
          </cell>
          <cell r="DM408" t="e">
            <v>#N/A</v>
          </cell>
          <cell r="DN408" t="e">
            <v>#N/A</v>
          </cell>
          <cell r="DO408" t="e">
            <v>#N/A</v>
          </cell>
          <cell r="DP408" t="e">
            <v>#N/A</v>
          </cell>
          <cell r="DQ408" t="e">
            <v>#N/A</v>
          </cell>
          <cell r="DR408" t="e">
            <v>#N/A</v>
          </cell>
          <cell r="DS408" t="e">
            <v>#N/A</v>
          </cell>
          <cell r="DT408" t="e">
            <v>#N/A</v>
          </cell>
          <cell r="DU408" t="e">
            <v>#N/A</v>
          </cell>
          <cell r="DV408" t="e">
            <v>#N/A</v>
          </cell>
          <cell r="DW408" t="e">
            <v>#N/A</v>
          </cell>
          <cell r="DX408" t="e">
            <v>#N/A</v>
          </cell>
          <cell r="DY408" t="e">
            <v>#N/A</v>
          </cell>
          <cell r="DZ408" t="e">
            <v>#N/A</v>
          </cell>
          <cell r="EA408" t="e">
            <v>#N/A</v>
          </cell>
          <cell r="EB408" t="e">
            <v>#N/A</v>
          </cell>
          <cell r="EC408" t="e">
            <v>#N/A</v>
          </cell>
          <cell r="ED408" t="e">
            <v>#N/A</v>
          </cell>
          <cell r="EE408" t="e">
            <v>#N/A</v>
          </cell>
          <cell r="EF408" t="e">
            <v>#N/A</v>
          </cell>
          <cell r="EG408" t="e">
            <v>#N/A</v>
          </cell>
          <cell r="EH408" t="e">
            <v>#N/A</v>
          </cell>
          <cell r="EI408" t="e">
            <v>#N/A</v>
          </cell>
          <cell r="EJ408" t="e">
            <v>#N/A</v>
          </cell>
          <cell r="EK408" t="e">
            <v>#N/A</v>
          </cell>
          <cell r="EL408" t="e">
            <v>#N/A</v>
          </cell>
          <cell r="EM408" t="e">
            <v>#N/A</v>
          </cell>
          <cell r="EN408" t="e">
            <v>#N/A</v>
          </cell>
          <cell r="EO408" t="e">
            <v>#N/A</v>
          </cell>
          <cell r="EP408" t="e">
            <v>#N/A</v>
          </cell>
          <cell r="EQ408" t="e">
            <v>#N/A</v>
          </cell>
          <cell r="ER408" t="e">
            <v>#N/A</v>
          </cell>
          <cell r="ES408" t="e">
            <v>#N/A</v>
          </cell>
          <cell r="ET408" t="e">
            <v>#N/A</v>
          </cell>
          <cell r="EU408" t="e">
            <v>#N/A</v>
          </cell>
          <cell r="EV408" t="e">
            <v>#N/A</v>
          </cell>
          <cell r="EW408" t="e">
            <v>#N/A</v>
          </cell>
          <cell r="EX408" t="e">
            <v>#N/A</v>
          </cell>
          <cell r="EY408" t="e">
            <v>#N/A</v>
          </cell>
          <cell r="EZ408" t="e">
            <v>#N/A</v>
          </cell>
          <cell r="FA408" t="e">
            <v>#N/A</v>
          </cell>
          <cell r="FB408" t="e">
            <v>#N/A</v>
          </cell>
          <cell r="FC408" t="e">
            <v>#N/A</v>
          </cell>
          <cell r="FD408" t="e">
            <v>#N/A</v>
          </cell>
          <cell r="FE408" t="e">
            <v>#N/A</v>
          </cell>
          <cell r="FF408" t="e">
            <v>#N/A</v>
          </cell>
        </row>
        <row r="409">
          <cell r="B409" t="str">
            <v>1307030012</v>
          </cell>
          <cell r="D409">
            <v>101.2</v>
          </cell>
          <cell r="E409">
            <v>101</v>
          </cell>
          <cell r="F409">
            <v>101.3</v>
          </cell>
          <cell r="G409">
            <v>101.5</v>
          </cell>
          <cell r="H409">
            <v>101.6</v>
          </cell>
          <cell r="I409">
            <v>101.4</v>
          </cell>
          <cell r="J409">
            <v>101.3</v>
          </cell>
          <cell r="K409">
            <v>101.2</v>
          </cell>
          <cell r="L409">
            <v>101.8</v>
          </cell>
          <cell r="M409">
            <v>102.3</v>
          </cell>
          <cell r="N409">
            <v>101.8</v>
          </cell>
          <cell r="O409">
            <v>102</v>
          </cell>
          <cell r="P409">
            <v>103.3</v>
          </cell>
          <cell r="Q409">
            <v>104.2</v>
          </cell>
          <cell r="R409">
            <v>104.5</v>
          </cell>
          <cell r="S409">
            <v>113.5</v>
          </cell>
          <cell r="T409">
            <v>114.8</v>
          </cell>
          <cell r="U409">
            <v>115.5</v>
          </cell>
          <cell r="V409">
            <v>114.8</v>
          </cell>
          <cell r="W409">
            <v>114.2</v>
          </cell>
          <cell r="X409">
            <v>113.6</v>
          </cell>
          <cell r="Y409">
            <v>113.3</v>
          </cell>
          <cell r="Z409">
            <v>113.4</v>
          </cell>
          <cell r="AA409">
            <v>113.1</v>
          </cell>
          <cell r="AB409">
            <v>115.3</v>
          </cell>
          <cell r="AC409">
            <v>115.5</v>
          </cell>
          <cell r="AD409">
            <v>115.4</v>
          </cell>
          <cell r="AE409">
            <v>121</v>
          </cell>
          <cell r="AF409">
            <v>120.3</v>
          </cell>
          <cell r="AG409">
            <v>120.3</v>
          </cell>
          <cell r="AH409">
            <v>120.1</v>
          </cell>
          <cell r="AI409">
            <v>120.1</v>
          </cell>
          <cell r="AJ409">
            <v>120.1</v>
          </cell>
          <cell r="AK409">
            <v>120.5</v>
          </cell>
          <cell r="AL409">
            <v>121</v>
          </cell>
          <cell r="AM409">
            <v>120.5</v>
          </cell>
          <cell r="AN409">
            <v>119</v>
          </cell>
          <cell r="AO409">
            <v>119.3</v>
          </cell>
          <cell r="AP409">
            <v>119.2</v>
          </cell>
          <cell r="AQ409">
            <v>121.1</v>
          </cell>
          <cell r="AR409">
            <v>122.2</v>
          </cell>
          <cell r="AS409">
            <v>122.2</v>
          </cell>
          <cell r="AT409">
            <v>123.2</v>
          </cell>
          <cell r="AU409">
            <v>124.5</v>
          </cell>
          <cell r="AV409">
            <v>123.4</v>
          </cell>
          <cell r="AW409">
            <v>121.4</v>
          </cell>
          <cell r="AX409">
            <v>121.4</v>
          </cell>
          <cell r="AY409">
            <v>122.5</v>
          </cell>
          <cell r="AZ409">
            <v>122.8</v>
          </cell>
          <cell r="BA409">
            <v>123</v>
          </cell>
          <cell r="BB409">
            <v>119</v>
          </cell>
          <cell r="BC409">
            <v>123.1</v>
          </cell>
          <cell r="BD409">
            <v>121.7</v>
          </cell>
          <cell r="BE409">
            <v>119.5</v>
          </cell>
          <cell r="BF409">
            <v>124.5</v>
          </cell>
          <cell r="BG409">
            <v>124.9</v>
          </cell>
          <cell r="BH409">
            <v>125.9</v>
          </cell>
          <cell r="BI409">
            <v>124.9</v>
          </cell>
          <cell r="BJ409">
            <v>125.1</v>
          </cell>
          <cell r="BK409">
            <v>128</v>
          </cell>
          <cell r="BL409">
            <v>128.1</v>
          </cell>
          <cell r="BM409">
            <v>132.80000000000001</v>
          </cell>
          <cell r="BN409">
            <v>136.9</v>
          </cell>
          <cell r="BO409">
            <v>144.9</v>
          </cell>
          <cell r="BP409">
            <v>142.69999999999999</v>
          </cell>
          <cell r="BQ409">
            <v>144.80000000000001</v>
          </cell>
          <cell r="BR409">
            <v>151.5</v>
          </cell>
          <cell r="BS409">
            <v>148.19999999999999</v>
          </cell>
          <cell r="BT409">
            <v>146.1</v>
          </cell>
          <cell r="BU409">
            <v>150.5</v>
          </cell>
          <cell r="BV409">
            <v>155.80000000000001</v>
          </cell>
          <cell r="BW409">
            <v>157</v>
          </cell>
          <cell r="BX409">
            <v>168.4</v>
          </cell>
          <cell r="BY409">
            <v>178.3</v>
          </cell>
          <cell r="BZ409">
            <v>175.3</v>
          </cell>
          <cell r="CA409">
            <v>177.1</v>
          </cell>
          <cell r="CB409">
            <v>175.7</v>
          </cell>
          <cell r="CC409">
            <v>174</v>
          </cell>
          <cell r="CD409">
            <v>171.6</v>
          </cell>
          <cell r="CE409">
            <v>169.4</v>
          </cell>
          <cell r="CF409">
            <v>171.4</v>
          </cell>
          <cell r="CG409">
            <v>172.8</v>
          </cell>
          <cell r="CH409">
            <v>168.5</v>
          </cell>
          <cell r="CI409">
            <v>166.8</v>
          </cell>
          <cell r="CJ409">
            <v>168.1</v>
          </cell>
          <cell r="CK409">
            <v>167.4</v>
          </cell>
          <cell r="CL409">
            <v>167.6</v>
          </cell>
          <cell r="CM409">
            <v>169.3</v>
          </cell>
          <cell r="CN409">
            <v>169.6</v>
          </cell>
          <cell r="CO409">
            <v>170.1</v>
          </cell>
          <cell r="CP409">
            <v>169.6</v>
          </cell>
          <cell r="CQ409">
            <v>167.9</v>
          </cell>
          <cell r="CR409">
            <v>166.8</v>
          </cell>
          <cell r="CS409">
            <v>165.8</v>
          </cell>
          <cell r="CT409">
            <v>164.3</v>
          </cell>
          <cell r="CU409">
            <v>166.8</v>
          </cell>
          <cell r="CV409" t="e">
            <v>#N/A</v>
          </cell>
          <cell r="CW409" t="e">
            <v>#N/A</v>
          </cell>
          <cell r="CX409" t="e">
            <v>#N/A</v>
          </cell>
          <cell r="CY409" t="e">
            <v>#N/A</v>
          </cell>
          <cell r="CZ409" t="e">
            <v>#N/A</v>
          </cell>
          <cell r="DA409" t="e">
            <v>#N/A</v>
          </cell>
          <cell r="DB409" t="e">
            <v>#N/A</v>
          </cell>
          <cell r="DC409" t="e">
            <v>#N/A</v>
          </cell>
          <cell r="DD409" t="e">
            <v>#N/A</v>
          </cell>
          <cell r="DE409" t="e">
            <v>#N/A</v>
          </cell>
          <cell r="DF409" t="e">
            <v>#N/A</v>
          </cell>
          <cell r="DG409" t="e">
            <v>#N/A</v>
          </cell>
          <cell r="DH409" t="e">
            <v>#N/A</v>
          </cell>
          <cell r="DI409" t="e">
            <v>#N/A</v>
          </cell>
          <cell r="DJ409" t="e">
            <v>#N/A</v>
          </cell>
          <cell r="DK409" t="e">
            <v>#N/A</v>
          </cell>
          <cell r="DL409" t="e">
            <v>#N/A</v>
          </cell>
          <cell r="DM409" t="e">
            <v>#N/A</v>
          </cell>
          <cell r="DN409" t="e">
            <v>#N/A</v>
          </cell>
          <cell r="DO409" t="e">
            <v>#N/A</v>
          </cell>
          <cell r="DP409" t="e">
            <v>#N/A</v>
          </cell>
          <cell r="DQ409" t="e">
            <v>#N/A</v>
          </cell>
          <cell r="DR409" t="e">
            <v>#N/A</v>
          </cell>
          <cell r="DS409" t="e">
            <v>#N/A</v>
          </cell>
          <cell r="DT409" t="e">
            <v>#N/A</v>
          </cell>
          <cell r="DU409" t="e">
            <v>#N/A</v>
          </cell>
          <cell r="DV409" t="e">
            <v>#N/A</v>
          </cell>
          <cell r="DW409" t="e">
            <v>#N/A</v>
          </cell>
          <cell r="DX409" t="e">
            <v>#N/A</v>
          </cell>
          <cell r="DY409" t="e">
            <v>#N/A</v>
          </cell>
          <cell r="DZ409" t="e">
            <v>#N/A</v>
          </cell>
          <cell r="EA409" t="e">
            <v>#N/A</v>
          </cell>
          <cell r="EB409" t="e">
            <v>#N/A</v>
          </cell>
          <cell r="EC409" t="e">
            <v>#N/A</v>
          </cell>
          <cell r="ED409" t="e">
            <v>#N/A</v>
          </cell>
          <cell r="EE409" t="e">
            <v>#N/A</v>
          </cell>
          <cell r="EF409" t="e">
            <v>#N/A</v>
          </cell>
          <cell r="EG409" t="e">
            <v>#N/A</v>
          </cell>
          <cell r="EH409" t="e">
            <v>#N/A</v>
          </cell>
          <cell r="EI409" t="e">
            <v>#N/A</v>
          </cell>
          <cell r="EJ409" t="e">
            <v>#N/A</v>
          </cell>
          <cell r="EK409" t="e">
            <v>#N/A</v>
          </cell>
          <cell r="EL409" t="e">
            <v>#N/A</v>
          </cell>
          <cell r="EM409" t="e">
            <v>#N/A</v>
          </cell>
          <cell r="EN409" t="e">
            <v>#N/A</v>
          </cell>
          <cell r="EO409" t="e">
            <v>#N/A</v>
          </cell>
          <cell r="EP409" t="e">
            <v>#N/A</v>
          </cell>
          <cell r="EQ409" t="e">
            <v>#N/A</v>
          </cell>
          <cell r="ER409" t="e">
            <v>#N/A</v>
          </cell>
          <cell r="ES409" t="e">
            <v>#N/A</v>
          </cell>
          <cell r="ET409" t="e">
            <v>#N/A</v>
          </cell>
          <cell r="EU409" t="e">
            <v>#N/A</v>
          </cell>
          <cell r="EV409" t="e">
            <v>#N/A</v>
          </cell>
          <cell r="EW409" t="e">
            <v>#N/A</v>
          </cell>
          <cell r="EX409" t="e">
            <v>#N/A</v>
          </cell>
          <cell r="EY409" t="e">
            <v>#N/A</v>
          </cell>
          <cell r="EZ409" t="e">
            <v>#N/A</v>
          </cell>
          <cell r="FA409" t="e">
            <v>#N/A</v>
          </cell>
          <cell r="FB409" t="e">
            <v>#N/A</v>
          </cell>
          <cell r="FC409" t="e">
            <v>#N/A</v>
          </cell>
          <cell r="FD409" t="e">
            <v>#N/A</v>
          </cell>
          <cell r="FE409" t="e">
            <v>#N/A</v>
          </cell>
          <cell r="FF409" t="e">
            <v>#N/A</v>
          </cell>
        </row>
        <row r="410">
          <cell r="B410" t="str">
            <v>1308000000</v>
          </cell>
          <cell r="D410">
            <v>101.3</v>
          </cell>
          <cell r="E410">
            <v>101.5</v>
          </cell>
          <cell r="F410">
            <v>101.9</v>
          </cell>
          <cell r="G410">
            <v>103.6</v>
          </cell>
          <cell r="H410">
            <v>103.4</v>
          </cell>
          <cell r="I410">
            <v>103.1</v>
          </cell>
          <cell r="J410">
            <v>103.4</v>
          </cell>
          <cell r="K410">
            <v>103.5</v>
          </cell>
          <cell r="L410">
            <v>103.7</v>
          </cell>
          <cell r="M410">
            <v>103.6</v>
          </cell>
          <cell r="N410">
            <v>103.9</v>
          </cell>
          <cell r="O410">
            <v>103.7</v>
          </cell>
          <cell r="P410">
            <v>104.3</v>
          </cell>
          <cell r="Q410">
            <v>104.5</v>
          </cell>
          <cell r="R410">
            <v>104.8</v>
          </cell>
          <cell r="S410">
            <v>106.7</v>
          </cell>
          <cell r="T410">
            <v>107.2</v>
          </cell>
          <cell r="U410">
            <v>107.8</v>
          </cell>
          <cell r="V410">
            <v>108.3</v>
          </cell>
          <cell r="W410">
            <v>108.8</v>
          </cell>
          <cell r="X410">
            <v>109.6</v>
          </cell>
          <cell r="Y410">
            <v>109.5</v>
          </cell>
          <cell r="Z410">
            <v>109.5</v>
          </cell>
          <cell r="AA410">
            <v>109.6</v>
          </cell>
          <cell r="AB410">
            <v>110.1</v>
          </cell>
          <cell r="AC410">
            <v>110</v>
          </cell>
          <cell r="AD410">
            <v>110.2</v>
          </cell>
          <cell r="AE410">
            <v>110.9</v>
          </cell>
          <cell r="AF410">
            <v>111</v>
          </cell>
          <cell r="AG410">
            <v>111.5</v>
          </cell>
          <cell r="AH410">
            <v>111.9</v>
          </cell>
          <cell r="AI410">
            <v>112</v>
          </cell>
          <cell r="AJ410">
            <v>112.1</v>
          </cell>
          <cell r="AK410">
            <v>112.8</v>
          </cell>
          <cell r="AL410">
            <v>112.9</v>
          </cell>
          <cell r="AM410">
            <v>113.7</v>
          </cell>
          <cell r="AN410">
            <v>114.8</v>
          </cell>
          <cell r="AO410">
            <v>114.9</v>
          </cell>
          <cell r="AP410">
            <v>115.5</v>
          </cell>
          <cell r="AQ410">
            <v>116.6</v>
          </cell>
          <cell r="AR410">
            <v>117.9</v>
          </cell>
          <cell r="AS410">
            <v>118.9</v>
          </cell>
          <cell r="AT410">
            <v>119.4</v>
          </cell>
          <cell r="AU410">
            <v>120.6</v>
          </cell>
          <cell r="AV410">
            <v>120</v>
          </cell>
          <cell r="AW410">
            <v>119.7</v>
          </cell>
          <cell r="AX410">
            <v>118.3</v>
          </cell>
          <cell r="AY410">
            <v>116.6</v>
          </cell>
          <cell r="AZ410">
            <v>116.4</v>
          </cell>
          <cell r="BA410">
            <v>116.3</v>
          </cell>
          <cell r="BB410">
            <v>116.1</v>
          </cell>
          <cell r="BC410">
            <v>116.2</v>
          </cell>
          <cell r="BD410">
            <v>116.5</v>
          </cell>
          <cell r="BE410">
            <v>116.3</v>
          </cell>
          <cell r="BF410">
            <v>117</v>
          </cell>
          <cell r="BG410">
            <v>117.5</v>
          </cell>
          <cell r="BH410">
            <v>117.4</v>
          </cell>
          <cell r="BI410">
            <v>117.2</v>
          </cell>
          <cell r="BJ410">
            <v>117.2</v>
          </cell>
          <cell r="BK410">
            <v>118.3</v>
          </cell>
          <cell r="BL410">
            <v>119.3</v>
          </cell>
          <cell r="BM410">
            <v>119.8</v>
          </cell>
          <cell r="BN410">
            <v>120.4</v>
          </cell>
          <cell r="BO410">
            <v>122.6</v>
          </cell>
          <cell r="BP410">
            <v>122.6</v>
          </cell>
          <cell r="BQ410">
            <v>122.4</v>
          </cell>
          <cell r="BR410">
            <v>122.1</v>
          </cell>
          <cell r="BS410">
            <v>122.6</v>
          </cell>
          <cell r="BT410">
            <v>122.8</v>
          </cell>
          <cell r="BU410">
            <v>123</v>
          </cell>
          <cell r="BV410">
            <v>123.3</v>
          </cell>
          <cell r="BW410">
            <v>124.2</v>
          </cell>
          <cell r="BX410">
            <v>125.9</v>
          </cell>
          <cell r="BY410">
            <v>127.7</v>
          </cell>
          <cell r="BZ410">
            <v>129.30000000000001</v>
          </cell>
          <cell r="CA410">
            <v>131</v>
          </cell>
          <cell r="CB410">
            <v>131.80000000000001</v>
          </cell>
          <cell r="CC410">
            <v>132.19999999999999</v>
          </cell>
          <cell r="CD410">
            <v>132.69999999999999</v>
          </cell>
          <cell r="CE410">
            <v>133</v>
          </cell>
          <cell r="CF410">
            <v>133.80000000000001</v>
          </cell>
          <cell r="CG410">
            <v>135.19999999999999</v>
          </cell>
          <cell r="CH410">
            <v>135.6</v>
          </cell>
          <cell r="CI410">
            <v>136.5</v>
          </cell>
          <cell r="CJ410">
            <v>137.80000000000001</v>
          </cell>
          <cell r="CK410">
            <v>137.9</v>
          </cell>
          <cell r="CL410">
            <v>139.19999999999999</v>
          </cell>
          <cell r="CM410">
            <v>140.30000000000001</v>
          </cell>
          <cell r="CN410">
            <v>141.4</v>
          </cell>
          <cell r="CO410">
            <v>141.9</v>
          </cell>
          <cell r="CP410">
            <v>142.6</v>
          </cell>
          <cell r="CQ410">
            <v>143.4</v>
          </cell>
          <cell r="CR410">
            <v>144</v>
          </cell>
          <cell r="CS410">
            <v>144.19999999999999</v>
          </cell>
          <cell r="CT410">
            <v>144.1</v>
          </cell>
          <cell r="CU410">
            <v>144.5</v>
          </cell>
          <cell r="CV410">
            <v>102.1</v>
          </cell>
          <cell r="CW410">
            <v>102.1</v>
          </cell>
          <cell r="CX410">
            <v>102.1</v>
          </cell>
          <cell r="CY410">
            <v>102.1</v>
          </cell>
          <cell r="CZ410">
            <v>102.1</v>
          </cell>
          <cell r="DA410">
            <v>102.1</v>
          </cell>
          <cell r="DB410">
            <v>102.1</v>
          </cell>
          <cell r="DC410">
            <v>102.1</v>
          </cell>
          <cell r="DD410">
            <v>102.1</v>
          </cell>
          <cell r="DE410">
            <v>102.1</v>
          </cell>
          <cell r="DF410">
            <v>102.1</v>
          </cell>
          <cell r="DG410">
            <v>102.1</v>
          </cell>
          <cell r="DH410">
            <v>102.1</v>
          </cell>
          <cell r="DI410">
            <v>102.1</v>
          </cell>
          <cell r="DJ410">
            <v>102.1</v>
          </cell>
          <cell r="DK410">
            <v>102.1</v>
          </cell>
          <cell r="DL410">
            <v>102.1</v>
          </cell>
          <cell r="DM410">
            <v>102.1</v>
          </cell>
          <cell r="DN410">
            <v>102.1</v>
          </cell>
          <cell r="DO410">
            <v>102.1</v>
          </cell>
          <cell r="DP410">
            <v>102.1</v>
          </cell>
          <cell r="DQ410">
            <v>102.1</v>
          </cell>
          <cell r="DR410">
            <v>102.1</v>
          </cell>
          <cell r="DS410">
            <v>102.1</v>
          </cell>
          <cell r="DT410">
            <v>102.1</v>
          </cell>
          <cell r="DU410">
            <v>102.1</v>
          </cell>
          <cell r="DV410">
            <v>102.1</v>
          </cell>
          <cell r="DW410">
            <v>102.1</v>
          </cell>
          <cell r="DX410">
            <v>102.1</v>
          </cell>
          <cell r="DY410">
            <v>102.1</v>
          </cell>
          <cell r="DZ410">
            <v>102.1</v>
          </cell>
          <cell r="EA410">
            <v>102.1</v>
          </cell>
          <cell r="EB410">
            <v>102.1</v>
          </cell>
          <cell r="EC410">
            <v>102.1</v>
          </cell>
          <cell r="ED410">
            <v>102.1</v>
          </cell>
          <cell r="EE410">
            <v>102.1</v>
          </cell>
          <cell r="EF410">
            <v>102.1</v>
          </cell>
          <cell r="EG410">
            <v>102.1</v>
          </cell>
          <cell r="EH410">
            <v>102.1</v>
          </cell>
          <cell r="EI410">
            <v>102.1</v>
          </cell>
          <cell r="EJ410">
            <v>102.1</v>
          </cell>
          <cell r="EK410">
            <v>102.1</v>
          </cell>
          <cell r="EL410">
            <v>102.1</v>
          </cell>
          <cell r="EM410">
            <v>102.1</v>
          </cell>
          <cell r="EN410">
            <v>102.1</v>
          </cell>
          <cell r="EO410">
            <v>102.1</v>
          </cell>
          <cell r="EP410">
            <v>102.1</v>
          </cell>
          <cell r="EQ410">
            <v>102.1</v>
          </cell>
          <cell r="ER410">
            <v>102.1</v>
          </cell>
          <cell r="ES410">
            <v>102.1</v>
          </cell>
          <cell r="ET410">
            <v>102.1</v>
          </cell>
          <cell r="EU410">
            <v>102.1</v>
          </cell>
          <cell r="EV410">
            <v>102.1</v>
          </cell>
          <cell r="EW410">
            <v>102.1</v>
          </cell>
          <cell r="EX410">
            <v>102.1</v>
          </cell>
          <cell r="EY410">
            <v>102.1</v>
          </cell>
          <cell r="EZ410">
            <v>102.1</v>
          </cell>
          <cell r="FA410">
            <v>102.1</v>
          </cell>
          <cell r="FB410">
            <v>102.1</v>
          </cell>
          <cell r="FC410">
            <v>102.1</v>
          </cell>
          <cell r="FD410">
            <v>102.1</v>
          </cell>
          <cell r="FE410">
            <v>102.1</v>
          </cell>
          <cell r="FF410">
            <v>102.1</v>
          </cell>
        </row>
        <row r="411">
          <cell r="B411" t="str">
            <v>1308010000</v>
          </cell>
          <cell r="D411">
            <v>102.7</v>
          </cell>
          <cell r="E411">
            <v>103.3</v>
          </cell>
          <cell r="F411">
            <v>103.8</v>
          </cell>
          <cell r="G411">
            <v>106.8</v>
          </cell>
          <cell r="H411">
            <v>106.6</v>
          </cell>
          <cell r="I411">
            <v>106.8</v>
          </cell>
          <cell r="J411">
            <v>107</v>
          </cell>
          <cell r="K411">
            <v>106.7</v>
          </cell>
          <cell r="L411">
            <v>106.4</v>
          </cell>
          <cell r="M411">
            <v>106.2</v>
          </cell>
          <cell r="N411">
            <v>106.4</v>
          </cell>
          <cell r="O411">
            <v>106.1</v>
          </cell>
          <cell r="P411">
            <v>106.3</v>
          </cell>
          <cell r="Q411">
            <v>106.1</v>
          </cell>
          <cell r="R411">
            <v>105.8</v>
          </cell>
          <cell r="S411">
            <v>108.2</v>
          </cell>
          <cell r="T411">
            <v>108.5</v>
          </cell>
          <cell r="U411">
            <v>109</v>
          </cell>
          <cell r="V411">
            <v>108</v>
          </cell>
          <cell r="W411">
            <v>109</v>
          </cell>
          <cell r="X411">
            <v>109.8</v>
          </cell>
          <cell r="Y411">
            <v>109.6</v>
          </cell>
          <cell r="Z411">
            <v>110.1</v>
          </cell>
          <cell r="AA411">
            <v>110.6</v>
          </cell>
          <cell r="AB411">
            <v>109.8</v>
          </cell>
          <cell r="AC411">
            <v>110.6</v>
          </cell>
          <cell r="AD411">
            <v>110.5</v>
          </cell>
          <cell r="AE411">
            <v>111.9</v>
          </cell>
          <cell r="AF411">
            <v>112.1</v>
          </cell>
          <cell r="AG411">
            <v>113</v>
          </cell>
          <cell r="AH411">
            <v>114.6</v>
          </cell>
          <cell r="AI411">
            <v>116</v>
          </cell>
          <cell r="AJ411">
            <v>116.9</v>
          </cell>
          <cell r="AK411">
            <v>118.8</v>
          </cell>
          <cell r="AL411">
            <v>119</v>
          </cell>
          <cell r="AM411">
            <v>120</v>
          </cell>
          <cell r="AN411">
            <v>119.9</v>
          </cell>
          <cell r="AO411">
            <v>120.9</v>
          </cell>
          <cell r="AP411">
            <v>121.8</v>
          </cell>
          <cell r="AQ411">
            <v>123.4</v>
          </cell>
          <cell r="AR411">
            <v>124.6</v>
          </cell>
          <cell r="AS411">
            <v>124.9</v>
          </cell>
          <cell r="AT411">
            <v>125.5</v>
          </cell>
          <cell r="AU411">
            <v>126.9</v>
          </cell>
          <cell r="AV411">
            <v>126.8</v>
          </cell>
          <cell r="AW411">
            <v>127.7</v>
          </cell>
          <cell r="AX411">
            <v>127.7</v>
          </cell>
          <cell r="AY411">
            <v>126.1</v>
          </cell>
          <cell r="AZ411">
            <v>127.3</v>
          </cell>
          <cell r="BA411">
            <v>127.6</v>
          </cell>
          <cell r="BB411">
            <v>125.8</v>
          </cell>
          <cell r="BC411">
            <v>126.3</v>
          </cell>
          <cell r="BD411">
            <v>125.5</v>
          </cell>
          <cell r="BE411">
            <v>125.5</v>
          </cell>
          <cell r="BF411">
            <v>124.9</v>
          </cell>
          <cell r="BG411">
            <v>123.8</v>
          </cell>
          <cell r="BH411">
            <v>125.4</v>
          </cell>
          <cell r="BI411">
            <v>124.3</v>
          </cell>
          <cell r="BJ411">
            <v>124.6</v>
          </cell>
          <cell r="BK411">
            <v>125</v>
          </cell>
          <cell r="BL411">
            <v>124.7</v>
          </cell>
          <cell r="BM411">
            <v>124.9</v>
          </cell>
          <cell r="BN411">
            <v>125.1</v>
          </cell>
          <cell r="BO411">
            <v>124.9</v>
          </cell>
          <cell r="BP411">
            <v>125.2</v>
          </cell>
          <cell r="BQ411">
            <v>125.8</v>
          </cell>
          <cell r="BR411">
            <v>125.3</v>
          </cell>
          <cell r="BS411">
            <v>125</v>
          </cell>
          <cell r="BT411">
            <v>124.9</v>
          </cell>
          <cell r="BU411">
            <v>125.8</v>
          </cell>
          <cell r="BV411">
            <v>125.5</v>
          </cell>
          <cell r="BW411">
            <v>126.8</v>
          </cell>
          <cell r="BX411">
            <v>127.4</v>
          </cell>
          <cell r="BY411">
            <v>128.30000000000001</v>
          </cell>
          <cell r="BZ411">
            <v>130.19999999999999</v>
          </cell>
          <cell r="CA411">
            <v>132.80000000000001</v>
          </cell>
          <cell r="CB411">
            <v>135.19999999999999</v>
          </cell>
          <cell r="CC411">
            <v>137.19999999999999</v>
          </cell>
          <cell r="CD411">
            <v>138.6</v>
          </cell>
          <cell r="CE411">
            <v>137.9</v>
          </cell>
          <cell r="CF411">
            <v>137.19999999999999</v>
          </cell>
          <cell r="CG411">
            <v>137.9</v>
          </cell>
          <cell r="CH411">
            <v>139.19999999999999</v>
          </cell>
          <cell r="CI411">
            <v>139.5</v>
          </cell>
          <cell r="CJ411">
            <v>140.9</v>
          </cell>
          <cell r="CK411">
            <v>141.5</v>
          </cell>
          <cell r="CL411">
            <v>141</v>
          </cell>
          <cell r="CM411">
            <v>143</v>
          </cell>
          <cell r="CN411">
            <v>144.19999999999999</v>
          </cell>
          <cell r="CO411">
            <v>146</v>
          </cell>
          <cell r="CP411">
            <v>146.1</v>
          </cell>
          <cell r="CQ411">
            <v>148.4</v>
          </cell>
          <cell r="CR411">
            <v>149</v>
          </cell>
          <cell r="CS411">
            <v>149.19999999999999</v>
          </cell>
          <cell r="CT411">
            <v>149.6</v>
          </cell>
          <cell r="CU411">
            <v>149.69999999999999</v>
          </cell>
          <cell r="CV411">
            <v>101.9</v>
          </cell>
          <cell r="CW411">
            <v>101.9</v>
          </cell>
          <cell r="CX411">
            <v>101.9</v>
          </cell>
          <cell r="CY411">
            <v>101.9</v>
          </cell>
          <cell r="CZ411">
            <v>101.9</v>
          </cell>
          <cell r="DA411">
            <v>101.9</v>
          </cell>
          <cell r="DB411">
            <v>101.9</v>
          </cell>
          <cell r="DC411">
            <v>101.9</v>
          </cell>
          <cell r="DD411">
            <v>101.9</v>
          </cell>
          <cell r="DE411">
            <v>101.9</v>
          </cell>
          <cell r="DF411">
            <v>101.9</v>
          </cell>
          <cell r="DG411">
            <v>101.9</v>
          </cell>
          <cell r="DH411">
            <v>101.9</v>
          </cell>
          <cell r="DI411">
            <v>101.9</v>
          </cell>
          <cell r="DJ411">
            <v>101.9</v>
          </cell>
          <cell r="DK411">
            <v>101.9</v>
          </cell>
          <cell r="DL411">
            <v>101.9</v>
          </cell>
          <cell r="DM411">
            <v>101.9</v>
          </cell>
          <cell r="DN411">
            <v>101.9</v>
          </cell>
          <cell r="DO411">
            <v>101.9</v>
          </cell>
          <cell r="DP411">
            <v>101.9</v>
          </cell>
          <cell r="DQ411">
            <v>101.9</v>
          </cell>
          <cell r="DR411">
            <v>101.9</v>
          </cell>
          <cell r="DS411">
            <v>101.9</v>
          </cell>
          <cell r="DT411">
            <v>101.9</v>
          </cell>
          <cell r="DU411">
            <v>101.9</v>
          </cell>
          <cell r="DV411">
            <v>101.9</v>
          </cell>
          <cell r="DW411">
            <v>101.9</v>
          </cell>
          <cell r="DX411">
            <v>101.9</v>
          </cell>
          <cell r="DY411">
            <v>101.9</v>
          </cell>
          <cell r="DZ411">
            <v>101.9</v>
          </cell>
          <cell r="EA411">
            <v>101.9</v>
          </cell>
          <cell r="EB411">
            <v>101.9</v>
          </cell>
          <cell r="EC411">
            <v>101.9</v>
          </cell>
          <cell r="ED411">
            <v>101.9</v>
          </cell>
          <cell r="EE411">
            <v>101.9</v>
          </cell>
          <cell r="EF411">
            <v>101.9</v>
          </cell>
          <cell r="EG411">
            <v>101.9</v>
          </cell>
          <cell r="EH411">
            <v>101.9</v>
          </cell>
          <cell r="EI411">
            <v>101.9</v>
          </cell>
          <cell r="EJ411">
            <v>101.9</v>
          </cell>
          <cell r="EK411">
            <v>101.9</v>
          </cell>
          <cell r="EL411">
            <v>101.9</v>
          </cell>
          <cell r="EM411">
            <v>101.9</v>
          </cell>
          <cell r="EN411">
            <v>101.9</v>
          </cell>
          <cell r="EO411">
            <v>101.9</v>
          </cell>
          <cell r="EP411">
            <v>101.9</v>
          </cell>
          <cell r="EQ411">
            <v>101.9</v>
          </cell>
          <cell r="ER411">
            <v>101.9</v>
          </cell>
          <cell r="ES411">
            <v>101.9</v>
          </cell>
          <cell r="ET411">
            <v>101.9</v>
          </cell>
          <cell r="EU411">
            <v>101.9</v>
          </cell>
          <cell r="EV411">
            <v>101.9</v>
          </cell>
          <cell r="EW411">
            <v>101.9</v>
          </cell>
          <cell r="EX411">
            <v>101.9</v>
          </cell>
          <cell r="EY411">
            <v>101.9</v>
          </cell>
          <cell r="EZ411">
            <v>101.9</v>
          </cell>
          <cell r="FA411">
            <v>101.9</v>
          </cell>
          <cell r="FB411">
            <v>101.9</v>
          </cell>
          <cell r="FC411">
            <v>101.9</v>
          </cell>
          <cell r="FD411">
            <v>101.9</v>
          </cell>
          <cell r="FE411">
            <v>101.9</v>
          </cell>
          <cell r="FF411">
            <v>101.9</v>
          </cell>
        </row>
        <row r="412">
          <cell r="B412" t="str">
            <v>1308010001</v>
          </cell>
          <cell r="D412">
            <v>101.3</v>
          </cell>
          <cell r="E412">
            <v>102</v>
          </cell>
          <cell r="F412">
            <v>102</v>
          </cell>
          <cell r="G412">
            <v>103.2</v>
          </cell>
          <cell r="H412">
            <v>103.2</v>
          </cell>
          <cell r="I412">
            <v>103.2</v>
          </cell>
          <cell r="J412">
            <v>103.8</v>
          </cell>
          <cell r="K412">
            <v>103.8</v>
          </cell>
          <cell r="L412">
            <v>103.7</v>
          </cell>
          <cell r="M412">
            <v>103.4</v>
          </cell>
          <cell r="N412">
            <v>103.2</v>
          </cell>
          <cell r="O412">
            <v>103.7</v>
          </cell>
          <cell r="P412">
            <v>106.5</v>
          </cell>
          <cell r="Q412">
            <v>106.5</v>
          </cell>
          <cell r="R412">
            <v>106.5</v>
          </cell>
          <cell r="S412">
            <v>115.7</v>
          </cell>
          <cell r="T412">
            <v>116.1</v>
          </cell>
          <cell r="U412">
            <v>116.1</v>
          </cell>
          <cell r="V412">
            <v>116.7</v>
          </cell>
          <cell r="W412">
            <v>116.7</v>
          </cell>
          <cell r="X412">
            <v>116.9</v>
          </cell>
          <cell r="Y412">
            <v>120.1</v>
          </cell>
          <cell r="Z412">
            <v>120.1</v>
          </cell>
          <cell r="AA412">
            <v>120.5</v>
          </cell>
          <cell r="AB412">
            <v>120.5</v>
          </cell>
          <cell r="AC412">
            <v>121.4</v>
          </cell>
          <cell r="AD412">
            <v>121.5</v>
          </cell>
          <cell r="AE412">
            <v>122.7</v>
          </cell>
          <cell r="AF412">
            <v>122.7</v>
          </cell>
          <cell r="AG412">
            <v>122.7</v>
          </cell>
          <cell r="AH412">
            <v>123.8</v>
          </cell>
          <cell r="AI412">
            <v>123.8</v>
          </cell>
          <cell r="AJ412">
            <v>124.6</v>
          </cell>
          <cell r="AK412">
            <v>125.5</v>
          </cell>
          <cell r="AL412">
            <v>125.5</v>
          </cell>
          <cell r="AM412">
            <v>126.7</v>
          </cell>
          <cell r="AN412">
            <v>128.6</v>
          </cell>
          <cell r="AO412">
            <v>128.6</v>
          </cell>
          <cell r="AP412">
            <v>128.6</v>
          </cell>
          <cell r="AQ412">
            <v>132.19999999999999</v>
          </cell>
          <cell r="AR412">
            <v>132.19999999999999</v>
          </cell>
          <cell r="AS412">
            <v>132.19999999999999</v>
          </cell>
          <cell r="AT412">
            <v>132.19999999999999</v>
          </cell>
          <cell r="AU412">
            <v>135.6</v>
          </cell>
          <cell r="AV412">
            <v>135.6</v>
          </cell>
          <cell r="AW412">
            <v>135.6</v>
          </cell>
          <cell r="AX412">
            <v>135.6</v>
          </cell>
          <cell r="AY412">
            <v>135.6</v>
          </cell>
          <cell r="AZ412">
            <v>131.9</v>
          </cell>
          <cell r="BA412">
            <v>131</v>
          </cell>
          <cell r="BB412">
            <v>129.5</v>
          </cell>
          <cell r="BC412">
            <v>132.69999999999999</v>
          </cell>
          <cell r="BD412">
            <v>132.30000000000001</v>
          </cell>
          <cell r="BE412">
            <v>133.69999999999999</v>
          </cell>
          <cell r="BF412">
            <v>133.5</v>
          </cell>
          <cell r="BG412">
            <v>132.9</v>
          </cell>
          <cell r="BH412">
            <v>132.9</v>
          </cell>
          <cell r="BI412">
            <v>134.69999999999999</v>
          </cell>
          <cell r="BJ412">
            <v>135.5</v>
          </cell>
          <cell r="BK412">
            <v>135.5</v>
          </cell>
          <cell r="BL412">
            <v>135.80000000000001</v>
          </cell>
          <cell r="BM412">
            <v>135.19999999999999</v>
          </cell>
          <cell r="BN412">
            <v>138.4</v>
          </cell>
          <cell r="BO412">
            <v>138.69999999999999</v>
          </cell>
          <cell r="BP412">
            <v>139.4</v>
          </cell>
          <cell r="BQ412">
            <v>139.4</v>
          </cell>
          <cell r="BR412">
            <v>139.4</v>
          </cell>
          <cell r="BS412">
            <v>139.4</v>
          </cell>
          <cell r="BT412">
            <v>139.4</v>
          </cell>
          <cell r="BU412">
            <v>139.4</v>
          </cell>
          <cell r="BV412">
            <v>139.4</v>
          </cell>
          <cell r="BW412">
            <v>139.4</v>
          </cell>
          <cell r="BX412">
            <v>140.30000000000001</v>
          </cell>
          <cell r="BY412">
            <v>140.6</v>
          </cell>
          <cell r="BZ412">
            <v>140.80000000000001</v>
          </cell>
          <cell r="CA412">
            <v>141.4</v>
          </cell>
          <cell r="CB412">
            <v>141.4</v>
          </cell>
          <cell r="CC412">
            <v>144.5</v>
          </cell>
          <cell r="CD412">
            <v>145.19999999999999</v>
          </cell>
          <cell r="CE412">
            <v>145.19999999999999</v>
          </cell>
          <cell r="CF412">
            <v>143.4</v>
          </cell>
          <cell r="CG412">
            <v>143.4</v>
          </cell>
          <cell r="CH412">
            <v>147.19999999999999</v>
          </cell>
          <cell r="CI412">
            <v>149.1</v>
          </cell>
          <cell r="CJ412">
            <v>149.1</v>
          </cell>
          <cell r="CK412">
            <v>149.1</v>
          </cell>
          <cell r="CL412">
            <v>149.19999999999999</v>
          </cell>
          <cell r="CM412">
            <v>150.19999999999999</v>
          </cell>
          <cell r="CN412">
            <v>149.4</v>
          </cell>
          <cell r="CO412">
            <v>149.4</v>
          </cell>
          <cell r="CP412">
            <v>149.4</v>
          </cell>
          <cell r="CQ412">
            <v>149.4</v>
          </cell>
          <cell r="CR412">
            <v>148.1</v>
          </cell>
          <cell r="CS412">
            <v>148.4</v>
          </cell>
          <cell r="CT412">
            <v>148.4</v>
          </cell>
          <cell r="CU412">
            <v>148.4</v>
          </cell>
          <cell r="CV412">
            <v>102.6</v>
          </cell>
          <cell r="CW412">
            <v>102.6</v>
          </cell>
          <cell r="CX412">
            <v>102.6</v>
          </cell>
          <cell r="CY412">
            <v>102.6</v>
          </cell>
          <cell r="CZ412">
            <v>102.6</v>
          </cell>
          <cell r="DA412">
            <v>102.6</v>
          </cell>
          <cell r="DB412">
            <v>102.6</v>
          </cell>
          <cell r="DC412">
            <v>102.6</v>
          </cell>
          <cell r="DD412">
            <v>102.6</v>
          </cell>
          <cell r="DE412">
            <v>102.6</v>
          </cell>
          <cell r="DF412">
            <v>102.6</v>
          </cell>
          <cell r="DG412">
            <v>102.6</v>
          </cell>
          <cell r="DH412">
            <v>102.6</v>
          </cell>
          <cell r="DI412">
            <v>102.6</v>
          </cell>
          <cell r="DJ412">
            <v>102.6</v>
          </cell>
          <cell r="DK412">
            <v>102.6</v>
          </cell>
          <cell r="DL412">
            <v>102.6</v>
          </cell>
          <cell r="DM412">
            <v>102.6</v>
          </cell>
          <cell r="DN412">
            <v>102.6</v>
          </cell>
          <cell r="DO412">
            <v>102.6</v>
          </cell>
          <cell r="DP412">
            <v>102.6</v>
          </cell>
          <cell r="DQ412">
            <v>102.6</v>
          </cell>
          <cell r="DR412">
            <v>102.6</v>
          </cell>
          <cell r="DS412">
            <v>102.6</v>
          </cell>
          <cell r="DT412">
            <v>102.6</v>
          </cell>
          <cell r="DU412">
            <v>102.6</v>
          </cell>
          <cell r="DV412">
            <v>102.6</v>
          </cell>
          <cell r="DW412">
            <v>102.6</v>
          </cell>
          <cell r="DX412">
            <v>102.6</v>
          </cell>
          <cell r="DY412">
            <v>102.6</v>
          </cell>
          <cell r="DZ412">
            <v>102.6</v>
          </cell>
          <cell r="EA412">
            <v>102.6</v>
          </cell>
          <cell r="EB412">
            <v>102.6</v>
          </cell>
          <cell r="EC412">
            <v>102.6</v>
          </cell>
          <cell r="ED412">
            <v>102.6</v>
          </cell>
          <cell r="EE412">
            <v>102.6</v>
          </cell>
          <cell r="EF412">
            <v>102.6</v>
          </cell>
          <cell r="EG412">
            <v>102.6</v>
          </cell>
          <cell r="EH412">
            <v>102.6</v>
          </cell>
          <cell r="EI412">
            <v>102.6</v>
          </cell>
          <cell r="EJ412">
            <v>102.6</v>
          </cell>
          <cell r="EK412">
            <v>102.6</v>
          </cell>
          <cell r="EL412">
            <v>102.6</v>
          </cell>
          <cell r="EM412">
            <v>102.6</v>
          </cell>
          <cell r="EN412">
            <v>102.6</v>
          </cell>
          <cell r="EO412">
            <v>102.6</v>
          </cell>
          <cell r="EP412">
            <v>102.6</v>
          </cell>
          <cell r="EQ412">
            <v>102.6</v>
          </cell>
          <cell r="ER412">
            <v>102.6</v>
          </cell>
          <cell r="ES412">
            <v>102.6</v>
          </cell>
          <cell r="ET412">
            <v>102.6</v>
          </cell>
          <cell r="EU412">
            <v>102.6</v>
          </cell>
          <cell r="EV412">
            <v>102.6</v>
          </cell>
          <cell r="EW412">
            <v>102.6</v>
          </cell>
          <cell r="EX412">
            <v>102.6</v>
          </cell>
          <cell r="EY412">
            <v>102.6</v>
          </cell>
          <cell r="EZ412">
            <v>102.6</v>
          </cell>
          <cell r="FA412">
            <v>102.6</v>
          </cell>
          <cell r="FB412">
            <v>102.6</v>
          </cell>
          <cell r="FC412">
            <v>102.6</v>
          </cell>
          <cell r="FD412">
            <v>102.6</v>
          </cell>
          <cell r="FE412">
            <v>102.6</v>
          </cell>
          <cell r="FF412">
            <v>102.6</v>
          </cell>
        </row>
        <row r="413">
          <cell r="B413" t="str">
            <v>1308010002</v>
          </cell>
          <cell r="D413">
            <v>105.2</v>
          </cell>
          <cell r="E413">
            <v>105.1</v>
          </cell>
          <cell r="F413">
            <v>104.5</v>
          </cell>
          <cell r="G413">
            <v>106.1</v>
          </cell>
          <cell r="H413">
            <v>105.5</v>
          </cell>
          <cell r="I413">
            <v>105</v>
          </cell>
          <cell r="J413">
            <v>104.1</v>
          </cell>
          <cell r="K413">
            <v>101.9</v>
          </cell>
          <cell r="L413">
            <v>102.6</v>
          </cell>
          <cell r="M413">
            <v>103.8</v>
          </cell>
          <cell r="N413">
            <v>103.4</v>
          </cell>
          <cell r="O413">
            <v>105.9</v>
          </cell>
          <cell r="P413">
            <v>102.8</v>
          </cell>
          <cell r="Q413">
            <v>100.3</v>
          </cell>
          <cell r="R413">
            <v>97.2</v>
          </cell>
          <cell r="S413">
            <v>96.9</v>
          </cell>
          <cell r="T413">
            <v>96.7</v>
          </cell>
          <cell r="U413">
            <v>96.5</v>
          </cell>
          <cell r="V413">
            <v>92.5</v>
          </cell>
          <cell r="W413">
            <v>92.6</v>
          </cell>
          <cell r="X413">
            <v>93.9</v>
          </cell>
          <cell r="Y413">
            <v>94.2</v>
          </cell>
          <cell r="Z413">
            <v>94.9</v>
          </cell>
          <cell r="AA413">
            <v>93.7</v>
          </cell>
          <cell r="AB413">
            <v>93.6</v>
          </cell>
          <cell r="AC413">
            <v>93.6</v>
          </cell>
          <cell r="AD413">
            <v>94.3</v>
          </cell>
          <cell r="AE413">
            <v>100.3</v>
          </cell>
          <cell r="AF413">
            <v>101.9</v>
          </cell>
          <cell r="AG413">
            <v>104.2</v>
          </cell>
          <cell r="AH413">
            <v>108.5</v>
          </cell>
          <cell r="AI413">
            <v>113.2</v>
          </cell>
          <cell r="AJ413">
            <v>117.2</v>
          </cell>
          <cell r="AK413">
            <v>124.7</v>
          </cell>
          <cell r="AL413">
            <v>121.4</v>
          </cell>
          <cell r="AM413">
            <v>128.30000000000001</v>
          </cell>
          <cell r="AN413">
            <v>125</v>
          </cell>
          <cell r="AO413">
            <v>126.3</v>
          </cell>
          <cell r="AP413">
            <v>128.30000000000001</v>
          </cell>
          <cell r="AQ413">
            <v>131.1</v>
          </cell>
          <cell r="AR413">
            <v>132.4</v>
          </cell>
          <cell r="AS413">
            <v>132.6</v>
          </cell>
          <cell r="AT413">
            <v>133.1</v>
          </cell>
          <cell r="AU413">
            <v>132.9</v>
          </cell>
          <cell r="AV413">
            <v>132.19999999999999</v>
          </cell>
          <cell r="AW413">
            <v>131.5</v>
          </cell>
          <cell r="AX413">
            <v>131.1</v>
          </cell>
          <cell r="AY413">
            <v>130.69999999999999</v>
          </cell>
          <cell r="AZ413">
            <v>134.4</v>
          </cell>
          <cell r="BA413">
            <v>134.6</v>
          </cell>
          <cell r="BB413">
            <v>133.69999999999999</v>
          </cell>
          <cell r="BC413">
            <v>130.4</v>
          </cell>
          <cell r="BD413">
            <v>128.30000000000001</v>
          </cell>
          <cell r="BE413">
            <v>128.80000000000001</v>
          </cell>
          <cell r="BF413">
            <v>129.5</v>
          </cell>
          <cell r="BG413">
            <v>130.1</v>
          </cell>
          <cell r="BH413">
            <v>131.69999999999999</v>
          </cell>
          <cell r="BI413">
            <v>131.30000000000001</v>
          </cell>
          <cell r="BJ413">
            <v>129.6</v>
          </cell>
          <cell r="BK413">
            <v>131.5</v>
          </cell>
          <cell r="BL413">
            <v>132.1</v>
          </cell>
          <cell r="BM413">
            <v>131.69999999999999</v>
          </cell>
          <cell r="BN413">
            <v>133.1</v>
          </cell>
          <cell r="BO413">
            <v>136.80000000000001</v>
          </cell>
          <cell r="BP413">
            <v>135.80000000000001</v>
          </cell>
          <cell r="BQ413">
            <v>139.4</v>
          </cell>
          <cell r="BR413">
            <v>144.19999999999999</v>
          </cell>
          <cell r="BS413">
            <v>144.9</v>
          </cell>
          <cell r="BT413">
            <v>143.1</v>
          </cell>
          <cell r="BU413">
            <v>146.5</v>
          </cell>
          <cell r="BV413">
            <v>144.69999999999999</v>
          </cell>
          <cell r="BW413">
            <v>143.80000000000001</v>
          </cell>
          <cell r="BX413">
            <v>145.19999999999999</v>
          </cell>
          <cell r="BY413">
            <v>144.30000000000001</v>
          </cell>
          <cell r="BZ413">
            <v>146.69999999999999</v>
          </cell>
          <cell r="CA413">
            <v>152</v>
          </cell>
          <cell r="CB413">
            <v>152</v>
          </cell>
          <cell r="CC413">
            <v>159.30000000000001</v>
          </cell>
          <cell r="CD413">
            <v>159.6</v>
          </cell>
          <cell r="CE413">
            <v>154.4</v>
          </cell>
          <cell r="CF413">
            <v>149.4</v>
          </cell>
          <cell r="CG413">
            <v>151.19999999999999</v>
          </cell>
          <cell r="CH413">
            <v>151.4</v>
          </cell>
          <cell r="CI413">
            <v>148</v>
          </cell>
          <cell r="CJ413">
            <v>150.1</v>
          </cell>
          <cell r="CK413">
            <v>148.9</v>
          </cell>
          <cell r="CL413">
            <v>142.6</v>
          </cell>
          <cell r="CM413">
            <v>146.19999999999999</v>
          </cell>
          <cell r="CN413">
            <v>146.19999999999999</v>
          </cell>
          <cell r="CO413">
            <v>147.4</v>
          </cell>
          <cell r="CP413">
            <v>147.69999999999999</v>
          </cell>
          <cell r="CQ413">
            <v>144.4</v>
          </cell>
          <cell r="CR413">
            <v>147.19999999999999</v>
          </cell>
          <cell r="CS413">
            <v>146.30000000000001</v>
          </cell>
          <cell r="CT413">
            <v>146.9</v>
          </cell>
          <cell r="CU413">
            <v>148.1</v>
          </cell>
          <cell r="CV413">
            <v>100.8</v>
          </cell>
          <cell r="CW413">
            <v>100.8</v>
          </cell>
          <cell r="CX413">
            <v>100.8</v>
          </cell>
          <cell r="CY413">
            <v>100.8</v>
          </cell>
          <cell r="CZ413">
            <v>100.8</v>
          </cell>
          <cell r="DA413">
            <v>100.8</v>
          </cell>
          <cell r="DB413">
            <v>100.8</v>
          </cell>
          <cell r="DC413">
            <v>100.8</v>
          </cell>
          <cell r="DD413">
            <v>100.8</v>
          </cell>
          <cell r="DE413">
            <v>100.8</v>
          </cell>
          <cell r="DF413">
            <v>100.8</v>
          </cell>
          <cell r="DG413">
            <v>100.8</v>
          </cell>
          <cell r="DH413">
            <v>100.8</v>
          </cell>
          <cell r="DI413">
            <v>100.8</v>
          </cell>
          <cell r="DJ413">
            <v>100.8</v>
          </cell>
          <cell r="DK413">
            <v>100.8</v>
          </cell>
          <cell r="DL413">
            <v>100.8</v>
          </cell>
          <cell r="DM413">
            <v>100.8</v>
          </cell>
          <cell r="DN413">
            <v>100.8</v>
          </cell>
          <cell r="DO413">
            <v>100.8</v>
          </cell>
          <cell r="DP413">
            <v>100.8</v>
          </cell>
          <cell r="DQ413">
            <v>100.8</v>
          </cell>
          <cell r="DR413">
            <v>100.8</v>
          </cell>
          <cell r="DS413">
            <v>100.8</v>
          </cell>
          <cell r="DT413">
            <v>100.8</v>
          </cell>
          <cell r="DU413">
            <v>100.8</v>
          </cell>
          <cell r="DV413">
            <v>100.8</v>
          </cell>
          <cell r="DW413">
            <v>100.8</v>
          </cell>
          <cell r="DX413">
            <v>100.8</v>
          </cell>
          <cell r="DY413">
            <v>100.8</v>
          </cell>
          <cell r="DZ413">
            <v>100.8</v>
          </cell>
          <cell r="EA413">
            <v>100.8</v>
          </cell>
          <cell r="EB413">
            <v>100.8</v>
          </cell>
          <cell r="EC413">
            <v>100.8</v>
          </cell>
          <cell r="ED413">
            <v>100.8</v>
          </cell>
          <cell r="EE413">
            <v>100.8</v>
          </cell>
          <cell r="EF413">
            <v>100.8</v>
          </cell>
          <cell r="EG413">
            <v>100.8</v>
          </cell>
          <cell r="EH413">
            <v>100.8</v>
          </cell>
          <cell r="EI413">
            <v>100.8</v>
          </cell>
          <cell r="EJ413">
            <v>100.8</v>
          </cell>
          <cell r="EK413">
            <v>100.8</v>
          </cell>
          <cell r="EL413">
            <v>100.8</v>
          </cell>
          <cell r="EM413">
            <v>100.8</v>
          </cell>
          <cell r="EN413">
            <v>100.8</v>
          </cell>
          <cell r="EO413">
            <v>100.8</v>
          </cell>
          <cell r="EP413">
            <v>100.8</v>
          </cell>
          <cell r="EQ413">
            <v>100.8</v>
          </cell>
          <cell r="ER413">
            <v>100.8</v>
          </cell>
          <cell r="ES413">
            <v>100.8</v>
          </cell>
          <cell r="ET413">
            <v>100.8</v>
          </cell>
          <cell r="EU413">
            <v>100.8</v>
          </cell>
          <cell r="EV413">
            <v>100.8</v>
          </cell>
          <cell r="EW413">
            <v>100.8</v>
          </cell>
          <cell r="EX413">
            <v>100.8</v>
          </cell>
          <cell r="EY413">
            <v>100.8</v>
          </cell>
          <cell r="EZ413">
            <v>100.8</v>
          </cell>
          <cell r="FA413">
            <v>100.8</v>
          </cell>
          <cell r="FB413">
            <v>100.8</v>
          </cell>
          <cell r="FC413">
            <v>100.8</v>
          </cell>
          <cell r="FD413">
            <v>100.8</v>
          </cell>
          <cell r="FE413">
            <v>100.8</v>
          </cell>
          <cell r="FF413">
            <v>100.8</v>
          </cell>
        </row>
        <row r="414">
          <cell r="B414" t="str">
            <v>1308010003</v>
          </cell>
          <cell r="D414">
            <v>105.4</v>
          </cell>
          <cell r="E414">
            <v>108.6</v>
          </cell>
          <cell r="F414">
            <v>110.9</v>
          </cell>
          <cell r="G414">
            <v>118.3</v>
          </cell>
          <cell r="H414">
            <v>117.3</v>
          </cell>
          <cell r="I414">
            <v>118.7</v>
          </cell>
          <cell r="J414">
            <v>117.3</v>
          </cell>
          <cell r="K414">
            <v>117</v>
          </cell>
          <cell r="L414">
            <v>115.4</v>
          </cell>
          <cell r="M414">
            <v>114.7</v>
          </cell>
          <cell r="N414">
            <v>115.5</v>
          </cell>
          <cell r="O414">
            <v>111.9</v>
          </cell>
          <cell r="P414">
            <v>111.4</v>
          </cell>
          <cell r="Q414">
            <v>112.5</v>
          </cell>
          <cell r="R414">
            <v>112.4</v>
          </cell>
          <cell r="S414">
            <v>115.8</v>
          </cell>
          <cell r="T414">
            <v>116.7</v>
          </cell>
          <cell r="U414">
            <v>117.3</v>
          </cell>
          <cell r="V414">
            <v>116.6</v>
          </cell>
          <cell r="W414">
            <v>120.3</v>
          </cell>
          <cell r="X414">
            <v>121.8</v>
          </cell>
          <cell r="Y414">
            <v>119.8</v>
          </cell>
          <cell r="Z414">
            <v>121.4</v>
          </cell>
          <cell r="AA414">
            <v>122.6</v>
          </cell>
          <cell r="AB414">
            <v>118.9</v>
          </cell>
          <cell r="AC414">
            <v>120.7</v>
          </cell>
          <cell r="AD414">
            <v>119.6</v>
          </cell>
          <cell r="AE414">
            <v>120.5</v>
          </cell>
          <cell r="AF414">
            <v>120.6</v>
          </cell>
          <cell r="AG414">
            <v>122.1</v>
          </cell>
          <cell r="AH414">
            <v>123.5</v>
          </cell>
          <cell r="AI414">
            <v>125.2</v>
          </cell>
          <cell r="AJ414">
            <v>126.3</v>
          </cell>
          <cell r="AK414">
            <v>129.30000000000001</v>
          </cell>
          <cell r="AL414">
            <v>132.30000000000001</v>
          </cell>
          <cell r="AM414">
            <v>130</v>
          </cell>
          <cell r="AN414">
            <v>129.80000000000001</v>
          </cell>
          <cell r="AO414">
            <v>130.9</v>
          </cell>
          <cell r="AP414">
            <v>130.5</v>
          </cell>
          <cell r="AQ414">
            <v>131.9</v>
          </cell>
          <cell r="AR414">
            <v>134.1</v>
          </cell>
          <cell r="AS414">
            <v>133.30000000000001</v>
          </cell>
          <cell r="AT414">
            <v>134.80000000000001</v>
          </cell>
          <cell r="AU414">
            <v>138.69999999999999</v>
          </cell>
          <cell r="AV414">
            <v>137.1</v>
          </cell>
          <cell r="AW414">
            <v>140.80000000000001</v>
          </cell>
          <cell r="AX414">
            <v>141.1</v>
          </cell>
          <cell r="AY414">
            <v>139.80000000000001</v>
          </cell>
          <cell r="AZ414">
            <v>140.4</v>
          </cell>
          <cell r="BA414">
            <v>144.4</v>
          </cell>
          <cell r="BB414">
            <v>139.80000000000001</v>
          </cell>
          <cell r="BC414">
            <v>143.19999999999999</v>
          </cell>
          <cell r="BD414">
            <v>142.1</v>
          </cell>
          <cell r="BE414">
            <v>141.4</v>
          </cell>
          <cell r="BF414">
            <v>137.4</v>
          </cell>
          <cell r="BG414">
            <v>132.9</v>
          </cell>
          <cell r="BH414">
            <v>137.5</v>
          </cell>
          <cell r="BI414">
            <v>133.6</v>
          </cell>
          <cell r="BJ414">
            <v>133.4</v>
          </cell>
          <cell r="BK414">
            <v>134.19999999999999</v>
          </cell>
          <cell r="BL414">
            <v>133.4</v>
          </cell>
          <cell r="BM414">
            <v>134.9</v>
          </cell>
          <cell r="BN414">
            <v>131.9</v>
          </cell>
          <cell r="BO414">
            <v>128.19999999999999</v>
          </cell>
          <cell r="BP414">
            <v>130.80000000000001</v>
          </cell>
          <cell r="BQ414">
            <v>130.9</v>
          </cell>
          <cell r="BR414">
            <v>125.7</v>
          </cell>
          <cell r="BS414">
            <v>124.2</v>
          </cell>
          <cell r="BT414">
            <v>123.9</v>
          </cell>
          <cell r="BU414">
            <v>125.5</v>
          </cell>
          <cell r="BV414">
            <v>125.3</v>
          </cell>
          <cell r="BW414">
            <v>130.1</v>
          </cell>
          <cell r="BX414">
            <v>134.5</v>
          </cell>
          <cell r="BY414">
            <v>136.4</v>
          </cell>
          <cell r="BZ414">
            <v>138.4</v>
          </cell>
          <cell r="CA414">
            <v>142.30000000000001</v>
          </cell>
          <cell r="CB414">
            <v>145.5</v>
          </cell>
          <cell r="CC414">
            <v>144.9</v>
          </cell>
          <cell r="CD414">
            <v>149.19999999999999</v>
          </cell>
          <cell r="CE414">
            <v>150.1</v>
          </cell>
          <cell r="CF414">
            <v>149.6</v>
          </cell>
          <cell r="CG414">
            <v>149.6</v>
          </cell>
          <cell r="CH414">
            <v>151.1</v>
          </cell>
          <cell r="CI414">
            <v>153</v>
          </cell>
          <cell r="CJ414">
            <v>154.9</v>
          </cell>
          <cell r="CK414">
            <v>156.80000000000001</v>
          </cell>
          <cell r="CL414">
            <v>158.5</v>
          </cell>
          <cell r="CM414">
            <v>163.1</v>
          </cell>
          <cell r="CN414">
            <v>166.3</v>
          </cell>
          <cell r="CO414">
            <v>170.6</v>
          </cell>
          <cell r="CP414">
            <v>170</v>
          </cell>
          <cell r="CQ414">
            <v>179.4</v>
          </cell>
          <cell r="CR414">
            <v>178.6</v>
          </cell>
          <cell r="CS414">
            <v>180.3</v>
          </cell>
          <cell r="CT414">
            <v>181.4</v>
          </cell>
          <cell r="CU414">
            <v>181.9</v>
          </cell>
          <cell r="CV414">
            <v>100</v>
          </cell>
          <cell r="CW414">
            <v>100</v>
          </cell>
          <cell r="CX414">
            <v>100</v>
          </cell>
          <cell r="CY414">
            <v>100</v>
          </cell>
          <cell r="CZ414">
            <v>100</v>
          </cell>
          <cell r="DA414">
            <v>100</v>
          </cell>
          <cell r="DB414">
            <v>100</v>
          </cell>
          <cell r="DC414">
            <v>100</v>
          </cell>
          <cell r="DD414">
            <v>100</v>
          </cell>
          <cell r="DE414">
            <v>100</v>
          </cell>
          <cell r="DF414">
            <v>100</v>
          </cell>
          <cell r="DG414">
            <v>100</v>
          </cell>
          <cell r="DH414">
            <v>100</v>
          </cell>
          <cell r="DI414">
            <v>100</v>
          </cell>
          <cell r="DJ414">
            <v>100</v>
          </cell>
          <cell r="DK414">
            <v>100</v>
          </cell>
          <cell r="DL414">
            <v>100</v>
          </cell>
          <cell r="DM414">
            <v>100</v>
          </cell>
          <cell r="DN414">
            <v>100</v>
          </cell>
          <cell r="DO414">
            <v>100</v>
          </cell>
          <cell r="DP414">
            <v>100</v>
          </cell>
          <cell r="DQ414">
            <v>100</v>
          </cell>
          <cell r="DR414">
            <v>100</v>
          </cell>
          <cell r="DS414">
            <v>100</v>
          </cell>
          <cell r="DT414">
            <v>100</v>
          </cell>
          <cell r="DU414">
            <v>100</v>
          </cell>
          <cell r="DV414">
            <v>100</v>
          </cell>
          <cell r="DW414">
            <v>100</v>
          </cell>
          <cell r="DX414">
            <v>100</v>
          </cell>
          <cell r="DY414">
            <v>100</v>
          </cell>
          <cell r="DZ414">
            <v>100</v>
          </cell>
          <cell r="EA414">
            <v>100</v>
          </cell>
          <cell r="EB414">
            <v>100</v>
          </cell>
          <cell r="EC414">
            <v>100</v>
          </cell>
          <cell r="ED414">
            <v>100</v>
          </cell>
          <cell r="EE414">
            <v>100</v>
          </cell>
          <cell r="EF414">
            <v>100</v>
          </cell>
          <cell r="EG414">
            <v>100</v>
          </cell>
          <cell r="EH414">
            <v>100</v>
          </cell>
          <cell r="EI414">
            <v>100</v>
          </cell>
          <cell r="EJ414">
            <v>100</v>
          </cell>
          <cell r="EK414">
            <v>100</v>
          </cell>
          <cell r="EL414">
            <v>100</v>
          </cell>
          <cell r="EM414">
            <v>100</v>
          </cell>
          <cell r="EN414">
            <v>100</v>
          </cell>
          <cell r="EO414">
            <v>100</v>
          </cell>
          <cell r="EP414">
            <v>100</v>
          </cell>
          <cell r="EQ414">
            <v>100</v>
          </cell>
          <cell r="ER414">
            <v>100</v>
          </cell>
          <cell r="ES414">
            <v>100</v>
          </cell>
          <cell r="ET414">
            <v>100</v>
          </cell>
          <cell r="EU414">
            <v>100</v>
          </cell>
          <cell r="EV414">
            <v>100</v>
          </cell>
          <cell r="EW414">
            <v>100</v>
          </cell>
          <cell r="EX414">
            <v>100</v>
          </cell>
          <cell r="EY414">
            <v>100</v>
          </cell>
          <cell r="EZ414">
            <v>100</v>
          </cell>
          <cell r="FA414">
            <v>100</v>
          </cell>
          <cell r="FB414">
            <v>100</v>
          </cell>
          <cell r="FC414">
            <v>100</v>
          </cell>
          <cell r="FD414">
            <v>100</v>
          </cell>
          <cell r="FE414">
            <v>100</v>
          </cell>
          <cell r="FF414">
            <v>100</v>
          </cell>
        </row>
        <row r="415">
          <cell r="B415" t="str">
            <v>1308010004</v>
          </cell>
          <cell r="D415">
            <v>99.6</v>
          </cell>
          <cell r="E415">
            <v>99.6</v>
          </cell>
          <cell r="F415">
            <v>99.6</v>
          </cell>
          <cell r="G415">
            <v>99</v>
          </cell>
          <cell r="H415">
            <v>98.8</v>
          </cell>
          <cell r="I415">
            <v>98.8</v>
          </cell>
          <cell r="J415">
            <v>103</v>
          </cell>
          <cell r="K415">
            <v>105.1</v>
          </cell>
          <cell r="L415">
            <v>105.1</v>
          </cell>
          <cell r="M415">
            <v>105.1</v>
          </cell>
          <cell r="N415">
            <v>105.1</v>
          </cell>
          <cell r="O415">
            <v>105.1</v>
          </cell>
          <cell r="P415">
            <v>105.1</v>
          </cell>
          <cell r="Q415">
            <v>105</v>
          </cell>
          <cell r="R415">
            <v>105</v>
          </cell>
          <cell r="S415">
            <v>104.2</v>
          </cell>
          <cell r="T415">
            <v>104.2</v>
          </cell>
          <cell r="U415">
            <v>104.1</v>
          </cell>
          <cell r="V415">
            <v>101.4</v>
          </cell>
          <cell r="W415">
            <v>101.4</v>
          </cell>
          <cell r="X415">
            <v>101.4</v>
          </cell>
          <cell r="Y415">
            <v>101.4</v>
          </cell>
          <cell r="Z415">
            <v>101.2</v>
          </cell>
          <cell r="AA415">
            <v>101.4</v>
          </cell>
          <cell r="AB415">
            <v>101.4</v>
          </cell>
          <cell r="AC415">
            <v>101.4</v>
          </cell>
          <cell r="AD415">
            <v>101.1</v>
          </cell>
          <cell r="AE415">
            <v>100.1</v>
          </cell>
          <cell r="AF415">
            <v>100.1</v>
          </cell>
          <cell r="AG415">
            <v>100.1</v>
          </cell>
          <cell r="AH415">
            <v>103.8</v>
          </cell>
          <cell r="AI415">
            <v>103.8</v>
          </cell>
          <cell r="AJ415">
            <v>103.8</v>
          </cell>
          <cell r="AK415">
            <v>103.8</v>
          </cell>
          <cell r="AL415">
            <v>103.8</v>
          </cell>
          <cell r="AM415">
            <v>103.8</v>
          </cell>
          <cell r="AN415">
            <v>105.3</v>
          </cell>
          <cell r="AO415">
            <v>105.3</v>
          </cell>
          <cell r="AP415">
            <v>105.4</v>
          </cell>
          <cell r="AQ415">
            <v>105.4</v>
          </cell>
          <cell r="AR415">
            <v>104.8</v>
          </cell>
          <cell r="AS415">
            <v>104.8</v>
          </cell>
          <cell r="AT415">
            <v>104.8</v>
          </cell>
          <cell r="AU415">
            <v>104.8</v>
          </cell>
          <cell r="AV415">
            <v>104.8</v>
          </cell>
          <cell r="AW415">
            <v>104.8</v>
          </cell>
          <cell r="AX415">
            <v>104.5</v>
          </cell>
          <cell r="AY415">
            <v>101</v>
          </cell>
          <cell r="AZ415">
            <v>101</v>
          </cell>
          <cell r="BA415">
            <v>100.8</v>
          </cell>
          <cell r="BB415">
            <v>100.4</v>
          </cell>
          <cell r="BC415">
            <v>99.6</v>
          </cell>
          <cell r="BD415">
            <v>99.7</v>
          </cell>
          <cell r="BE415">
            <v>99.6</v>
          </cell>
          <cell r="BF415">
            <v>100.2</v>
          </cell>
          <cell r="BG415">
            <v>99.8</v>
          </cell>
          <cell r="BH415">
            <v>99.9</v>
          </cell>
          <cell r="BI415">
            <v>100.9</v>
          </cell>
          <cell r="BJ415">
            <v>101.5</v>
          </cell>
          <cell r="BK415">
            <v>101.6</v>
          </cell>
          <cell r="BL415">
            <v>100.1</v>
          </cell>
          <cell r="BM415">
            <v>98.5</v>
          </cell>
          <cell r="BN415">
            <v>102</v>
          </cell>
          <cell r="BO415">
            <v>100.5</v>
          </cell>
          <cell r="BP415">
            <v>98.1</v>
          </cell>
          <cell r="BQ415">
            <v>97.9</v>
          </cell>
          <cell r="BR415">
            <v>97.9</v>
          </cell>
          <cell r="BS415">
            <v>97.9</v>
          </cell>
          <cell r="BT415">
            <v>97.9</v>
          </cell>
          <cell r="BU415">
            <v>97.9</v>
          </cell>
          <cell r="BV415">
            <v>97.9</v>
          </cell>
          <cell r="BW415">
            <v>97.9</v>
          </cell>
          <cell r="BX415">
            <v>97.4</v>
          </cell>
          <cell r="BY415">
            <v>99.1</v>
          </cell>
          <cell r="BZ415">
            <v>99.6</v>
          </cell>
          <cell r="CA415">
            <v>99.2</v>
          </cell>
          <cell r="CB415">
            <v>99.7</v>
          </cell>
          <cell r="CC415">
            <v>100.2</v>
          </cell>
          <cell r="CD415">
            <v>100.2</v>
          </cell>
          <cell r="CE415">
            <v>100</v>
          </cell>
          <cell r="CF415">
            <v>99.7</v>
          </cell>
          <cell r="CG415">
            <v>99.5</v>
          </cell>
          <cell r="CH415">
            <v>101.1</v>
          </cell>
          <cell r="CI415">
            <v>100</v>
          </cell>
          <cell r="CJ415">
            <v>101.3</v>
          </cell>
          <cell r="CK415">
            <v>102.3</v>
          </cell>
          <cell r="CL415">
            <v>102.3</v>
          </cell>
          <cell r="CM415">
            <v>102.6</v>
          </cell>
          <cell r="CN415">
            <v>103</v>
          </cell>
          <cell r="CO415">
            <v>103</v>
          </cell>
          <cell r="CP415">
            <v>103</v>
          </cell>
          <cell r="CQ415">
            <v>102.9</v>
          </cell>
          <cell r="CR415">
            <v>103.3</v>
          </cell>
          <cell r="CS415">
            <v>103.9</v>
          </cell>
          <cell r="CT415">
            <v>103.9</v>
          </cell>
          <cell r="CU415">
            <v>104</v>
          </cell>
          <cell r="CV415">
            <v>102.8</v>
          </cell>
          <cell r="CW415">
            <v>102.8</v>
          </cell>
          <cell r="CX415">
            <v>102.8</v>
          </cell>
          <cell r="CY415">
            <v>102.8</v>
          </cell>
          <cell r="CZ415">
            <v>102.8</v>
          </cell>
          <cell r="DA415">
            <v>102.8</v>
          </cell>
          <cell r="DB415">
            <v>102.8</v>
          </cell>
          <cell r="DC415">
            <v>102.8</v>
          </cell>
          <cell r="DD415">
            <v>102.8</v>
          </cell>
          <cell r="DE415">
            <v>102.8</v>
          </cell>
          <cell r="DF415">
            <v>102.8</v>
          </cell>
          <cell r="DG415">
            <v>102.8</v>
          </cell>
          <cell r="DH415">
            <v>102.8</v>
          </cell>
          <cell r="DI415">
            <v>102.8</v>
          </cell>
          <cell r="DJ415">
            <v>102.8</v>
          </cell>
          <cell r="DK415">
            <v>102.8</v>
          </cell>
          <cell r="DL415">
            <v>102.8</v>
          </cell>
          <cell r="DM415">
            <v>102.8</v>
          </cell>
          <cell r="DN415">
            <v>102.8</v>
          </cell>
          <cell r="DO415">
            <v>102.8</v>
          </cell>
          <cell r="DP415">
            <v>102.8</v>
          </cell>
          <cell r="DQ415">
            <v>102.8</v>
          </cell>
          <cell r="DR415">
            <v>102.8</v>
          </cell>
          <cell r="DS415">
            <v>102.8</v>
          </cell>
          <cell r="DT415">
            <v>102.8</v>
          </cell>
          <cell r="DU415">
            <v>102.8</v>
          </cell>
          <cell r="DV415">
            <v>102.8</v>
          </cell>
          <cell r="DW415">
            <v>102.8</v>
          </cell>
          <cell r="DX415">
            <v>102.8</v>
          </cell>
          <cell r="DY415">
            <v>102.8</v>
          </cell>
          <cell r="DZ415">
            <v>102.8</v>
          </cell>
          <cell r="EA415">
            <v>102.8</v>
          </cell>
          <cell r="EB415">
            <v>102.8</v>
          </cell>
          <cell r="EC415">
            <v>102.8</v>
          </cell>
          <cell r="ED415">
            <v>102.8</v>
          </cell>
          <cell r="EE415">
            <v>102.8</v>
          </cell>
          <cell r="EF415">
            <v>102.8</v>
          </cell>
          <cell r="EG415">
            <v>102.8</v>
          </cell>
          <cell r="EH415">
            <v>102.8</v>
          </cell>
          <cell r="EI415">
            <v>102.8</v>
          </cell>
          <cell r="EJ415">
            <v>102.8</v>
          </cell>
          <cell r="EK415">
            <v>102.8</v>
          </cell>
          <cell r="EL415">
            <v>102.8</v>
          </cell>
          <cell r="EM415">
            <v>102.8</v>
          </cell>
          <cell r="EN415">
            <v>102.8</v>
          </cell>
          <cell r="EO415">
            <v>102.8</v>
          </cell>
          <cell r="EP415">
            <v>102.8</v>
          </cell>
          <cell r="EQ415">
            <v>102.8</v>
          </cell>
          <cell r="ER415">
            <v>102.8</v>
          </cell>
          <cell r="ES415">
            <v>102.8</v>
          </cell>
          <cell r="ET415">
            <v>102.8</v>
          </cell>
          <cell r="EU415">
            <v>102.8</v>
          </cell>
          <cell r="EV415">
            <v>102.8</v>
          </cell>
          <cell r="EW415">
            <v>102.8</v>
          </cell>
          <cell r="EX415">
            <v>102.8</v>
          </cell>
          <cell r="EY415">
            <v>102.8</v>
          </cell>
          <cell r="EZ415">
            <v>102.8</v>
          </cell>
          <cell r="FA415">
            <v>102.8</v>
          </cell>
          <cell r="FB415">
            <v>102.8</v>
          </cell>
          <cell r="FC415">
            <v>102.8</v>
          </cell>
          <cell r="FD415">
            <v>102.8</v>
          </cell>
          <cell r="FE415">
            <v>102.8</v>
          </cell>
          <cell r="FF415">
            <v>102.8</v>
          </cell>
        </row>
        <row r="416">
          <cell r="B416" t="str">
            <v>1308010005</v>
          </cell>
          <cell r="D416">
            <v>99.9</v>
          </cell>
          <cell r="E416">
            <v>99.8</v>
          </cell>
          <cell r="F416">
            <v>99.7</v>
          </cell>
          <cell r="G416">
            <v>99.3</v>
          </cell>
          <cell r="H416">
            <v>99.9</v>
          </cell>
          <cell r="I416">
            <v>99.7</v>
          </cell>
          <cell r="J416">
            <v>99.5</v>
          </cell>
          <cell r="K416">
            <v>100.3</v>
          </cell>
          <cell r="L416">
            <v>100.1</v>
          </cell>
          <cell r="M416">
            <v>99.8</v>
          </cell>
          <cell r="N416">
            <v>99.7</v>
          </cell>
          <cell r="O416">
            <v>100</v>
          </cell>
          <cell r="P416">
            <v>102.9</v>
          </cell>
          <cell r="Q416">
            <v>99.3</v>
          </cell>
          <cell r="R416">
            <v>98.8</v>
          </cell>
          <cell r="S416">
            <v>99</v>
          </cell>
          <cell r="T416">
            <v>99.4</v>
          </cell>
          <cell r="U416">
            <v>99.9</v>
          </cell>
          <cell r="V416">
            <v>99.8</v>
          </cell>
          <cell r="W416">
            <v>100.6</v>
          </cell>
          <cell r="X416">
            <v>101.1</v>
          </cell>
          <cell r="Y416">
            <v>102.8</v>
          </cell>
          <cell r="Z416">
            <v>104.6</v>
          </cell>
          <cell r="AA416">
            <v>104.7</v>
          </cell>
          <cell r="AB416">
            <v>105.7</v>
          </cell>
          <cell r="AC416">
            <v>106.1</v>
          </cell>
          <cell r="AD416">
            <v>106.1</v>
          </cell>
          <cell r="AE416">
            <v>106.3</v>
          </cell>
          <cell r="AF416">
            <v>107.6</v>
          </cell>
          <cell r="AG416">
            <v>107.4</v>
          </cell>
          <cell r="AH416">
            <v>107.2</v>
          </cell>
          <cell r="AI416">
            <v>107.7</v>
          </cell>
          <cell r="AJ416">
            <v>108.7</v>
          </cell>
          <cell r="AK416">
            <v>112.1</v>
          </cell>
          <cell r="AL416">
            <v>112.7</v>
          </cell>
          <cell r="AM416">
            <v>114.5</v>
          </cell>
          <cell r="AN416">
            <v>115.2</v>
          </cell>
          <cell r="AO416">
            <v>116.1</v>
          </cell>
          <cell r="AP416">
            <v>117.8</v>
          </cell>
          <cell r="AQ416">
            <v>121.9</v>
          </cell>
          <cell r="AR416">
            <v>121.7</v>
          </cell>
          <cell r="AS416">
            <v>122.4</v>
          </cell>
          <cell r="AT416">
            <v>123.5</v>
          </cell>
          <cell r="AU416">
            <v>126</v>
          </cell>
          <cell r="AV416">
            <v>127.3</v>
          </cell>
          <cell r="AW416">
            <v>126.7</v>
          </cell>
          <cell r="AX416">
            <v>125.8</v>
          </cell>
          <cell r="AY416">
            <v>122.4</v>
          </cell>
          <cell r="AZ416">
            <v>122.5</v>
          </cell>
          <cell r="BA416">
            <v>121.6</v>
          </cell>
          <cell r="BB416">
            <v>120.6</v>
          </cell>
          <cell r="BC416">
            <v>121.3</v>
          </cell>
          <cell r="BD416">
            <v>121.7</v>
          </cell>
          <cell r="BE416">
            <v>122.4</v>
          </cell>
          <cell r="BF416">
            <v>122</v>
          </cell>
          <cell r="BG416">
            <v>122</v>
          </cell>
          <cell r="BH416">
            <v>121.9</v>
          </cell>
          <cell r="BI416">
            <v>121.9</v>
          </cell>
          <cell r="BJ416">
            <v>126.8</v>
          </cell>
          <cell r="BK416">
            <v>126.6</v>
          </cell>
          <cell r="BL416">
            <v>127</v>
          </cell>
          <cell r="BM416">
            <v>127.1</v>
          </cell>
          <cell r="BN416">
            <v>127.1</v>
          </cell>
          <cell r="BO416">
            <v>127.6</v>
          </cell>
          <cell r="BP416">
            <v>127.4</v>
          </cell>
          <cell r="BQ416">
            <v>127.3</v>
          </cell>
          <cell r="BR416">
            <v>126.9</v>
          </cell>
          <cell r="BS416">
            <v>127.6</v>
          </cell>
          <cell r="BT416">
            <v>127.6</v>
          </cell>
          <cell r="BU416">
            <v>127.6</v>
          </cell>
          <cell r="BV416">
            <v>127.6</v>
          </cell>
          <cell r="BW416">
            <v>132.80000000000001</v>
          </cell>
          <cell r="BX416">
            <v>139.80000000000001</v>
          </cell>
          <cell r="BY416">
            <v>139.80000000000001</v>
          </cell>
          <cell r="BZ416">
            <v>140.80000000000001</v>
          </cell>
          <cell r="CA416">
            <v>141.30000000000001</v>
          </cell>
          <cell r="CB416">
            <v>141.1</v>
          </cell>
          <cell r="CC416">
            <v>138.5</v>
          </cell>
          <cell r="CD416">
            <v>138.5</v>
          </cell>
          <cell r="CE416">
            <v>139.6</v>
          </cell>
          <cell r="CF416">
            <v>139</v>
          </cell>
          <cell r="CG416">
            <v>139.6</v>
          </cell>
          <cell r="CH416">
            <v>139.5</v>
          </cell>
          <cell r="CI416">
            <v>138.6</v>
          </cell>
          <cell r="CJ416">
            <v>137.9</v>
          </cell>
          <cell r="CK416">
            <v>138.1</v>
          </cell>
          <cell r="CL416">
            <v>136.5</v>
          </cell>
          <cell r="CM416">
            <v>136.6</v>
          </cell>
          <cell r="CN416">
            <v>137.6</v>
          </cell>
          <cell r="CO416">
            <v>139.4</v>
          </cell>
          <cell r="CP416">
            <v>139.6</v>
          </cell>
          <cell r="CQ416">
            <v>139.9</v>
          </cell>
          <cell r="CR416">
            <v>139.30000000000001</v>
          </cell>
          <cell r="CS416">
            <v>139.4</v>
          </cell>
          <cell r="CT416">
            <v>140</v>
          </cell>
          <cell r="CU416">
            <v>139.80000000000001</v>
          </cell>
          <cell r="CV416">
            <v>100.9</v>
          </cell>
          <cell r="CW416">
            <v>100.9</v>
          </cell>
          <cell r="CX416">
            <v>100.9</v>
          </cell>
          <cell r="CY416">
            <v>100.9</v>
          </cell>
          <cell r="CZ416">
            <v>100.9</v>
          </cell>
          <cell r="DA416">
            <v>100.9</v>
          </cell>
          <cell r="DB416">
            <v>100.9</v>
          </cell>
          <cell r="DC416">
            <v>100.9</v>
          </cell>
          <cell r="DD416">
            <v>100.9</v>
          </cell>
          <cell r="DE416">
            <v>100.9</v>
          </cell>
          <cell r="DF416">
            <v>100.9</v>
          </cell>
          <cell r="DG416">
            <v>100.9</v>
          </cell>
          <cell r="DH416">
            <v>100.9</v>
          </cell>
          <cell r="DI416">
            <v>100.9</v>
          </cell>
          <cell r="DJ416">
            <v>100.9</v>
          </cell>
          <cell r="DK416">
            <v>100.9</v>
          </cell>
          <cell r="DL416">
            <v>100.9</v>
          </cell>
          <cell r="DM416">
            <v>100.9</v>
          </cell>
          <cell r="DN416">
            <v>100.9</v>
          </cell>
          <cell r="DO416">
            <v>100.9</v>
          </cell>
          <cell r="DP416">
            <v>100.9</v>
          </cell>
          <cell r="DQ416">
            <v>100.9</v>
          </cell>
          <cell r="DR416">
            <v>100.9</v>
          </cell>
          <cell r="DS416">
            <v>100.9</v>
          </cell>
          <cell r="DT416">
            <v>100.9</v>
          </cell>
          <cell r="DU416">
            <v>100.9</v>
          </cell>
          <cell r="DV416">
            <v>100.9</v>
          </cell>
          <cell r="DW416">
            <v>100.9</v>
          </cell>
          <cell r="DX416">
            <v>100.9</v>
          </cell>
          <cell r="DY416">
            <v>100.9</v>
          </cell>
          <cell r="DZ416">
            <v>100.9</v>
          </cell>
          <cell r="EA416">
            <v>100.9</v>
          </cell>
          <cell r="EB416">
            <v>100.9</v>
          </cell>
          <cell r="EC416">
            <v>100.9</v>
          </cell>
          <cell r="ED416">
            <v>100.9</v>
          </cell>
          <cell r="EE416">
            <v>100.9</v>
          </cell>
          <cell r="EF416">
            <v>100.9</v>
          </cell>
          <cell r="EG416">
            <v>100.9</v>
          </cell>
          <cell r="EH416">
            <v>100.9</v>
          </cell>
          <cell r="EI416">
            <v>100.9</v>
          </cell>
          <cell r="EJ416">
            <v>100.9</v>
          </cell>
          <cell r="EK416">
            <v>100.9</v>
          </cell>
          <cell r="EL416">
            <v>100.9</v>
          </cell>
          <cell r="EM416">
            <v>100.9</v>
          </cell>
          <cell r="EN416">
            <v>100.9</v>
          </cell>
          <cell r="EO416">
            <v>100.9</v>
          </cell>
          <cell r="EP416">
            <v>100.9</v>
          </cell>
          <cell r="EQ416">
            <v>100.9</v>
          </cell>
          <cell r="ER416">
            <v>100.9</v>
          </cell>
          <cell r="ES416">
            <v>100.9</v>
          </cell>
          <cell r="ET416">
            <v>100.9</v>
          </cell>
          <cell r="EU416">
            <v>100.9</v>
          </cell>
          <cell r="EV416">
            <v>100.9</v>
          </cell>
          <cell r="EW416">
            <v>100.9</v>
          </cell>
          <cell r="EX416">
            <v>100.9</v>
          </cell>
          <cell r="EY416">
            <v>100.9</v>
          </cell>
          <cell r="EZ416">
            <v>100.9</v>
          </cell>
          <cell r="FA416">
            <v>100.9</v>
          </cell>
          <cell r="FB416">
            <v>100.9</v>
          </cell>
          <cell r="FC416">
            <v>100.9</v>
          </cell>
          <cell r="FD416">
            <v>100.9</v>
          </cell>
          <cell r="FE416">
            <v>100.9</v>
          </cell>
          <cell r="FF416">
            <v>100.9</v>
          </cell>
        </row>
        <row r="417">
          <cell r="B417" t="str">
            <v>1308010006</v>
          </cell>
          <cell r="D417">
            <v>101.1</v>
          </cell>
          <cell r="E417">
            <v>100.9</v>
          </cell>
          <cell r="F417">
            <v>100.7</v>
          </cell>
          <cell r="G417">
            <v>102.1</v>
          </cell>
          <cell r="H417">
            <v>103.8</v>
          </cell>
          <cell r="I417">
            <v>104.4</v>
          </cell>
          <cell r="J417">
            <v>104.2</v>
          </cell>
          <cell r="K417">
            <v>103.9</v>
          </cell>
          <cell r="L417">
            <v>103.8</v>
          </cell>
          <cell r="M417">
            <v>103.9</v>
          </cell>
          <cell r="N417">
            <v>104.3</v>
          </cell>
          <cell r="O417">
            <v>106.3</v>
          </cell>
          <cell r="P417">
            <v>107.9</v>
          </cell>
          <cell r="Q417">
            <v>108.7</v>
          </cell>
          <cell r="R417">
            <v>110.2</v>
          </cell>
          <cell r="S417">
            <v>117</v>
          </cell>
          <cell r="T417">
            <v>119.3</v>
          </cell>
          <cell r="U417">
            <v>120.9</v>
          </cell>
          <cell r="V417">
            <v>120.9</v>
          </cell>
          <cell r="W417">
            <v>118.9</v>
          </cell>
          <cell r="X417">
            <v>119.8</v>
          </cell>
          <cell r="Y417">
            <v>119.1</v>
          </cell>
          <cell r="Z417">
            <v>120.9</v>
          </cell>
          <cell r="AA417">
            <v>121.7</v>
          </cell>
          <cell r="AB417">
            <v>122.1</v>
          </cell>
          <cell r="AC417">
            <v>122.1</v>
          </cell>
          <cell r="AD417">
            <v>121.4</v>
          </cell>
          <cell r="AE417">
            <v>122.4</v>
          </cell>
          <cell r="AF417">
            <v>122.4</v>
          </cell>
          <cell r="AG417">
            <v>122</v>
          </cell>
          <cell r="AH417">
            <v>121.1</v>
          </cell>
          <cell r="AI417">
            <v>121.4</v>
          </cell>
          <cell r="AJ417">
            <v>123.1</v>
          </cell>
          <cell r="AK417">
            <v>124.8</v>
          </cell>
          <cell r="AL417">
            <v>124.6</v>
          </cell>
          <cell r="AM417">
            <v>124.6</v>
          </cell>
          <cell r="AN417">
            <v>127.3</v>
          </cell>
          <cell r="AO417">
            <v>127.3</v>
          </cell>
          <cell r="AP417">
            <v>126.7</v>
          </cell>
          <cell r="AQ417">
            <v>127.5</v>
          </cell>
          <cell r="AR417">
            <v>127.6</v>
          </cell>
          <cell r="AS417">
            <v>127.8</v>
          </cell>
          <cell r="AT417">
            <v>128.6</v>
          </cell>
          <cell r="AU417">
            <v>128.80000000000001</v>
          </cell>
          <cell r="AV417">
            <v>129.1</v>
          </cell>
          <cell r="AW417">
            <v>129.80000000000001</v>
          </cell>
          <cell r="AX417">
            <v>129.69999999999999</v>
          </cell>
          <cell r="AY417">
            <v>129.19999999999999</v>
          </cell>
          <cell r="AZ417">
            <v>133.19999999999999</v>
          </cell>
          <cell r="BA417">
            <v>131.6</v>
          </cell>
          <cell r="BB417">
            <v>128.30000000000001</v>
          </cell>
          <cell r="BC417">
            <v>126.9</v>
          </cell>
          <cell r="BD417">
            <v>127.1</v>
          </cell>
          <cell r="BE417">
            <v>127</v>
          </cell>
          <cell r="BF417">
            <v>127</v>
          </cell>
          <cell r="BG417">
            <v>127.1</v>
          </cell>
          <cell r="BH417">
            <v>127.2</v>
          </cell>
          <cell r="BI417">
            <v>121.7</v>
          </cell>
          <cell r="BJ417">
            <v>124.4</v>
          </cell>
          <cell r="BK417">
            <v>121</v>
          </cell>
          <cell r="BL417">
            <v>119.6</v>
          </cell>
          <cell r="BM417">
            <v>120.8</v>
          </cell>
          <cell r="BN417">
            <v>121.6</v>
          </cell>
          <cell r="BO417">
            <v>124.1</v>
          </cell>
          <cell r="BP417">
            <v>121.2</v>
          </cell>
          <cell r="BQ417">
            <v>122.1</v>
          </cell>
          <cell r="BR417">
            <v>122.2</v>
          </cell>
          <cell r="BS417">
            <v>120.2</v>
          </cell>
          <cell r="BT417">
            <v>120.4</v>
          </cell>
          <cell r="BU417">
            <v>118.2</v>
          </cell>
          <cell r="BV417">
            <v>117.9</v>
          </cell>
          <cell r="BW417">
            <v>117.5</v>
          </cell>
          <cell r="BX417">
            <v>117.8</v>
          </cell>
          <cell r="BY417">
            <v>122.2</v>
          </cell>
          <cell r="BZ417">
            <v>125.1</v>
          </cell>
          <cell r="CA417">
            <v>126.5</v>
          </cell>
          <cell r="CB417">
            <v>129.9</v>
          </cell>
          <cell r="CC417">
            <v>133.19999999999999</v>
          </cell>
          <cell r="CD417">
            <v>133.5</v>
          </cell>
          <cell r="CE417">
            <v>133.4</v>
          </cell>
          <cell r="CF417">
            <v>132.19999999999999</v>
          </cell>
          <cell r="CG417">
            <v>135.30000000000001</v>
          </cell>
          <cell r="CH417">
            <v>135.9</v>
          </cell>
          <cell r="CI417">
            <v>137.30000000000001</v>
          </cell>
          <cell r="CJ417">
            <v>138.9</v>
          </cell>
          <cell r="CK417">
            <v>139.4</v>
          </cell>
          <cell r="CL417">
            <v>140.6</v>
          </cell>
          <cell r="CM417">
            <v>142.19999999999999</v>
          </cell>
          <cell r="CN417">
            <v>147.1</v>
          </cell>
          <cell r="CO417">
            <v>147.5</v>
          </cell>
          <cell r="CP417">
            <v>148.80000000000001</v>
          </cell>
          <cell r="CQ417">
            <v>149.1</v>
          </cell>
          <cell r="CR417">
            <v>148.6</v>
          </cell>
          <cell r="CS417">
            <v>147.69999999999999</v>
          </cell>
          <cell r="CT417">
            <v>147.30000000000001</v>
          </cell>
          <cell r="CU417">
            <v>146.69999999999999</v>
          </cell>
          <cell r="CV417">
            <v>110</v>
          </cell>
          <cell r="CW417">
            <v>110</v>
          </cell>
          <cell r="CX417">
            <v>110</v>
          </cell>
          <cell r="CY417">
            <v>110</v>
          </cell>
          <cell r="CZ417">
            <v>110</v>
          </cell>
          <cell r="DA417">
            <v>110</v>
          </cell>
          <cell r="DB417">
            <v>110</v>
          </cell>
          <cell r="DC417">
            <v>110</v>
          </cell>
          <cell r="DD417">
            <v>110</v>
          </cell>
          <cell r="DE417">
            <v>110</v>
          </cell>
          <cell r="DF417">
            <v>110</v>
          </cell>
          <cell r="DG417">
            <v>110</v>
          </cell>
          <cell r="DH417">
            <v>110</v>
          </cell>
          <cell r="DI417">
            <v>110</v>
          </cell>
          <cell r="DJ417">
            <v>110</v>
          </cell>
          <cell r="DK417">
            <v>110</v>
          </cell>
          <cell r="DL417">
            <v>110</v>
          </cell>
          <cell r="DM417">
            <v>110</v>
          </cell>
          <cell r="DN417">
            <v>110</v>
          </cell>
          <cell r="DO417">
            <v>110</v>
          </cell>
          <cell r="DP417">
            <v>110</v>
          </cell>
          <cell r="DQ417">
            <v>110</v>
          </cell>
          <cell r="DR417">
            <v>110</v>
          </cell>
          <cell r="DS417">
            <v>110</v>
          </cell>
          <cell r="DT417">
            <v>110</v>
          </cell>
          <cell r="DU417">
            <v>110</v>
          </cell>
          <cell r="DV417">
            <v>110</v>
          </cell>
          <cell r="DW417">
            <v>110</v>
          </cell>
          <cell r="DX417">
            <v>110</v>
          </cell>
          <cell r="DY417">
            <v>110</v>
          </cell>
          <cell r="DZ417">
            <v>110</v>
          </cell>
          <cell r="EA417">
            <v>110</v>
          </cell>
          <cell r="EB417">
            <v>110</v>
          </cell>
          <cell r="EC417">
            <v>110</v>
          </cell>
          <cell r="ED417">
            <v>110</v>
          </cell>
          <cell r="EE417">
            <v>110</v>
          </cell>
          <cell r="EF417">
            <v>110</v>
          </cell>
          <cell r="EG417">
            <v>110</v>
          </cell>
          <cell r="EH417">
            <v>110</v>
          </cell>
          <cell r="EI417">
            <v>110</v>
          </cell>
          <cell r="EJ417">
            <v>110</v>
          </cell>
          <cell r="EK417">
            <v>110</v>
          </cell>
          <cell r="EL417">
            <v>110</v>
          </cell>
          <cell r="EM417">
            <v>110</v>
          </cell>
          <cell r="EN417">
            <v>110</v>
          </cell>
          <cell r="EO417">
            <v>110</v>
          </cell>
          <cell r="EP417">
            <v>110</v>
          </cell>
          <cell r="EQ417">
            <v>110</v>
          </cell>
          <cell r="ER417">
            <v>110</v>
          </cell>
          <cell r="ES417">
            <v>110</v>
          </cell>
          <cell r="ET417">
            <v>110</v>
          </cell>
          <cell r="EU417">
            <v>110</v>
          </cell>
          <cell r="EV417">
            <v>110</v>
          </cell>
          <cell r="EW417">
            <v>110</v>
          </cell>
          <cell r="EX417">
            <v>110</v>
          </cell>
          <cell r="EY417">
            <v>110</v>
          </cell>
          <cell r="EZ417">
            <v>110</v>
          </cell>
          <cell r="FA417">
            <v>110</v>
          </cell>
          <cell r="FB417">
            <v>110</v>
          </cell>
          <cell r="FC417">
            <v>110</v>
          </cell>
          <cell r="FD417">
            <v>110</v>
          </cell>
          <cell r="FE417">
            <v>110</v>
          </cell>
          <cell r="FF417">
            <v>110</v>
          </cell>
        </row>
        <row r="418">
          <cell r="B418" t="str">
            <v>1308010007</v>
          </cell>
          <cell r="D418">
            <v>105.2</v>
          </cell>
          <cell r="E418">
            <v>104.6</v>
          </cell>
          <cell r="F418">
            <v>114.5</v>
          </cell>
          <cell r="G418">
            <v>102.3</v>
          </cell>
          <cell r="H418">
            <v>102.3</v>
          </cell>
          <cell r="I418">
            <v>102.3</v>
          </cell>
          <cell r="J418">
            <v>102.3</v>
          </cell>
          <cell r="K418">
            <v>102.3</v>
          </cell>
          <cell r="L418">
            <v>102.3</v>
          </cell>
          <cell r="M418">
            <v>102.3</v>
          </cell>
          <cell r="N418">
            <v>111.3</v>
          </cell>
          <cell r="O418">
            <v>111.3</v>
          </cell>
          <cell r="P418">
            <v>111.9</v>
          </cell>
          <cell r="Q418">
            <v>111.9</v>
          </cell>
          <cell r="R418">
            <v>111.9</v>
          </cell>
          <cell r="S418">
            <v>112.5</v>
          </cell>
          <cell r="T418">
            <v>112.5</v>
          </cell>
          <cell r="U418">
            <v>112.5</v>
          </cell>
          <cell r="V418">
            <v>112.5</v>
          </cell>
          <cell r="W418">
            <v>113.4</v>
          </cell>
          <cell r="X418">
            <v>114.3</v>
          </cell>
          <cell r="Y418">
            <v>114.3</v>
          </cell>
          <cell r="Z418">
            <v>114.3</v>
          </cell>
          <cell r="AA418">
            <v>114.3</v>
          </cell>
          <cell r="AB418">
            <v>113.7</v>
          </cell>
          <cell r="AC418">
            <v>113.7</v>
          </cell>
          <cell r="AD418">
            <v>113.7</v>
          </cell>
          <cell r="AE418">
            <v>113.7</v>
          </cell>
          <cell r="AF418">
            <v>113.7</v>
          </cell>
          <cell r="AG418">
            <v>113.7</v>
          </cell>
          <cell r="AH418">
            <v>113.7</v>
          </cell>
          <cell r="AI418">
            <v>112.3</v>
          </cell>
          <cell r="AJ418">
            <v>111.9</v>
          </cell>
          <cell r="AK418">
            <v>111.9</v>
          </cell>
          <cell r="AL418">
            <v>111.9</v>
          </cell>
          <cell r="AM418">
            <v>111.2</v>
          </cell>
          <cell r="AN418">
            <v>108.6</v>
          </cell>
          <cell r="AO418">
            <v>108.6</v>
          </cell>
          <cell r="AP418">
            <v>108.6</v>
          </cell>
          <cell r="AQ418">
            <v>108.6</v>
          </cell>
          <cell r="AR418">
            <v>108.6</v>
          </cell>
          <cell r="AS418">
            <v>108.6</v>
          </cell>
          <cell r="AT418">
            <v>108.6</v>
          </cell>
          <cell r="AU418">
            <v>108.6</v>
          </cell>
          <cell r="AV418">
            <v>108.6</v>
          </cell>
          <cell r="AW418">
            <v>108.6</v>
          </cell>
          <cell r="AX418">
            <v>108.6</v>
          </cell>
          <cell r="AY418">
            <v>108.6</v>
          </cell>
          <cell r="AZ418">
            <v>114.3</v>
          </cell>
          <cell r="BA418">
            <v>114.3</v>
          </cell>
          <cell r="BB418">
            <v>114.3</v>
          </cell>
          <cell r="BC418">
            <v>114.3</v>
          </cell>
          <cell r="BD418">
            <v>115.5</v>
          </cell>
          <cell r="BE418">
            <v>115.5</v>
          </cell>
          <cell r="BF418">
            <v>116.7</v>
          </cell>
          <cell r="BG418">
            <v>116.7</v>
          </cell>
          <cell r="BH418">
            <v>116.7</v>
          </cell>
          <cell r="BI418">
            <v>115.5</v>
          </cell>
          <cell r="BJ418">
            <v>114.3</v>
          </cell>
          <cell r="BK418">
            <v>109.2</v>
          </cell>
          <cell r="BL418">
            <v>109.2</v>
          </cell>
          <cell r="BM418">
            <v>109.2</v>
          </cell>
          <cell r="BN418">
            <v>109.2</v>
          </cell>
          <cell r="BO418">
            <v>109.2</v>
          </cell>
          <cell r="BP418">
            <v>109.2</v>
          </cell>
          <cell r="BQ418">
            <v>109.2</v>
          </cell>
          <cell r="BR418">
            <v>109.2</v>
          </cell>
          <cell r="BS418">
            <v>109.2</v>
          </cell>
          <cell r="BT418">
            <v>109.2</v>
          </cell>
          <cell r="BU418">
            <v>109.2</v>
          </cell>
          <cell r="BV418">
            <v>109.2</v>
          </cell>
          <cell r="BW418">
            <v>109.2</v>
          </cell>
          <cell r="BX418">
            <v>115.1</v>
          </cell>
          <cell r="BY418">
            <v>124</v>
          </cell>
          <cell r="BZ418">
            <v>124</v>
          </cell>
          <cell r="CA418">
            <v>138.9</v>
          </cell>
          <cell r="CB418">
            <v>144.9</v>
          </cell>
          <cell r="CC418">
            <v>156.80000000000001</v>
          </cell>
          <cell r="CD418">
            <v>156.80000000000001</v>
          </cell>
          <cell r="CE418">
            <v>159.1</v>
          </cell>
          <cell r="CF418">
            <v>159.80000000000001</v>
          </cell>
          <cell r="CG418">
            <v>156.80000000000001</v>
          </cell>
          <cell r="CH418">
            <v>156.80000000000001</v>
          </cell>
          <cell r="CI418">
            <v>156.80000000000001</v>
          </cell>
          <cell r="CJ418">
            <v>156.80000000000001</v>
          </cell>
          <cell r="CK418">
            <v>156.80000000000001</v>
          </cell>
          <cell r="CL418">
            <v>156.80000000000001</v>
          </cell>
          <cell r="CM418">
            <v>155.30000000000001</v>
          </cell>
          <cell r="CN418">
            <v>155.30000000000001</v>
          </cell>
          <cell r="CO418">
            <v>155.30000000000001</v>
          </cell>
          <cell r="CP418">
            <v>155.30000000000001</v>
          </cell>
          <cell r="CQ418">
            <v>155.30000000000001</v>
          </cell>
          <cell r="CR418">
            <v>155.30000000000001</v>
          </cell>
          <cell r="CS418">
            <v>155.30000000000001</v>
          </cell>
          <cell r="CT418">
            <v>155.30000000000001</v>
          </cell>
          <cell r="CU418">
            <v>155.30000000000001</v>
          </cell>
          <cell r="CV418">
            <v>97.1</v>
          </cell>
          <cell r="CW418">
            <v>97.1</v>
          </cell>
          <cell r="CX418">
            <v>97.1</v>
          </cell>
          <cell r="CY418">
            <v>97.1</v>
          </cell>
          <cell r="CZ418">
            <v>97.1</v>
          </cell>
          <cell r="DA418">
            <v>97.1</v>
          </cell>
          <cell r="DB418">
            <v>97.1</v>
          </cell>
          <cell r="DC418">
            <v>97.1</v>
          </cell>
          <cell r="DD418">
            <v>97.1</v>
          </cell>
          <cell r="DE418">
            <v>97.1</v>
          </cell>
          <cell r="DF418">
            <v>97.1</v>
          </cell>
          <cell r="DG418">
            <v>97.1</v>
          </cell>
          <cell r="DH418">
            <v>97.1</v>
          </cell>
          <cell r="DI418">
            <v>97.1</v>
          </cell>
          <cell r="DJ418">
            <v>97.1</v>
          </cell>
          <cell r="DK418">
            <v>97.1</v>
          </cell>
          <cell r="DL418">
            <v>97.1</v>
          </cell>
          <cell r="DM418">
            <v>97.1</v>
          </cell>
          <cell r="DN418">
            <v>97.1</v>
          </cell>
          <cell r="DO418">
            <v>97.1</v>
          </cell>
          <cell r="DP418">
            <v>97.1</v>
          </cell>
          <cell r="DQ418">
            <v>97.1</v>
          </cell>
          <cell r="DR418">
            <v>97.1</v>
          </cell>
          <cell r="DS418">
            <v>97.1</v>
          </cell>
          <cell r="DT418">
            <v>97.1</v>
          </cell>
          <cell r="DU418">
            <v>97.1</v>
          </cell>
          <cell r="DV418">
            <v>97.1</v>
          </cell>
          <cell r="DW418">
            <v>97.1</v>
          </cell>
          <cell r="DX418">
            <v>97.1</v>
          </cell>
          <cell r="DY418">
            <v>97.1</v>
          </cell>
          <cell r="DZ418">
            <v>97.1</v>
          </cell>
          <cell r="EA418">
            <v>97.1</v>
          </cell>
          <cell r="EB418">
            <v>97.1</v>
          </cell>
          <cell r="EC418">
            <v>97.1</v>
          </cell>
          <cell r="ED418">
            <v>97.1</v>
          </cell>
          <cell r="EE418">
            <v>97.1</v>
          </cell>
          <cell r="EF418">
            <v>97.1</v>
          </cell>
          <cell r="EG418">
            <v>97.1</v>
          </cell>
          <cell r="EH418">
            <v>97.1</v>
          </cell>
          <cell r="EI418">
            <v>97.1</v>
          </cell>
          <cell r="EJ418">
            <v>97.1</v>
          </cell>
          <cell r="EK418">
            <v>97.1</v>
          </cell>
          <cell r="EL418">
            <v>97.1</v>
          </cell>
          <cell r="EM418">
            <v>97.1</v>
          </cell>
          <cell r="EN418">
            <v>97.1</v>
          </cell>
          <cell r="EO418">
            <v>97.1</v>
          </cell>
          <cell r="EP418">
            <v>97.1</v>
          </cell>
          <cell r="EQ418">
            <v>97.1</v>
          </cell>
          <cell r="ER418">
            <v>97.1</v>
          </cell>
          <cell r="ES418">
            <v>97.1</v>
          </cell>
          <cell r="ET418">
            <v>97.1</v>
          </cell>
          <cell r="EU418">
            <v>97.1</v>
          </cell>
          <cell r="EV418">
            <v>97.1</v>
          </cell>
          <cell r="EW418">
            <v>97.1</v>
          </cell>
          <cell r="EX418">
            <v>97.1</v>
          </cell>
          <cell r="EY418">
            <v>97.1</v>
          </cell>
          <cell r="EZ418">
            <v>97.1</v>
          </cell>
          <cell r="FA418">
            <v>97.1</v>
          </cell>
          <cell r="FB418">
            <v>97.1</v>
          </cell>
          <cell r="FC418">
            <v>97.1</v>
          </cell>
          <cell r="FD418">
            <v>97.1</v>
          </cell>
          <cell r="FE418">
            <v>97.1</v>
          </cell>
          <cell r="FF418">
            <v>97.1</v>
          </cell>
        </row>
        <row r="419">
          <cell r="B419" t="str">
            <v>1308010008</v>
          </cell>
          <cell r="D419">
            <v>106.8</v>
          </cell>
          <cell r="E419">
            <v>103.6</v>
          </cell>
          <cell r="F419">
            <v>100.6</v>
          </cell>
          <cell r="G419">
            <v>101.6</v>
          </cell>
          <cell r="H419">
            <v>101.1</v>
          </cell>
          <cell r="I419">
            <v>97.9</v>
          </cell>
          <cell r="J419">
            <v>98</v>
          </cell>
          <cell r="K419">
            <v>98.9</v>
          </cell>
          <cell r="L419">
            <v>100.2</v>
          </cell>
          <cell r="M419">
            <v>100.3</v>
          </cell>
          <cell r="N419">
            <v>103.6</v>
          </cell>
          <cell r="O419">
            <v>104.7</v>
          </cell>
          <cell r="P419">
            <v>104.8</v>
          </cell>
          <cell r="Q419">
            <v>104.3</v>
          </cell>
          <cell r="R419">
            <v>100.8</v>
          </cell>
          <cell r="S419">
            <v>105.2</v>
          </cell>
          <cell r="T419">
            <v>102.2</v>
          </cell>
          <cell r="U419">
            <v>102.8</v>
          </cell>
          <cell r="V419">
            <v>101.4</v>
          </cell>
          <cell r="W419">
            <v>105.8</v>
          </cell>
          <cell r="X419">
            <v>107.1</v>
          </cell>
          <cell r="Y419">
            <v>110.5</v>
          </cell>
          <cell r="Z419">
            <v>105.7</v>
          </cell>
          <cell r="AA419">
            <v>101.7</v>
          </cell>
          <cell r="AB419">
            <v>101.3</v>
          </cell>
          <cell r="AC419">
            <v>99.6</v>
          </cell>
          <cell r="AD419">
            <v>100.8</v>
          </cell>
          <cell r="AE419">
            <v>100</v>
          </cell>
          <cell r="AF419">
            <v>100.6</v>
          </cell>
          <cell r="AG419">
            <v>100.5</v>
          </cell>
          <cell r="AH419">
            <v>101.3</v>
          </cell>
          <cell r="AI419">
            <v>101.9</v>
          </cell>
          <cell r="AJ419">
            <v>101.3</v>
          </cell>
          <cell r="AK419">
            <v>101.7</v>
          </cell>
          <cell r="AL419">
            <v>107.3</v>
          </cell>
          <cell r="AM419">
            <v>108.2</v>
          </cell>
          <cell r="AN419">
            <v>110.4</v>
          </cell>
          <cell r="AO419">
            <v>109.8</v>
          </cell>
          <cell r="AP419">
            <v>109.5</v>
          </cell>
          <cell r="AQ419">
            <v>111.2</v>
          </cell>
          <cell r="AR419">
            <v>114</v>
          </cell>
          <cell r="AS419">
            <v>114</v>
          </cell>
          <cell r="AT419">
            <v>114</v>
          </cell>
          <cell r="AU419">
            <v>114</v>
          </cell>
          <cell r="AV419">
            <v>114</v>
          </cell>
          <cell r="AW419">
            <v>114</v>
          </cell>
          <cell r="AX419">
            <v>114</v>
          </cell>
          <cell r="AY419">
            <v>114</v>
          </cell>
          <cell r="AZ419">
            <v>105.8</v>
          </cell>
          <cell r="BA419">
            <v>100.5</v>
          </cell>
          <cell r="BB419">
            <v>101.7</v>
          </cell>
          <cell r="BC419">
            <v>101.4</v>
          </cell>
          <cell r="BD419">
            <v>101.1</v>
          </cell>
          <cell r="BE419">
            <v>100</v>
          </cell>
          <cell r="BF419">
            <v>95.5</v>
          </cell>
          <cell r="BG419">
            <v>91.6</v>
          </cell>
          <cell r="BH419">
            <v>89.9</v>
          </cell>
          <cell r="BI419">
            <v>85.5</v>
          </cell>
          <cell r="BJ419">
            <v>85.2</v>
          </cell>
          <cell r="BK419">
            <v>84</v>
          </cell>
          <cell r="BL419">
            <v>90.4</v>
          </cell>
          <cell r="BM419">
            <v>92.6</v>
          </cell>
          <cell r="BN419">
            <v>95.8</v>
          </cell>
          <cell r="BO419">
            <v>95.8</v>
          </cell>
          <cell r="BP419">
            <v>94.1</v>
          </cell>
          <cell r="BQ419">
            <v>94.1</v>
          </cell>
          <cell r="BR419">
            <v>94.1</v>
          </cell>
          <cell r="BS419">
            <v>94.1</v>
          </cell>
          <cell r="BT419">
            <v>94.1</v>
          </cell>
          <cell r="BU419">
            <v>94.1</v>
          </cell>
          <cell r="BV419">
            <v>94.1</v>
          </cell>
          <cell r="BW419">
            <v>94.1</v>
          </cell>
          <cell r="BX419">
            <v>101</v>
          </cell>
          <cell r="BY419">
            <v>105.6</v>
          </cell>
          <cell r="BZ419">
            <v>120.7</v>
          </cell>
          <cell r="CA419">
            <v>121</v>
          </cell>
          <cell r="CB419">
            <v>122.6</v>
          </cell>
          <cell r="CC419">
            <v>124.7</v>
          </cell>
          <cell r="CD419">
            <v>115.7</v>
          </cell>
          <cell r="CE419">
            <v>100.9</v>
          </cell>
          <cell r="CF419">
            <v>99.7</v>
          </cell>
          <cell r="CG419">
            <v>102</v>
          </cell>
          <cell r="CH419">
            <v>104.9</v>
          </cell>
          <cell r="CI419">
            <v>105.6</v>
          </cell>
          <cell r="CJ419">
            <v>105.6</v>
          </cell>
          <cell r="CK419">
            <v>105.6</v>
          </cell>
          <cell r="CL419">
            <v>104.7</v>
          </cell>
          <cell r="CM419">
            <v>103.5</v>
          </cell>
          <cell r="CN419">
            <v>103.8</v>
          </cell>
          <cell r="CO419">
            <v>107.4</v>
          </cell>
          <cell r="CP419">
            <v>108.7</v>
          </cell>
          <cell r="CQ419">
            <v>108.7</v>
          </cell>
          <cell r="CR419">
            <v>108.8</v>
          </cell>
          <cell r="CS419">
            <v>109.4</v>
          </cell>
          <cell r="CT419">
            <v>112.1</v>
          </cell>
          <cell r="CU419">
            <v>112.6</v>
          </cell>
          <cell r="CV419">
            <v>102.3</v>
          </cell>
          <cell r="CW419">
            <v>102.3</v>
          </cell>
          <cell r="CX419">
            <v>102.3</v>
          </cell>
          <cell r="CY419">
            <v>102.3</v>
          </cell>
          <cell r="CZ419">
            <v>102.3</v>
          </cell>
          <cell r="DA419">
            <v>102.3</v>
          </cell>
          <cell r="DB419">
            <v>102.3</v>
          </cell>
          <cell r="DC419">
            <v>102.3</v>
          </cell>
          <cell r="DD419">
            <v>102.3</v>
          </cell>
          <cell r="DE419">
            <v>102.3</v>
          </cell>
          <cell r="DF419">
            <v>102.3</v>
          </cell>
          <cell r="DG419">
            <v>102.3</v>
          </cell>
          <cell r="DH419">
            <v>102.3</v>
          </cell>
          <cell r="DI419">
            <v>102.3</v>
          </cell>
          <cell r="DJ419">
            <v>102.3</v>
          </cell>
          <cell r="DK419">
            <v>102.3</v>
          </cell>
          <cell r="DL419">
            <v>102.3</v>
          </cell>
          <cell r="DM419">
            <v>102.3</v>
          </cell>
          <cell r="DN419">
            <v>102.3</v>
          </cell>
          <cell r="DO419">
            <v>102.3</v>
          </cell>
          <cell r="DP419">
            <v>102.3</v>
          </cell>
          <cell r="DQ419">
            <v>102.3</v>
          </cell>
          <cell r="DR419">
            <v>102.3</v>
          </cell>
          <cell r="DS419">
            <v>102.3</v>
          </cell>
          <cell r="DT419">
            <v>102.3</v>
          </cell>
          <cell r="DU419">
            <v>102.3</v>
          </cell>
          <cell r="DV419">
            <v>102.3</v>
          </cell>
          <cell r="DW419">
            <v>102.3</v>
          </cell>
          <cell r="DX419">
            <v>102.3</v>
          </cell>
          <cell r="DY419">
            <v>102.3</v>
          </cell>
          <cell r="DZ419">
            <v>102.3</v>
          </cell>
          <cell r="EA419">
            <v>102.3</v>
          </cell>
          <cell r="EB419">
            <v>102.3</v>
          </cell>
          <cell r="EC419">
            <v>102.3</v>
          </cell>
          <cell r="ED419">
            <v>102.3</v>
          </cell>
          <cell r="EE419">
            <v>102.3</v>
          </cell>
          <cell r="EF419">
            <v>102.3</v>
          </cell>
          <cell r="EG419">
            <v>102.3</v>
          </cell>
          <cell r="EH419">
            <v>102.3</v>
          </cell>
          <cell r="EI419">
            <v>102.3</v>
          </cell>
          <cell r="EJ419">
            <v>102.3</v>
          </cell>
          <cell r="EK419">
            <v>102.3</v>
          </cell>
          <cell r="EL419">
            <v>102.3</v>
          </cell>
          <cell r="EM419">
            <v>102.3</v>
          </cell>
          <cell r="EN419">
            <v>102.3</v>
          </cell>
          <cell r="EO419">
            <v>102.3</v>
          </cell>
          <cell r="EP419">
            <v>102.3</v>
          </cell>
          <cell r="EQ419">
            <v>102.3</v>
          </cell>
          <cell r="ER419">
            <v>102.3</v>
          </cell>
          <cell r="ES419">
            <v>102.3</v>
          </cell>
          <cell r="ET419">
            <v>102.3</v>
          </cell>
          <cell r="EU419">
            <v>102.3</v>
          </cell>
          <cell r="EV419">
            <v>102.3</v>
          </cell>
          <cell r="EW419">
            <v>102.3</v>
          </cell>
          <cell r="EX419">
            <v>102.3</v>
          </cell>
          <cell r="EY419">
            <v>102.3</v>
          </cell>
          <cell r="EZ419">
            <v>102.3</v>
          </cell>
          <cell r="FA419">
            <v>102.3</v>
          </cell>
          <cell r="FB419">
            <v>102.3</v>
          </cell>
          <cell r="FC419">
            <v>102.3</v>
          </cell>
          <cell r="FD419">
            <v>102.3</v>
          </cell>
          <cell r="FE419">
            <v>102.3</v>
          </cell>
          <cell r="FF419">
            <v>102.3</v>
          </cell>
        </row>
        <row r="420">
          <cell r="B420" t="str">
            <v>1308010009</v>
          </cell>
          <cell r="D420">
            <v>100.4</v>
          </cell>
          <cell r="E420">
            <v>100.4</v>
          </cell>
          <cell r="F420">
            <v>100.4</v>
          </cell>
          <cell r="G420">
            <v>99.6</v>
          </cell>
          <cell r="H420">
            <v>99.6</v>
          </cell>
          <cell r="I420">
            <v>99.6</v>
          </cell>
          <cell r="J420">
            <v>99.6</v>
          </cell>
          <cell r="K420">
            <v>99.6</v>
          </cell>
          <cell r="L420">
            <v>99.6</v>
          </cell>
          <cell r="M420">
            <v>99.6</v>
          </cell>
          <cell r="N420">
            <v>99.6</v>
          </cell>
          <cell r="O420">
            <v>97</v>
          </cell>
          <cell r="P420">
            <v>97</v>
          </cell>
          <cell r="Q420">
            <v>97</v>
          </cell>
          <cell r="R420">
            <v>97</v>
          </cell>
          <cell r="S420">
            <v>95.9</v>
          </cell>
          <cell r="T420">
            <v>95.9</v>
          </cell>
          <cell r="U420">
            <v>95.9</v>
          </cell>
          <cell r="V420">
            <v>97</v>
          </cell>
          <cell r="W420">
            <v>97</v>
          </cell>
          <cell r="X420">
            <v>97</v>
          </cell>
          <cell r="Y420">
            <v>97</v>
          </cell>
          <cell r="Z420">
            <v>97</v>
          </cell>
          <cell r="AA420">
            <v>97</v>
          </cell>
          <cell r="AB420">
            <v>97</v>
          </cell>
          <cell r="AC420">
            <v>97</v>
          </cell>
          <cell r="AD420">
            <v>98.5</v>
          </cell>
          <cell r="AE420">
            <v>97.8</v>
          </cell>
          <cell r="AF420">
            <v>97.8</v>
          </cell>
          <cell r="AG420">
            <v>106.4</v>
          </cell>
          <cell r="AH420">
            <v>106.7</v>
          </cell>
          <cell r="AI420">
            <v>107.7</v>
          </cell>
          <cell r="AJ420">
            <v>107.7</v>
          </cell>
          <cell r="AK420">
            <v>106.7</v>
          </cell>
          <cell r="AL420">
            <v>106.7</v>
          </cell>
          <cell r="AM420">
            <v>106.7</v>
          </cell>
          <cell r="AN420">
            <v>106.7</v>
          </cell>
          <cell r="AO420">
            <v>112</v>
          </cell>
          <cell r="AP420">
            <v>112.5</v>
          </cell>
          <cell r="AQ420">
            <v>114.8</v>
          </cell>
          <cell r="AR420">
            <v>115.1</v>
          </cell>
          <cell r="AS420">
            <v>118.1</v>
          </cell>
          <cell r="AT420">
            <v>118.1</v>
          </cell>
          <cell r="AU420">
            <v>118.1</v>
          </cell>
          <cell r="AV420">
            <v>118.1</v>
          </cell>
          <cell r="AW420">
            <v>120.4</v>
          </cell>
          <cell r="AX420">
            <v>121.2</v>
          </cell>
          <cell r="AY420">
            <v>116.7</v>
          </cell>
          <cell r="AZ420">
            <v>120.4</v>
          </cell>
          <cell r="BA420">
            <v>120.4</v>
          </cell>
          <cell r="BB420">
            <v>120.2</v>
          </cell>
          <cell r="BC420">
            <v>120.2</v>
          </cell>
          <cell r="BD420">
            <v>120.2</v>
          </cell>
          <cell r="BE420">
            <v>120.2</v>
          </cell>
          <cell r="BF420">
            <v>120.2</v>
          </cell>
          <cell r="BG420">
            <v>120.2</v>
          </cell>
          <cell r="BH420">
            <v>120.2</v>
          </cell>
          <cell r="BI420">
            <v>120.2</v>
          </cell>
          <cell r="BJ420">
            <v>120.1</v>
          </cell>
          <cell r="BK420">
            <v>120.1</v>
          </cell>
          <cell r="BL420">
            <v>120.3</v>
          </cell>
          <cell r="BM420">
            <v>122.8</v>
          </cell>
          <cell r="BN420">
            <v>124</v>
          </cell>
          <cell r="BO420">
            <v>119.1</v>
          </cell>
          <cell r="BP420">
            <v>127.2</v>
          </cell>
          <cell r="BQ420">
            <v>127.3</v>
          </cell>
          <cell r="BR420">
            <v>127.3</v>
          </cell>
          <cell r="BS420">
            <v>127.3</v>
          </cell>
          <cell r="BT420">
            <v>132.30000000000001</v>
          </cell>
          <cell r="BU420">
            <v>132.69999999999999</v>
          </cell>
          <cell r="BV420">
            <v>133</v>
          </cell>
          <cell r="BW420">
            <v>135.1</v>
          </cell>
          <cell r="BX420">
            <v>134.6</v>
          </cell>
          <cell r="BY420">
            <v>135.30000000000001</v>
          </cell>
          <cell r="BZ420">
            <v>140.69999999999999</v>
          </cell>
          <cell r="CA420">
            <v>145.19999999999999</v>
          </cell>
          <cell r="CB420">
            <v>171</v>
          </cell>
          <cell r="CC420">
            <v>179.5</v>
          </cell>
          <cell r="CD420">
            <v>179.5</v>
          </cell>
          <cell r="CE420">
            <v>184.8</v>
          </cell>
          <cell r="CF420">
            <v>188.8</v>
          </cell>
          <cell r="CG420">
            <v>188.8</v>
          </cell>
          <cell r="CH420">
            <v>188.8</v>
          </cell>
          <cell r="CI420">
            <v>188.8</v>
          </cell>
          <cell r="CJ420">
            <v>188.8</v>
          </cell>
          <cell r="CK420">
            <v>188.8</v>
          </cell>
          <cell r="CL420">
            <v>189.5</v>
          </cell>
          <cell r="CM420">
            <v>189.2</v>
          </cell>
          <cell r="CN420">
            <v>188.9</v>
          </cell>
          <cell r="CO420">
            <v>190</v>
          </cell>
          <cell r="CP420">
            <v>191.6</v>
          </cell>
          <cell r="CQ420">
            <v>191.6</v>
          </cell>
          <cell r="CR420">
            <v>191.3</v>
          </cell>
          <cell r="CS420">
            <v>188</v>
          </cell>
          <cell r="CT420">
            <v>183.9</v>
          </cell>
          <cell r="CU420">
            <v>182.7</v>
          </cell>
          <cell r="CV420">
            <v>100</v>
          </cell>
          <cell r="CW420">
            <v>100</v>
          </cell>
          <cell r="CX420">
            <v>100</v>
          </cell>
          <cell r="CY420">
            <v>100</v>
          </cell>
          <cell r="CZ420">
            <v>100</v>
          </cell>
          <cell r="DA420">
            <v>100</v>
          </cell>
          <cell r="DB420">
            <v>100</v>
          </cell>
          <cell r="DC420">
            <v>100</v>
          </cell>
          <cell r="DD420">
            <v>100</v>
          </cell>
          <cell r="DE420">
            <v>100</v>
          </cell>
          <cell r="DF420">
            <v>100</v>
          </cell>
          <cell r="DG420">
            <v>100</v>
          </cell>
          <cell r="DH420">
            <v>100</v>
          </cell>
          <cell r="DI420">
            <v>100</v>
          </cell>
          <cell r="DJ420">
            <v>100</v>
          </cell>
          <cell r="DK420">
            <v>100</v>
          </cell>
          <cell r="DL420">
            <v>100</v>
          </cell>
          <cell r="DM420">
            <v>100</v>
          </cell>
          <cell r="DN420">
            <v>100</v>
          </cell>
          <cell r="DO420">
            <v>100</v>
          </cell>
          <cell r="DP420">
            <v>100</v>
          </cell>
          <cell r="DQ420">
            <v>100</v>
          </cell>
          <cell r="DR420">
            <v>100</v>
          </cell>
          <cell r="DS420">
            <v>100</v>
          </cell>
          <cell r="DT420">
            <v>100</v>
          </cell>
          <cell r="DU420">
            <v>100</v>
          </cell>
          <cell r="DV420">
            <v>100</v>
          </cell>
          <cell r="DW420">
            <v>100</v>
          </cell>
          <cell r="DX420">
            <v>100</v>
          </cell>
          <cell r="DY420">
            <v>100</v>
          </cell>
          <cell r="DZ420">
            <v>100</v>
          </cell>
          <cell r="EA420">
            <v>100</v>
          </cell>
          <cell r="EB420">
            <v>100</v>
          </cell>
          <cell r="EC420">
            <v>100</v>
          </cell>
          <cell r="ED420">
            <v>100</v>
          </cell>
          <cell r="EE420">
            <v>100</v>
          </cell>
          <cell r="EF420">
            <v>100</v>
          </cell>
          <cell r="EG420">
            <v>100</v>
          </cell>
          <cell r="EH420">
            <v>100</v>
          </cell>
          <cell r="EI420">
            <v>100</v>
          </cell>
          <cell r="EJ420">
            <v>100</v>
          </cell>
          <cell r="EK420">
            <v>100</v>
          </cell>
          <cell r="EL420">
            <v>100</v>
          </cell>
          <cell r="EM420">
            <v>100</v>
          </cell>
          <cell r="EN420">
            <v>100</v>
          </cell>
          <cell r="EO420">
            <v>100</v>
          </cell>
          <cell r="EP420">
            <v>100</v>
          </cell>
          <cell r="EQ420">
            <v>100</v>
          </cell>
          <cell r="ER420">
            <v>100</v>
          </cell>
          <cell r="ES420">
            <v>100</v>
          </cell>
          <cell r="ET420">
            <v>100</v>
          </cell>
          <cell r="EU420">
            <v>100</v>
          </cell>
          <cell r="EV420">
            <v>100</v>
          </cell>
          <cell r="EW420">
            <v>100</v>
          </cell>
          <cell r="EX420">
            <v>100</v>
          </cell>
          <cell r="EY420">
            <v>100</v>
          </cell>
          <cell r="EZ420">
            <v>100</v>
          </cell>
          <cell r="FA420">
            <v>100</v>
          </cell>
          <cell r="FB420">
            <v>100</v>
          </cell>
          <cell r="FC420">
            <v>100</v>
          </cell>
          <cell r="FD420">
            <v>100</v>
          </cell>
          <cell r="FE420">
            <v>100</v>
          </cell>
          <cell r="FF420">
            <v>100</v>
          </cell>
        </row>
        <row r="421">
          <cell r="B421" t="str">
            <v>1308010010</v>
          </cell>
          <cell r="D421">
            <v>101.5</v>
          </cell>
          <cell r="E421">
            <v>103.3</v>
          </cell>
          <cell r="F421">
            <v>104.8</v>
          </cell>
          <cell r="G421">
            <v>108.1</v>
          </cell>
          <cell r="H421">
            <v>107</v>
          </cell>
          <cell r="I421">
            <v>107.7</v>
          </cell>
          <cell r="J421">
            <v>107</v>
          </cell>
          <cell r="K421">
            <v>107.8</v>
          </cell>
          <cell r="L421">
            <v>109.1</v>
          </cell>
          <cell r="M421">
            <v>109.8</v>
          </cell>
          <cell r="N421">
            <v>118.1</v>
          </cell>
          <cell r="O421">
            <v>123.4</v>
          </cell>
          <cell r="P421">
            <v>133.19999999999999</v>
          </cell>
          <cell r="Q421">
            <v>143.1</v>
          </cell>
          <cell r="R421">
            <v>150.80000000000001</v>
          </cell>
          <cell r="S421">
            <v>164.7</v>
          </cell>
          <cell r="T421">
            <v>179.8</v>
          </cell>
          <cell r="U421">
            <v>200.1</v>
          </cell>
          <cell r="V421">
            <v>194.3</v>
          </cell>
          <cell r="W421">
            <v>195.5</v>
          </cell>
          <cell r="X421">
            <v>200.4</v>
          </cell>
          <cell r="Y421">
            <v>200.7</v>
          </cell>
          <cell r="Z421">
            <v>207.9</v>
          </cell>
          <cell r="AA421">
            <v>211.9</v>
          </cell>
          <cell r="AB421">
            <v>216</v>
          </cell>
          <cell r="AC421">
            <v>212.5</v>
          </cell>
          <cell r="AD421">
            <v>209.3</v>
          </cell>
          <cell r="AE421">
            <v>200.8</v>
          </cell>
          <cell r="AF421">
            <v>204.5</v>
          </cell>
          <cell r="AG421">
            <v>207.4</v>
          </cell>
          <cell r="AH421">
            <v>201.6</v>
          </cell>
          <cell r="AI421">
            <v>199.3</v>
          </cell>
          <cell r="AJ421">
            <v>194.3</v>
          </cell>
          <cell r="AK421">
            <v>195.1</v>
          </cell>
          <cell r="AL421">
            <v>191.5</v>
          </cell>
          <cell r="AM421">
            <v>181.8</v>
          </cell>
          <cell r="AN421">
            <v>174.4</v>
          </cell>
          <cell r="AO421">
            <v>174.8</v>
          </cell>
          <cell r="AP421">
            <v>179.5</v>
          </cell>
          <cell r="AQ421">
            <v>172.8</v>
          </cell>
          <cell r="AR421">
            <v>170.1</v>
          </cell>
          <cell r="AS421">
            <v>164.1</v>
          </cell>
          <cell r="AT421">
            <v>162.5</v>
          </cell>
          <cell r="AU421">
            <v>162.4</v>
          </cell>
          <cell r="AV421">
            <v>160.6</v>
          </cell>
          <cell r="AW421">
            <v>161.30000000000001</v>
          </cell>
          <cell r="AX421">
            <v>156.4</v>
          </cell>
          <cell r="AY421">
            <v>156.1</v>
          </cell>
          <cell r="AZ421">
            <v>150.5</v>
          </cell>
          <cell r="BA421">
            <v>149.4</v>
          </cell>
          <cell r="BB421">
            <v>148.5</v>
          </cell>
          <cell r="BC421">
            <v>154</v>
          </cell>
          <cell r="BD421">
            <v>157.4</v>
          </cell>
          <cell r="BE421">
            <v>157.69999999999999</v>
          </cell>
          <cell r="BF421">
            <v>157.6</v>
          </cell>
          <cell r="BG421">
            <v>158.9</v>
          </cell>
          <cell r="BH421">
            <v>160.4</v>
          </cell>
          <cell r="BI421">
            <v>163.80000000000001</v>
          </cell>
          <cell r="BJ421">
            <v>167.5</v>
          </cell>
          <cell r="BK421">
            <v>168.1</v>
          </cell>
          <cell r="BL421">
            <v>167.7</v>
          </cell>
          <cell r="BM421">
            <v>167.7</v>
          </cell>
          <cell r="BN421">
            <v>167.7</v>
          </cell>
          <cell r="BO421">
            <v>167.7</v>
          </cell>
          <cell r="BP421">
            <v>167.7</v>
          </cell>
          <cell r="BQ421">
            <v>167.7</v>
          </cell>
          <cell r="BR421">
            <v>167.7</v>
          </cell>
          <cell r="BS421">
            <v>167.7</v>
          </cell>
          <cell r="BT421">
            <v>167.7</v>
          </cell>
          <cell r="BU421">
            <v>167.7</v>
          </cell>
          <cell r="BV421">
            <v>167.7</v>
          </cell>
          <cell r="BW421">
            <v>167.7</v>
          </cell>
          <cell r="BX421">
            <v>167.7</v>
          </cell>
          <cell r="BY421">
            <v>167.7</v>
          </cell>
          <cell r="BZ421">
            <v>167.7</v>
          </cell>
          <cell r="CA421">
            <v>157.4</v>
          </cell>
          <cell r="CB421">
            <v>155</v>
          </cell>
          <cell r="CC421">
            <v>155</v>
          </cell>
          <cell r="CD421">
            <v>155</v>
          </cell>
          <cell r="CE421">
            <v>155</v>
          </cell>
          <cell r="CF421">
            <v>155</v>
          </cell>
          <cell r="CG421">
            <v>155</v>
          </cell>
          <cell r="CH421">
            <v>155</v>
          </cell>
          <cell r="CI421">
            <v>155</v>
          </cell>
          <cell r="CJ421">
            <v>155</v>
          </cell>
          <cell r="CK421">
            <v>155</v>
          </cell>
          <cell r="CL421">
            <v>155</v>
          </cell>
          <cell r="CM421">
            <v>155</v>
          </cell>
          <cell r="CN421">
            <v>155</v>
          </cell>
          <cell r="CO421">
            <v>154.6</v>
          </cell>
          <cell r="CP421">
            <v>154</v>
          </cell>
          <cell r="CQ421">
            <v>152.6</v>
          </cell>
          <cell r="CR421">
            <v>155.69999999999999</v>
          </cell>
          <cell r="CS421">
            <v>153.6</v>
          </cell>
          <cell r="CT421">
            <v>153.6</v>
          </cell>
          <cell r="CU421">
            <v>157.69999999999999</v>
          </cell>
          <cell r="CV421">
            <v>100.5</v>
          </cell>
          <cell r="CW421">
            <v>100.5</v>
          </cell>
          <cell r="CX421">
            <v>100.5</v>
          </cell>
          <cell r="CY421">
            <v>100.5</v>
          </cell>
          <cell r="CZ421">
            <v>100.5</v>
          </cell>
          <cell r="DA421">
            <v>100.5</v>
          </cell>
          <cell r="DB421">
            <v>100.5</v>
          </cell>
          <cell r="DC421">
            <v>100.5</v>
          </cell>
          <cell r="DD421">
            <v>100.5</v>
          </cell>
          <cell r="DE421">
            <v>100.5</v>
          </cell>
          <cell r="DF421">
            <v>100.5</v>
          </cell>
          <cell r="DG421">
            <v>100.5</v>
          </cell>
          <cell r="DH421">
            <v>100.5</v>
          </cell>
          <cell r="DI421">
            <v>100.5</v>
          </cell>
          <cell r="DJ421">
            <v>100.5</v>
          </cell>
          <cell r="DK421">
            <v>100.5</v>
          </cell>
          <cell r="DL421">
            <v>100.5</v>
          </cell>
          <cell r="DM421">
            <v>100.5</v>
          </cell>
          <cell r="DN421">
            <v>100.5</v>
          </cell>
          <cell r="DO421">
            <v>100.5</v>
          </cell>
          <cell r="DP421">
            <v>100.5</v>
          </cell>
          <cell r="DQ421">
            <v>100.5</v>
          </cell>
          <cell r="DR421">
            <v>100.5</v>
          </cell>
          <cell r="DS421">
            <v>100.5</v>
          </cell>
          <cell r="DT421">
            <v>100.5</v>
          </cell>
          <cell r="DU421">
            <v>100.5</v>
          </cell>
          <cell r="DV421">
            <v>100.5</v>
          </cell>
          <cell r="DW421">
            <v>100.5</v>
          </cell>
          <cell r="DX421">
            <v>100.5</v>
          </cell>
          <cell r="DY421">
            <v>100.5</v>
          </cell>
          <cell r="DZ421">
            <v>100.5</v>
          </cell>
          <cell r="EA421">
            <v>100.5</v>
          </cell>
          <cell r="EB421">
            <v>100.5</v>
          </cell>
          <cell r="EC421">
            <v>100.5</v>
          </cell>
          <cell r="ED421">
            <v>100.5</v>
          </cell>
          <cell r="EE421">
            <v>100.5</v>
          </cell>
          <cell r="EF421">
            <v>100.5</v>
          </cell>
          <cell r="EG421">
            <v>100.5</v>
          </cell>
          <cell r="EH421">
            <v>100.5</v>
          </cell>
          <cell r="EI421">
            <v>100.5</v>
          </cell>
          <cell r="EJ421">
            <v>100.5</v>
          </cell>
          <cell r="EK421">
            <v>100.5</v>
          </cell>
          <cell r="EL421">
            <v>100.5</v>
          </cell>
          <cell r="EM421">
            <v>100.5</v>
          </cell>
          <cell r="EN421">
            <v>100.5</v>
          </cell>
          <cell r="EO421">
            <v>100.5</v>
          </cell>
          <cell r="EP421">
            <v>100.5</v>
          </cell>
          <cell r="EQ421">
            <v>100.5</v>
          </cell>
          <cell r="ER421">
            <v>100.5</v>
          </cell>
          <cell r="ES421">
            <v>100.5</v>
          </cell>
          <cell r="ET421">
            <v>100.5</v>
          </cell>
          <cell r="EU421">
            <v>100.5</v>
          </cell>
          <cell r="EV421">
            <v>100.5</v>
          </cell>
          <cell r="EW421">
            <v>100.5</v>
          </cell>
          <cell r="EX421">
            <v>100.5</v>
          </cell>
          <cell r="EY421">
            <v>100.5</v>
          </cell>
          <cell r="EZ421">
            <v>100.5</v>
          </cell>
          <cell r="FA421">
            <v>100.5</v>
          </cell>
          <cell r="FB421">
            <v>100.5</v>
          </cell>
          <cell r="FC421">
            <v>100.5</v>
          </cell>
          <cell r="FD421">
            <v>100.5</v>
          </cell>
          <cell r="FE421">
            <v>100.5</v>
          </cell>
          <cell r="FF421">
            <v>100.5</v>
          </cell>
        </row>
        <row r="422">
          <cell r="B422" t="str">
            <v>1308010011</v>
          </cell>
          <cell r="D422">
            <v>103.2</v>
          </cell>
          <cell r="E422">
            <v>103.3</v>
          </cell>
          <cell r="F422">
            <v>104.4</v>
          </cell>
          <cell r="G422">
            <v>109.6</v>
          </cell>
          <cell r="H422">
            <v>110.5</v>
          </cell>
          <cell r="I422">
            <v>110.3</v>
          </cell>
          <cell r="J422">
            <v>109.9</v>
          </cell>
          <cell r="K422">
            <v>109.7</v>
          </cell>
          <cell r="L422">
            <v>109.6</v>
          </cell>
          <cell r="M422">
            <v>109.3</v>
          </cell>
          <cell r="N422">
            <v>109.8</v>
          </cell>
          <cell r="O422">
            <v>109.9</v>
          </cell>
          <cell r="P422">
            <v>112.1</v>
          </cell>
          <cell r="Q422">
            <v>112.1</v>
          </cell>
          <cell r="R422">
            <v>111.8</v>
          </cell>
          <cell r="S422">
            <v>116.4</v>
          </cell>
          <cell r="T422">
            <v>115.3</v>
          </cell>
          <cell r="U422">
            <v>115.1</v>
          </cell>
          <cell r="V422">
            <v>114.9</v>
          </cell>
          <cell r="W422">
            <v>114.3</v>
          </cell>
          <cell r="X422">
            <v>114.3</v>
          </cell>
          <cell r="Y422">
            <v>114.3</v>
          </cell>
          <cell r="Z422">
            <v>114.6</v>
          </cell>
          <cell r="AA422">
            <v>115.3</v>
          </cell>
          <cell r="AB422">
            <v>116.3</v>
          </cell>
          <cell r="AC422">
            <v>116.2</v>
          </cell>
          <cell r="AD422">
            <v>116</v>
          </cell>
          <cell r="AE422">
            <v>117.1</v>
          </cell>
          <cell r="AF422">
            <v>116.7</v>
          </cell>
          <cell r="AG422">
            <v>117.1</v>
          </cell>
          <cell r="AH422">
            <v>117.7</v>
          </cell>
          <cell r="AI422">
            <v>117.7</v>
          </cell>
          <cell r="AJ422">
            <v>117.7</v>
          </cell>
          <cell r="AK422">
            <v>117.5</v>
          </cell>
          <cell r="AL422">
            <v>117.5</v>
          </cell>
          <cell r="AM422">
            <v>119.7</v>
          </cell>
          <cell r="AN422">
            <v>118.3</v>
          </cell>
          <cell r="AO422">
            <v>118.8</v>
          </cell>
          <cell r="AP422">
            <v>117.9</v>
          </cell>
          <cell r="AQ422">
            <v>119.2</v>
          </cell>
          <cell r="AR422">
            <v>122</v>
          </cell>
          <cell r="AS422">
            <v>124.9</v>
          </cell>
          <cell r="AT422">
            <v>127</v>
          </cell>
          <cell r="AU422">
            <v>125.6</v>
          </cell>
          <cell r="AV422">
            <v>126</v>
          </cell>
          <cell r="AW422">
            <v>125.8</v>
          </cell>
          <cell r="AX422">
            <v>125.6</v>
          </cell>
          <cell r="AY422">
            <v>124.3</v>
          </cell>
          <cell r="AZ422">
            <v>131.69999999999999</v>
          </cell>
          <cell r="BA422">
            <v>131.30000000000001</v>
          </cell>
          <cell r="BB422">
            <v>131.30000000000001</v>
          </cell>
          <cell r="BC422">
            <v>128.6</v>
          </cell>
          <cell r="BD422">
            <v>128.80000000000001</v>
          </cell>
          <cell r="BE422">
            <v>128.6</v>
          </cell>
          <cell r="BF422">
            <v>128.80000000000001</v>
          </cell>
          <cell r="BG422">
            <v>128.6</v>
          </cell>
          <cell r="BH422">
            <v>128.4</v>
          </cell>
          <cell r="BI422">
            <v>129.19999999999999</v>
          </cell>
          <cell r="BJ422">
            <v>129.4</v>
          </cell>
          <cell r="BK422">
            <v>129.80000000000001</v>
          </cell>
          <cell r="BL422">
            <v>127.2</v>
          </cell>
          <cell r="BM422">
            <v>127.2</v>
          </cell>
          <cell r="BN422">
            <v>126.9</v>
          </cell>
          <cell r="BO422">
            <v>127.6</v>
          </cell>
          <cell r="BP422">
            <v>127</v>
          </cell>
          <cell r="BQ422">
            <v>128</v>
          </cell>
          <cell r="BR422">
            <v>128.1</v>
          </cell>
          <cell r="BS422">
            <v>128.30000000000001</v>
          </cell>
          <cell r="BT422">
            <v>128.6</v>
          </cell>
          <cell r="BU422">
            <v>128.69999999999999</v>
          </cell>
          <cell r="BV422">
            <v>128.80000000000001</v>
          </cell>
          <cell r="BW422">
            <v>130.1</v>
          </cell>
          <cell r="BX422">
            <v>126.6</v>
          </cell>
          <cell r="BY422">
            <v>129.1</v>
          </cell>
          <cell r="BZ422">
            <v>129.19999999999999</v>
          </cell>
          <cell r="CA422">
            <v>130</v>
          </cell>
          <cell r="CB422">
            <v>133.4</v>
          </cell>
          <cell r="CC422">
            <v>132.5</v>
          </cell>
          <cell r="CD422">
            <v>132.9</v>
          </cell>
          <cell r="CE422">
            <v>132.1</v>
          </cell>
          <cell r="CF422">
            <v>132</v>
          </cell>
          <cell r="CG422">
            <v>132.1</v>
          </cell>
          <cell r="CH422">
            <v>132.5</v>
          </cell>
          <cell r="CI422">
            <v>133.69999999999999</v>
          </cell>
          <cell r="CJ422">
            <v>136.19999999999999</v>
          </cell>
          <cell r="CK422">
            <v>136.9</v>
          </cell>
          <cell r="CL422">
            <v>138.19999999999999</v>
          </cell>
          <cell r="CM422">
            <v>139</v>
          </cell>
          <cell r="CN422">
            <v>139.5</v>
          </cell>
          <cell r="CO422">
            <v>140.80000000000001</v>
          </cell>
          <cell r="CP422">
            <v>141.19999999999999</v>
          </cell>
          <cell r="CQ422">
            <v>141</v>
          </cell>
          <cell r="CR422">
            <v>141.19999999999999</v>
          </cell>
          <cell r="CS422">
            <v>141.69999999999999</v>
          </cell>
          <cell r="CT422">
            <v>141.9</v>
          </cell>
          <cell r="CU422">
            <v>141.4</v>
          </cell>
          <cell r="CV422">
            <v>105.3</v>
          </cell>
          <cell r="CW422">
            <v>105.3</v>
          </cell>
          <cell r="CX422">
            <v>105.3</v>
          </cell>
          <cell r="CY422">
            <v>105.3</v>
          </cell>
          <cell r="CZ422">
            <v>105.3</v>
          </cell>
          <cell r="DA422">
            <v>105.3</v>
          </cell>
          <cell r="DB422">
            <v>105.3</v>
          </cell>
          <cell r="DC422">
            <v>105.3</v>
          </cell>
          <cell r="DD422">
            <v>105.3</v>
          </cell>
          <cell r="DE422">
            <v>105.3</v>
          </cell>
          <cell r="DF422">
            <v>105.3</v>
          </cell>
          <cell r="DG422">
            <v>105.3</v>
          </cell>
          <cell r="DH422">
            <v>105.3</v>
          </cell>
          <cell r="DI422">
            <v>105.3</v>
          </cell>
          <cell r="DJ422">
            <v>105.3</v>
          </cell>
          <cell r="DK422">
            <v>105.3</v>
          </cell>
          <cell r="DL422">
            <v>105.3</v>
          </cell>
          <cell r="DM422">
            <v>105.3</v>
          </cell>
          <cell r="DN422">
            <v>105.3</v>
          </cell>
          <cell r="DO422">
            <v>105.3</v>
          </cell>
          <cell r="DP422">
            <v>105.3</v>
          </cell>
          <cell r="DQ422">
            <v>105.3</v>
          </cell>
          <cell r="DR422">
            <v>105.3</v>
          </cell>
          <cell r="DS422">
            <v>105.3</v>
          </cell>
          <cell r="DT422">
            <v>105.3</v>
          </cell>
          <cell r="DU422">
            <v>105.3</v>
          </cell>
          <cell r="DV422">
            <v>105.3</v>
          </cell>
          <cell r="DW422">
            <v>105.3</v>
          </cell>
          <cell r="DX422">
            <v>105.3</v>
          </cell>
          <cell r="DY422">
            <v>105.3</v>
          </cell>
          <cell r="DZ422">
            <v>105.3</v>
          </cell>
          <cell r="EA422">
            <v>105.3</v>
          </cell>
          <cell r="EB422">
            <v>105.3</v>
          </cell>
          <cell r="EC422">
            <v>105.3</v>
          </cell>
          <cell r="ED422">
            <v>105.3</v>
          </cell>
          <cell r="EE422">
            <v>105.3</v>
          </cell>
          <cell r="EF422">
            <v>105.3</v>
          </cell>
          <cell r="EG422">
            <v>105.3</v>
          </cell>
          <cell r="EH422">
            <v>105.3</v>
          </cell>
          <cell r="EI422">
            <v>105.3</v>
          </cell>
          <cell r="EJ422">
            <v>105.3</v>
          </cell>
          <cell r="EK422">
            <v>105.3</v>
          </cell>
          <cell r="EL422">
            <v>105.3</v>
          </cell>
          <cell r="EM422">
            <v>105.3</v>
          </cell>
          <cell r="EN422">
            <v>105.3</v>
          </cell>
          <cell r="EO422">
            <v>105.3</v>
          </cell>
          <cell r="EP422">
            <v>105.3</v>
          </cell>
          <cell r="EQ422">
            <v>105.3</v>
          </cell>
          <cell r="ER422">
            <v>105.3</v>
          </cell>
          <cell r="ES422">
            <v>105.3</v>
          </cell>
          <cell r="ET422">
            <v>105.3</v>
          </cell>
          <cell r="EU422">
            <v>105.3</v>
          </cell>
          <cell r="EV422">
            <v>105.3</v>
          </cell>
          <cell r="EW422">
            <v>105.3</v>
          </cell>
          <cell r="EX422">
            <v>105.3</v>
          </cell>
          <cell r="EY422">
            <v>105.3</v>
          </cell>
          <cell r="EZ422">
            <v>105.3</v>
          </cell>
          <cell r="FA422">
            <v>105.3</v>
          </cell>
          <cell r="FB422">
            <v>105.3</v>
          </cell>
          <cell r="FC422">
            <v>105.3</v>
          </cell>
          <cell r="FD422">
            <v>105.3</v>
          </cell>
          <cell r="FE422">
            <v>105.3</v>
          </cell>
          <cell r="FF422">
            <v>105.3</v>
          </cell>
        </row>
        <row r="423">
          <cell r="B423" t="str">
            <v>1308010012</v>
          </cell>
          <cell r="D423">
            <v>101.1</v>
          </cell>
          <cell r="E423">
            <v>101.3</v>
          </cell>
          <cell r="F423">
            <v>100.9</v>
          </cell>
          <cell r="G423">
            <v>94.6</v>
          </cell>
          <cell r="H423">
            <v>93.6</v>
          </cell>
          <cell r="I423">
            <v>92.8</v>
          </cell>
          <cell r="J423">
            <v>92.2</v>
          </cell>
          <cell r="K423">
            <v>91.1</v>
          </cell>
          <cell r="L423">
            <v>90</v>
          </cell>
          <cell r="M423">
            <v>88.9</v>
          </cell>
          <cell r="N423">
            <v>89.1</v>
          </cell>
          <cell r="O423">
            <v>89</v>
          </cell>
          <cell r="P423">
            <v>89.1</v>
          </cell>
          <cell r="Q423">
            <v>89.1</v>
          </cell>
          <cell r="R423">
            <v>89.3</v>
          </cell>
          <cell r="S423">
            <v>89.2</v>
          </cell>
          <cell r="T423">
            <v>88.8</v>
          </cell>
          <cell r="U423">
            <v>88.9</v>
          </cell>
          <cell r="V423">
            <v>88.6</v>
          </cell>
          <cell r="W423">
            <v>88.2</v>
          </cell>
          <cell r="X423">
            <v>88.1</v>
          </cell>
          <cell r="Y423">
            <v>87.9</v>
          </cell>
          <cell r="Z423">
            <v>88.1</v>
          </cell>
          <cell r="AA423">
            <v>89.4</v>
          </cell>
          <cell r="AB423">
            <v>102.2</v>
          </cell>
          <cell r="AC423">
            <v>103.6</v>
          </cell>
          <cell r="AD423">
            <v>102.8</v>
          </cell>
          <cell r="AE423">
            <v>104.5</v>
          </cell>
          <cell r="AF423">
            <v>104.8</v>
          </cell>
          <cell r="AG423">
            <v>104.7</v>
          </cell>
          <cell r="AH423">
            <v>118.3</v>
          </cell>
          <cell r="AI423">
            <v>124.2</v>
          </cell>
          <cell r="AJ423">
            <v>126.8</v>
          </cell>
          <cell r="AK423">
            <v>126.5</v>
          </cell>
          <cell r="AL423">
            <v>125</v>
          </cell>
          <cell r="AM423">
            <v>136.5</v>
          </cell>
          <cell r="AN423">
            <v>138.30000000000001</v>
          </cell>
          <cell r="AO423">
            <v>145.19999999999999</v>
          </cell>
          <cell r="AP423">
            <v>144.69999999999999</v>
          </cell>
          <cell r="AQ423">
            <v>145.6</v>
          </cell>
          <cell r="AR423">
            <v>143.9</v>
          </cell>
          <cell r="AS423">
            <v>143.80000000000001</v>
          </cell>
          <cell r="AT423">
            <v>143.80000000000001</v>
          </cell>
          <cell r="AU423">
            <v>143.80000000000001</v>
          </cell>
          <cell r="AV423">
            <v>143.80000000000001</v>
          </cell>
          <cell r="AW423">
            <v>143.80000000000001</v>
          </cell>
          <cell r="AX423">
            <v>142</v>
          </cell>
          <cell r="AY423">
            <v>141.30000000000001</v>
          </cell>
          <cell r="AZ423">
            <v>137.4</v>
          </cell>
          <cell r="BA423">
            <v>134.1</v>
          </cell>
          <cell r="BB423">
            <v>132.80000000000001</v>
          </cell>
          <cell r="BC423">
            <v>130</v>
          </cell>
          <cell r="BD423">
            <v>130.1</v>
          </cell>
          <cell r="BE423">
            <v>133</v>
          </cell>
          <cell r="BF423">
            <v>133</v>
          </cell>
          <cell r="BG423">
            <v>133.1</v>
          </cell>
          <cell r="BH423">
            <v>132.30000000000001</v>
          </cell>
          <cell r="BI423">
            <v>133</v>
          </cell>
          <cell r="BJ423">
            <v>130</v>
          </cell>
          <cell r="BK423">
            <v>134.1</v>
          </cell>
          <cell r="BL423">
            <v>136.80000000000001</v>
          </cell>
          <cell r="BM423">
            <v>136.80000000000001</v>
          </cell>
          <cell r="BN423">
            <v>136.80000000000001</v>
          </cell>
          <cell r="BO423">
            <v>155.9</v>
          </cell>
          <cell r="BP423">
            <v>150.9</v>
          </cell>
          <cell r="BQ423">
            <v>146.30000000000001</v>
          </cell>
          <cell r="BR423">
            <v>140.5</v>
          </cell>
          <cell r="BS423">
            <v>139.9</v>
          </cell>
          <cell r="BT423">
            <v>140.69999999999999</v>
          </cell>
          <cell r="BU423">
            <v>141.4</v>
          </cell>
          <cell r="BV423">
            <v>140.6</v>
          </cell>
          <cell r="BW423">
            <v>144.69999999999999</v>
          </cell>
          <cell r="BX423">
            <v>163.69999999999999</v>
          </cell>
          <cell r="BY423">
            <v>174.7</v>
          </cell>
          <cell r="BZ423">
            <v>170.1</v>
          </cell>
          <cell r="CA423">
            <v>165.4</v>
          </cell>
          <cell r="CB423">
            <v>153.69999999999999</v>
          </cell>
          <cell r="CC423">
            <v>141.6</v>
          </cell>
          <cell r="CD423">
            <v>141.4</v>
          </cell>
          <cell r="CE423">
            <v>132.5</v>
          </cell>
          <cell r="CF423">
            <v>135.1</v>
          </cell>
          <cell r="CG423">
            <v>136.9</v>
          </cell>
          <cell r="CH423">
            <v>138.69999999999999</v>
          </cell>
          <cell r="CI423">
            <v>142.69999999999999</v>
          </cell>
          <cell r="CJ423">
            <v>152.4</v>
          </cell>
          <cell r="CK423">
            <v>150.80000000000001</v>
          </cell>
          <cell r="CL423">
            <v>150.4</v>
          </cell>
          <cell r="CM423">
            <v>149.69999999999999</v>
          </cell>
          <cell r="CN423">
            <v>151.4</v>
          </cell>
          <cell r="CO423">
            <v>159.19999999999999</v>
          </cell>
          <cell r="CP423">
            <v>160.19999999999999</v>
          </cell>
          <cell r="CQ423">
            <v>164.1</v>
          </cell>
          <cell r="CR423">
            <v>167.5</v>
          </cell>
          <cell r="CS423">
            <v>167.9</v>
          </cell>
          <cell r="CT423">
            <v>164.7</v>
          </cell>
          <cell r="CU423">
            <v>158.5</v>
          </cell>
          <cell r="CV423">
            <v>101.9</v>
          </cell>
          <cell r="CW423">
            <v>101.9</v>
          </cell>
          <cell r="CX423">
            <v>101.9</v>
          </cell>
          <cell r="CY423">
            <v>101.9</v>
          </cell>
          <cell r="CZ423">
            <v>101.9</v>
          </cell>
          <cell r="DA423">
            <v>101.9</v>
          </cell>
          <cell r="DB423">
            <v>101.9</v>
          </cell>
          <cell r="DC423">
            <v>101.9</v>
          </cell>
          <cell r="DD423">
            <v>101.9</v>
          </cell>
          <cell r="DE423">
            <v>101.9</v>
          </cell>
          <cell r="DF423">
            <v>101.9</v>
          </cell>
          <cell r="DG423">
            <v>101.9</v>
          </cell>
          <cell r="DH423">
            <v>101.9</v>
          </cell>
          <cell r="DI423">
            <v>101.9</v>
          </cell>
          <cell r="DJ423">
            <v>101.9</v>
          </cell>
          <cell r="DK423">
            <v>101.9</v>
          </cell>
          <cell r="DL423">
            <v>101.9</v>
          </cell>
          <cell r="DM423">
            <v>101.9</v>
          </cell>
          <cell r="DN423">
            <v>101.9</v>
          </cell>
          <cell r="DO423">
            <v>101.9</v>
          </cell>
          <cell r="DP423">
            <v>101.9</v>
          </cell>
          <cell r="DQ423">
            <v>101.9</v>
          </cell>
          <cell r="DR423">
            <v>101.9</v>
          </cell>
          <cell r="DS423">
            <v>101.9</v>
          </cell>
          <cell r="DT423">
            <v>101.9</v>
          </cell>
          <cell r="DU423">
            <v>101.9</v>
          </cell>
          <cell r="DV423">
            <v>101.9</v>
          </cell>
          <cell r="DW423">
            <v>101.9</v>
          </cell>
          <cell r="DX423">
            <v>101.9</v>
          </cell>
          <cell r="DY423">
            <v>101.9</v>
          </cell>
          <cell r="DZ423">
            <v>101.9</v>
          </cell>
          <cell r="EA423">
            <v>101.9</v>
          </cell>
          <cell r="EB423">
            <v>101.9</v>
          </cell>
          <cell r="EC423">
            <v>101.9</v>
          </cell>
          <cell r="ED423">
            <v>101.9</v>
          </cell>
          <cell r="EE423">
            <v>101.9</v>
          </cell>
          <cell r="EF423">
            <v>101.9</v>
          </cell>
          <cell r="EG423">
            <v>101.9</v>
          </cell>
          <cell r="EH423">
            <v>101.9</v>
          </cell>
          <cell r="EI423">
            <v>101.9</v>
          </cell>
          <cell r="EJ423">
            <v>101.9</v>
          </cell>
          <cell r="EK423">
            <v>101.9</v>
          </cell>
          <cell r="EL423">
            <v>101.9</v>
          </cell>
          <cell r="EM423">
            <v>101.9</v>
          </cell>
          <cell r="EN423">
            <v>101.9</v>
          </cell>
          <cell r="EO423">
            <v>101.9</v>
          </cell>
          <cell r="EP423">
            <v>101.9</v>
          </cell>
          <cell r="EQ423">
            <v>101.9</v>
          </cell>
          <cell r="ER423">
            <v>101.9</v>
          </cell>
          <cell r="ES423">
            <v>101.9</v>
          </cell>
          <cell r="ET423">
            <v>101.9</v>
          </cell>
          <cell r="EU423">
            <v>101.9</v>
          </cell>
          <cell r="EV423">
            <v>101.9</v>
          </cell>
          <cell r="EW423">
            <v>101.9</v>
          </cell>
          <cell r="EX423">
            <v>101.9</v>
          </cell>
          <cell r="EY423">
            <v>101.9</v>
          </cell>
          <cell r="EZ423">
            <v>101.9</v>
          </cell>
          <cell r="FA423">
            <v>101.9</v>
          </cell>
          <cell r="FB423">
            <v>101.9</v>
          </cell>
          <cell r="FC423">
            <v>101.9</v>
          </cell>
          <cell r="FD423">
            <v>101.9</v>
          </cell>
          <cell r="FE423">
            <v>101.9</v>
          </cell>
          <cell r="FF423">
            <v>101.9</v>
          </cell>
        </row>
        <row r="424">
          <cell r="B424" t="str">
            <v>1308010013</v>
          </cell>
          <cell r="D424">
            <v>105.6</v>
          </cell>
          <cell r="E424">
            <v>103.1</v>
          </cell>
          <cell r="F424">
            <v>103.3</v>
          </cell>
          <cell r="G424">
            <v>102.8</v>
          </cell>
          <cell r="H424">
            <v>100.4</v>
          </cell>
          <cell r="I424">
            <v>97.9</v>
          </cell>
          <cell r="J424">
            <v>102.5</v>
          </cell>
          <cell r="K424">
            <v>101.9</v>
          </cell>
          <cell r="L424">
            <v>104.5</v>
          </cell>
          <cell r="M424">
            <v>104</v>
          </cell>
          <cell r="N424">
            <v>105.8</v>
          </cell>
          <cell r="O424">
            <v>110.5</v>
          </cell>
          <cell r="P424">
            <v>115.3</v>
          </cell>
          <cell r="Q424">
            <v>113.5</v>
          </cell>
          <cell r="R424">
            <v>113.4</v>
          </cell>
          <cell r="S424">
            <v>114.1</v>
          </cell>
          <cell r="T424">
            <v>113</v>
          </cell>
          <cell r="U424">
            <v>113</v>
          </cell>
          <cell r="V424">
            <v>113.7</v>
          </cell>
          <cell r="W424">
            <v>115.1</v>
          </cell>
          <cell r="X424">
            <v>115.8</v>
          </cell>
          <cell r="Y424">
            <v>115.8</v>
          </cell>
          <cell r="Z424">
            <v>114.5</v>
          </cell>
          <cell r="AA424">
            <v>114.7</v>
          </cell>
          <cell r="AB424">
            <v>114.8</v>
          </cell>
          <cell r="AC424">
            <v>121.3</v>
          </cell>
          <cell r="AD424">
            <v>120.9</v>
          </cell>
          <cell r="AE424">
            <v>121.8</v>
          </cell>
          <cell r="AF424">
            <v>118.6</v>
          </cell>
          <cell r="AG424">
            <v>117.4</v>
          </cell>
          <cell r="AH424">
            <v>117.4</v>
          </cell>
          <cell r="AI424">
            <v>116.6</v>
          </cell>
          <cell r="AJ424">
            <v>113.6</v>
          </cell>
          <cell r="AK424">
            <v>111.8</v>
          </cell>
          <cell r="AL424">
            <v>110.9</v>
          </cell>
          <cell r="AM424">
            <v>111.7</v>
          </cell>
          <cell r="AN424">
            <v>114.3</v>
          </cell>
          <cell r="AO424">
            <v>117.4</v>
          </cell>
          <cell r="AP424">
            <v>130.30000000000001</v>
          </cell>
          <cell r="AQ424">
            <v>133</v>
          </cell>
          <cell r="AR424">
            <v>134.6</v>
          </cell>
          <cell r="AS424">
            <v>134.19999999999999</v>
          </cell>
          <cell r="AT424">
            <v>134.4</v>
          </cell>
          <cell r="AU424">
            <v>135.6</v>
          </cell>
          <cell r="AV424">
            <v>139.5</v>
          </cell>
          <cell r="AW424">
            <v>138.5</v>
          </cell>
          <cell r="AX424">
            <v>140.9</v>
          </cell>
          <cell r="AY424">
            <v>132.69999999999999</v>
          </cell>
          <cell r="AZ424">
            <v>132.80000000000001</v>
          </cell>
          <cell r="BA424">
            <v>132.1</v>
          </cell>
          <cell r="BB424">
            <v>133.69999999999999</v>
          </cell>
          <cell r="BC424">
            <v>135.69999999999999</v>
          </cell>
          <cell r="BD424">
            <v>131.4</v>
          </cell>
          <cell r="BE424">
            <v>134.30000000000001</v>
          </cell>
          <cell r="BF424">
            <v>130.19999999999999</v>
          </cell>
          <cell r="BG424">
            <v>127.8</v>
          </cell>
          <cell r="BH424">
            <v>127.7</v>
          </cell>
          <cell r="BI424">
            <v>126.6</v>
          </cell>
          <cell r="BJ424">
            <v>128.80000000000001</v>
          </cell>
          <cell r="BK424">
            <v>130.69999999999999</v>
          </cell>
          <cell r="BL424">
            <v>132</v>
          </cell>
          <cell r="BM424">
            <v>131.80000000000001</v>
          </cell>
          <cell r="BN424">
            <v>130.69999999999999</v>
          </cell>
          <cell r="BO424">
            <v>127.3</v>
          </cell>
          <cell r="BP424">
            <v>127.3</v>
          </cell>
          <cell r="BQ424">
            <v>127.3</v>
          </cell>
          <cell r="BR424">
            <v>127.3</v>
          </cell>
          <cell r="BS424">
            <v>127.3</v>
          </cell>
          <cell r="BT424">
            <v>127.3</v>
          </cell>
          <cell r="BU424">
            <v>127.3</v>
          </cell>
          <cell r="BV424">
            <v>127.3</v>
          </cell>
          <cell r="BW424">
            <v>127.3</v>
          </cell>
          <cell r="BX424">
            <v>124.1</v>
          </cell>
          <cell r="BY424">
            <v>122.7</v>
          </cell>
          <cell r="BZ424">
            <v>122.7</v>
          </cell>
          <cell r="CA424">
            <v>125.9</v>
          </cell>
          <cell r="CB424">
            <v>127.6</v>
          </cell>
          <cell r="CC424">
            <v>135.19999999999999</v>
          </cell>
          <cell r="CD424">
            <v>136.30000000000001</v>
          </cell>
          <cell r="CE424">
            <v>138.4</v>
          </cell>
          <cell r="CF424">
            <v>141.19999999999999</v>
          </cell>
          <cell r="CG424">
            <v>146</v>
          </cell>
          <cell r="CH424">
            <v>146</v>
          </cell>
          <cell r="CI424">
            <v>147.6</v>
          </cell>
          <cell r="CJ424">
            <v>147.6</v>
          </cell>
          <cell r="CK424">
            <v>147.6</v>
          </cell>
          <cell r="CL424">
            <v>146.5</v>
          </cell>
          <cell r="CM424">
            <v>145.80000000000001</v>
          </cell>
          <cell r="CN424">
            <v>147.69999999999999</v>
          </cell>
          <cell r="CO424">
            <v>148.4</v>
          </cell>
          <cell r="CP424">
            <v>149.69999999999999</v>
          </cell>
          <cell r="CQ424">
            <v>157</v>
          </cell>
          <cell r="CR424">
            <v>159.69999999999999</v>
          </cell>
          <cell r="CS424">
            <v>164.8</v>
          </cell>
          <cell r="CT424">
            <v>168.1</v>
          </cell>
          <cell r="CU424">
            <v>168.4</v>
          </cell>
          <cell r="CV424">
            <v>108.9</v>
          </cell>
          <cell r="CW424">
            <v>108.9</v>
          </cell>
          <cell r="CX424">
            <v>108.9</v>
          </cell>
          <cell r="CY424">
            <v>108.9</v>
          </cell>
          <cell r="CZ424">
            <v>108.9</v>
          </cell>
          <cell r="DA424">
            <v>108.9</v>
          </cell>
          <cell r="DB424">
            <v>108.9</v>
          </cell>
          <cell r="DC424">
            <v>108.9</v>
          </cell>
          <cell r="DD424">
            <v>108.9</v>
          </cell>
          <cell r="DE424">
            <v>108.9</v>
          </cell>
          <cell r="DF424">
            <v>108.9</v>
          </cell>
          <cell r="DG424">
            <v>108.9</v>
          </cell>
          <cell r="DH424">
            <v>108.9</v>
          </cell>
          <cell r="DI424">
            <v>108.9</v>
          </cell>
          <cell r="DJ424">
            <v>108.9</v>
          </cell>
          <cell r="DK424">
            <v>108.9</v>
          </cell>
          <cell r="DL424">
            <v>108.9</v>
          </cell>
          <cell r="DM424">
            <v>108.9</v>
          </cell>
          <cell r="DN424">
            <v>108.9</v>
          </cell>
          <cell r="DO424">
            <v>108.9</v>
          </cell>
          <cell r="DP424">
            <v>108.9</v>
          </cell>
          <cell r="DQ424">
            <v>108.9</v>
          </cell>
          <cell r="DR424">
            <v>108.9</v>
          </cell>
          <cell r="DS424">
            <v>108.9</v>
          </cell>
          <cell r="DT424">
            <v>108.9</v>
          </cell>
          <cell r="DU424">
            <v>108.9</v>
          </cell>
          <cell r="DV424">
            <v>108.9</v>
          </cell>
          <cell r="DW424">
            <v>108.9</v>
          </cell>
          <cell r="DX424">
            <v>108.9</v>
          </cell>
          <cell r="DY424">
            <v>108.9</v>
          </cell>
          <cell r="DZ424">
            <v>108.9</v>
          </cell>
          <cell r="EA424">
            <v>108.9</v>
          </cell>
          <cell r="EB424">
            <v>108.9</v>
          </cell>
          <cell r="EC424">
            <v>108.9</v>
          </cell>
          <cell r="ED424">
            <v>108.9</v>
          </cell>
          <cell r="EE424">
            <v>108.9</v>
          </cell>
          <cell r="EF424">
            <v>108.9</v>
          </cell>
          <cell r="EG424">
            <v>108.9</v>
          </cell>
          <cell r="EH424">
            <v>108.9</v>
          </cell>
          <cell r="EI424">
            <v>108.9</v>
          </cell>
          <cell r="EJ424">
            <v>108.9</v>
          </cell>
          <cell r="EK424">
            <v>108.9</v>
          </cell>
          <cell r="EL424">
            <v>108.9</v>
          </cell>
          <cell r="EM424">
            <v>108.9</v>
          </cell>
          <cell r="EN424">
            <v>108.9</v>
          </cell>
          <cell r="EO424">
            <v>108.9</v>
          </cell>
          <cell r="EP424">
            <v>108.9</v>
          </cell>
          <cell r="EQ424">
            <v>108.9</v>
          </cell>
          <cell r="ER424">
            <v>108.9</v>
          </cell>
          <cell r="ES424">
            <v>108.9</v>
          </cell>
          <cell r="ET424">
            <v>108.9</v>
          </cell>
          <cell r="EU424">
            <v>108.9</v>
          </cell>
          <cell r="EV424">
            <v>108.9</v>
          </cell>
          <cell r="EW424">
            <v>108.9</v>
          </cell>
          <cell r="EX424">
            <v>108.9</v>
          </cell>
          <cell r="EY424">
            <v>108.9</v>
          </cell>
          <cell r="EZ424">
            <v>108.9</v>
          </cell>
          <cell r="FA424">
            <v>108.9</v>
          </cell>
          <cell r="FB424">
            <v>108.9</v>
          </cell>
          <cell r="FC424">
            <v>108.9</v>
          </cell>
          <cell r="FD424">
            <v>108.9</v>
          </cell>
          <cell r="FE424">
            <v>108.9</v>
          </cell>
          <cell r="FF424">
            <v>108.9</v>
          </cell>
        </row>
        <row r="425">
          <cell r="B425" t="str">
            <v>1308010014</v>
          </cell>
          <cell r="D425">
            <v>105.7</v>
          </cell>
          <cell r="E425">
            <v>101</v>
          </cell>
          <cell r="F425">
            <v>102.1</v>
          </cell>
          <cell r="G425">
            <v>113.7</v>
          </cell>
          <cell r="H425">
            <v>113.7</v>
          </cell>
          <cell r="I425">
            <v>113.7</v>
          </cell>
          <cell r="J425">
            <v>113.2</v>
          </cell>
          <cell r="K425">
            <v>114.6</v>
          </cell>
          <cell r="L425">
            <v>115.1</v>
          </cell>
          <cell r="M425">
            <v>113.7</v>
          </cell>
          <cell r="N425">
            <v>109.8</v>
          </cell>
          <cell r="O425">
            <v>109.1</v>
          </cell>
          <cell r="P425">
            <v>104.8</v>
          </cell>
          <cell r="Q425">
            <v>103.9</v>
          </cell>
          <cell r="R425">
            <v>102.3</v>
          </cell>
          <cell r="S425">
            <v>94.6</v>
          </cell>
          <cell r="T425">
            <v>94.6</v>
          </cell>
          <cell r="U425">
            <v>94.6</v>
          </cell>
          <cell r="V425">
            <v>94.6</v>
          </cell>
          <cell r="W425">
            <v>94.2</v>
          </cell>
          <cell r="X425">
            <v>91.3</v>
          </cell>
          <cell r="Y425">
            <v>91</v>
          </cell>
          <cell r="Z425">
            <v>91</v>
          </cell>
          <cell r="AA425">
            <v>90.6</v>
          </cell>
          <cell r="AB425">
            <v>90.2</v>
          </cell>
          <cell r="AC425">
            <v>89.4</v>
          </cell>
          <cell r="AD425">
            <v>88.8</v>
          </cell>
          <cell r="AE425">
            <v>85.2</v>
          </cell>
          <cell r="AF425">
            <v>84.1</v>
          </cell>
          <cell r="AG425">
            <v>84.1</v>
          </cell>
          <cell r="AH425">
            <v>84.1</v>
          </cell>
          <cell r="AI425">
            <v>81.3</v>
          </cell>
          <cell r="AJ425">
            <v>84.8</v>
          </cell>
          <cell r="AK425">
            <v>84.6</v>
          </cell>
          <cell r="AL425">
            <v>86</v>
          </cell>
          <cell r="AM425">
            <v>88.1</v>
          </cell>
          <cell r="AN425">
            <v>88.2</v>
          </cell>
          <cell r="AO425">
            <v>88.2</v>
          </cell>
          <cell r="AP425">
            <v>88.6</v>
          </cell>
          <cell r="AQ425">
            <v>87.5</v>
          </cell>
          <cell r="AR425">
            <v>87.5</v>
          </cell>
          <cell r="AS425">
            <v>87.5</v>
          </cell>
          <cell r="AT425">
            <v>87.5</v>
          </cell>
          <cell r="AU425">
            <v>87.5</v>
          </cell>
          <cell r="AV425">
            <v>87.5</v>
          </cell>
          <cell r="AW425">
            <v>87.5</v>
          </cell>
          <cell r="AX425">
            <v>87.5</v>
          </cell>
          <cell r="AY425">
            <v>87.5</v>
          </cell>
          <cell r="AZ425">
            <v>83.8</v>
          </cell>
          <cell r="BA425">
            <v>88.1</v>
          </cell>
          <cell r="BB425">
            <v>88.1</v>
          </cell>
          <cell r="BC425">
            <v>88.1</v>
          </cell>
          <cell r="BD425">
            <v>80.900000000000006</v>
          </cell>
          <cell r="BE425">
            <v>80.900000000000006</v>
          </cell>
          <cell r="BF425">
            <v>80.900000000000006</v>
          </cell>
          <cell r="BG425">
            <v>80.900000000000006</v>
          </cell>
          <cell r="BH425">
            <v>80.900000000000006</v>
          </cell>
          <cell r="BI425">
            <v>80.900000000000006</v>
          </cell>
          <cell r="BJ425">
            <v>80.900000000000006</v>
          </cell>
          <cell r="BK425">
            <v>80.900000000000006</v>
          </cell>
          <cell r="BL425">
            <v>80.900000000000006</v>
          </cell>
          <cell r="BM425">
            <v>80.900000000000006</v>
          </cell>
          <cell r="BN425">
            <v>81.099999999999994</v>
          </cell>
          <cell r="BO425">
            <v>81.099999999999994</v>
          </cell>
          <cell r="BP425">
            <v>80.900000000000006</v>
          </cell>
          <cell r="BQ425">
            <v>80.900000000000006</v>
          </cell>
          <cell r="BR425">
            <v>80.900000000000006</v>
          </cell>
          <cell r="BS425">
            <v>80.900000000000006</v>
          </cell>
          <cell r="BT425">
            <v>80.900000000000006</v>
          </cell>
          <cell r="BU425">
            <v>80.900000000000006</v>
          </cell>
          <cell r="BV425">
            <v>80.900000000000006</v>
          </cell>
          <cell r="BW425">
            <v>80.900000000000006</v>
          </cell>
          <cell r="BX425">
            <v>80.900000000000006</v>
          </cell>
          <cell r="BY425">
            <v>81.2</v>
          </cell>
          <cell r="BZ425">
            <v>75.3</v>
          </cell>
          <cell r="CA425">
            <v>75.3</v>
          </cell>
          <cell r="CB425">
            <v>78</v>
          </cell>
          <cell r="CC425">
            <v>87.3</v>
          </cell>
          <cell r="CD425">
            <v>87.3</v>
          </cell>
          <cell r="CE425">
            <v>85</v>
          </cell>
          <cell r="CF425">
            <v>83.1</v>
          </cell>
          <cell r="CG425">
            <v>81.8</v>
          </cell>
          <cell r="CH425">
            <v>80.3</v>
          </cell>
          <cell r="CI425">
            <v>83.5</v>
          </cell>
          <cell r="CJ425">
            <v>78.099999999999994</v>
          </cell>
          <cell r="CK425">
            <v>78.8</v>
          </cell>
          <cell r="CL425">
            <v>80.5</v>
          </cell>
          <cell r="CM425">
            <v>81.900000000000006</v>
          </cell>
          <cell r="CN425">
            <v>83.2</v>
          </cell>
          <cell r="CO425">
            <v>83.2</v>
          </cell>
          <cell r="CP425">
            <v>83.1</v>
          </cell>
          <cell r="CQ425">
            <v>82.8</v>
          </cell>
          <cell r="CR425">
            <v>81.3</v>
          </cell>
          <cell r="CS425">
            <v>81.3</v>
          </cell>
          <cell r="CT425">
            <v>79.3</v>
          </cell>
          <cell r="CU425">
            <v>79.3</v>
          </cell>
          <cell r="CV425" t="e">
            <v>#N/A</v>
          </cell>
          <cell r="CW425" t="e">
            <v>#N/A</v>
          </cell>
          <cell r="CX425" t="e">
            <v>#N/A</v>
          </cell>
          <cell r="CY425" t="e">
            <v>#N/A</v>
          </cell>
          <cell r="CZ425" t="e">
            <v>#N/A</v>
          </cell>
          <cell r="DA425" t="e">
            <v>#N/A</v>
          </cell>
          <cell r="DB425" t="e">
            <v>#N/A</v>
          </cell>
          <cell r="DC425" t="e">
            <v>#N/A</v>
          </cell>
          <cell r="DD425" t="e">
            <v>#N/A</v>
          </cell>
          <cell r="DE425" t="e">
            <v>#N/A</v>
          </cell>
          <cell r="DF425" t="e">
            <v>#N/A</v>
          </cell>
          <cell r="DG425" t="e">
            <v>#N/A</v>
          </cell>
          <cell r="DH425" t="e">
            <v>#N/A</v>
          </cell>
          <cell r="DI425" t="e">
            <v>#N/A</v>
          </cell>
          <cell r="DJ425" t="e">
            <v>#N/A</v>
          </cell>
          <cell r="DK425" t="e">
            <v>#N/A</v>
          </cell>
          <cell r="DL425" t="e">
            <v>#N/A</v>
          </cell>
          <cell r="DM425" t="e">
            <v>#N/A</v>
          </cell>
          <cell r="DN425" t="e">
            <v>#N/A</v>
          </cell>
          <cell r="DO425" t="e">
            <v>#N/A</v>
          </cell>
          <cell r="DP425" t="e">
            <v>#N/A</v>
          </cell>
          <cell r="DQ425" t="e">
            <v>#N/A</v>
          </cell>
          <cell r="DR425" t="e">
            <v>#N/A</v>
          </cell>
          <cell r="DS425" t="e">
            <v>#N/A</v>
          </cell>
          <cell r="DT425" t="e">
            <v>#N/A</v>
          </cell>
          <cell r="DU425" t="e">
            <v>#N/A</v>
          </cell>
          <cell r="DV425" t="e">
            <v>#N/A</v>
          </cell>
          <cell r="DW425" t="e">
            <v>#N/A</v>
          </cell>
          <cell r="DX425" t="e">
            <v>#N/A</v>
          </cell>
          <cell r="DY425" t="e">
            <v>#N/A</v>
          </cell>
          <cell r="DZ425" t="e">
            <v>#N/A</v>
          </cell>
          <cell r="EA425" t="e">
            <v>#N/A</v>
          </cell>
          <cell r="EB425" t="e">
            <v>#N/A</v>
          </cell>
          <cell r="EC425" t="e">
            <v>#N/A</v>
          </cell>
          <cell r="ED425" t="e">
            <v>#N/A</v>
          </cell>
          <cell r="EE425" t="e">
            <v>#N/A</v>
          </cell>
          <cell r="EF425" t="e">
            <v>#N/A</v>
          </cell>
          <cell r="EG425" t="e">
            <v>#N/A</v>
          </cell>
          <cell r="EH425" t="e">
            <v>#N/A</v>
          </cell>
          <cell r="EI425" t="e">
            <v>#N/A</v>
          </cell>
          <cell r="EJ425" t="e">
            <v>#N/A</v>
          </cell>
          <cell r="EK425" t="e">
            <v>#N/A</v>
          </cell>
          <cell r="EL425" t="e">
            <v>#N/A</v>
          </cell>
          <cell r="EM425" t="e">
            <v>#N/A</v>
          </cell>
          <cell r="EN425" t="e">
            <v>#N/A</v>
          </cell>
          <cell r="EO425" t="e">
            <v>#N/A</v>
          </cell>
          <cell r="EP425" t="e">
            <v>#N/A</v>
          </cell>
          <cell r="EQ425" t="e">
            <v>#N/A</v>
          </cell>
          <cell r="ER425" t="e">
            <v>#N/A</v>
          </cell>
          <cell r="ES425" t="e">
            <v>#N/A</v>
          </cell>
          <cell r="ET425" t="e">
            <v>#N/A</v>
          </cell>
          <cell r="EU425" t="e">
            <v>#N/A</v>
          </cell>
          <cell r="EV425" t="e">
            <v>#N/A</v>
          </cell>
          <cell r="EW425" t="e">
            <v>#N/A</v>
          </cell>
          <cell r="EX425" t="e">
            <v>#N/A</v>
          </cell>
          <cell r="EY425" t="e">
            <v>#N/A</v>
          </cell>
          <cell r="EZ425" t="e">
            <v>#N/A</v>
          </cell>
          <cell r="FA425" t="e">
            <v>#N/A</v>
          </cell>
          <cell r="FB425" t="e">
            <v>#N/A</v>
          </cell>
          <cell r="FC425" t="e">
            <v>#N/A</v>
          </cell>
          <cell r="FD425" t="e">
            <v>#N/A</v>
          </cell>
          <cell r="FE425" t="e">
            <v>#N/A</v>
          </cell>
          <cell r="FF425" t="e">
            <v>#N/A</v>
          </cell>
        </row>
        <row r="426">
          <cell r="B426" t="str">
            <v>1308010015</v>
          </cell>
          <cell r="D426">
            <v>97.4</v>
          </cell>
          <cell r="E426">
            <v>97.1</v>
          </cell>
          <cell r="F426">
            <v>96.5</v>
          </cell>
          <cell r="G426">
            <v>101.3</v>
          </cell>
          <cell r="H426">
            <v>103.9</v>
          </cell>
          <cell r="I426">
            <v>103.9</v>
          </cell>
          <cell r="J426">
            <v>104.2</v>
          </cell>
          <cell r="K426">
            <v>102.6</v>
          </cell>
          <cell r="L426">
            <v>98.9</v>
          </cell>
          <cell r="M426">
            <v>96.8</v>
          </cell>
          <cell r="N426">
            <v>93.7</v>
          </cell>
          <cell r="O426">
            <v>89.6</v>
          </cell>
          <cell r="P426">
            <v>86.7</v>
          </cell>
          <cell r="Q426">
            <v>85.7</v>
          </cell>
          <cell r="R426">
            <v>86.4</v>
          </cell>
          <cell r="S426">
            <v>84.8</v>
          </cell>
          <cell r="T426">
            <v>80.400000000000006</v>
          </cell>
          <cell r="U426">
            <v>79.5</v>
          </cell>
          <cell r="V426">
            <v>78.2</v>
          </cell>
          <cell r="W426">
            <v>76.8</v>
          </cell>
          <cell r="X426">
            <v>77.599999999999994</v>
          </cell>
          <cell r="Y426">
            <v>76.900000000000006</v>
          </cell>
          <cell r="Z426">
            <v>73.8</v>
          </cell>
          <cell r="AA426">
            <v>74.3</v>
          </cell>
          <cell r="AB426">
            <v>70.900000000000006</v>
          </cell>
          <cell r="AC426">
            <v>68.599999999999994</v>
          </cell>
          <cell r="AD426">
            <v>69.2</v>
          </cell>
          <cell r="AE426">
            <v>66.900000000000006</v>
          </cell>
          <cell r="AF426">
            <v>67.599999999999994</v>
          </cell>
          <cell r="AG426">
            <v>68.099999999999994</v>
          </cell>
          <cell r="AH426">
            <v>75.599999999999994</v>
          </cell>
          <cell r="AI426">
            <v>80.400000000000006</v>
          </cell>
          <cell r="AJ426">
            <v>82.5</v>
          </cell>
          <cell r="AK426">
            <v>80.3</v>
          </cell>
          <cell r="AL426">
            <v>79.900000000000006</v>
          </cell>
          <cell r="AM426">
            <v>80.599999999999994</v>
          </cell>
          <cell r="AN426">
            <v>79.599999999999994</v>
          </cell>
          <cell r="AO426">
            <v>78.400000000000006</v>
          </cell>
          <cell r="AP426">
            <v>78.5</v>
          </cell>
          <cell r="AQ426">
            <v>80.8</v>
          </cell>
          <cell r="AR426">
            <v>80.599999999999994</v>
          </cell>
          <cell r="AS426">
            <v>80</v>
          </cell>
          <cell r="AT426">
            <v>78.8</v>
          </cell>
          <cell r="AU426">
            <v>78</v>
          </cell>
          <cell r="AV426">
            <v>77.3</v>
          </cell>
          <cell r="AW426">
            <v>76.599999999999994</v>
          </cell>
          <cell r="AX426">
            <v>76.5</v>
          </cell>
          <cell r="AY426">
            <v>73.8</v>
          </cell>
          <cell r="AZ426">
            <v>72</v>
          </cell>
          <cell r="BA426">
            <v>68.599999999999994</v>
          </cell>
          <cell r="BB426">
            <v>68.7</v>
          </cell>
          <cell r="BC426">
            <v>63.4</v>
          </cell>
          <cell r="BD426">
            <v>63.1</v>
          </cell>
          <cell r="BE426">
            <v>63.6</v>
          </cell>
          <cell r="BF426">
            <v>66.8</v>
          </cell>
          <cell r="BG426">
            <v>67.599999999999994</v>
          </cell>
          <cell r="BH426">
            <v>66.900000000000006</v>
          </cell>
          <cell r="BI426">
            <v>67.3</v>
          </cell>
          <cell r="BJ426">
            <v>65.3</v>
          </cell>
          <cell r="BK426">
            <v>64.900000000000006</v>
          </cell>
          <cell r="BL426">
            <v>62.7</v>
          </cell>
          <cell r="BM426">
            <v>61.2</v>
          </cell>
          <cell r="BN426">
            <v>61.1</v>
          </cell>
          <cell r="BO426">
            <v>64.8</v>
          </cell>
          <cell r="BP426">
            <v>66.599999999999994</v>
          </cell>
          <cell r="BQ426">
            <v>68.400000000000006</v>
          </cell>
          <cell r="BR426">
            <v>72.400000000000006</v>
          </cell>
          <cell r="BS426">
            <v>72.2</v>
          </cell>
          <cell r="BT426">
            <v>72.5</v>
          </cell>
          <cell r="BU426">
            <v>74.099999999999994</v>
          </cell>
          <cell r="BV426">
            <v>73.599999999999994</v>
          </cell>
          <cell r="BW426">
            <v>72.7</v>
          </cell>
          <cell r="BX426">
            <v>68.599999999999994</v>
          </cell>
          <cell r="BY426">
            <v>65.5</v>
          </cell>
          <cell r="BZ426">
            <v>72.3</v>
          </cell>
          <cell r="CA426">
            <v>81.3</v>
          </cell>
          <cell r="CB426">
            <v>86.6</v>
          </cell>
          <cell r="CC426">
            <v>81.3</v>
          </cell>
          <cell r="CD426">
            <v>73.099999999999994</v>
          </cell>
          <cell r="CE426">
            <v>74.5</v>
          </cell>
          <cell r="CF426">
            <v>70.900000000000006</v>
          </cell>
          <cell r="CG426">
            <v>65.400000000000006</v>
          </cell>
          <cell r="CH426">
            <v>65.599999999999994</v>
          </cell>
          <cell r="CI426">
            <v>60.8</v>
          </cell>
          <cell r="CJ426">
            <v>57.4</v>
          </cell>
          <cell r="CK426">
            <v>56.5</v>
          </cell>
          <cell r="CL426">
            <v>55</v>
          </cell>
          <cell r="CM426">
            <v>57.2</v>
          </cell>
          <cell r="CN426">
            <v>54.6</v>
          </cell>
          <cell r="CO426">
            <v>54</v>
          </cell>
          <cell r="CP426">
            <v>54.1</v>
          </cell>
          <cell r="CQ426">
            <v>59.6</v>
          </cell>
          <cell r="CR426">
            <v>66.2</v>
          </cell>
          <cell r="CS426">
            <v>57.5</v>
          </cell>
          <cell r="CT426">
            <v>55.6</v>
          </cell>
          <cell r="CU426">
            <v>54.1</v>
          </cell>
          <cell r="CV426" t="e">
            <v>#N/A</v>
          </cell>
          <cell r="CW426" t="e">
            <v>#N/A</v>
          </cell>
          <cell r="CX426" t="e">
            <v>#N/A</v>
          </cell>
          <cell r="CY426" t="e">
            <v>#N/A</v>
          </cell>
          <cell r="CZ426" t="e">
            <v>#N/A</v>
          </cell>
          <cell r="DA426" t="e">
            <v>#N/A</v>
          </cell>
          <cell r="DB426" t="e">
            <v>#N/A</v>
          </cell>
          <cell r="DC426" t="e">
            <v>#N/A</v>
          </cell>
          <cell r="DD426" t="e">
            <v>#N/A</v>
          </cell>
          <cell r="DE426" t="e">
            <v>#N/A</v>
          </cell>
          <cell r="DF426" t="e">
            <v>#N/A</v>
          </cell>
          <cell r="DG426" t="e">
            <v>#N/A</v>
          </cell>
          <cell r="DH426" t="e">
            <v>#N/A</v>
          </cell>
          <cell r="DI426" t="e">
            <v>#N/A</v>
          </cell>
          <cell r="DJ426" t="e">
            <v>#N/A</v>
          </cell>
          <cell r="DK426" t="e">
            <v>#N/A</v>
          </cell>
          <cell r="DL426" t="e">
            <v>#N/A</v>
          </cell>
          <cell r="DM426" t="e">
            <v>#N/A</v>
          </cell>
          <cell r="DN426" t="e">
            <v>#N/A</v>
          </cell>
          <cell r="DO426" t="e">
            <v>#N/A</v>
          </cell>
          <cell r="DP426" t="e">
            <v>#N/A</v>
          </cell>
          <cell r="DQ426" t="e">
            <v>#N/A</v>
          </cell>
          <cell r="DR426" t="e">
            <v>#N/A</v>
          </cell>
          <cell r="DS426" t="e">
            <v>#N/A</v>
          </cell>
          <cell r="DT426" t="e">
            <v>#N/A</v>
          </cell>
          <cell r="DU426" t="e">
            <v>#N/A</v>
          </cell>
          <cell r="DV426" t="e">
            <v>#N/A</v>
          </cell>
          <cell r="DW426" t="e">
            <v>#N/A</v>
          </cell>
          <cell r="DX426" t="e">
            <v>#N/A</v>
          </cell>
          <cell r="DY426" t="e">
            <v>#N/A</v>
          </cell>
          <cell r="DZ426" t="e">
            <v>#N/A</v>
          </cell>
          <cell r="EA426" t="e">
            <v>#N/A</v>
          </cell>
          <cell r="EB426" t="e">
            <v>#N/A</v>
          </cell>
          <cell r="EC426" t="e">
            <v>#N/A</v>
          </cell>
          <cell r="ED426" t="e">
            <v>#N/A</v>
          </cell>
          <cell r="EE426" t="e">
            <v>#N/A</v>
          </cell>
          <cell r="EF426" t="e">
            <v>#N/A</v>
          </cell>
          <cell r="EG426" t="e">
            <v>#N/A</v>
          </cell>
          <cell r="EH426" t="e">
            <v>#N/A</v>
          </cell>
          <cell r="EI426" t="e">
            <v>#N/A</v>
          </cell>
          <cell r="EJ426" t="e">
            <v>#N/A</v>
          </cell>
          <cell r="EK426" t="e">
            <v>#N/A</v>
          </cell>
          <cell r="EL426" t="e">
            <v>#N/A</v>
          </cell>
          <cell r="EM426" t="e">
            <v>#N/A</v>
          </cell>
          <cell r="EN426" t="e">
            <v>#N/A</v>
          </cell>
          <cell r="EO426" t="e">
            <v>#N/A</v>
          </cell>
          <cell r="EP426" t="e">
            <v>#N/A</v>
          </cell>
          <cell r="EQ426" t="e">
            <v>#N/A</v>
          </cell>
          <cell r="ER426" t="e">
            <v>#N/A</v>
          </cell>
          <cell r="ES426" t="e">
            <v>#N/A</v>
          </cell>
          <cell r="ET426" t="e">
            <v>#N/A</v>
          </cell>
          <cell r="EU426" t="e">
            <v>#N/A</v>
          </cell>
          <cell r="EV426" t="e">
            <v>#N/A</v>
          </cell>
          <cell r="EW426" t="e">
            <v>#N/A</v>
          </cell>
          <cell r="EX426" t="e">
            <v>#N/A</v>
          </cell>
          <cell r="EY426" t="e">
            <v>#N/A</v>
          </cell>
          <cell r="EZ426" t="e">
            <v>#N/A</v>
          </cell>
          <cell r="FA426" t="e">
            <v>#N/A</v>
          </cell>
          <cell r="FB426" t="e">
            <v>#N/A</v>
          </cell>
          <cell r="FC426" t="e">
            <v>#N/A</v>
          </cell>
          <cell r="FD426" t="e">
            <v>#N/A</v>
          </cell>
          <cell r="FE426" t="e">
            <v>#N/A</v>
          </cell>
          <cell r="FF426" t="e">
            <v>#N/A</v>
          </cell>
        </row>
        <row r="427">
          <cell r="B427" t="str">
            <v>1308010016</v>
          </cell>
          <cell r="D427">
            <v>100.5</v>
          </cell>
          <cell r="E427">
            <v>100.5</v>
          </cell>
          <cell r="F427">
            <v>100.5</v>
          </cell>
          <cell r="G427">
            <v>101.4</v>
          </cell>
          <cell r="H427">
            <v>101.4</v>
          </cell>
          <cell r="I427">
            <v>101.4</v>
          </cell>
          <cell r="J427">
            <v>101.4</v>
          </cell>
          <cell r="K427">
            <v>101.4</v>
          </cell>
          <cell r="L427">
            <v>101.4</v>
          </cell>
          <cell r="M427">
            <v>101.4</v>
          </cell>
          <cell r="N427">
            <v>101.4</v>
          </cell>
          <cell r="O427">
            <v>101.4</v>
          </cell>
          <cell r="P427">
            <v>101.4</v>
          </cell>
          <cell r="Q427">
            <v>101.4</v>
          </cell>
          <cell r="R427">
            <v>101.8</v>
          </cell>
          <cell r="S427">
            <v>104.7</v>
          </cell>
          <cell r="T427">
            <v>104.7</v>
          </cell>
          <cell r="U427">
            <v>104.7</v>
          </cell>
          <cell r="V427">
            <v>104.7</v>
          </cell>
          <cell r="W427">
            <v>104.7</v>
          </cell>
          <cell r="X427">
            <v>104.7</v>
          </cell>
          <cell r="Y427">
            <v>104.7</v>
          </cell>
          <cell r="Z427">
            <v>104.7</v>
          </cell>
          <cell r="AA427">
            <v>104.7</v>
          </cell>
          <cell r="AB427">
            <v>108.4</v>
          </cell>
          <cell r="AC427">
            <v>108.4</v>
          </cell>
          <cell r="AD427">
            <v>108.4</v>
          </cell>
          <cell r="AE427">
            <v>111.8</v>
          </cell>
          <cell r="AF427">
            <v>111.8</v>
          </cell>
          <cell r="AG427">
            <v>111.8</v>
          </cell>
          <cell r="AH427">
            <v>111.8</v>
          </cell>
          <cell r="AI427">
            <v>111.8</v>
          </cell>
          <cell r="AJ427">
            <v>111.8</v>
          </cell>
          <cell r="AK427">
            <v>111.8</v>
          </cell>
          <cell r="AL427">
            <v>111.8</v>
          </cell>
          <cell r="AM427">
            <v>111.8</v>
          </cell>
          <cell r="AN427">
            <v>115.4</v>
          </cell>
          <cell r="AO427">
            <v>115.4</v>
          </cell>
          <cell r="AP427">
            <v>115.4</v>
          </cell>
          <cell r="AQ427">
            <v>122.6</v>
          </cell>
          <cell r="AR427">
            <v>122.6</v>
          </cell>
          <cell r="AS427">
            <v>122.6</v>
          </cell>
          <cell r="AT427">
            <v>122.6</v>
          </cell>
          <cell r="AU427">
            <v>122.6</v>
          </cell>
          <cell r="AV427">
            <v>122.6</v>
          </cell>
          <cell r="AW427">
            <v>122.6</v>
          </cell>
          <cell r="AX427">
            <v>122.6</v>
          </cell>
          <cell r="AY427">
            <v>120</v>
          </cell>
          <cell r="AZ427">
            <v>113.2</v>
          </cell>
          <cell r="BA427">
            <v>112.7</v>
          </cell>
          <cell r="BB427">
            <v>111</v>
          </cell>
          <cell r="BC427">
            <v>110.6</v>
          </cell>
          <cell r="BD427">
            <v>110.6</v>
          </cell>
          <cell r="BE427">
            <v>110.6</v>
          </cell>
          <cell r="BF427">
            <v>110.6</v>
          </cell>
          <cell r="BG427">
            <v>110.6</v>
          </cell>
          <cell r="BH427">
            <v>110.6</v>
          </cell>
          <cell r="BI427">
            <v>110.6</v>
          </cell>
          <cell r="BJ427">
            <v>110.6</v>
          </cell>
          <cell r="BK427">
            <v>110.6</v>
          </cell>
          <cell r="BL427">
            <v>112.3</v>
          </cell>
          <cell r="BM427">
            <v>113.4</v>
          </cell>
          <cell r="BN427">
            <v>113.8</v>
          </cell>
          <cell r="BO427">
            <v>116.9</v>
          </cell>
          <cell r="BP427">
            <v>116.6</v>
          </cell>
          <cell r="BQ427">
            <v>116.6</v>
          </cell>
          <cell r="BR427">
            <v>116.6</v>
          </cell>
          <cell r="BS427">
            <v>116.6</v>
          </cell>
          <cell r="BT427">
            <v>116.6</v>
          </cell>
          <cell r="BU427">
            <v>116.6</v>
          </cell>
          <cell r="BV427">
            <v>116.6</v>
          </cell>
          <cell r="BW427">
            <v>116.6</v>
          </cell>
          <cell r="BX427">
            <v>116.6</v>
          </cell>
          <cell r="BY427">
            <v>118.2</v>
          </cell>
          <cell r="BZ427">
            <v>118.5</v>
          </cell>
          <cell r="CA427">
            <v>118.9</v>
          </cell>
          <cell r="CB427">
            <v>119.1</v>
          </cell>
          <cell r="CC427">
            <v>119.8</v>
          </cell>
          <cell r="CD427">
            <v>121.2</v>
          </cell>
          <cell r="CE427">
            <v>121.4</v>
          </cell>
          <cell r="CF427">
            <v>119.8</v>
          </cell>
          <cell r="CG427">
            <v>120.6</v>
          </cell>
          <cell r="CH427">
            <v>120.6</v>
          </cell>
          <cell r="CI427">
            <v>119.6</v>
          </cell>
          <cell r="CJ427">
            <v>119.6</v>
          </cell>
          <cell r="CK427">
            <v>119.8</v>
          </cell>
          <cell r="CL427">
            <v>119.2</v>
          </cell>
          <cell r="CM427">
            <v>113.5</v>
          </cell>
          <cell r="CN427">
            <v>121.3</v>
          </cell>
          <cell r="CO427">
            <v>121.3</v>
          </cell>
          <cell r="CP427">
            <v>119.4</v>
          </cell>
          <cell r="CQ427">
            <v>121.1</v>
          </cell>
          <cell r="CR427">
            <v>121.1</v>
          </cell>
          <cell r="CS427">
            <v>121.1</v>
          </cell>
          <cell r="CT427">
            <v>121.9</v>
          </cell>
          <cell r="CU427">
            <v>123.9</v>
          </cell>
          <cell r="CV427" t="e">
            <v>#N/A</v>
          </cell>
          <cell r="CW427" t="e">
            <v>#N/A</v>
          </cell>
          <cell r="CX427" t="e">
            <v>#N/A</v>
          </cell>
          <cell r="CY427" t="e">
            <v>#N/A</v>
          </cell>
          <cell r="CZ427" t="e">
            <v>#N/A</v>
          </cell>
          <cell r="DA427" t="e">
            <v>#N/A</v>
          </cell>
          <cell r="DB427" t="e">
            <v>#N/A</v>
          </cell>
          <cell r="DC427" t="e">
            <v>#N/A</v>
          </cell>
          <cell r="DD427" t="e">
            <v>#N/A</v>
          </cell>
          <cell r="DE427" t="e">
            <v>#N/A</v>
          </cell>
          <cell r="DF427" t="e">
            <v>#N/A</v>
          </cell>
          <cell r="DG427" t="e">
            <v>#N/A</v>
          </cell>
          <cell r="DH427" t="e">
            <v>#N/A</v>
          </cell>
          <cell r="DI427" t="e">
            <v>#N/A</v>
          </cell>
          <cell r="DJ427" t="e">
            <v>#N/A</v>
          </cell>
          <cell r="DK427" t="e">
            <v>#N/A</v>
          </cell>
          <cell r="DL427" t="e">
            <v>#N/A</v>
          </cell>
          <cell r="DM427" t="e">
            <v>#N/A</v>
          </cell>
          <cell r="DN427" t="e">
            <v>#N/A</v>
          </cell>
          <cell r="DO427" t="e">
            <v>#N/A</v>
          </cell>
          <cell r="DP427" t="e">
            <v>#N/A</v>
          </cell>
          <cell r="DQ427" t="e">
            <v>#N/A</v>
          </cell>
          <cell r="DR427" t="e">
            <v>#N/A</v>
          </cell>
          <cell r="DS427" t="e">
            <v>#N/A</v>
          </cell>
          <cell r="DT427" t="e">
            <v>#N/A</v>
          </cell>
          <cell r="DU427" t="e">
            <v>#N/A</v>
          </cell>
          <cell r="DV427" t="e">
            <v>#N/A</v>
          </cell>
          <cell r="DW427" t="e">
            <v>#N/A</v>
          </cell>
          <cell r="DX427" t="e">
            <v>#N/A</v>
          </cell>
          <cell r="DY427" t="e">
            <v>#N/A</v>
          </cell>
          <cell r="DZ427" t="e">
            <v>#N/A</v>
          </cell>
          <cell r="EA427" t="e">
            <v>#N/A</v>
          </cell>
          <cell r="EB427" t="e">
            <v>#N/A</v>
          </cell>
          <cell r="EC427" t="e">
            <v>#N/A</v>
          </cell>
          <cell r="ED427" t="e">
            <v>#N/A</v>
          </cell>
          <cell r="EE427" t="e">
            <v>#N/A</v>
          </cell>
          <cell r="EF427" t="e">
            <v>#N/A</v>
          </cell>
          <cell r="EG427" t="e">
            <v>#N/A</v>
          </cell>
          <cell r="EH427" t="e">
            <v>#N/A</v>
          </cell>
          <cell r="EI427" t="e">
            <v>#N/A</v>
          </cell>
          <cell r="EJ427" t="e">
            <v>#N/A</v>
          </cell>
          <cell r="EK427" t="e">
            <v>#N/A</v>
          </cell>
          <cell r="EL427" t="e">
            <v>#N/A</v>
          </cell>
          <cell r="EM427" t="e">
            <v>#N/A</v>
          </cell>
          <cell r="EN427" t="e">
            <v>#N/A</v>
          </cell>
          <cell r="EO427" t="e">
            <v>#N/A</v>
          </cell>
          <cell r="EP427" t="e">
            <v>#N/A</v>
          </cell>
          <cell r="EQ427" t="e">
            <v>#N/A</v>
          </cell>
          <cell r="ER427" t="e">
            <v>#N/A</v>
          </cell>
          <cell r="ES427" t="e">
            <v>#N/A</v>
          </cell>
          <cell r="ET427" t="e">
            <v>#N/A</v>
          </cell>
          <cell r="EU427" t="e">
            <v>#N/A</v>
          </cell>
          <cell r="EV427" t="e">
            <v>#N/A</v>
          </cell>
          <cell r="EW427" t="e">
            <v>#N/A</v>
          </cell>
          <cell r="EX427" t="e">
            <v>#N/A</v>
          </cell>
          <cell r="EY427" t="e">
            <v>#N/A</v>
          </cell>
          <cell r="EZ427" t="e">
            <v>#N/A</v>
          </cell>
          <cell r="FA427" t="e">
            <v>#N/A</v>
          </cell>
          <cell r="FB427" t="e">
            <v>#N/A</v>
          </cell>
          <cell r="FC427" t="e">
            <v>#N/A</v>
          </cell>
          <cell r="FD427" t="e">
            <v>#N/A</v>
          </cell>
          <cell r="FE427" t="e">
            <v>#N/A</v>
          </cell>
          <cell r="FF427" t="e">
            <v>#N/A</v>
          </cell>
        </row>
        <row r="428">
          <cell r="B428" t="str">
            <v>1308010017</v>
          </cell>
          <cell r="D428">
            <v>100.3</v>
          </cell>
          <cell r="E428">
            <v>100.3</v>
          </cell>
          <cell r="F428">
            <v>95.7</v>
          </cell>
          <cell r="G428">
            <v>101.3</v>
          </cell>
          <cell r="H428">
            <v>99.7</v>
          </cell>
          <cell r="I428">
            <v>101.3</v>
          </cell>
          <cell r="J428">
            <v>101.3</v>
          </cell>
          <cell r="K428">
            <v>99.7</v>
          </cell>
          <cell r="L428">
            <v>99.7</v>
          </cell>
          <cell r="M428">
            <v>99.7</v>
          </cell>
          <cell r="N428">
            <v>98.2</v>
          </cell>
          <cell r="O428">
            <v>99.7</v>
          </cell>
          <cell r="P428">
            <v>99.7</v>
          </cell>
          <cell r="Q428">
            <v>99.7</v>
          </cell>
          <cell r="R428">
            <v>101.3</v>
          </cell>
          <cell r="S428">
            <v>104.8</v>
          </cell>
          <cell r="T428">
            <v>103.2</v>
          </cell>
          <cell r="U428">
            <v>104.8</v>
          </cell>
          <cell r="V428">
            <v>107.9</v>
          </cell>
          <cell r="W428">
            <v>109.5</v>
          </cell>
          <cell r="X428">
            <v>109.5</v>
          </cell>
          <cell r="Y428">
            <v>111</v>
          </cell>
          <cell r="Z428">
            <v>109.5</v>
          </cell>
          <cell r="AA428">
            <v>109.5</v>
          </cell>
          <cell r="AB428">
            <v>106.7</v>
          </cell>
          <cell r="AC428">
            <v>108.3</v>
          </cell>
          <cell r="AD428">
            <v>108.3</v>
          </cell>
          <cell r="AE428">
            <v>108</v>
          </cell>
          <cell r="AF428">
            <v>108</v>
          </cell>
          <cell r="AG428">
            <v>108</v>
          </cell>
          <cell r="AH428">
            <v>108</v>
          </cell>
          <cell r="AI428">
            <v>106.4</v>
          </cell>
          <cell r="AJ428">
            <v>106.4</v>
          </cell>
          <cell r="AK428">
            <v>108</v>
          </cell>
          <cell r="AL428">
            <v>108</v>
          </cell>
          <cell r="AM428">
            <v>108</v>
          </cell>
          <cell r="AN428">
            <v>107.6</v>
          </cell>
          <cell r="AO428">
            <v>107.6</v>
          </cell>
          <cell r="AP428">
            <v>104.2</v>
          </cell>
          <cell r="AQ428">
            <v>107.3</v>
          </cell>
          <cell r="AR428">
            <v>110.3</v>
          </cell>
          <cell r="AS428">
            <v>110.3</v>
          </cell>
          <cell r="AT428">
            <v>113.9</v>
          </cell>
          <cell r="AU428">
            <v>116.2</v>
          </cell>
          <cell r="AV428">
            <v>115</v>
          </cell>
          <cell r="AW428">
            <v>115</v>
          </cell>
          <cell r="AX428">
            <v>114.1</v>
          </cell>
          <cell r="AY428">
            <v>114.1</v>
          </cell>
          <cell r="AZ428">
            <v>112.3</v>
          </cell>
          <cell r="BA428">
            <v>109.2</v>
          </cell>
          <cell r="BB428">
            <v>108.1</v>
          </cell>
          <cell r="BC428">
            <v>112.1</v>
          </cell>
          <cell r="BD428">
            <v>104.2</v>
          </cell>
          <cell r="BE428">
            <v>107.2</v>
          </cell>
          <cell r="BF428">
            <v>108.6</v>
          </cell>
          <cell r="BG428">
            <v>107.2</v>
          </cell>
          <cell r="BH428">
            <v>104.3</v>
          </cell>
          <cell r="BI428">
            <v>107.2</v>
          </cell>
          <cell r="BJ428">
            <v>107.2</v>
          </cell>
          <cell r="BK428">
            <v>107.2</v>
          </cell>
          <cell r="BL428">
            <v>102.9</v>
          </cell>
          <cell r="BM428">
            <v>102.9</v>
          </cell>
          <cell r="BN428">
            <v>95.9</v>
          </cell>
          <cell r="BO428">
            <v>99.3</v>
          </cell>
          <cell r="BP428">
            <v>102.9</v>
          </cell>
          <cell r="BQ428">
            <v>102.9</v>
          </cell>
          <cell r="BR428">
            <v>102.9</v>
          </cell>
          <cell r="BS428">
            <v>102.9</v>
          </cell>
          <cell r="BT428">
            <v>102.9</v>
          </cell>
          <cell r="BU428">
            <v>102.9</v>
          </cell>
          <cell r="BV428">
            <v>102.9</v>
          </cell>
          <cell r="BW428">
            <v>102.9</v>
          </cell>
          <cell r="BX428">
            <v>99.3</v>
          </cell>
          <cell r="BY428">
            <v>102.2</v>
          </cell>
          <cell r="BZ428">
            <v>101.8</v>
          </cell>
          <cell r="CA428">
            <v>103.9</v>
          </cell>
          <cell r="CB428">
            <v>106.3</v>
          </cell>
          <cell r="CC428">
            <v>114.8</v>
          </cell>
          <cell r="CD428">
            <v>111.5</v>
          </cell>
          <cell r="CE428">
            <v>109.8</v>
          </cell>
          <cell r="CF428">
            <v>109.8</v>
          </cell>
          <cell r="CG428">
            <v>112.9</v>
          </cell>
          <cell r="CH428">
            <v>120.8</v>
          </cell>
          <cell r="CI428">
            <v>122.4</v>
          </cell>
          <cell r="CJ428">
            <v>124.8</v>
          </cell>
          <cell r="CK428">
            <v>125.2</v>
          </cell>
          <cell r="CL428">
            <v>124</v>
          </cell>
          <cell r="CM428">
            <v>123.1</v>
          </cell>
          <cell r="CN428">
            <v>123.6</v>
          </cell>
          <cell r="CO428">
            <v>123.8</v>
          </cell>
          <cell r="CP428">
            <v>124.5</v>
          </cell>
          <cell r="CQ428">
            <v>124.5</v>
          </cell>
          <cell r="CR428">
            <v>127.3</v>
          </cell>
          <cell r="CS428">
            <v>125.6</v>
          </cell>
          <cell r="CT428">
            <v>125.5</v>
          </cell>
          <cell r="CU428">
            <v>125.1</v>
          </cell>
          <cell r="CV428" t="e">
            <v>#N/A</v>
          </cell>
          <cell r="CW428" t="e">
            <v>#N/A</v>
          </cell>
          <cell r="CX428" t="e">
            <v>#N/A</v>
          </cell>
          <cell r="CY428" t="e">
            <v>#N/A</v>
          </cell>
          <cell r="CZ428" t="e">
            <v>#N/A</v>
          </cell>
          <cell r="DA428" t="e">
            <v>#N/A</v>
          </cell>
          <cell r="DB428" t="e">
            <v>#N/A</v>
          </cell>
          <cell r="DC428" t="e">
            <v>#N/A</v>
          </cell>
          <cell r="DD428" t="e">
            <v>#N/A</v>
          </cell>
          <cell r="DE428" t="e">
            <v>#N/A</v>
          </cell>
          <cell r="DF428" t="e">
            <v>#N/A</v>
          </cell>
          <cell r="DG428" t="e">
            <v>#N/A</v>
          </cell>
          <cell r="DH428" t="e">
            <v>#N/A</v>
          </cell>
          <cell r="DI428" t="e">
            <v>#N/A</v>
          </cell>
          <cell r="DJ428" t="e">
            <v>#N/A</v>
          </cell>
          <cell r="DK428" t="e">
            <v>#N/A</v>
          </cell>
          <cell r="DL428" t="e">
            <v>#N/A</v>
          </cell>
          <cell r="DM428" t="e">
            <v>#N/A</v>
          </cell>
          <cell r="DN428" t="e">
            <v>#N/A</v>
          </cell>
          <cell r="DO428" t="e">
            <v>#N/A</v>
          </cell>
          <cell r="DP428" t="e">
            <v>#N/A</v>
          </cell>
          <cell r="DQ428" t="e">
            <v>#N/A</v>
          </cell>
          <cell r="DR428" t="e">
            <v>#N/A</v>
          </cell>
          <cell r="DS428" t="e">
            <v>#N/A</v>
          </cell>
          <cell r="DT428" t="e">
            <v>#N/A</v>
          </cell>
          <cell r="DU428" t="e">
            <v>#N/A</v>
          </cell>
          <cell r="DV428" t="e">
            <v>#N/A</v>
          </cell>
          <cell r="DW428" t="e">
            <v>#N/A</v>
          </cell>
          <cell r="DX428" t="e">
            <v>#N/A</v>
          </cell>
          <cell r="DY428" t="e">
            <v>#N/A</v>
          </cell>
          <cell r="DZ428" t="e">
            <v>#N/A</v>
          </cell>
          <cell r="EA428" t="e">
            <v>#N/A</v>
          </cell>
          <cell r="EB428" t="e">
            <v>#N/A</v>
          </cell>
          <cell r="EC428" t="e">
            <v>#N/A</v>
          </cell>
          <cell r="ED428" t="e">
            <v>#N/A</v>
          </cell>
          <cell r="EE428" t="e">
            <v>#N/A</v>
          </cell>
          <cell r="EF428" t="e">
            <v>#N/A</v>
          </cell>
          <cell r="EG428" t="e">
            <v>#N/A</v>
          </cell>
          <cell r="EH428" t="e">
            <v>#N/A</v>
          </cell>
          <cell r="EI428" t="e">
            <v>#N/A</v>
          </cell>
          <cell r="EJ428" t="e">
            <v>#N/A</v>
          </cell>
          <cell r="EK428" t="e">
            <v>#N/A</v>
          </cell>
          <cell r="EL428" t="e">
            <v>#N/A</v>
          </cell>
          <cell r="EM428" t="e">
            <v>#N/A</v>
          </cell>
          <cell r="EN428" t="e">
            <v>#N/A</v>
          </cell>
          <cell r="EO428" t="e">
            <v>#N/A</v>
          </cell>
          <cell r="EP428" t="e">
            <v>#N/A</v>
          </cell>
          <cell r="EQ428" t="e">
            <v>#N/A</v>
          </cell>
          <cell r="ER428" t="e">
            <v>#N/A</v>
          </cell>
          <cell r="ES428" t="e">
            <v>#N/A</v>
          </cell>
          <cell r="ET428" t="e">
            <v>#N/A</v>
          </cell>
          <cell r="EU428" t="e">
            <v>#N/A</v>
          </cell>
          <cell r="EV428" t="e">
            <v>#N/A</v>
          </cell>
          <cell r="EW428" t="e">
            <v>#N/A</v>
          </cell>
          <cell r="EX428" t="e">
            <v>#N/A</v>
          </cell>
          <cell r="EY428" t="e">
            <v>#N/A</v>
          </cell>
          <cell r="EZ428" t="e">
            <v>#N/A</v>
          </cell>
          <cell r="FA428" t="e">
            <v>#N/A</v>
          </cell>
          <cell r="FB428" t="e">
            <v>#N/A</v>
          </cell>
          <cell r="FC428" t="e">
            <v>#N/A</v>
          </cell>
          <cell r="FD428" t="e">
            <v>#N/A</v>
          </cell>
          <cell r="FE428" t="e">
            <v>#N/A</v>
          </cell>
          <cell r="FF428" t="e">
            <v>#N/A</v>
          </cell>
        </row>
        <row r="429">
          <cell r="B429" t="str">
            <v>1308010018</v>
          </cell>
          <cell r="D429">
            <v>100.4</v>
          </cell>
          <cell r="E429">
            <v>100.1</v>
          </cell>
          <cell r="F429">
            <v>100.1</v>
          </cell>
          <cell r="G429">
            <v>100.2</v>
          </cell>
          <cell r="H429">
            <v>100.2</v>
          </cell>
          <cell r="I429">
            <v>100.2</v>
          </cell>
          <cell r="J429">
            <v>100.3</v>
          </cell>
          <cell r="K429">
            <v>100.3</v>
          </cell>
          <cell r="L429">
            <v>100.3</v>
          </cell>
          <cell r="M429">
            <v>100.7</v>
          </cell>
          <cell r="N429">
            <v>100.7</v>
          </cell>
          <cell r="O429">
            <v>100.7</v>
          </cell>
          <cell r="P429">
            <v>100.6</v>
          </cell>
          <cell r="Q429">
            <v>100.6</v>
          </cell>
          <cell r="R429">
            <v>100.6</v>
          </cell>
          <cell r="S429">
            <v>103.9</v>
          </cell>
          <cell r="T429">
            <v>103.9</v>
          </cell>
          <cell r="U429">
            <v>103.9</v>
          </cell>
          <cell r="V429">
            <v>103.9</v>
          </cell>
          <cell r="W429">
            <v>104.2</v>
          </cell>
          <cell r="X429">
            <v>104.2</v>
          </cell>
          <cell r="Y429">
            <v>104.3</v>
          </cell>
          <cell r="Z429">
            <v>104.3</v>
          </cell>
          <cell r="AA429">
            <v>104.2</v>
          </cell>
          <cell r="AB429">
            <v>104</v>
          </cell>
          <cell r="AC429">
            <v>104</v>
          </cell>
          <cell r="AD429">
            <v>104.1</v>
          </cell>
          <cell r="AE429">
            <v>107.8</v>
          </cell>
          <cell r="AF429">
            <v>107.8</v>
          </cell>
          <cell r="AG429">
            <v>107.8</v>
          </cell>
          <cell r="AH429">
            <v>107.8</v>
          </cell>
          <cell r="AI429">
            <v>107.8</v>
          </cell>
          <cell r="AJ429">
            <v>107.8</v>
          </cell>
          <cell r="AK429">
            <v>107.7</v>
          </cell>
          <cell r="AL429">
            <v>107.7</v>
          </cell>
          <cell r="AM429">
            <v>107.7</v>
          </cell>
          <cell r="AN429">
            <v>111</v>
          </cell>
          <cell r="AO429">
            <v>111</v>
          </cell>
          <cell r="AP429">
            <v>111.1</v>
          </cell>
          <cell r="AQ429">
            <v>111.4</v>
          </cell>
          <cell r="AR429">
            <v>110.4</v>
          </cell>
          <cell r="AS429">
            <v>110.3</v>
          </cell>
          <cell r="AT429">
            <v>111.1</v>
          </cell>
          <cell r="AU429">
            <v>111.2</v>
          </cell>
          <cell r="AV429">
            <v>111.1</v>
          </cell>
          <cell r="AW429">
            <v>111.5</v>
          </cell>
          <cell r="AX429">
            <v>111.2</v>
          </cell>
          <cell r="AY429">
            <v>111</v>
          </cell>
          <cell r="AZ429">
            <v>109</v>
          </cell>
          <cell r="BA429">
            <v>109</v>
          </cell>
          <cell r="BB429">
            <v>105.7</v>
          </cell>
          <cell r="BC429">
            <v>105.7</v>
          </cell>
          <cell r="BD429">
            <v>105.3</v>
          </cell>
          <cell r="BE429">
            <v>105.7</v>
          </cell>
          <cell r="BF429">
            <v>105.9</v>
          </cell>
          <cell r="BG429">
            <v>106.1</v>
          </cell>
          <cell r="BH429">
            <v>106</v>
          </cell>
          <cell r="BI429">
            <v>107</v>
          </cell>
          <cell r="BJ429">
            <v>104.5</v>
          </cell>
          <cell r="BK429">
            <v>102.5</v>
          </cell>
          <cell r="BL429">
            <v>101.5</v>
          </cell>
          <cell r="BM429">
            <v>101.5</v>
          </cell>
          <cell r="BN429">
            <v>101.6</v>
          </cell>
          <cell r="BO429">
            <v>103.1</v>
          </cell>
          <cell r="BP429">
            <v>100.9</v>
          </cell>
          <cell r="BQ429">
            <v>100.9</v>
          </cell>
          <cell r="BR429">
            <v>101</v>
          </cell>
          <cell r="BS429">
            <v>101.6</v>
          </cell>
          <cell r="BT429">
            <v>100.9</v>
          </cell>
          <cell r="BU429">
            <v>101</v>
          </cell>
          <cell r="BV429">
            <v>101</v>
          </cell>
          <cell r="BW429">
            <v>101</v>
          </cell>
          <cell r="BX429">
            <v>102.6</v>
          </cell>
          <cell r="BY429">
            <v>104.1</v>
          </cell>
          <cell r="BZ429">
            <v>106.9</v>
          </cell>
          <cell r="CA429">
            <v>107.4</v>
          </cell>
          <cell r="CB429">
            <v>109.8</v>
          </cell>
          <cell r="CC429">
            <v>112.1</v>
          </cell>
          <cell r="CD429">
            <v>111.9</v>
          </cell>
          <cell r="CE429">
            <v>111.1</v>
          </cell>
          <cell r="CF429">
            <v>111.8</v>
          </cell>
          <cell r="CG429">
            <v>109</v>
          </cell>
          <cell r="CH429">
            <v>112.3</v>
          </cell>
          <cell r="CI429">
            <v>110</v>
          </cell>
          <cell r="CJ429">
            <v>113</v>
          </cell>
          <cell r="CK429">
            <v>117.7</v>
          </cell>
          <cell r="CL429">
            <v>120.2</v>
          </cell>
          <cell r="CM429">
            <v>121.1</v>
          </cell>
          <cell r="CN429">
            <v>122.1</v>
          </cell>
          <cell r="CO429">
            <v>123</v>
          </cell>
          <cell r="CP429">
            <v>121.1</v>
          </cell>
          <cell r="CQ429">
            <v>120.9</v>
          </cell>
          <cell r="CR429">
            <v>120.8</v>
          </cell>
          <cell r="CS429">
            <v>121</v>
          </cell>
          <cell r="CT429">
            <v>120.8</v>
          </cell>
          <cell r="CU429">
            <v>120.2</v>
          </cell>
          <cell r="CV429" t="e">
            <v>#N/A</v>
          </cell>
          <cell r="CW429" t="e">
            <v>#N/A</v>
          </cell>
          <cell r="CX429" t="e">
            <v>#N/A</v>
          </cell>
          <cell r="CY429" t="e">
            <v>#N/A</v>
          </cell>
          <cell r="CZ429" t="e">
            <v>#N/A</v>
          </cell>
          <cell r="DA429" t="e">
            <v>#N/A</v>
          </cell>
          <cell r="DB429" t="e">
            <v>#N/A</v>
          </cell>
          <cell r="DC429" t="e">
            <v>#N/A</v>
          </cell>
          <cell r="DD429" t="e">
            <v>#N/A</v>
          </cell>
          <cell r="DE429" t="e">
            <v>#N/A</v>
          </cell>
          <cell r="DF429" t="e">
            <v>#N/A</v>
          </cell>
          <cell r="DG429" t="e">
            <v>#N/A</v>
          </cell>
          <cell r="DH429" t="e">
            <v>#N/A</v>
          </cell>
          <cell r="DI429" t="e">
            <v>#N/A</v>
          </cell>
          <cell r="DJ429" t="e">
            <v>#N/A</v>
          </cell>
          <cell r="DK429" t="e">
            <v>#N/A</v>
          </cell>
          <cell r="DL429" t="e">
            <v>#N/A</v>
          </cell>
          <cell r="DM429" t="e">
            <v>#N/A</v>
          </cell>
          <cell r="DN429" t="e">
            <v>#N/A</v>
          </cell>
          <cell r="DO429" t="e">
            <v>#N/A</v>
          </cell>
          <cell r="DP429" t="e">
            <v>#N/A</v>
          </cell>
          <cell r="DQ429" t="e">
            <v>#N/A</v>
          </cell>
          <cell r="DR429" t="e">
            <v>#N/A</v>
          </cell>
          <cell r="DS429" t="e">
            <v>#N/A</v>
          </cell>
          <cell r="DT429" t="e">
            <v>#N/A</v>
          </cell>
          <cell r="DU429" t="e">
            <v>#N/A</v>
          </cell>
          <cell r="DV429" t="e">
            <v>#N/A</v>
          </cell>
          <cell r="DW429" t="e">
            <v>#N/A</v>
          </cell>
          <cell r="DX429" t="e">
            <v>#N/A</v>
          </cell>
          <cell r="DY429" t="e">
            <v>#N/A</v>
          </cell>
          <cell r="DZ429" t="e">
            <v>#N/A</v>
          </cell>
          <cell r="EA429" t="e">
            <v>#N/A</v>
          </cell>
          <cell r="EB429" t="e">
            <v>#N/A</v>
          </cell>
          <cell r="EC429" t="e">
            <v>#N/A</v>
          </cell>
          <cell r="ED429" t="e">
            <v>#N/A</v>
          </cell>
          <cell r="EE429" t="e">
            <v>#N/A</v>
          </cell>
          <cell r="EF429" t="e">
            <v>#N/A</v>
          </cell>
          <cell r="EG429" t="e">
            <v>#N/A</v>
          </cell>
          <cell r="EH429" t="e">
            <v>#N/A</v>
          </cell>
          <cell r="EI429" t="e">
            <v>#N/A</v>
          </cell>
          <cell r="EJ429" t="e">
            <v>#N/A</v>
          </cell>
          <cell r="EK429" t="e">
            <v>#N/A</v>
          </cell>
          <cell r="EL429" t="e">
            <v>#N/A</v>
          </cell>
          <cell r="EM429" t="e">
            <v>#N/A</v>
          </cell>
          <cell r="EN429" t="e">
            <v>#N/A</v>
          </cell>
          <cell r="EO429" t="e">
            <v>#N/A</v>
          </cell>
          <cell r="EP429" t="e">
            <v>#N/A</v>
          </cell>
          <cell r="EQ429" t="e">
            <v>#N/A</v>
          </cell>
          <cell r="ER429" t="e">
            <v>#N/A</v>
          </cell>
          <cell r="ES429" t="e">
            <v>#N/A</v>
          </cell>
          <cell r="ET429" t="e">
            <v>#N/A</v>
          </cell>
          <cell r="EU429" t="e">
            <v>#N/A</v>
          </cell>
          <cell r="EV429" t="e">
            <v>#N/A</v>
          </cell>
          <cell r="EW429" t="e">
            <v>#N/A</v>
          </cell>
          <cell r="EX429" t="e">
            <v>#N/A</v>
          </cell>
          <cell r="EY429" t="e">
            <v>#N/A</v>
          </cell>
          <cell r="EZ429" t="e">
            <v>#N/A</v>
          </cell>
          <cell r="FA429" t="e">
            <v>#N/A</v>
          </cell>
          <cell r="FB429" t="e">
            <v>#N/A</v>
          </cell>
          <cell r="FC429" t="e">
            <v>#N/A</v>
          </cell>
          <cell r="FD429" t="e">
            <v>#N/A</v>
          </cell>
          <cell r="FE429" t="e">
            <v>#N/A</v>
          </cell>
          <cell r="FF429" t="e">
            <v>#N/A</v>
          </cell>
        </row>
        <row r="430">
          <cell r="B430" t="str">
            <v>1308010019</v>
          </cell>
          <cell r="D430">
            <v>100</v>
          </cell>
          <cell r="E430">
            <v>100</v>
          </cell>
          <cell r="F430">
            <v>100</v>
          </cell>
          <cell r="G430">
            <v>111.2</v>
          </cell>
          <cell r="H430">
            <v>111.2</v>
          </cell>
          <cell r="I430">
            <v>111.2</v>
          </cell>
          <cell r="J430">
            <v>111.2</v>
          </cell>
          <cell r="K430">
            <v>111.2</v>
          </cell>
          <cell r="L430">
            <v>111.2</v>
          </cell>
          <cell r="M430">
            <v>111.2</v>
          </cell>
          <cell r="N430">
            <v>111.2</v>
          </cell>
          <cell r="O430">
            <v>111.2</v>
          </cell>
          <cell r="P430">
            <v>111.6</v>
          </cell>
          <cell r="Q430">
            <v>111.6</v>
          </cell>
          <cell r="R430">
            <v>111.6</v>
          </cell>
          <cell r="S430">
            <v>113.8</v>
          </cell>
          <cell r="T430">
            <v>113.8</v>
          </cell>
          <cell r="U430">
            <v>113.8</v>
          </cell>
          <cell r="V430">
            <v>113.8</v>
          </cell>
          <cell r="W430">
            <v>113.8</v>
          </cell>
          <cell r="X430">
            <v>113.8</v>
          </cell>
          <cell r="Y430">
            <v>113.8</v>
          </cell>
          <cell r="Z430">
            <v>113.8</v>
          </cell>
          <cell r="AA430">
            <v>113.8</v>
          </cell>
          <cell r="AB430">
            <v>113.8</v>
          </cell>
          <cell r="AC430">
            <v>113.8</v>
          </cell>
          <cell r="AD430">
            <v>113.8</v>
          </cell>
          <cell r="AE430">
            <v>122.4</v>
          </cell>
          <cell r="AF430">
            <v>122.4</v>
          </cell>
          <cell r="AG430">
            <v>122.4</v>
          </cell>
          <cell r="AH430">
            <v>122.4</v>
          </cell>
          <cell r="AI430">
            <v>122.4</v>
          </cell>
          <cell r="AJ430">
            <v>122.4</v>
          </cell>
          <cell r="AK430">
            <v>122.4</v>
          </cell>
          <cell r="AL430">
            <v>122.4</v>
          </cell>
          <cell r="AM430">
            <v>122.4</v>
          </cell>
          <cell r="AN430">
            <v>122.4</v>
          </cell>
          <cell r="AO430">
            <v>122.4</v>
          </cell>
          <cell r="AP430">
            <v>122.4</v>
          </cell>
          <cell r="AQ430">
            <v>120.6</v>
          </cell>
          <cell r="AR430">
            <v>120.8</v>
          </cell>
          <cell r="AS430">
            <v>122.1</v>
          </cell>
          <cell r="AT430">
            <v>123.2</v>
          </cell>
          <cell r="AU430">
            <v>123.3</v>
          </cell>
          <cell r="AV430">
            <v>123.8</v>
          </cell>
          <cell r="AW430">
            <v>124.1</v>
          </cell>
          <cell r="AX430">
            <v>124.1</v>
          </cell>
          <cell r="AY430">
            <v>124.1</v>
          </cell>
          <cell r="AZ430">
            <v>124.2</v>
          </cell>
          <cell r="BA430">
            <v>124.2</v>
          </cell>
          <cell r="BB430">
            <v>124.2</v>
          </cell>
          <cell r="BC430">
            <v>120.5</v>
          </cell>
          <cell r="BD430">
            <v>120.5</v>
          </cell>
          <cell r="BE430">
            <v>120.5</v>
          </cell>
          <cell r="BF430">
            <v>120.5</v>
          </cell>
          <cell r="BG430">
            <v>120.5</v>
          </cell>
          <cell r="BH430">
            <v>120.1</v>
          </cell>
          <cell r="BI430">
            <v>121.4</v>
          </cell>
          <cell r="BJ430">
            <v>119.5</v>
          </cell>
          <cell r="BK430">
            <v>119.7</v>
          </cell>
          <cell r="BL430">
            <v>121.1</v>
          </cell>
          <cell r="BM430">
            <v>121.1</v>
          </cell>
          <cell r="BN430">
            <v>121.1</v>
          </cell>
          <cell r="BO430">
            <v>121</v>
          </cell>
          <cell r="BP430">
            <v>121.2</v>
          </cell>
          <cell r="BQ430">
            <v>121.1</v>
          </cell>
          <cell r="BR430">
            <v>120.6</v>
          </cell>
          <cell r="BS430">
            <v>121.1</v>
          </cell>
          <cell r="BT430">
            <v>122.6</v>
          </cell>
          <cell r="BU430">
            <v>122.6</v>
          </cell>
          <cell r="BV430">
            <v>122.6</v>
          </cell>
          <cell r="BW430">
            <v>122.6</v>
          </cell>
          <cell r="BX430">
            <v>125.4</v>
          </cell>
          <cell r="BY430">
            <v>128.5</v>
          </cell>
          <cell r="BZ430">
            <v>129.4</v>
          </cell>
          <cell r="CA430">
            <v>130.80000000000001</v>
          </cell>
          <cell r="CB430">
            <v>130.80000000000001</v>
          </cell>
          <cell r="CC430">
            <v>130.80000000000001</v>
          </cell>
          <cell r="CD430">
            <v>132.19999999999999</v>
          </cell>
          <cell r="CE430">
            <v>134.9</v>
          </cell>
          <cell r="CF430">
            <v>135.1</v>
          </cell>
          <cell r="CG430">
            <v>135.30000000000001</v>
          </cell>
          <cell r="CH430">
            <v>134</v>
          </cell>
          <cell r="CI430">
            <v>135</v>
          </cell>
          <cell r="CJ430">
            <v>136.69999999999999</v>
          </cell>
          <cell r="CK430">
            <v>137.1</v>
          </cell>
          <cell r="CL430">
            <v>137.69999999999999</v>
          </cell>
          <cell r="CM430">
            <v>139.80000000000001</v>
          </cell>
          <cell r="CN430">
            <v>139.30000000000001</v>
          </cell>
          <cell r="CO430">
            <v>140</v>
          </cell>
          <cell r="CP430">
            <v>140</v>
          </cell>
          <cell r="CQ430">
            <v>140</v>
          </cell>
          <cell r="CR430">
            <v>140</v>
          </cell>
          <cell r="CS430">
            <v>140</v>
          </cell>
          <cell r="CT430">
            <v>140.9</v>
          </cell>
          <cell r="CU430">
            <v>137.80000000000001</v>
          </cell>
          <cell r="CV430" t="e">
            <v>#N/A</v>
          </cell>
          <cell r="CW430" t="e">
            <v>#N/A</v>
          </cell>
          <cell r="CX430" t="e">
            <v>#N/A</v>
          </cell>
          <cell r="CY430" t="e">
            <v>#N/A</v>
          </cell>
          <cell r="CZ430" t="e">
            <v>#N/A</v>
          </cell>
          <cell r="DA430" t="e">
            <v>#N/A</v>
          </cell>
          <cell r="DB430" t="e">
            <v>#N/A</v>
          </cell>
          <cell r="DC430" t="e">
            <v>#N/A</v>
          </cell>
          <cell r="DD430" t="e">
            <v>#N/A</v>
          </cell>
          <cell r="DE430" t="e">
            <v>#N/A</v>
          </cell>
          <cell r="DF430" t="e">
            <v>#N/A</v>
          </cell>
          <cell r="DG430" t="e">
            <v>#N/A</v>
          </cell>
          <cell r="DH430" t="e">
            <v>#N/A</v>
          </cell>
          <cell r="DI430" t="e">
            <v>#N/A</v>
          </cell>
          <cell r="DJ430" t="e">
            <v>#N/A</v>
          </cell>
          <cell r="DK430" t="e">
            <v>#N/A</v>
          </cell>
          <cell r="DL430" t="e">
            <v>#N/A</v>
          </cell>
          <cell r="DM430" t="e">
            <v>#N/A</v>
          </cell>
          <cell r="DN430" t="e">
            <v>#N/A</v>
          </cell>
          <cell r="DO430" t="e">
            <v>#N/A</v>
          </cell>
          <cell r="DP430" t="e">
            <v>#N/A</v>
          </cell>
          <cell r="DQ430" t="e">
            <v>#N/A</v>
          </cell>
          <cell r="DR430" t="e">
            <v>#N/A</v>
          </cell>
          <cell r="DS430" t="e">
            <v>#N/A</v>
          </cell>
          <cell r="DT430" t="e">
            <v>#N/A</v>
          </cell>
          <cell r="DU430" t="e">
            <v>#N/A</v>
          </cell>
          <cell r="DV430" t="e">
            <v>#N/A</v>
          </cell>
          <cell r="DW430" t="e">
            <v>#N/A</v>
          </cell>
          <cell r="DX430" t="e">
            <v>#N/A</v>
          </cell>
          <cell r="DY430" t="e">
            <v>#N/A</v>
          </cell>
          <cell r="DZ430" t="e">
            <v>#N/A</v>
          </cell>
          <cell r="EA430" t="e">
            <v>#N/A</v>
          </cell>
          <cell r="EB430" t="e">
            <v>#N/A</v>
          </cell>
          <cell r="EC430" t="e">
            <v>#N/A</v>
          </cell>
          <cell r="ED430" t="e">
            <v>#N/A</v>
          </cell>
          <cell r="EE430" t="e">
            <v>#N/A</v>
          </cell>
          <cell r="EF430" t="e">
            <v>#N/A</v>
          </cell>
          <cell r="EG430" t="e">
            <v>#N/A</v>
          </cell>
          <cell r="EH430" t="e">
            <v>#N/A</v>
          </cell>
          <cell r="EI430" t="e">
            <v>#N/A</v>
          </cell>
          <cell r="EJ430" t="e">
            <v>#N/A</v>
          </cell>
          <cell r="EK430" t="e">
            <v>#N/A</v>
          </cell>
          <cell r="EL430" t="e">
            <v>#N/A</v>
          </cell>
          <cell r="EM430" t="e">
            <v>#N/A</v>
          </cell>
          <cell r="EN430" t="e">
            <v>#N/A</v>
          </cell>
          <cell r="EO430" t="e">
            <v>#N/A</v>
          </cell>
          <cell r="EP430" t="e">
            <v>#N/A</v>
          </cell>
          <cell r="EQ430" t="e">
            <v>#N/A</v>
          </cell>
          <cell r="ER430" t="e">
            <v>#N/A</v>
          </cell>
          <cell r="ES430" t="e">
            <v>#N/A</v>
          </cell>
          <cell r="ET430" t="e">
            <v>#N/A</v>
          </cell>
          <cell r="EU430" t="e">
            <v>#N/A</v>
          </cell>
          <cell r="EV430" t="e">
            <v>#N/A</v>
          </cell>
          <cell r="EW430" t="e">
            <v>#N/A</v>
          </cell>
          <cell r="EX430" t="e">
            <v>#N/A</v>
          </cell>
          <cell r="EY430" t="e">
            <v>#N/A</v>
          </cell>
          <cell r="EZ430" t="e">
            <v>#N/A</v>
          </cell>
          <cell r="FA430" t="e">
            <v>#N/A</v>
          </cell>
          <cell r="FB430" t="e">
            <v>#N/A</v>
          </cell>
          <cell r="FC430" t="e">
            <v>#N/A</v>
          </cell>
          <cell r="FD430" t="e">
            <v>#N/A</v>
          </cell>
          <cell r="FE430" t="e">
            <v>#N/A</v>
          </cell>
          <cell r="FF430" t="e">
            <v>#N/A</v>
          </cell>
        </row>
        <row r="431">
          <cell r="B431" t="str">
            <v>1308010020</v>
          </cell>
          <cell r="D431">
            <v>100</v>
          </cell>
          <cell r="E431">
            <v>99.8</v>
          </cell>
          <cell r="F431">
            <v>99.8</v>
          </cell>
          <cell r="G431">
            <v>100.8</v>
          </cell>
          <cell r="H431">
            <v>100.9</v>
          </cell>
          <cell r="I431">
            <v>101.8</v>
          </cell>
          <cell r="J431">
            <v>102.5</v>
          </cell>
          <cell r="K431">
            <v>102.2</v>
          </cell>
          <cell r="L431">
            <v>101.9</v>
          </cell>
          <cell r="M431">
            <v>101.4</v>
          </cell>
          <cell r="N431">
            <v>101.3</v>
          </cell>
          <cell r="O431">
            <v>101.1</v>
          </cell>
          <cell r="P431">
            <v>100.9</v>
          </cell>
          <cell r="Q431">
            <v>100.5</v>
          </cell>
          <cell r="R431">
            <v>101</v>
          </cell>
          <cell r="S431">
            <v>102</v>
          </cell>
          <cell r="T431">
            <v>102.9</v>
          </cell>
          <cell r="U431">
            <v>102.7</v>
          </cell>
          <cell r="V431">
            <v>103</v>
          </cell>
          <cell r="W431">
            <v>103.6</v>
          </cell>
          <cell r="X431">
            <v>104.6</v>
          </cell>
          <cell r="Y431">
            <v>104.4</v>
          </cell>
          <cell r="Z431">
            <v>104.5</v>
          </cell>
          <cell r="AA431">
            <v>105.9</v>
          </cell>
          <cell r="AB431">
            <v>105.9</v>
          </cell>
          <cell r="AC431">
            <v>107.2</v>
          </cell>
          <cell r="AD431">
            <v>108.1</v>
          </cell>
          <cell r="AE431">
            <v>110.2</v>
          </cell>
          <cell r="AF431">
            <v>110.1</v>
          </cell>
          <cell r="AG431">
            <v>109.9</v>
          </cell>
          <cell r="AH431">
            <v>109.7</v>
          </cell>
          <cell r="AI431">
            <v>109.8</v>
          </cell>
          <cell r="AJ431">
            <v>109.8</v>
          </cell>
          <cell r="AK431">
            <v>110.6</v>
          </cell>
          <cell r="AL431">
            <v>111.2</v>
          </cell>
          <cell r="AM431">
            <v>113.3</v>
          </cell>
          <cell r="AN431">
            <v>113.9</v>
          </cell>
          <cell r="AO431">
            <v>115.5</v>
          </cell>
          <cell r="AP431">
            <v>115.3</v>
          </cell>
          <cell r="AQ431">
            <v>116.5</v>
          </cell>
          <cell r="AR431">
            <v>119.2</v>
          </cell>
          <cell r="AS431">
            <v>121.8</v>
          </cell>
          <cell r="AT431">
            <v>121.9</v>
          </cell>
          <cell r="AU431">
            <v>123.2</v>
          </cell>
          <cell r="AV431">
            <v>125.3</v>
          </cell>
          <cell r="AW431">
            <v>125.7</v>
          </cell>
          <cell r="AX431">
            <v>126.1</v>
          </cell>
          <cell r="AY431">
            <v>125.8</v>
          </cell>
          <cell r="AZ431">
            <v>129.69999999999999</v>
          </cell>
          <cell r="BA431">
            <v>127</v>
          </cell>
          <cell r="BB431">
            <v>125.1</v>
          </cell>
          <cell r="BC431">
            <v>127.5</v>
          </cell>
          <cell r="BD431">
            <v>128.1</v>
          </cell>
          <cell r="BE431">
            <v>126.4</v>
          </cell>
          <cell r="BF431">
            <v>128.4</v>
          </cell>
          <cell r="BG431">
            <v>130</v>
          </cell>
          <cell r="BH431">
            <v>132</v>
          </cell>
          <cell r="BI431">
            <v>131.19999999999999</v>
          </cell>
          <cell r="BJ431">
            <v>133.6</v>
          </cell>
          <cell r="BK431">
            <v>132.9</v>
          </cell>
          <cell r="BL431">
            <v>134.4</v>
          </cell>
          <cell r="BM431">
            <v>134.1</v>
          </cell>
          <cell r="BN431">
            <v>134.9</v>
          </cell>
          <cell r="BO431">
            <v>136.6</v>
          </cell>
          <cell r="BP431">
            <v>135</v>
          </cell>
          <cell r="BQ431">
            <v>134.5</v>
          </cell>
          <cell r="BR431">
            <v>133</v>
          </cell>
          <cell r="BS431">
            <v>133.1</v>
          </cell>
          <cell r="BT431">
            <v>133.80000000000001</v>
          </cell>
          <cell r="BU431">
            <v>134</v>
          </cell>
          <cell r="BV431">
            <v>134.30000000000001</v>
          </cell>
          <cell r="BW431">
            <v>134.4</v>
          </cell>
          <cell r="BX431">
            <v>130.5</v>
          </cell>
          <cell r="BY431">
            <v>130.69999999999999</v>
          </cell>
          <cell r="BZ431">
            <v>133.1</v>
          </cell>
          <cell r="CA431">
            <v>134.19999999999999</v>
          </cell>
          <cell r="CB431">
            <v>134.30000000000001</v>
          </cell>
          <cell r="CC431">
            <v>135.30000000000001</v>
          </cell>
          <cell r="CD431">
            <v>139.9</v>
          </cell>
          <cell r="CE431">
            <v>138</v>
          </cell>
          <cell r="CF431">
            <v>140.19999999999999</v>
          </cell>
          <cell r="CG431">
            <v>142.6</v>
          </cell>
          <cell r="CH431">
            <v>145.30000000000001</v>
          </cell>
          <cell r="CI431">
            <v>148</v>
          </cell>
          <cell r="CJ431">
            <v>151.80000000000001</v>
          </cell>
          <cell r="CK431">
            <v>152.69999999999999</v>
          </cell>
          <cell r="CL431">
            <v>152.80000000000001</v>
          </cell>
          <cell r="CM431">
            <v>152.9</v>
          </cell>
          <cell r="CN431">
            <v>154.19999999999999</v>
          </cell>
          <cell r="CO431">
            <v>157.19999999999999</v>
          </cell>
          <cell r="CP431">
            <v>157.5</v>
          </cell>
          <cell r="CQ431">
            <v>157.19999999999999</v>
          </cell>
          <cell r="CR431">
            <v>156.9</v>
          </cell>
          <cell r="CS431">
            <v>157.80000000000001</v>
          </cell>
          <cell r="CT431">
            <v>158.80000000000001</v>
          </cell>
          <cell r="CU431">
            <v>158.19999999999999</v>
          </cell>
          <cell r="CV431" t="e">
            <v>#N/A</v>
          </cell>
          <cell r="CW431" t="e">
            <v>#N/A</v>
          </cell>
          <cell r="CX431" t="e">
            <v>#N/A</v>
          </cell>
          <cell r="CY431" t="e">
            <v>#N/A</v>
          </cell>
          <cell r="CZ431" t="e">
            <v>#N/A</v>
          </cell>
          <cell r="DA431" t="e">
            <v>#N/A</v>
          </cell>
          <cell r="DB431" t="e">
            <v>#N/A</v>
          </cell>
          <cell r="DC431" t="e">
            <v>#N/A</v>
          </cell>
          <cell r="DD431" t="e">
            <v>#N/A</v>
          </cell>
          <cell r="DE431" t="e">
            <v>#N/A</v>
          </cell>
          <cell r="DF431" t="e">
            <v>#N/A</v>
          </cell>
          <cell r="DG431" t="e">
            <v>#N/A</v>
          </cell>
          <cell r="DH431" t="e">
            <v>#N/A</v>
          </cell>
          <cell r="DI431" t="e">
            <v>#N/A</v>
          </cell>
          <cell r="DJ431" t="e">
            <v>#N/A</v>
          </cell>
          <cell r="DK431" t="e">
            <v>#N/A</v>
          </cell>
          <cell r="DL431" t="e">
            <v>#N/A</v>
          </cell>
          <cell r="DM431" t="e">
            <v>#N/A</v>
          </cell>
          <cell r="DN431" t="e">
            <v>#N/A</v>
          </cell>
          <cell r="DO431" t="e">
            <v>#N/A</v>
          </cell>
          <cell r="DP431" t="e">
            <v>#N/A</v>
          </cell>
          <cell r="DQ431" t="e">
            <v>#N/A</v>
          </cell>
          <cell r="DR431" t="e">
            <v>#N/A</v>
          </cell>
          <cell r="DS431" t="e">
            <v>#N/A</v>
          </cell>
          <cell r="DT431" t="e">
            <v>#N/A</v>
          </cell>
          <cell r="DU431" t="e">
            <v>#N/A</v>
          </cell>
          <cell r="DV431" t="e">
            <v>#N/A</v>
          </cell>
          <cell r="DW431" t="e">
            <v>#N/A</v>
          </cell>
          <cell r="DX431" t="e">
            <v>#N/A</v>
          </cell>
          <cell r="DY431" t="e">
            <v>#N/A</v>
          </cell>
          <cell r="DZ431" t="e">
            <v>#N/A</v>
          </cell>
          <cell r="EA431" t="e">
            <v>#N/A</v>
          </cell>
          <cell r="EB431" t="e">
            <v>#N/A</v>
          </cell>
          <cell r="EC431" t="e">
            <v>#N/A</v>
          </cell>
          <cell r="ED431" t="e">
            <v>#N/A</v>
          </cell>
          <cell r="EE431" t="e">
            <v>#N/A</v>
          </cell>
          <cell r="EF431" t="e">
            <v>#N/A</v>
          </cell>
          <cell r="EG431" t="e">
            <v>#N/A</v>
          </cell>
          <cell r="EH431" t="e">
            <v>#N/A</v>
          </cell>
          <cell r="EI431" t="e">
            <v>#N/A</v>
          </cell>
          <cell r="EJ431" t="e">
            <v>#N/A</v>
          </cell>
          <cell r="EK431" t="e">
            <v>#N/A</v>
          </cell>
          <cell r="EL431" t="e">
            <v>#N/A</v>
          </cell>
          <cell r="EM431" t="e">
            <v>#N/A</v>
          </cell>
          <cell r="EN431" t="e">
            <v>#N/A</v>
          </cell>
          <cell r="EO431" t="e">
            <v>#N/A</v>
          </cell>
          <cell r="EP431" t="e">
            <v>#N/A</v>
          </cell>
          <cell r="EQ431" t="e">
            <v>#N/A</v>
          </cell>
          <cell r="ER431" t="e">
            <v>#N/A</v>
          </cell>
          <cell r="ES431" t="e">
            <v>#N/A</v>
          </cell>
          <cell r="ET431" t="e">
            <v>#N/A</v>
          </cell>
          <cell r="EU431" t="e">
            <v>#N/A</v>
          </cell>
          <cell r="EV431" t="e">
            <v>#N/A</v>
          </cell>
          <cell r="EW431" t="e">
            <v>#N/A</v>
          </cell>
          <cell r="EX431" t="e">
            <v>#N/A</v>
          </cell>
          <cell r="EY431" t="e">
            <v>#N/A</v>
          </cell>
          <cell r="EZ431" t="e">
            <v>#N/A</v>
          </cell>
          <cell r="FA431" t="e">
            <v>#N/A</v>
          </cell>
          <cell r="FB431" t="e">
            <v>#N/A</v>
          </cell>
          <cell r="FC431" t="e">
            <v>#N/A</v>
          </cell>
          <cell r="FD431" t="e">
            <v>#N/A</v>
          </cell>
          <cell r="FE431" t="e">
            <v>#N/A</v>
          </cell>
          <cell r="FF431" t="e">
            <v>#N/A</v>
          </cell>
        </row>
        <row r="432">
          <cell r="B432" t="str">
            <v>1308020000</v>
          </cell>
          <cell r="D432">
            <v>100.5</v>
          </cell>
          <cell r="E432">
            <v>101.1</v>
          </cell>
          <cell r="F432">
            <v>102.3</v>
          </cell>
          <cell r="G432">
            <v>105.7</v>
          </cell>
          <cell r="H432">
            <v>104.3</v>
          </cell>
          <cell r="I432">
            <v>102.2</v>
          </cell>
          <cell r="J432">
            <v>102.3</v>
          </cell>
          <cell r="K432">
            <v>103</v>
          </cell>
          <cell r="L432">
            <v>102.9</v>
          </cell>
          <cell r="M432">
            <v>103.1</v>
          </cell>
          <cell r="N432">
            <v>103.9</v>
          </cell>
          <cell r="O432">
            <v>102.8</v>
          </cell>
          <cell r="P432">
            <v>103.9</v>
          </cell>
          <cell r="Q432">
            <v>104.2</v>
          </cell>
          <cell r="R432">
            <v>105.1</v>
          </cell>
          <cell r="S432">
            <v>107.4</v>
          </cell>
          <cell r="T432">
            <v>108.4</v>
          </cell>
          <cell r="U432">
            <v>109.3</v>
          </cell>
          <cell r="V432">
            <v>110.8</v>
          </cell>
          <cell r="W432">
            <v>111.6</v>
          </cell>
          <cell r="X432">
            <v>113.9</v>
          </cell>
          <cell r="Y432">
            <v>112</v>
          </cell>
          <cell r="Z432">
            <v>111.6</v>
          </cell>
          <cell r="AA432">
            <v>110.9</v>
          </cell>
          <cell r="AB432">
            <v>112.8</v>
          </cell>
          <cell r="AC432">
            <v>111.9</v>
          </cell>
          <cell r="AD432">
            <v>111.2</v>
          </cell>
          <cell r="AE432">
            <v>110.6</v>
          </cell>
          <cell r="AF432">
            <v>109.8</v>
          </cell>
          <cell r="AG432">
            <v>110.7</v>
          </cell>
          <cell r="AH432">
            <v>110.4</v>
          </cell>
          <cell r="AI432">
            <v>109.8</v>
          </cell>
          <cell r="AJ432">
            <v>109.8</v>
          </cell>
          <cell r="AK432">
            <v>110.6</v>
          </cell>
          <cell r="AL432">
            <v>111.7</v>
          </cell>
          <cell r="AM432">
            <v>113.5</v>
          </cell>
          <cell r="AN432">
            <v>115.5</v>
          </cell>
          <cell r="AO432">
            <v>115.2</v>
          </cell>
          <cell r="AP432">
            <v>115.9</v>
          </cell>
          <cell r="AQ432">
            <v>117.5</v>
          </cell>
          <cell r="AR432">
            <v>119.8</v>
          </cell>
          <cell r="AS432">
            <v>123.9</v>
          </cell>
          <cell r="AT432">
            <v>124.2</v>
          </cell>
          <cell r="AU432">
            <v>126.3</v>
          </cell>
          <cell r="AV432">
            <v>124.8</v>
          </cell>
          <cell r="AW432">
            <v>124</v>
          </cell>
          <cell r="AX432">
            <v>117.7</v>
          </cell>
          <cell r="AY432">
            <v>111.7</v>
          </cell>
          <cell r="AZ432">
            <v>108.5</v>
          </cell>
          <cell r="BA432">
            <v>108</v>
          </cell>
          <cell r="BB432">
            <v>109.3</v>
          </cell>
          <cell r="BC432">
            <v>109.6</v>
          </cell>
          <cell r="BD432">
            <v>110.6</v>
          </cell>
          <cell r="BE432">
            <v>110.3</v>
          </cell>
          <cell r="BF432">
            <v>113.8</v>
          </cell>
          <cell r="BG432">
            <v>117.1</v>
          </cell>
          <cell r="BH432">
            <v>117.2</v>
          </cell>
          <cell r="BI432">
            <v>116.3</v>
          </cell>
          <cell r="BJ432">
            <v>116</v>
          </cell>
          <cell r="BK432">
            <v>116.8</v>
          </cell>
          <cell r="BL432">
            <v>119</v>
          </cell>
          <cell r="BM432">
            <v>120.4</v>
          </cell>
          <cell r="BN432">
            <v>121.1</v>
          </cell>
          <cell r="BO432">
            <v>122.7</v>
          </cell>
          <cell r="BP432">
            <v>123.5</v>
          </cell>
          <cell r="BQ432">
            <v>122.9</v>
          </cell>
          <cell r="BR432">
            <v>121.6</v>
          </cell>
          <cell r="BS432">
            <v>122.1</v>
          </cell>
          <cell r="BT432">
            <v>121.5</v>
          </cell>
          <cell r="BU432">
            <v>122.5</v>
          </cell>
          <cell r="BV432">
            <v>123.2</v>
          </cell>
          <cell r="BW432">
            <v>124.8</v>
          </cell>
          <cell r="BX432">
            <v>126.9</v>
          </cell>
          <cell r="BY432">
            <v>129.30000000000001</v>
          </cell>
          <cell r="BZ432">
            <v>131.69999999999999</v>
          </cell>
          <cell r="CA432">
            <v>133.9</v>
          </cell>
          <cell r="CB432">
            <v>135.5</v>
          </cell>
          <cell r="CC432">
            <v>135</v>
          </cell>
          <cell r="CD432">
            <v>134.9</v>
          </cell>
          <cell r="CE432">
            <v>134.80000000000001</v>
          </cell>
          <cell r="CF432">
            <v>135.30000000000001</v>
          </cell>
          <cell r="CG432">
            <v>134.4</v>
          </cell>
          <cell r="CH432">
            <v>132</v>
          </cell>
          <cell r="CI432">
            <v>132.6</v>
          </cell>
          <cell r="CJ432">
            <v>135.9</v>
          </cell>
          <cell r="CK432">
            <v>136.80000000000001</v>
          </cell>
          <cell r="CL432">
            <v>139.4</v>
          </cell>
          <cell r="CM432">
            <v>139.6</v>
          </cell>
          <cell r="CN432">
            <v>140.19999999999999</v>
          </cell>
          <cell r="CO432">
            <v>139.4</v>
          </cell>
          <cell r="CP432">
            <v>138.6</v>
          </cell>
          <cell r="CQ432">
            <v>139.80000000000001</v>
          </cell>
          <cell r="CR432">
            <v>139.9</v>
          </cell>
          <cell r="CS432">
            <v>139.69999999999999</v>
          </cell>
          <cell r="CT432">
            <v>139.19999999999999</v>
          </cell>
          <cell r="CU432">
            <v>139.4</v>
          </cell>
          <cell r="CV432">
            <v>105.7</v>
          </cell>
          <cell r="CW432">
            <v>105.7</v>
          </cell>
          <cell r="CX432">
            <v>105.7</v>
          </cell>
          <cell r="CY432">
            <v>105.7</v>
          </cell>
          <cell r="CZ432">
            <v>105.7</v>
          </cell>
          <cell r="DA432">
            <v>105.7</v>
          </cell>
          <cell r="DB432">
            <v>105.7</v>
          </cell>
          <cell r="DC432">
            <v>105.7</v>
          </cell>
          <cell r="DD432">
            <v>105.7</v>
          </cell>
          <cell r="DE432">
            <v>105.7</v>
          </cell>
          <cell r="DF432">
            <v>105.7</v>
          </cell>
          <cell r="DG432">
            <v>105.7</v>
          </cell>
          <cell r="DH432">
            <v>105.7</v>
          </cell>
          <cell r="DI432">
            <v>105.7</v>
          </cell>
          <cell r="DJ432">
            <v>105.7</v>
          </cell>
          <cell r="DK432">
            <v>105.7</v>
          </cell>
          <cell r="DL432">
            <v>105.7</v>
          </cell>
          <cell r="DM432">
            <v>105.7</v>
          </cell>
          <cell r="DN432">
            <v>105.7</v>
          </cell>
          <cell r="DO432">
            <v>105.7</v>
          </cell>
          <cell r="DP432">
            <v>105.7</v>
          </cell>
          <cell r="DQ432">
            <v>105.7</v>
          </cell>
          <cell r="DR432">
            <v>105.7</v>
          </cell>
          <cell r="DS432">
            <v>105.7</v>
          </cell>
          <cell r="DT432">
            <v>105.7</v>
          </cell>
          <cell r="DU432">
            <v>105.7</v>
          </cell>
          <cell r="DV432">
            <v>105.7</v>
          </cell>
          <cell r="DW432">
            <v>105.7</v>
          </cell>
          <cell r="DX432">
            <v>105.7</v>
          </cell>
          <cell r="DY432">
            <v>105.7</v>
          </cell>
          <cell r="DZ432">
            <v>105.7</v>
          </cell>
          <cell r="EA432">
            <v>105.7</v>
          </cell>
          <cell r="EB432">
            <v>105.7</v>
          </cell>
          <cell r="EC432">
            <v>105.7</v>
          </cell>
          <cell r="ED432">
            <v>105.7</v>
          </cell>
          <cell r="EE432">
            <v>105.7</v>
          </cell>
          <cell r="EF432">
            <v>105.7</v>
          </cell>
          <cell r="EG432">
            <v>105.7</v>
          </cell>
          <cell r="EH432">
            <v>105.7</v>
          </cell>
          <cell r="EI432">
            <v>105.7</v>
          </cell>
          <cell r="EJ432">
            <v>105.7</v>
          </cell>
          <cell r="EK432">
            <v>105.7</v>
          </cell>
          <cell r="EL432">
            <v>105.7</v>
          </cell>
          <cell r="EM432">
            <v>105.7</v>
          </cell>
          <cell r="EN432">
            <v>105.7</v>
          </cell>
          <cell r="EO432">
            <v>105.7</v>
          </cell>
          <cell r="EP432">
            <v>105.7</v>
          </cell>
          <cell r="EQ432">
            <v>105.7</v>
          </cell>
          <cell r="ER432">
            <v>105.7</v>
          </cell>
          <cell r="ES432">
            <v>105.7</v>
          </cell>
          <cell r="ET432">
            <v>105.7</v>
          </cell>
          <cell r="EU432">
            <v>105.7</v>
          </cell>
          <cell r="EV432">
            <v>105.7</v>
          </cell>
          <cell r="EW432">
            <v>105.7</v>
          </cell>
          <cell r="EX432">
            <v>105.7</v>
          </cell>
          <cell r="EY432">
            <v>105.7</v>
          </cell>
          <cell r="EZ432">
            <v>105.7</v>
          </cell>
          <cell r="FA432">
            <v>105.7</v>
          </cell>
          <cell r="FB432">
            <v>105.7</v>
          </cell>
          <cell r="FC432">
            <v>105.7</v>
          </cell>
          <cell r="FD432">
            <v>105.7</v>
          </cell>
          <cell r="FE432">
            <v>105.7</v>
          </cell>
          <cell r="FF432">
            <v>105.7</v>
          </cell>
        </row>
        <row r="433">
          <cell r="B433" t="str">
            <v>1308020001</v>
          </cell>
          <cell r="D433">
            <v>96</v>
          </cell>
          <cell r="E433">
            <v>96.6</v>
          </cell>
          <cell r="F433">
            <v>96.4</v>
          </cell>
          <cell r="G433">
            <v>97.3</v>
          </cell>
          <cell r="H433">
            <v>99.1</v>
          </cell>
          <cell r="I433">
            <v>98.7</v>
          </cell>
          <cell r="J433">
            <v>98</v>
          </cell>
          <cell r="K433">
            <v>97.9</v>
          </cell>
          <cell r="L433">
            <v>97.6</v>
          </cell>
          <cell r="M433">
            <v>98.7</v>
          </cell>
          <cell r="N433">
            <v>97</v>
          </cell>
          <cell r="O433">
            <v>96</v>
          </cell>
          <cell r="P433">
            <v>97</v>
          </cell>
          <cell r="Q433">
            <v>97.9</v>
          </cell>
          <cell r="R433">
            <v>96.2</v>
          </cell>
          <cell r="S433">
            <v>95.3</v>
          </cell>
          <cell r="T433">
            <v>97.1</v>
          </cell>
          <cell r="U433">
            <v>98.2</v>
          </cell>
          <cell r="V433">
            <v>99.3</v>
          </cell>
          <cell r="W433">
            <v>101.6</v>
          </cell>
          <cell r="X433">
            <v>98.1</v>
          </cell>
          <cell r="Y433">
            <v>97.4</v>
          </cell>
          <cell r="Z433">
            <v>97.6</v>
          </cell>
          <cell r="AA433">
            <v>98.7</v>
          </cell>
          <cell r="AB433">
            <v>102.2</v>
          </cell>
          <cell r="AC433">
            <v>103.5</v>
          </cell>
          <cell r="AD433">
            <v>103.6</v>
          </cell>
          <cell r="AE433">
            <v>110</v>
          </cell>
          <cell r="AF433">
            <v>113.6</v>
          </cell>
          <cell r="AG433">
            <v>114.3</v>
          </cell>
          <cell r="AH433">
            <v>123.3</v>
          </cell>
          <cell r="AI433">
            <v>118.5</v>
          </cell>
          <cell r="AJ433">
            <v>118.7</v>
          </cell>
          <cell r="AK433">
            <v>118.1</v>
          </cell>
          <cell r="AL433">
            <v>120.5</v>
          </cell>
          <cell r="AM433">
            <v>119.1</v>
          </cell>
          <cell r="AN433">
            <v>122.6</v>
          </cell>
          <cell r="AO433">
            <v>122.5</v>
          </cell>
          <cell r="AP433">
            <v>122.9</v>
          </cell>
          <cell r="AQ433">
            <v>120.7</v>
          </cell>
          <cell r="AR433">
            <v>119.4</v>
          </cell>
          <cell r="AS433">
            <v>117.3</v>
          </cell>
          <cell r="AT433">
            <v>119.6</v>
          </cell>
          <cell r="AU433">
            <v>119.3</v>
          </cell>
          <cell r="AV433">
            <v>119.4</v>
          </cell>
          <cell r="AW433">
            <v>115.4</v>
          </cell>
          <cell r="AX433">
            <v>112.5</v>
          </cell>
          <cell r="AY433">
            <v>109.9</v>
          </cell>
          <cell r="AZ433">
            <v>108.5</v>
          </cell>
          <cell r="BA433">
            <v>110.8</v>
          </cell>
          <cell r="BB433">
            <v>110.9</v>
          </cell>
          <cell r="BC433">
            <v>111</v>
          </cell>
          <cell r="BD433">
            <v>113.7</v>
          </cell>
          <cell r="BE433">
            <v>114.3</v>
          </cell>
          <cell r="BF433">
            <v>114.1</v>
          </cell>
          <cell r="BG433">
            <v>113.7</v>
          </cell>
          <cell r="BH433">
            <v>114.8</v>
          </cell>
          <cell r="BI433">
            <v>119.8</v>
          </cell>
          <cell r="BJ433">
            <v>114.6</v>
          </cell>
          <cell r="BK433">
            <v>116</v>
          </cell>
          <cell r="BL433">
            <v>115.4</v>
          </cell>
          <cell r="BM433">
            <v>114.3</v>
          </cell>
          <cell r="BN433">
            <v>118.6</v>
          </cell>
          <cell r="BO433">
            <v>120.3</v>
          </cell>
          <cell r="BP433">
            <v>120.7</v>
          </cell>
          <cell r="BQ433">
            <v>122</v>
          </cell>
          <cell r="BR433">
            <v>121.9</v>
          </cell>
          <cell r="BS433">
            <v>122.1</v>
          </cell>
          <cell r="BT433">
            <v>122.2</v>
          </cell>
          <cell r="BU433">
            <v>121.5</v>
          </cell>
          <cell r="BV433">
            <v>124.1</v>
          </cell>
          <cell r="BW433">
            <v>125.8</v>
          </cell>
          <cell r="BX433">
            <v>135.19999999999999</v>
          </cell>
          <cell r="BY433">
            <v>138.69999999999999</v>
          </cell>
          <cell r="BZ433">
            <v>138.80000000000001</v>
          </cell>
          <cell r="CA433">
            <v>138.19999999999999</v>
          </cell>
          <cell r="CB433">
            <v>134.1</v>
          </cell>
          <cell r="CC433">
            <v>134.69999999999999</v>
          </cell>
          <cell r="CD433">
            <v>134.19999999999999</v>
          </cell>
          <cell r="CE433">
            <v>133.6</v>
          </cell>
          <cell r="CF433">
            <v>133.30000000000001</v>
          </cell>
          <cell r="CG433">
            <v>136.9</v>
          </cell>
          <cell r="CH433">
            <v>134.19999999999999</v>
          </cell>
          <cell r="CI433">
            <v>135</v>
          </cell>
          <cell r="CJ433">
            <v>135.9</v>
          </cell>
          <cell r="CK433">
            <v>135.9</v>
          </cell>
          <cell r="CL433">
            <v>137</v>
          </cell>
          <cell r="CM433">
            <v>138.69999999999999</v>
          </cell>
          <cell r="CN433">
            <v>140</v>
          </cell>
          <cell r="CO433">
            <v>140.5</v>
          </cell>
          <cell r="CP433">
            <v>141.9</v>
          </cell>
          <cell r="CQ433">
            <v>144.30000000000001</v>
          </cell>
          <cell r="CR433">
            <v>141.19999999999999</v>
          </cell>
          <cell r="CS433">
            <v>138.30000000000001</v>
          </cell>
          <cell r="CT433">
            <v>137.19999999999999</v>
          </cell>
          <cell r="CU433">
            <v>136.19999999999999</v>
          </cell>
          <cell r="CV433">
            <v>107.7</v>
          </cell>
          <cell r="CW433">
            <v>107.7</v>
          </cell>
          <cell r="CX433">
            <v>107.7</v>
          </cell>
          <cell r="CY433">
            <v>107.7</v>
          </cell>
          <cell r="CZ433">
            <v>107.7</v>
          </cell>
          <cell r="DA433">
            <v>107.7</v>
          </cell>
          <cell r="DB433">
            <v>107.7</v>
          </cell>
          <cell r="DC433">
            <v>107.7</v>
          </cell>
          <cell r="DD433">
            <v>107.7</v>
          </cell>
          <cell r="DE433">
            <v>107.7</v>
          </cell>
          <cell r="DF433">
            <v>107.7</v>
          </cell>
          <cell r="DG433">
            <v>107.7</v>
          </cell>
          <cell r="DH433">
            <v>107.7</v>
          </cell>
          <cell r="DI433">
            <v>107.7</v>
          </cell>
          <cell r="DJ433">
            <v>107.7</v>
          </cell>
          <cell r="DK433">
            <v>107.7</v>
          </cell>
          <cell r="DL433">
            <v>107.7</v>
          </cell>
          <cell r="DM433">
            <v>107.7</v>
          </cell>
          <cell r="DN433">
            <v>107.7</v>
          </cell>
          <cell r="DO433">
            <v>107.7</v>
          </cell>
          <cell r="DP433">
            <v>107.7</v>
          </cell>
          <cell r="DQ433">
            <v>107.7</v>
          </cell>
          <cell r="DR433">
            <v>107.7</v>
          </cell>
          <cell r="DS433">
            <v>107.7</v>
          </cell>
          <cell r="DT433">
            <v>107.7</v>
          </cell>
          <cell r="DU433">
            <v>107.7</v>
          </cell>
          <cell r="DV433">
            <v>107.7</v>
          </cell>
          <cell r="DW433">
            <v>107.7</v>
          </cell>
          <cell r="DX433">
            <v>107.7</v>
          </cell>
          <cell r="DY433">
            <v>107.7</v>
          </cell>
          <cell r="DZ433">
            <v>107.7</v>
          </cell>
          <cell r="EA433">
            <v>107.7</v>
          </cell>
          <cell r="EB433">
            <v>107.7</v>
          </cell>
          <cell r="EC433">
            <v>107.7</v>
          </cell>
          <cell r="ED433">
            <v>107.7</v>
          </cell>
          <cell r="EE433">
            <v>107.7</v>
          </cell>
          <cell r="EF433">
            <v>107.7</v>
          </cell>
          <cell r="EG433">
            <v>107.7</v>
          </cell>
          <cell r="EH433">
            <v>107.7</v>
          </cell>
          <cell r="EI433">
            <v>107.7</v>
          </cell>
          <cell r="EJ433">
            <v>107.7</v>
          </cell>
          <cell r="EK433">
            <v>107.7</v>
          </cell>
          <cell r="EL433">
            <v>107.7</v>
          </cell>
          <cell r="EM433">
            <v>107.7</v>
          </cell>
          <cell r="EN433">
            <v>107.7</v>
          </cell>
          <cell r="EO433">
            <v>107.7</v>
          </cell>
          <cell r="EP433">
            <v>107.7</v>
          </cell>
          <cell r="EQ433">
            <v>107.7</v>
          </cell>
          <cell r="ER433">
            <v>107.7</v>
          </cell>
          <cell r="ES433">
            <v>107.7</v>
          </cell>
          <cell r="ET433">
            <v>107.7</v>
          </cell>
          <cell r="EU433">
            <v>107.7</v>
          </cell>
          <cell r="EV433">
            <v>107.7</v>
          </cell>
          <cell r="EW433">
            <v>107.7</v>
          </cell>
          <cell r="EX433">
            <v>107.7</v>
          </cell>
          <cell r="EY433">
            <v>107.7</v>
          </cell>
          <cell r="EZ433">
            <v>107.7</v>
          </cell>
          <cell r="FA433">
            <v>107.7</v>
          </cell>
          <cell r="FB433">
            <v>107.7</v>
          </cell>
          <cell r="FC433">
            <v>107.7</v>
          </cell>
          <cell r="FD433">
            <v>107.7</v>
          </cell>
          <cell r="FE433">
            <v>107.7</v>
          </cell>
          <cell r="FF433">
            <v>107.7</v>
          </cell>
        </row>
        <row r="434">
          <cell r="B434" t="str">
            <v>1308020002</v>
          </cell>
          <cell r="D434">
            <v>96.7</v>
          </cell>
          <cell r="E434">
            <v>99.8</v>
          </cell>
          <cell r="F434">
            <v>104.2</v>
          </cell>
          <cell r="G434">
            <v>106.3</v>
          </cell>
          <cell r="H434">
            <v>103.9</v>
          </cell>
          <cell r="I434">
            <v>101.4</v>
          </cell>
          <cell r="J434">
            <v>100.9</v>
          </cell>
          <cell r="K434">
            <v>101</v>
          </cell>
          <cell r="L434">
            <v>101.8</v>
          </cell>
          <cell r="M434">
            <v>101.8</v>
          </cell>
          <cell r="N434">
            <v>102</v>
          </cell>
          <cell r="O434">
            <v>101.9</v>
          </cell>
          <cell r="P434">
            <v>102.1</v>
          </cell>
          <cell r="Q434">
            <v>102</v>
          </cell>
          <cell r="R434">
            <v>102.5</v>
          </cell>
          <cell r="S434">
            <v>105.2</v>
          </cell>
          <cell r="T434">
            <v>104.5</v>
          </cell>
          <cell r="U434">
            <v>104.2</v>
          </cell>
          <cell r="V434">
            <v>102.8</v>
          </cell>
          <cell r="W434">
            <v>103.9</v>
          </cell>
          <cell r="X434">
            <v>106.8</v>
          </cell>
          <cell r="Y434">
            <v>107.3</v>
          </cell>
          <cell r="Z434">
            <v>108.3</v>
          </cell>
          <cell r="AA434">
            <v>106.3</v>
          </cell>
          <cell r="AB434">
            <v>106.9</v>
          </cell>
          <cell r="AC434">
            <v>107.5</v>
          </cell>
          <cell r="AD434">
            <v>104.1</v>
          </cell>
          <cell r="AE434">
            <v>103</v>
          </cell>
          <cell r="AF434">
            <v>102.8</v>
          </cell>
          <cell r="AG434">
            <v>104.5</v>
          </cell>
          <cell r="AH434">
            <v>106.2</v>
          </cell>
          <cell r="AI434">
            <v>106.7</v>
          </cell>
          <cell r="AJ434">
            <v>107.9</v>
          </cell>
          <cell r="AK434">
            <v>108.3</v>
          </cell>
          <cell r="AL434">
            <v>108.2</v>
          </cell>
          <cell r="AM434">
            <v>107.3</v>
          </cell>
          <cell r="AN434">
            <v>104.1</v>
          </cell>
          <cell r="AO434">
            <v>104.1</v>
          </cell>
          <cell r="AP434">
            <v>104.1</v>
          </cell>
          <cell r="AQ434">
            <v>107.2</v>
          </cell>
          <cell r="AR434">
            <v>111.7</v>
          </cell>
          <cell r="AS434">
            <v>113.2</v>
          </cell>
          <cell r="AT434">
            <v>116.9</v>
          </cell>
          <cell r="AU434">
            <v>117.7</v>
          </cell>
          <cell r="AV434">
            <v>115.7</v>
          </cell>
          <cell r="AW434">
            <v>115.2</v>
          </cell>
          <cell r="AX434">
            <v>114.7</v>
          </cell>
          <cell r="AY434">
            <v>108.3</v>
          </cell>
          <cell r="AZ434">
            <v>104.5</v>
          </cell>
          <cell r="BA434">
            <v>103.6</v>
          </cell>
          <cell r="BB434">
            <v>104.7</v>
          </cell>
          <cell r="BC434">
            <v>106</v>
          </cell>
          <cell r="BD434">
            <v>107.9</v>
          </cell>
          <cell r="BE434">
            <v>104.5</v>
          </cell>
          <cell r="BF434">
            <v>104.3</v>
          </cell>
          <cell r="BG434">
            <v>104.1</v>
          </cell>
          <cell r="BH434">
            <v>106.5</v>
          </cell>
          <cell r="BI434">
            <v>103.3</v>
          </cell>
          <cell r="BJ434">
            <v>104.3</v>
          </cell>
          <cell r="BK434">
            <v>107</v>
          </cell>
          <cell r="BL434">
            <v>113.3</v>
          </cell>
          <cell r="BM434">
            <v>113.5</v>
          </cell>
          <cell r="BN434">
            <v>111.9</v>
          </cell>
          <cell r="BO434">
            <v>112.1</v>
          </cell>
          <cell r="BP434">
            <v>111.8</v>
          </cell>
          <cell r="BQ434">
            <v>111.2</v>
          </cell>
          <cell r="BR434">
            <v>111.1</v>
          </cell>
          <cell r="BS434">
            <v>114.5</v>
          </cell>
          <cell r="BT434">
            <v>114.2</v>
          </cell>
          <cell r="BU434">
            <v>114.1</v>
          </cell>
          <cell r="BV434">
            <v>114.1</v>
          </cell>
          <cell r="BW434">
            <v>114.3</v>
          </cell>
          <cell r="BX434">
            <v>113.8</v>
          </cell>
          <cell r="BY434">
            <v>115.2</v>
          </cell>
          <cell r="BZ434">
            <v>117.4</v>
          </cell>
          <cell r="CA434">
            <v>119.5</v>
          </cell>
          <cell r="CB434">
            <v>119.6</v>
          </cell>
          <cell r="CC434">
            <v>114.5</v>
          </cell>
          <cell r="CD434">
            <v>114.9</v>
          </cell>
          <cell r="CE434">
            <v>115.8</v>
          </cell>
          <cell r="CF434">
            <v>116.7</v>
          </cell>
          <cell r="CG434">
            <v>118.6</v>
          </cell>
          <cell r="CH434">
            <v>117.8</v>
          </cell>
          <cell r="CI434">
            <v>117.3</v>
          </cell>
          <cell r="CJ434">
            <v>117.4</v>
          </cell>
          <cell r="CK434">
            <v>117.5</v>
          </cell>
          <cell r="CL434">
            <v>119.2</v>
          </cell>
          <cell r="CM434">
            <v>119.1</v>
          </cell>
          <cell r="CN434">
            <v>121.7</v>
          </cell>
          <cell r="CO434">
            <v>120.9</v>
          </cell>
          <cell r="CP434">
            <v>120.3</v>
          </cell>
          <cell r="CQ434">
            <v>119.5</v>
          </cell>
          <cell r="CR434">
            <v>119.2</v>
          </cell>
          <cell r="CS434">
            <v>119.1</v>
          </cell>
          <cell r="CT434">
            <v>119.1</v>
          </cell>
          <cell r="CU434">
            <v>119.8</v>
          </cell>
          <cell r="CV434">
            <v>100.3</v>
          </cell>
          <cell r="CW434">
            <v>100.3</v>
          </cell>
          <cell r="CX434">
            <v>100.3</v>
          </cell>
          <cell r="CY434">
            <v>100.3</v>
          </cell>
          <cell r="CZ434">
            <v>100.3</v>
          </cell>
          <cell r="DA434">
            <v>100.3</v>
          </cell>
          <cell r="DB434">
            <v>100.3</v>
          </cell>
          <cell r="DC434">
            <v>100.3</v>
          </cell>
          <cell r="DD434">
            <v>100.3</v>
          </cell>
          <cell r="DE434">
            <v>100.3</v>
          </cell>
          <cell r="DF434">
            <v>100.3</v>
          </cell>
          <cell r="DG434">
            <v>100.3</v>
          </cell>
          <cell r="DH434">
            <v>100.3</v>
          </cell>
          <cell r="DI434">
            <v>100.3</v>
          </cell>
          <cell r="DJ434">
            <v>100.3</v>
          </cell>
          <cell r="DK434">
            <v>100.3</v>
          </cell>
          <cell r="DL434">
            <v>100.3</v>
          </cell>
          <cell r="DM434">
            <v>100.3</v>
          </cell>
          <cell r="DN434">
            <v>100.3</v>
          </cell>
          <cell r="DO434">
            <v>100.3</v>
          </cell>
          <cell r="DP434">
            <v>100.3</v>
          </cell>
          <cell r="DQ434">
            <v>100.3</v>
          </cell>
          <cell r="DR434">
            <v>100.3</v>
          </cell>
          <cell r="DS434">
            <v>100.3</v>
          </cell>
          <cell r="DT434">
            <v>100.3</v>
          </cell>
          <cell r="DU434">
            <v>100.3</v>
          </cell>
          <cell r="DV434">
            <v>100.3</v>
          </cell>
          <cell r="DW434">
            <v>100.3</v>
          </cell>
          <cell r="DX434">
            <v>100.3</v>
          </cell>
          <cell r="DY434">
            <v>100.3</v>
          </cell>
          <cell r="DZ434">
            <v>100.3</v>
          </cell>
          <cell r="EA434">
            <v>100.3</v>
          </cell>
          <cell r="EB434">
            <v>100.3</v>
          </cell>
          <cell r="EC434">
            <v>100.3</v>
          </cell>
          <cell r="ED434">
            <v>100.3</v>
          </cell>
          <cell r="EE434">
            <v>100.3</v>
          </cell>
          <cell r="EF434">
            <v>100.3</v>
          </cell>
          <cell r="EG434">
            <v>100.3</v>
          </cell>
          <cell r="EH434">
            <v>100.3</v>
          </cell>
          <cell r="EI434">
            <v>100.3</v>
          </cell>
          <cell r="EJ434">
            <v>100.3</v>
          </cell>
          <cell r="EK434">
            <v>100.3</v>
          </cell>
          <cell r="EL434">
            <v>100.3</v>
          </cell>
          <cell r="EM434">
            <v>100.3</v>
          </cell>
          <cell r="EN434">
            <v>100.3</v>
          </cell>
          <cell r="EO434">
            <v>100.3</v>
          </cell>
          <cell r="EP434">
            <v>100.3</v>
          </cell>
          <cell r="EQ434">
            <v>100.3</v>
          </cell>
          <cell r="ER434">
            <v>100.3</v>
          </cell>
          <cell r="ES434">
            <v>100.3</v>
          </cell>
          <cell r="ET434">
            <v>100.3</v>
          </cell>
          <cell r="EU434">
            <v>100.3</v>
          </cell>
          <cell r="EV434">
            <v>100.3</v>
          </cell>
          <cell r="EW434">
            <v>100.3</v>
          </cell>
          <cell r="EX434">
            <v>100.3</v>
          </cell>
          <cell r="EY434">
            <v>100.3</v>
          </cell>
          <cell r="EZ434">
            <v>100.3</v>
          </cell>
          <cell r="FA434">
            <v>100.3</v>
          </cell>
          <cell r="FB434">
            <v>100.3</v>
          </cell>
          <cell r="FC434">
            <v>100.3</v>
          </cell>
          <cell r="FD434">
            <v>100.3</v>
          </cell>
          <cell r="FE434">
            <v>100.3</v>
          </cell>
          <cell r="FF434">
            <v>100.3</v>
          </cell>
        </row>
        <row r="435">
          <cell r="B435" t="str">
            <v>1308020003</v>
          </cell>
          <cell r="D435">
            <v>101.9</v>
          </cell>
          <cell r="E435">
            <v>103.2</v>
          </cell>
          <cell r="F435">
            <v>102.8</v>
          </cell>
          <cell r="G435">
            <v>108.7</v>
          </cell>
          <cell r="H435">
            <v>108.1</v>
          </cell>
          <cell r="I435">
            <v>106.2</v>
          </cell>
          <cell r="J435">
            <v>105</v>
          </cell>
          <cell r="K435">
            <v>104.7</v>
          </cell>
          <cell r="L435">
            <v>104.2</v>
          </cell>
          <cell r="M435">
            <v>104.6</v>
          </cell>
          <cell r="N435">
            <v>104.1</v>
          </cell>
          <cell r="O435">
            <v>104.5</v>
          </cell>
          <cell r="P435">
            <v>106.1</v>
          </cell>
          <cell r="Q435">
            <v>106.4</v>
          </cell>
          <cell r="R435">
            <v>106.4</v>
          </cell>
          <cell r="S435">
            <v>107</v>
          </cell>
          <cell r="T435">
            <v>108.8</v>
          </cell>
          <cell r="U435">
            <v>110.1</v>
          </cell>
          <cell r="V435">
            <v>110.7</v>
          </cell>
          <cell r="W435">
            <v>110.3</v>
          </cell>
          <cell r="X435">
            <v>115.7</v>
          </cell>
          <cell r="Y435">
            <v>117.4</v>
          </cell>
          <cell r="Z435">
            <v>119.8</v>
          </cell>
          <cell r="AA435">
            <v>120.5</v>
          </cell>
          <cell r="AB435">
            <v>122.7</v>
          </cell>
          <cell r="AC435">
            <v>121.3</v>
          </cell>
          <cell r="AD435">
            <v>114.9</v>
          </cell>
          <cell r="AE435">
            <v>110.3</v>
          </cell>
          <cell r="AF435">
            <v>105.6</v>
          </cell>
          <cell r="AG435">
            <v>104.7</v>
          </cell>
          <cell r="AH435">
            <v>104.7</v>
          </cell>
          <cell r="AI435">
            <v>104.3</v>
          </cell>
          <cell r="AJ435">
            <v>105.1</v>
          </cell>
          <cell r="AK435">
            <v>106.8</v>
          </cell>
          <cell r="AL435">
            <v>107.8</v>
          </cell>
          <cell r="AM435">
            <v>107.4</v>
          </cell>
          <cell r="AN435">
            <v>107.3</v>
          </cell>
          <cell r="AO435">
            <v>106.5</v>
          </cell>
          <cell r="AP435">
            <v>106.3</v>
          </cell>
          <cell r="AQ435">
            <v>106.2</v>
          </cell>
          <cell r="AR435">
            <v>108.6</v>
          </cell>
          <cell r="AS435">
            <v>109.1</v>
          </cell>
          <cell r="AT435">
            <v>109.1</v>
          </cell>
          <cell r="AU435">
            <v>109.3</v>
          </cell>
          <cell r="AV435">
            <v>109.3</v>
          </cell>
          <cell r="AW435">
            <v>109.3</v>
          </cell>
          <cell r="AX435">
            <v>109.3</v>
          </cell>
          <cell r="AY435">
            <v>109.3</v>
          </cell>
          <cell r="AZ435">
            <v>111.2</v>
          </cell>
          <cell r="BA435">
            <v>109.8</v>
          </cell>
          <cell r="BB435">
            <v>111</v>
          </cell>
          <cell r="BC435">
            <v>111.6</v>
          </cell>
          <cell r="BD435">
            <v>111.6</v>
          </cell>
          <cell r="BE435">
            <v>111.4</v>
          </cell>
          <cell r="BF435">
            <v>112.3</v>
          </cell>
          <cell r="BG435">
            <v>113.4</v>
          </cell>
          <cell r="BH435">
            <v>115.7</v>
          </cell>
          <cell r="BI435">
            <v>115.8</v>
          </cell>
          <cell r="BJ435">
            <v>116.8</v>
          </cell>
          <cell r="BK435">
            <v>116.3</v>
          </cell>
          <cell r="BL435">
            <v>116.5</v>
          </cell>
          <cell r="BM435">
            <v>116.2</v>
          </cell>
          <cell r="BN435">
            <v>115.9</v>
          </cell>
          <cell r="BO435">
            <v>115.6</v>
          </cell>
          <cell r="BP435">
            <v>115.2</v>
          </cell>
          <cell r="BQ435">
            <v>114</v>
          </cell>
          <cell r="BR435">
            <v>112.4</v>
          </cell>
          <cell r="BS435">
            <v>112.2</v>
          </cell>
          <cell r="BT435">
            <v>111.6</v>
          </cell>
          <cell r="BU435">
            <v>113.2</v>
          </cell>
          <cell r="BV435">
            <v>113.9</v>
          </cell>
          <cell r="BW435">
            <v>113.6</v>
          </cell>
          <cell r="BX435">
            <v>117.9</v>
          </cell>
          <cell r="BY435">
            <v>116.2</v>
          </cell>
          <cell r="BZ435">
            <v>117</v>
          </cell>
          <cell r="CA435">
            <v>118.9</v>
          </cell>
          <cell r="CB435">
            <v>119.2</v>
          </cell>
          <cell r="CC435">
            <v>117.8</v>
          </cell>
          <cell r="CD435">
            <v>118.8</v>
          </cell>
          <cell r="CE435">
            <v>119.9</v>
          </cell>
          <cell r="CF435">
            <v>121.4</v>
          </cell>
          <cell r="CG435">
            <v>122.1</v>
          </cell>
          <cell r="CH435">
            <v>121.8</v>
          </cell>
          <cell r="CI435">
            <v>120.8</v>
          </cell>
          <cell r="CJ435">
            <v>121.9</v>
          </cell>
          <cell r="CK435">
            <v>122</v>
          </cell>
          <cell r="CL435">
            <v>121.7</v>
          </cell>
          <cell r="CM435">
            <v>123.4</v>
          </cell>
          <cell r="CN435">
            <v>125.5</v>
          </cell>
          <cell r="CO435">
            <v>125.6</v>
          </cell>
          <cell r="CP435">
            <v>126.3</v>
          </cell>
          <cell r="CQ435">
            <v>124.8</v>
          </cell>
          <cell r="CR435">
            <v>124.1</v>
          </cell>
          <cell r="CS435">
            <v>122.6</v>
          </cell>
          <cell r="CT435">
            <v>122.9</v>
          </cell>
          <cell r="CU435">
            <v>123.7</v>
          </cell>
          <cell r="CV435">
            <v>108.5</v>
          </cell>
          <cell r="CW435">
            <v>108.5</v>
          </cell>
          <cell r="CX435">
            <v>108.5</v>
          </cell>
          <cell r="CY435">
            <v>108.5</v>
          </cell>
          <cell r="CZ435">
            <v>108.5</v>
          </cell>
          <cell r="DA435">
            <v>108.5</v>
          </cell>
          <cell r="DB435">
            <v>108.5</v>
          </cell>
          <cell r="DC435">
            <v>108.5</v>
          </cell>
          <cell r="DD435">
            <v>108.5</v>
          </cell>
          <cell r="DE435">
            <v>108.5</v>
          </cell>
          <cell r="DF435">
            <v>108.5</v>
          </cell>
          <cell r="DG435">
            <v>108.5</v>
          </cell>
          <cell r="DH435">
            <v>108.5</v>
          </cell>
          <cell r="DI435">
            <v>108.5</v>
          </cell>
          <cell r="DJ435">
            <v>108.5</v>
          </cell>
          <cell r="DK435">
            <v>108.5</v>
          </cell>
          <cell r="DL435">
            <v>108.5</v>
          </cell>
          <cell r="DM435">
            <v>108.5</v>
          </cell>
          <cell r="DN435">
            <v>108.5</v>
          </cell>
          <cell r="DO435">
            <v>108.5</v>
          </cell>
          <cell r="DP435">
            <v>108.5</v>
          </cell>
          <cell r="DQ435">
            <v>108.5</v>
          </cell>
          <cell r="DR435">
            <v>108.5</v>
          </cell>
          <cell r="DS435">
            <v>108.5</v>
          </cell>
          <cell r="DT435">
            <v>108.5</v>
          </cell>
          <cell r="DU435">
            <v>108.5</v>
          </cell>
          <cell r="DV435">
            <v>108.5</v>
          </cell>
          <cell r="DW435">
            <v>108.5</v>
          </cell>
          <cell r="DX435">
            <v>108.5</v>
          </cell>
          <cell r="DY435">
            <v>108.5</v>
          </cell>
          <cell r="DZ435">
            <v>108.5</v>
          </cell>
          <cell r="EA435">
            <v>108.5</v>
          </cell>
          <cell r="EB435">
            <v>108.5</v>
          </cell>
          <cell r="EC435">
            <v>108.5</v>
          </cell>
          <cell r="ED435">
            <v>108.5</v>
          </cell>
          <cell r="EE435">
            <v>108.5</v>
          </cell>
          <cell r="EF435">
            <v>108.5</v>
          </cell>
          <cell r="EG435">
            <v>108.5</v>
          </cell>
          <cell r="EH435">
            <v>108.5</v>
          </cell>
          <cell r="EI435">
            <v>108.5</v>
          </cell>
          <cell r="EJ435">
            <v>108.5</v>
          </cell>
          <cell r="EK435">
            <v>108.5</v>
          </cell>
          <cell r="EL435">
            <v>108.5</v>
          </cell>
          <cell r="EM435">
            <v>108.5</v>
          </cell>
          <cell r="EN435">
            <v>108.5</v>
          </cell>
          <cell r="EO435">
            <v>108.5</v>
          </cell>
          <cell r="EP435">
            <v>108.5</v>
          </cell>
          <cell r="EQ435">
            <v>108.5</v>
          </cell>
          <cell r="ER435">
            <v>108.5</v>
          </cell>
          <cell r="ES435">
            <v>108.5</v>
          </cell>
          <cell r="ET435">
            <v>108.5</v>
          </cell>
          <cell r="EU435">
            <v>108.5</v>
          </cell>
          <cell r="EV435">
            <v>108.5</v>
          </cell>
          <cell r="EW435">
            <v>108.5</v>
          </cell>
          <cell r="EX435">
            <v>108.5</v>
          </cell>
          <cell r="EY435">
            <v>108.5</v>
          </cell>
          <cell r="EZ435">
            <v>108.5</v>
          </cell>
          <cell r="FA435">
            <v>108.5</v>
          </cell>
          <cell r="FB435">
            <v>108.5</v>
          </cell>
          <cell r="FC435">
            <v>108.5</v>
          </cell>
          <cell r="FD435">
            <v>108.5</v>
          </cell>
          <cell r="FE435">
            <v>108.5</v>
          </cell>
          <cell r="FF435">
            <v>108.5</v>
          </cell>
        </row>
        <row r="436">
          <cell r="B436" t="str">
            <v>1308020004</v>
          </cell>
          <cell r="D436">
            <v>102.5</v>
          </cell>
          <cell r="E436">
            <v>102.5</v>
          </cell>
          <cell r="F436">
            <v>105.8</v>
          </cell>
          <cell r="G436">
            <v>109.5</v>
          </cell>
          <cell r="H436">
            <v>109.5</v>
          </cell>
          <cell r="I436">
            <v>108.8</v>
          </cell>
          <cell r="J436">
            <v>105.9</v>
          </cell>
          <cell r="K436">
            <v>105.4</v>
          </cell>
          <cell r="L436">
            <v>105.4</v>
          </cell>
          <cell r="M436">
            <v>101.2</v>
          </cell>
          <cell r="N436">
            <v>101.2</v>
          </cell>
          <cell r="O436">
            <v>101.2</v>
          </cell>
          <cell r="P436">
            <v>101.2</v>
          </cell>
          <cell r="Q436">
            <v>101.2</v>
          </cell>
          <cell r="R436">
            <v>101.2</v>
          </cell>
          <cell r="S436">
            <v>101.2</v>
          </cell>
          <cell r="T436">
            <v>104.4</v>
          </cell>
          <cell r="U436">
            <v>104.4</v>
          </cell>
          <cell r="V436">
            <v>104.4</v>
          </cell>
          <cell r="W436">
            <v>104.4</v>
          </cell>
          <cell r="X436">
            <v>105.5</v>
          </cell>
          <cell r="Y436">
            <v>106.4</v>
          </cell>
          <cell r="Z436">
            <v>110</v>
          </cell>
          <cell r="AA436">
            <v>110</v>
          </cell>
          <cell r="AB436">
            <v>110</v>
          </cell>
          <cell r="AC436">
            <v>110</v>
          </cell>
          <cell r="AD436">
            <v>110.7</v>
          </cell>
          <cell r="AE436">
            <v>110.9</v>
          </cell>
          <cell r="AF436">
            <v>110.9</v>
          </cell>
          <cell r="AG436">
            <v>110.9</v>
          </cell>
          <cell r="AH436">
            <v>110.9</v>
          </cell>
          <cell r="AI436">
            <v>110.9</v>
          </cell>
          <cell r="AJ436">
            <v>111.6</v>
          </cell>
          <cell r="AK436">
            <v>111.8</v>
          </cell>
          <cell r="AL436">
            <v>111.8</v>
          </cell>
          <cell r="AM436">
            <v>111.8</v>
          </cell>
          <cell r="AN436">
            <v>111.8</v>
          </cell>
          <cell r="AO436">
            <v>111.8</v>
          </cell>
          <cell r="AP436">
            <v>116.3</v>
          </cell>
          <cell r="AQ436">
            <v>119.8</v>
          </cell>
          <cell r="AR436">
            <v>121.3</v>
          </cell>
          <cell r="AS436">
            <v>124.1</v>
          </cell>
          <cell r="AT436">
            <v>124.1</v>
          </cell>
          <cell r="AU436">
            <v>124.1</v>
          </cell>
          <cell r="AV436">
            <v>143.1</v>
          </cell>
          <cell r="AW436">
            <v>151.4</v>
          </cell>
          <cell r="AX436">
            <v>151.4</v>
          </cell>
          <cell r="AY436">
            <v>151.4</v>
          </cell>
          <cell r="AZ436">
            <v>151.4</v>
          </cell>
          <cell r="BA436">
            <v>151.4</v>
          </cell>
          <cell r="BB436">
            <v>151.4</v>
          </cell>
          <cell r="BC436">
            <v>134.1</v>
          </cell>
          <cell r="BD436">
            <v>116.7</v>
          </cell>
          <cell r="BE436">
            <v>116.7</v>
          </cell>
          <cell r="BF436">
            <v>116.7</v>
          </cell>
          <cell r="BG436">
            <v>128.69999999999999</v>
          </cell>
          <cell r="BH436">
            <v>121</v>
          </cell>
          <cell r="BI436">
            <v>118</v>
          </cell>
          <cell r="BJ436">
            <v>119.3</v>
          </cell>
          <cell r="BK436">
            <v>121.2</v>
          </cell>
          <cell r="BL436">
            <v>121.2</v>
          </cell>
          <cell r="BM436">
            <v>121.2</v>
          </cell>
          <cell r="BN436">
            <v>121.2</v>
          </cell>
          <cell r="BO436">
            <v>121.2</v>
          </cell>
          <cell r="BP436">
            <v>121.2</v>
          </cell>
          <cell r="BQ436">
            <v>121.2</v>
          </cell>
          <cell r="BR436">
            <v>121.2</v>
          </cell>
          <cell r="BS436">
            <v>121.2</v>
          </cell>
          <cell r="BT436">
            <v>121.2</v>
          </cell>
          <cell r="BU436">
            <v>121.2</v>
          </cell>
          <cell r="BV436">
            <v>121.2</v>
          </cell>
          <cell r="BW436">
            <v>121.2</v>
          </cell>
          <cell r="BX436">
            <v>121.2</v>
          </cell>
          <cell r="BY436">
            <v>121.2</v>
          </cell>
          <cell r="BZ436">
            <v>119.4</v>
          </cell>
          <cell r="CA436">
            <v>114.5</v>
          </cell>
          <cell r="CB436">
            <v>115.3</v>
          </cell>
          <cell r="CC436">
            <v>115.3</v>
          </cell>
          <cell r="CD436">
            <v>115.3</v>
          </cell>
          <cell r="CE436">
            <v>115.3</v>
          </cell>
          <cell r="CF436">
            <v>115.3</v>
          </cell>
          <cell r="CG436">
            <v>115.3</v>
          </cell>
          <cell r="CH436">
            <v>115.3</v>
          </cell>
          <cell r="CI436">
            <v>115.3</v>
          </cell>
          <cell r="CJ436">
            <v>115.3</v>
          </cell>
          <cell r="CK436">
            <v>115.3</v>
          </cell>
          <cell r="CL436">
            <v>115.3</v>
          </cell>
          <cell r="CM436">
            <v>115.3</v>
          </cell>
          <cell r="CN436">
            <v>115.3</v>
          </cell>
          <cell r="CO436">
            <v>115.3</v>
          </cell>
          <cell r="CP436">
            <v>115.3</v>
          </cell>
          <cell r="CQ436">
            <v>115.3</v>
          </cell>
          <cell r="CR436">
            <v>115.3</v>
          </cell>
          <cell r="CS436">
            <v>115.3</v>
          </cell>
          <cell r="CT436">
            <v>115.3</v>
          </cell>
          <cell r="CU436">
            <v>115.3</v>
          </cell>
          <cell r="CV436">
            <v>100.6</v>
          </cell>
          <cell r="CW436">
            <v>100.6</v>
          </cell>
          <cell r="CX436">
            <v>100.6</v>
          </cell>
          <cell r="CY436">
            <v>100.6</v>
          </cell>
          <cell r="CZ436">
            <v>100.6</v>
          </cell>
          <cell r="DA436">
            <v>100.6</v>
          </cell>
          <cell r="DB436">
            <v>100.6</v>
          </cell>
          <cell r="DC436">
            <v>100.6</v>
          </cell>
          <cell r="DD436">
            <v>100.6</v>
          </cell>
          <cell r="DE436">
            <v>100.6</v>
          </cell>
          <cell r="DF436">
            <v>100.6</v>
          </cell>
          <cell r="DG436">
            <v>100.6</v>
          </cell>
          <cell r="DH436">
            <v>100.6</v>
          </cell>
          <cell r="DI436">
            <v>100.6</v>
          </cell>
          <cell r="DJ436">
            <v>100.6</v>
          </cell>
          <cell r="DK436">
            <v>100.6</v>
          </cell>
          <cell r="DL436">
            <v>100.6</v>
          </cell>
          <cell r="DM436">
            <v>100.6</v>
          </cell>
          <cell r="DN436">
            <v>100.6</v>
          </cell>
          <cell r="DO436">
            <v>100.6</v>
          </cell>
          <cell r="DP436">
            <v>100.6</v>
          </cell>
          <cell r="DQ436">
            <v>100.6</v>
          </cell>
          <cell r="DR436">
            <v>100.6</v>
          </cell>
          <cell r="DS436">
            <v>100.6</v>
          </cell>
          <cell r="DT436">
            <v>100.6</v>
          </cell>
          <cell r="DU436">
            <v>100.6</v>
          </cell>
          <cell r="DV436">
            <v>100.6</v>
          </cell>
          <cell r="DW436">
            <v>100.6</v>
          </cell>
          <cell r="DX436">
            <v>100.6</v>
          </cell>
          <cell r="DY436">
            <v>100.6</v>
          </cell>
          <cell r="DZ436">
            <v>100.6</v>
          </cell>
          <cell r="EA436">
            <v>100.6</v>
          </cell>
          <cell r="EB436">
            <v>100.6</v>
          </cell>
          <cell r="EC436">
            <v>100.6</v>
          </cell>
          <cell r="ED436">
            <v>100.6</v>
          </cell>
          <cell r="EE436">
            <v>100.6</v>
          </cell>
          <cell r="EF436">
            <v>100.6</v>
          </cell>
          <cell r="EG436">
            <v>100.6</v>
          </cell>
          <cell r="EH436">
            <v>100.6</v>
          </cell>
          <cell r="EI436">
            <v>100.6</v>
          </cell>
          <cell r="EJ436">
            <v>100.6</v>
          </cell>
          <cell r="EK436">
            <v>100.6</v>
          </cell>
          <cell r="EL436">
            <v>100.6</v>
          </cell>
          <cell r="EM436">
            <v>100.6</v>
          </cell>
          <cell r="EN436">
            <v>100.6</v>
          </cell>
          <cell r="EO436">
            <v>100.6</v>
          </cell>
          <cell r="EP436">
            <v>100.6</v>
          </cell>
          <cell r="EQ436">
            <v>100.6</v>
          </cell>
          <cell r="ER436">
            <v>100.6</v>
          </cell>
          <cell r="ES436">
            <v>100.6</v>
          </cell>
          <cell r="ET436">
            <v>100.6</v>
          </cell>
          <cell r="EU436">
            <v>100.6</v>
          </cell>
          <cell r="EV436">
            <v>100.6</v>
          </cell>
          <cell r="EW436">
            <v>100.6</v>
          </cell>
          <cell r="EX436">
            <v>100.6</v>
          </cell>
          <cell r="EY436">
            <v>100.6</v>
          </cell>
          <cell r="EZ436">
            <v>100.6</v>
          </cell>
          <cell r="FA436">
            <v>100.6</v>
          </cell>
          <cell r="FB436">
            <v>100.6</v>
          </cell>
          <cell r="FC436">
            <v>100.6</v>
          </cell>
          <cell r="FD436">
            <v>100.6</v>
          </cell>
          <cell r="FE436">
            <v>100.6</v>
          </cell>
          <cell r="FF436">
            <v>100.6</v>
          </cell>
        </row>
        <row r="437">
          <cell r="B437" t="str">
            <v>1308020005</v>
          </cell>
          <cell r="D437">
            <v>98.1</v>
          </cell>
          <cell r="E437">
            <v>100.6</v>
          </cell>
          <cell r="F437">
            <v>99.8</v>
          </cell>
          <cell r="G437">
            <v>108.3</v>
          </cell>
          <cell r="H437">
            <v>102.7</v>
          </cell>
          <cell r="I437">
            <v>99</v>
          </cell>
          <cell r="J437">
            <v>100.7</v>
          </cell>
          <cell r="K437">
            <v>101.8</v>
          </cell>
          <cell r="L437">
            <v>102.7</v>
          </cell>
          <cell r="M437">
            <v>104.4</v>
          </cell>
          <cell r="N437">
            <v>103.7</v>
          </cell>
          <cell r="O437">
            <v>105</v>
          </cell>
          <cell r="P437">
            <v>105.9</v>
          </cell>
          <cell r="Q437">
            <v>106</v>
          </cell>
          <cell r="R437">
            <v>105.8</v>
          </cell>
          <cell r="S437">
            <v>112.7</v>
          </cell>
          <cell r="T437">
            <v>113.9</v>
          </cell>
          <cell r="U437">
            <v>114</v>
          </cell>
          <cell r="V437">
            <v>114.7</v>
          </cell>
          <cell r="W437">
            <v>115.8</v>
          </cell>
          <cell r="X437">
            <v>116.1</v>
          </cell>
          <cell r="Y437">
            <v>113.6</v>
          </cell>
          <cell r="Z437">
            <v>112.2</v>
          </cell>
          <cell r="AA437">
            <v>112.9</v>
          </cell>
          <cell r="AB437">
            <v>113.3</v>
          </cell>
          <cell r="AC437">
            <v>113.2</v>
          </cell>
          <cell r="AD437">
            <v>112.9</v>
          </cell>
          <cell r="AE437">
            <v>115</v>
          </cell>
          <cell r="AF437">
            <v>114.6</v>
          </cell>
          <cell r="AG437">
            <v>115.3</v>
          </cell>
          <cell r="AH437">
            <v>115.5</v>
          </cell>
          <cell r="AI437">
            <v>115.5</v>
          </cell>
          <cell r="AJ437">
            <v>118.3</v>
          </cell>
          <cell r="AK437">
            <v>122.1</v>
          </cell>
          <cell r="AL437">
            <v>123.5</v>
          </cell>
          <cell r="AM437">
            <v>127.9</v>
          </cell>
          <cell r="AN437">
            <v>137.69999999999999</v>
          </cell>
          <cell r="AO437">
            <v>132.80000000000001</v>
          </cell>
          <cell r="AP437">
            <v>130.9</v>
          </cell>
          <cell r="AQ437">
            <v>130.9</v>
          </cell>
          <cell r="AR437">
            <v>130.9</v>
          </cell>
          <cell r="AS437">
            <v>130.9</v>
          </cell>
          <cell r="AT437">
            <v>130.9</v>
          </cell>
          <cell r="AU437">
            <v>130.9</v>
          </cell>
          <cell r="AV437">
            <v>130.9</v>
          </cell>
          <cell r="AW437">
            <v>130.9</v>
          </cell>
          <cell r="AX437">
            <v>130.9</v>
          </cell>
          <cell r="AY437">
            <v>130.9</v>
          </cell>
          <cell r="AZ437">
            <v>130.9</v>
          </cell>
          <cell r="BA437">
            <v>130.9</v>
          </cell>
          <cell r="BB437">
            <v>130.9</v>
          </cell>
          <cell r="BC437">
            <v>130.9</v>
          </cell>
          <cell r="BD437">
            <v>130.9</v>
          </cell>
          <cell r="BE437">
            <v>130.9</v>
          </cell>
          <cell r="BF437">
            <v>130.9</v>
          </cell>
          <cell r="BG437">
            <v>130.9</v>
          </cell>
          <cell r="BH437">
            <v>130.9</v>
          </cell>
          <cell r="BI437">
            <v>130.9</v>
          </cell>
          <cell r="BJ437">
            <v>130.9</v>
          </cell>
          <cell r="BK437">
            <v>130.9</v>
          </cell>
          <cell r="BL437">
            <v>130.9</v>
          </cell>
          <cell r="BM437">
            <v>130.9</v>
          </cell>
          <cell r="BN437">
            <v>130.9</v>
          </cell>
          <cell r="BO437">
            <v>129.4</v>
          </cell>
          <cell r="BP437">
            <v>128.19999999999999</v>
          </cell>
          <cell r="BQ437">
            <v>128.1</v>
          </cell>
          <cell r="BR437">
            <v>128.1</v>
          </cell>
          <cell r="BS437">
            <v>128.1</v>
          </cell>
          <cell r="BT437">
            <v>128.1</v>
          </cell>
          <cell r="BU437">
            <v>128.1</v>
          </cell>
          <cell r="BV437">
            <v>128.1</v>
          </cell>
          <cell r="BW437">
            <v>128.19999999999999</v>
          </cell>
          <cell r="BX437">
            <v>129.1</v>
          </cell>
          <cell r="BY437">
            <v>129.80000000000001</v>
          </cell>
          <cell r="BZ437">
            <v>131.1</v>
          </cell>
          <cell r="CA437">
            <v>131.69999999999999</v>
          </cell>
          <cell r="CB437">
            <v>132.6</v>
          </cell>
          <cell r="CC437">
            <v>132.69999999999999</v>
          </cell>
          <cell r="CD437">
            <v>133</v>
          </cell>
          <cell r="CE437">
            <v>133.4</v>
          </cell>
          <cell r="CF437">
            <v>133.4</v>
          </cell>
          <cell r="CG437">
            <v>134</v>
          </cell>
          <cell r="CH437">
            <v>136.30000000000001</v>
          </cell>
          <cell r="CI437">
            <v>136.80000000000001</v>
          </cell>
          <cell r="CJ437">
            <v>136.69999999999999</v>
          </cell>
          <cell r="CK437">
            <v>135.69999999999999</v>
          </cell>
          <cell r="CL437">
            <v>135.19999999999999</v>
          </cell>
          <cell r="CM437">
            <v>135.1</v>
          </cell>
          <cell r="CN437">
            <v>134.5</v>
          </cell>
          <cell r="CO437">
            <v>135.4</v>
          </cell>
          <cell r="CP437">
            <v>135.6</v>
          </cell>
          <cell r="CQ437">
            <v>134.1</v>
          </cell>
          <cell r="CR437">
            <v>134.1</v>
          </cell>
          <cell r="CS437">
            <v>135.80000000000001</v>
          </cell>
          <cell r="CT437">
            <v>134.9</v>
          </cell>
          <cell r="CU437">
            <v>136.19999999999999</v>
          </cell>
          <cell r="CV437" t="e">
            <v>#N/A</v>
          </cell>
          <cell r="CW437" t="e">
            <v>#N/A</v>
          </cell>
          <cell r="CX437" t="e">
            <v>#N/A</v>
          </cell>
          <cell r="CY437" t="e">
            <v>#N/A</v>
          </cell>
          <cell r="CZ437" t="e">
            <v>#N/A</v>
          </cell>
          <cell r="DA437" t="e">
            <v>#N/A</v>
          </cell>
          <cell r="DB437" t="e">
            <v>#N/A</v>
          </cell>
          <cell r="DC437" t="e">
            <v>#N/A</v>
          </cell>
          <cell r="DD437" t="e">
            <v>#N/A</v>
          </cell>
          <cell r="DE437" t="e">
            <v>#N/A</v>
          </cell>
          <cell r="DF437" t="e">
            <v>#N/A</v>
          </cell>
          <cell r="DG437" t="e">
            <v>#N/A</v>
          </cell>
          <cell r="DH437" t="e">
            <v>#N/A</v>
          </cell>
          <cell r="DI437" t="e">
            <v>#N/A</v>
          </cell>
          <cell r="DJ437" t="e">
            <v>#N/A</v>
          </cell>
          <cell r="DK437" t="e">
            <v>#N/A</v>
          </cell>
          <cell r="DL437" t="e">
            <v>#N/A</v>
          </cell>
          <cell r="DM437" t="e">
            <v>#N/A</v>
          </cell>
          <cell r="DN437" t="e">
            <v>#N/A</v>
          </cell>
          <cell r="DO437" t="e">
            <v>#N/A</v>
          </cell>
          <cell r="DP437" t="e">
            <v>#N/A</v>
          </cell>
          <cell r="DQ437" t="e">
            <v>#N/A</v>
          </cell>
          <cell r="DR437" t="e">
            <v>#N/A</v>
          </cell>
          <cell r="DS437" t="e">
            <v>#N/A</v>
          </cell>
          <cell r="DT437" t="e">
            <v>#N/A</v>
          </cell>
          <cell r="DU437" t="e">
            <v>#N/A</v>
          </cell>
          <cell r="DV437" t="e">
            <v>#N/A</v>
          </cell>
          <cell r="DW437" t="e">
            <v>#N/A</v>
          </cell>
          <cell r="DX437" t="e">
            <v>#N/A</v>
          </cell>
          <cell r="DY437" t="e">
            <v>#N/A</v>
          </cell>
          <cell r="DZ437" t="e">
            <v>#N/A</v>
          </cell>
          <cell r="EA437" t="e">
            <v>#N/A</v>
          </cell>
          <cell r="EB437" t="e">
            <v>#N/A</v>
          </cell>
          <cell r="EC437" t="e">
            <v>#N/A</v>
          </cell>
          <cell r="ED437" t="e">
            <v>#N/A</v>
          </cell>
          <cell r="EE437" t="e">
            <v>#N/A</v>
          </cell>
          <cell r="EF437" t="e">
            <v>#N/A</v>
          </cell>
          <cell r="EG437" t="e">
            <v>#N/A</v>
          </cell>
          <cell r="EH437" t="e">
            <v>#N/A</v>
          </cell>
          <cell r="EI437" t="e">
            <v>#N/A</v>
          </cell>
          <cell r="EJ437" t="e">
            <v>#N/A</v>
          </cell>
          <cell r="EK437" t="e">
            <v>#N/A</v>
          </cell>
          <cell r="EL437" t="e">
            <v>#N/A</v>
          </cell>
          <cell r="EM437" t="e">
            <v>#N/A</v>
          </cell>
          <cell r="EN437" t="e">
            <v>#N/A</v>
          </cell>
          <cell r="EO437" t="e">
            <v>#N/A</v>
          </cell>
          <cell r="EP437" t="e">
            <v>#N/A</v>
          </cell>
          <cell r="EQ437" t="e">
            <v>#N/A</v>
          </cell>
          <cell r="ER437" t="e">
            <v>#N/A</v>
          </cell>
          <cell r="ES437" t="e">
            <v>#N/A</v>
          </cell>
          <cell r="ET437" t="e">
            <v>#N/A</v>
          </cell>
          <cell r="EU437" t="e">
            <v>#N/A</v>
          </cell>
          <cell r="EV437" t="e">
            <v>#N/A</v>
          </cell>
          <cell r="EW437" t="e">
            <v>#N/A</v>
          </cell>
          <cell r="EX437" t="e">
            <v>#N/A</v>
          </cell>
          <cell r="EY437" t="e">
            <v>#N/A</v>
          </cell>
          <cell r="EZ437" t="e">
            <v>#N/A</v>
          </cell>
          <cell r="FA437" t="e">
            <v>#N/A</v>
          </cell>
          <cell r="FB437" t="e">
            <v>#N/A</v>
          </cell>
          <cell r="FC437" t="e">
            <v>#N/A</v>
          </cell>
          <cell r="FD437" t="e">
            <v>#N/A</v>
          </cell>
          <cell r="FE437" t="e">
            <v>#N/A</v>
          </cell>
          <cell r="FF437" t="e">
            <v>#N/A</v>
          </cell>
        </row>
        <row r="438">
          <cell r="B438" t="str">
            <v>1308020006</v>
          </cell>
          <cell r="D438">
            <v>100</v>
          </cell>
          <cell r="E438">
            <v>100</v>
          </cell>
          <cell r="F438">
            <v>100</v>
          </cell>
          <cell r="G438">
            <v>100</v>
          </cell>
          <cell r="H438">
            <v>100</v>
          </cell>
          <cell r="I438">
            <v>99.8</v>
          </cell>
          <cell r="J438">
            <v>99.8</v>
          </cell>
          <cell r="K438">
            <v>100.4</v>
          </cell>
          <cell r="L438">
            <v>98.9</v>
          </cell>
          <cell r="M438">
            <v>100.1</v>
          </cell>
          <cell r="N438">
            <v>98</v>
          </cell>
          <cell r="O438">
            <v>98.1</v>
          </cell>
          <cell r="P438">
            <v>94.3</v>
          </cell>
          <cell r="Q438">
            <v>96.2</v>
          </cell>
          <cell r="R438">
            <v>96.6</v>
          </cell>
          <cell r="S438">
            <v>95.8</v>
          </cell>
          <cell r="T438">
            <v>97.9</v>
          </cell>
          <cell r="U438">
            <v>97.4</v>
          </cell>
          <cell r="V438">
            <v>95.7</v>
          </cell>
          <cell r="W438">
            <v>96</v>
          </cell>
          <cell r="X438">
            <v>98.2</v>
          </cell>
          <cell r="Y438">
            <v>95.3</v>
          </cell>
          <cell r="Z438">
            <v>95.6</v>
          </cell>
          <cell r="AA438">
            <v>93.1</v>
          </cell>
          <cell r="AB438">
            <v>92.9</v>
          </cell>
          <cell r="AC438">
            <v>95.6</v>
          </cell>
          <cell r="AD438">
            <v>97.3</v>
          </cell>
          <cell r="AE438">
            <v>102.3</v>
          </cell>
          <cell r="AF438">
            <v>102.6</v>
          </cell>
          <cell r="AG438">
            <v>108.6</v>
          </cell>
          <cell r="AH438">
            <v>102.3</v>
          </cell>
          <cell r="AI438">
            <v>98.4</v>
          </cell>
          <cell r="AJ438">
            <v>102.2</v>
          </cell>
          <cell r="AK438">
            <v>102.4</v>
          </cell>
          <cell r="AL438">
            <v>100.7</v>
          </cell>
          <cell r="AM438">
            <v>100.8</v>
          </cell>
          <cell r="AN438">
            <v>100.8</v>
          </cell>
          <cell r="AO438">
            <v>95.4</v>
          </cell>
          <cell r="AP438">
            <v>95.8</v>
          </cell>
          <cell r="AQ438">
            <v>94.5</v>
          </cell>
          <cell r="AR438">
            <v>94.9</v>
          </cell>
          <cell r="AS438">
            <v>102.2</v>
          </cell>
          <cell r="AT438">
            <v>104.4</v>
          </cell>
          <cell r="AU438">
            <v>100.6</v>
          </cell>
          <cell r="AV438">
            <v>103.5</v>
          </cell>
          <cell r="AW438">
            <v>103.8</v>
          </cell>
          <cell r="AX438">
            <v>112.5</v>
          </cell>
          <cell r="AY438">
            <v>114.1</v>
          </cell>
          <cell r="AZ438">
            <v>105.8</v>
          </cell>
          <cell r="BA438">
            <v>94.5</v>
          </cell>
          <cell r="BB438">
            <v>93.3</v>
          </cell>
          <cell r="BC438">
            <v>93</v>
          </cell>
          <cell r="BD438">
            <v>103.5</v>
          </cell>
          <cell r="BE438">
            <v>99</v>
          </cell>
          <cell r="BF438">
            <v>95.3</v>
          </cell>
          <cell r="BG438">
            <v>93.9</v>
          </cell>
          <cell r="BH438">
            <v>100</v>
          </cell>
          <cell r="BI438">
            <v>101.3</v>
          </cell>
          <cell r="BJ438">
            <v>101.3</v>
          </cell>
          <cell r="BK438">
            <v>101.3</v>
          </cell>
          <cell r="BL438">
            <v>96.9</v>
          </cell>
          <cell r="BM438">
            <v>96.1</v>
          </cell>
          <cell r="BN438">
            <v>96.1</v>
          </cell>
          <cell r="BO438">
            <v>98.6</v>
          </cell>
          <cell r="BP438">
            <v>96.7</v>
          </cell>
          <cell r="BQ438">
            <v>99.1</v>
          </cell>
          <cell r="BR438">
            <v>98.3</v>
          </cell>
          <cell r="BS438">
            <v>107</v>
          </cell>
          <cell r="BT438">
            <v>98.9</v>
          </cell>
          <cell r="BU438">
            <v>107.1</v>
          </cell>
          <cell r="BV438">
            <v>109.4</v>
          </cell>
          <cell r="BW438">
            <v>118.7</v>
          </cell>
          <cell r="BX438">
            <v>123.9</v>
          </cell>
          <cell r="BY438">
            <v>135.19999999999999</v>
          </cell>
          <cell r="BZ438">
            <v>148.19999999999999</v>
          </cell>
          <cell r="CA438">
            <v>152.30000000000001</v>
          </cell>
          <cell r="CB438">
            <v>151.4</v>
          </cell>
          <cell r="CC438">
            <v>148.5</v>
          </cell>
          <cell r="CD438">
            <v>153.1</v>
          </cell>
          <cell r="CE438">
            <v>143.69999999999999</v>
          </cell>
          <cell r="CF438">
            <v>148.1</v>
          </cell>
          <cell r="CG438">
            <v>138.30000000000001</v>
          </cell>
          <cell r="CH438">
            <v>142.1</v>
          </cell>
          <cell r="CI438">
            <v>141.5</v>
          </cell>
          <cell r="CJ438">
            <v>142.1</v>
          </cell>
          <cell r="CK438">
            <v>142.4</v>
          </cell>
          <cell r="CL438">
            <v>143.19999999999999</v>
          </cell>
          <cell r="CM438">
            <v>140.5</v>
          </cell>
          <cell r="CN438">
            <v>141.1</v>
          </cell>
          <cell r="CO438">
            <v>141.19999999999999</v>
          </cell>
          <cell r="CP438">
            <v>135.19999999999999</v>
          </cell>
          <cell r="CQ438">
            <v>142.5</v>
          </cell>
          <cell r="CR438">
            <v>141</v>
          </cell>
          <cell r="CS438">
            <v>138.6</v>
          </cell>
          <cell r="CT438">
            <v>139.1</v>
          </cell>
          <cell r="CU438">
            <v>137.80000000000001</v>
          </cell>
          <cell r="CV438" t="e">
            <v>#N/A</v>
          </cell>
          <cell r="CW438" t="e">
            <v>#N/A</v>
          </cell>
          <cell r="CX438" t="e">
            <v>#N/A</v>
          </cell>
          <cell r="CY438" t="e">
            <v>#N/A</v>
          </cell>
          <cell r="CZ438" t="e">
            <v>#N/A</v>
          </cell>
          <cell r="DA438" t="e">
            <v>#N/A</v>
          </cell>
          <cell r="DB438" t="e">
            <v>#N/A</v>
          </cell>
          <cell r="DC438" t="e">
            <v>#N/A</v>
          </cell>
          <cell r="DD438" t="e">
            <v>#N/A</v>
          </cell>
          <cell r="DE438" t="e">
            <v>#N/A</v>
          </cell>
          <cell r="DF438" t="e">
            <v>#N/A</v>
          </cell>
          <cell r="DG438" t="e">
            <v>#N/A</v>
          </cell>
          <cell r="DH438" t="e">
            <v>#N/A</v>
          </cell>
          <cell r="DI438" t="e">
            <v>#N/A</v>
          </cell>
          <cell r="DJ438" t="e">
            <v>#N/A</v>
          </cell>
          <cell r="DK438" t="e">
            <v>#N/A</v>
          </cell>
          <cell r="DL438" t="e">
            <v>#N/A</v>
          </cell>
          <cell r="DM438" t="e">
            <v>#N/A</v>
          </cell>
          <cell r="DN438" t="e">
            <v>#N/A</v>
          </cell>
          <cell r="DO438" t="e">
            <v>#N/A</v>
          </cell>
          <cell r="DP438" t="e">
            <v>#N/A</v>
          </cell>
          <cell r="DQ438" t="e">
            <v>#N/A</v>
          </cell>
          <cell r="DR438" t="e">
            <v>#N/A</v>
          </cell>
          <cell r="DS438" t="e">
            <v>#N/A</v>
          </cell>
          <cell r="DT438" t="e">
            <v>#N/A</v>
          </cell>
          <cell r="DU438" t="e">
            <v>#N/A</v>
          </cell>
          <cell r="DV438" t="e">
            <v>#N/A</v>
          </cell>
          <cell r="DW438" t="e">
            <v>#N/A</v>
          </cell>
          <cell r="DX438" t="e">
            <v>#N/A</v>
          </cell>
          <cell r="DY438" t="e">
            <v>#N/A</v>
          </cell>
          <cell r="DZ438" t="e">
            <v>#N/A</v>
          </cell>
          <cell r="EA438" t="e">
            <v>#N/A</v>
          </cell>
          <cell r="EB438" t="e">
            <v>#N/A</v>
          </cell>
          <cell r="EC438" t="e">
            <v>#N/A</v>
          </cell>
          <cell r="ED438" t="e">
            <v>#N/A</v>
          </cell>
          <cell r="EE438" t="e">
            <v>#N/A</v>
          </cell>
          <cell r="EF438" t="e">
            <v>#N/A</v>
          </cell>
          <cell r="EG438" t="e">
            <v>#N/A</v>
          </cell>
          <cell r="EH438" t="e">
            <v>#N/A</v>
          </cell>
          <cell r="EI438" t="e">
            <v>#N/A</v>
          </cell>
          <cell r="EJ438" t="e">
            <v>#N/A</v>
          </cell>
          <cell r="EK438" t="e">
            <v>#N/A</v>
          </cell>
          <cell r="EL438" t="e">
            <v>#N/A</v>
          </cell>
          <cell r="EM438" t="e">
            <v>#N/A</v>
          </cell>
          <cell r="EN438" t="e">
            <v>#N/A</v>
          </cell>
          <cell r="EO438" t="e">
            <v>#N/A</v>
          </cell>
          <cell r="EP438" t="e">
            <v>#N/A</v>
          </cell>
          <cell r="EQ438" t="e">
            <v>#N/A</v>
          </cell>
          <cell r="ER438" t="e">
            <v>#N/A</v>
          </cell>
          <cell r="ES438" t="e">
            <v>#N/A</v>
          </cell>
          <cell r="ET438" t="e">
            <v>#N/A</v>
          </cell>
          <cell r="EU438" t="e">
            <v>#N/A</v>
          </cell>
          <cell r="EV438" t="e">
            <v>#N/A</v>
          </cell>
          <cell r="EW438" t="e">
            <v>#N/A</v>
          </cell>
          <cell r="EX438" t="e">
            <v>#N/A</v>
          </cell>
          <cell r="EY438" t="e">
            <v>#N/A</v>
          </cell>
          <cell r="EZ438" t="e">
            <v>#N/A</v>
          </cell>
          <cell r="FA438" t="e">
            <v>#N/A</v>
          </cell>
          <cell r="FB438" t="e">
            <v>#N/A</v>
          </cell>
          <cell r="FC438" t="e">
            <v>#N/A</v>
          </cell>
          <cell r="FD438" t="e">
            <v>#N/A</v>
          </cell>
          <cell r="FE438" t="e">
            <v>#N/A</v>
          </cell>
          <cell r="FF438" t="e">
            <v>#N/A</v>
          </cell>
        </row>
        <row r="439">
          <cell r="B439" t="str">
            <v>1308020007</v>
          </cell>
          <cell r="D439">
            <v>94.8</v>
          </cell>
          <cell r="E439">
            <v>95.4</v>
          </cell>
          <cell r="F439">
            <v>102.9</v>
          </cell>
          <cell r="G439">
            <v>104.2</v>
          </cell>
          <cell r="H439">
            <v>98.3</v>
          </cell>
          <cell r="I439">
            <v>94.6</v>
          </cell>
          <cell r="J439">
            <v>95.7</v>
          </cell>
          <cell r="K439">
            <v>95</v>
          </cell>
          <cell r="L439">
            <v>93.7</v>
          </cell>
          <cell r="M439">
            <v>92.6</v>
          </cell>
          <cell r="N439">
            <v>92.6</v>
          </cell>
          <cell r="O439">
            <v>89.7</v>
          </cell>
          <cell r="P439">
            <v>87.4</v>
          </cell>
          <cell r="Q439">
            <v>88.1</v>
          </cell>
          <cell r="R439">
            <v>90.4</v>
          </cell>
          <cell r="S439">
            <v>92</v>
          </cell>
          <cell r="T439">
            <v>95.3</v>
          </cell>
          <cell r="U439">
            <v>98.4</v>
          </cell>
          <cell r="V439">
            <v>99.7</v>
          </cell>
          <cell r="W439">
            <v>101.4</v>
          </cell>
          <cell r="X439">
            <v>106.4</v>
          </cell>
          <cell r="Y439">
            <v>105.4</v>
          </cell>
          <cell r="Z439">
            <v>102</v>
          </cell>
          <cell r="AA439">
            <v>102.8</v>
          </cell>
          <cell r="AB439">
            <v>102.8</v>
          </cell>
          <cell r="AC439">
            <v>105.6</v>
          </cell>
          <cell r="AD439">
            <v>105.4</v>
          </cell>
          <cell r="AE439">
            <v>104.9</v>
          </cell>
          <cell r="AF439">
            <v>104.7</v>
          </cell>
          <cell r="AG439">
            <v>105.3</v>
          </cell>
          <cell r="AH439">
            <v>106</v>
          </cell>
          <cell r="AI439">
            <v>106.2</v>
          </cell>
          <cell r="AJ439">
            <v>104.7</v>
          </cell>
          <cell r="AK439">
            <v>104.3</v>
          </cell>
          <cell r="AL439">
            <v>104.1</v>
          </cell>
          <cell r="AM439">
            <v>104.1</v>
          </cell>
          <cell r="AN439">
            <v>104.1</v>
          </cell>
          <cell r="AO439">
            <v>104.1</v>
          </cell>
          <cell r="AP439">
            <v>104.8</v>
          </cell>
          <cell r="AQ439">
            <v>107.4</v>
          </cell>
          <cell r="AR439">
            <v>110.4</v>
          </cell>
          <cell r="AS439">
            <v>111.3</v>
          </cell>
          <cell r="AT439">
            <v>113.8</v>
          </cell>
          <cell r="AU439">
            <v>116.5</v>
          </cell>
          <cell r="AV439">
            <v>114.7</v>
          </cell>
          <cell r="AW439">
            <v>114</v>
          </cell>
          <cell r="AX439">
            <v>112</v>
          </cell>
          <cell r="AY439">
            <v>107</v>
          </cell>
          <cell r="AZ439">
            <v>108.1</v>
          </cell>
          <cell r="BA439">
            <v>110.7</v>
          </cell>
          <cell r="BB439">
            <v>113.9</v>
          </cell>
          <cell r="BC439">
            <v>112.7</v>
          </cell>
          <cell r="BD439">
            <v>111.4</v>
          </cell>
          <cell r="BE439">
            <v>110.2</v>
          </cell>
          <cell r="BF439">
            <v>117.3</v>
          </cell>
          <cell r="BG439">
            <v>121.7</v>
          </cell>
          <cell r="BH439">
            <v>125.2</v>
          </cell>
          <cell r="BI439">
            <v>126.9</v>
          </cell>
          <cell r="BJ439">
            <v>124.3</v>
          </cell>
          <cell r="BK439">
            <v>125.5</v>
          </cell>
          <cell r="BL439">
            <v>125.7</v>
          </cell>
          <cell r="BM439">
            <v>126.1</v>
          </cell>
          <cell r="BN439">
            <v>126.1</v>
          </cell>
          <cell r="BO439">
            <v>142.19999999999999</v>
          </cell>
          <cell r="BP439">
            <v>141.6</v>
          </cell>
          <cell r="BQ439">
            <v>142</v>
          </cell>
          <cell r="BR439">
            <v>142</v>
          </cell>
          <cell r="BS439">
            <v>142</v>
          </cell>
          <cell r="BT439">
            <v>142</v>
          </cell>
          <cell r="BU439">
            <v>142</v>
          </cell>
          <cell r="BV439">
            <v>142</v>
          </cell>
          <cell r="BW439">
            <v>141.30000000000001</v>
          </cell>
          <cell r="BX439">
            <v>126.5</v>
          </cell>
          <cell r="BY439">
            <v>126.3</v>
          </cell>
          <cell r="BZ439">
            <v>129.9</v>
          </cell>
          <cell r="CA439">
            <v>133.30000000000001</v>
          </cell>
          <cell r="CB439">
            <v>131.69999999999999</v>
          </cell>
          <cell r="CC439">
            <v>131</v>
          </cell>
          <cell r="CD439">
            <v>130.4</v>
          </cell>
          <cell r="CE439">
            <v>132.19999999999999</v>
          </cell>
          <cell r="CF439">
            <v>132.19999999999999</v>
          </cell>
          <cell r="CG439">
            <v>132.19999999999999</v>
          </cell>
          <cell r="CH439">
            <v>131.4</v>
          </cell>
          <cell r="CI439">
            <v>131.4</v>
          </cell>
          <cell r="CJ439">
            <v>131.4</v>
          </cell>
          <cell r="CK439">
            <v>134.6</v>
          </cell>
          <cell r="CL439">
            <v>136.19999999999999</v>
          </cell>
          <cell r="CM439">
            <v>136.4</v>
          </cell>
          <cell r="CN439">
            <v>137.80000000000001</v>
          </cell>
          <cell r="CO439">
            <v>139.19999999999999</v>
          </cell>
          <cell r="CP439">
            <v>141.6</v>
          </cell>
          <cell r="CQ439">
            <v>140.80000000000001</v>
          </cell>
          <cell r="CR439">
            <v>140.80000000000001</v>
          </cell>
          <cell r="CS439">
            <v>141.6</v>
          </cell>
          <cell r="CT439">
            <v>141.6</v>
          </cell>
          <cell r="CU439">
            <v>141.6</v>
          </cell>
          <cell r="CV439" t="e">
            <v>#N/A</v>
          </cell>
          <cell r="CW439" t="e">
            <v>#N/A</v>
          </cell>
          <cell r="CX439" t="e">
            <v>#N/A</v>
          </cell>
          <cell r="CY439" t="e">
            <v>#N/A</v>
          </cell>
          <cell r="CZ439" t="e">
            <v>#N/A</v>
          </cell>
          <cell r="DA439" t="e">
            <v>#N/A</v>
          </cell>
          <cell r="DB439" t="e">
            <v>#N/A</v>
          </cell>
          <cell r="DC439" t="e">
            <v>#N/A</v>
          </cell>
          <cell r="DD439" t="e">
            <v>#N/A</v>
          </cell>
          <cell r="DE439" t="e">
            <v>#N/A</v>
          </cell>
          <cell r="DF439" t="e">
            <v>#N/A</v>
          </cell>
          <cell r="DG439" t="e">
            <v>#N/A</v>
          </cell>
          <cell r="DH439" t="e">
            <v>#N/A</v>
          </cell>
          <cell r="DI439" t="e">
            <v>#N/A</v>
          </cell>
          <cell r="DJ439" t="e">
            <v>#N/A</v>
          </cell>
          <cell r="DK439" t="e">
            <v>#N/A</v>
          </cell>
          <cell r="DL439" t="e">
            <v>#N/A</v>
          </cell>
          <cell r="DM439" t="e">
            <v>#N/A</v>
          </cell>
          <cell r="DN439" t="e">
            <v>#N/A</v>
          </cell>
          <cell r="DO439" t="e">
            <v>#N/A</v>
          </cell>
          <cell r="DP439" t="e">
            <v>#N/A</v>
          </cell>
          <cell r="DQ439" t="e">
            <v>#N/A</v>
          </cell>
          <cell r="DR439" t="e">
            <v>#N/A</v>
          </cell>
          <cell r="DS439" t="e">
            <v>#N/A</v>
          </cell>
          <cell r="DT439" t="e">
            <v>#N/A</v>
          </cell>
          <cell r="DU439" t="e">
            <v>#N/A</v>
          </cell>
          <cell r="DV439" t="e">
            <v>#N/A</v>
          </cell>
          <cell r="DW439" t="e">
            <v>#N/A</v>
          </cell>
          <cell r="DX439" t="e">
            <v>#N/A</v>
          </cell>
          <cell r="DY439" t="e">
            <v>#N/A</v>
          </cell>
          <cell r="DZ439" t="e">
            <v>#N/A</v>
          </cell>
          <cell r="EA439" t="e">
            <v>#N/A</v>
          </cell>
          <cell r="EB439" t="e">
            <v>#N/A</v>
          </cell>
          <cell r="EC439" t="e">
            <v>#N/A</v>
          </cell>
          <cell r="ED439" t="e">
            <v>#N/A</v>
          </cell>
          <cell r="EE439" t="e">
            <v>#N/A</v>
          </cell>
          <cell r="EF439" t="e">
            <v>#N/A</v>
          </cell>
          <cell r="EG439" t="e">
            <v>#N/A</v>
          </cell>
          <cell r="EH439" t="e">
            <v>#N/A</v>
          </cell>
          <cell r="EI439" t="e">
            <v>#N/A</v>
          </cell>
          <cell r="EJ439" t="e">
            <v>#N/A</v>
          </cell>
          <cell r="EK439" t="e">
            <v>#N/A</v>
          </cell>
          <cell r="EL439" t="e">
            <v>#N/A</v>
          </cell>
          <cell r="EM439" t="e">
            <v>#N/A</v>
          </cell>
          <cell r="EN439" t="e">
            <v>#N/A</v>
          </cell>
          <cell r="EO439" t="e">
            <v>#N/A</v>
          </cell>
          <cell r="EP439" t="e">
            <v>#N/A</v>
          </cell>
          <cell r="EQ439" t="e">
            <v>#N/A</v>
          </cell>
          <cell r="ER439" t="e">
            <v>#N/A</v>
          </cell>
          <cell r="ES439" t="e">
            <v>#N/A</v>
          </cell>
          <cell r="ET439" t="e">
            <v>#N/A</v>
          </cell>
          <cell r="EU439" t="e">
            <v>#N/A</v>
          </cell>
          <cell r="EV439" t="e">
            <v>#N/A</v>
          </cell>
          <cell r="EW439" t="e">
            <v>#N/A</v>
          </cell>
          <cell r="EX439" t="e">
            <v>#N/A</v>
          </cell>
          <cell r="EY439" t="e">
            <v>#N/A</v>
          </cell>
          <cell r="EZ439" t="e">
            <v>#N/A</v>
          </cell>
          <cell r="FA439" t="e">
            <v>#N/A</v>
          </cell>
          <cell r="FB439" t="e">
            <v>#N/A</v>
          </cell>
          <cell r="FC439" t="e">
            <v>#N/A</v>
          </cell>
          <cell r="FD439" t="e">
            <v>#N/A</v>
          </cell>
          <cell r="FE439" t="e">
            <v>#N/A</v>
          </cell>
          <cell r="FF439" t="e">
            <v>#N/A</v>
          </cell>
        </row>
        <row r="440">
          <cell r="B440" t="str">
            <v>1308020008</v>
          </cell>
          <cell r="D440">
            <v>102.4</v>
          </cell>
          <cell r="E440">
            <v>102.3</v>
          </cell>
          <cell r="F440">
            <v>101.9</v>
          </cell>
          <cell r="G440">
            <v>108.1</v>
          </cell>
          <cell r="H440">
            <v>111</v>
          </cell>
          <cell r="I440">
            <v>111.2</v>
          </cell>
          <cell r="J440">
            <v>110.9</v>
          </cell>
          <cell r="K440">
            <v>111.3</v>
          </cell>
          <cell r="L440">
            <v>109.9</v>
          </cell>
          <cell r="M440">
            <v>106.9</v>
          </cell>
          <cell r="N440">
            <v>107.3</v>
          </cell>
          <cell r="O440">
            <v>107.4</v>
          </cell>
          <cell r="P440">
            <v>110.2</v>
          </cell>
          <cell r="Q440">
            <v>113.3</v>
          </cell>
          <cell r="R440">
            <v>113.1</v>
          </cell>
          <cell r="S440">
            <v>117.8</v>
          </cell>
          <cell r="T440">
            <v>117.8</v>
          </cell>
          <cell r="U440">
            <v>119.8</v>
          </cell>
          <cell r="V440">
            <v>123.7</v>
          </cell>
          <cell r="W440">
            <v>128.69999999999999</v>
          </cell>
          <cell r="X440">
            <v>131.19999999999999</v>
          </cell>
          <cell r="Y440">
            <v>137.69999999999999</v>
          </cell>
          <cell r="Z440">
            <v>138.80000000000001</v>
          </cell>
          <cell r="AA440">
            <v>141.30000000000001</v>
          </cell>
          <cell r="AB440">
            <v>143.5</v>
          </cell>
          <cell r="AC440">
            <v>143.80000000000001</v>
          </cell>
          <cell r="AD440">
            <v>141.69999999999999</v>
          </cell>
          <cell r="AE440">
            <v>139.30000000000001</v>
          </cell>
          <cell r="AF440">
            <v>137.4</v>
          </cell>
          <cell r="AG440">
            <v>138.69999999999999</v>
          </cell>
          <cell r="AH440">
            <v>137.80000000000001</v>
          </cell>
          <cell r="AI440">
            <v>138.30000000000001</v>
          </cell>
          <cell r="AJ440">
            <v>134.6</v>
          </cell>
          <cell r="AK440">
            <v>136</v>
          </cell>
          <cell r="AL440">
            <v>133.6</v>
          </cell>
          <cell r="AM440">
            <v>132.9</v>
          </cell>
          <cell r="AN440">
            <v>132.5</v>
          </cell>
          <cell r="AO440">
            <v>133.6</v>
          </cell>
          <cell r="AP440">
            <v>132.5</v>
          </cell>
          <cell r="AQ440">
            <v>132.5</v>
          </cell>
          <cell r="AR440">
            <v>132.1</v>
          </cell>
          <cell r="AS440">
            <v>132.6</v>
          </cell>
          <cell r="AT440">
            <v>136.5</v>
          </cell>
          <cell r="AU440">
            <v>137.5</v>
          </cell>
          <cell r="AV440">
            <v>136.5</v>
          </cell>
          <cell r="AW440">
            <v>135.19999999999999</v>
          </cell>
          <cell r="AX440">
            <v>135.9</v>
          </cell>
          <cell r="AY440">
            <v>135.5</v>
          </cell>
          <cell r="AZ440">
            <v>136.6</v>
          </cell>
          <cell r="BA440">
            <v>143.4</v>
          </cell>
          <cell r="BB440">
            <v>143.1</v>
          </cell>
          <cell r="BC440">
            <v>142.5</v>
          </cell>
          <cell r="BD440">
            <v>145.4</v>
          </cell>
          <cell r="BE440">
            <v>147.19999999999999</v>
          </cell>
          <cell r="BF440">
            <v>151.1</v>
          </cell>
          <cell r="BG440">
            <v>151.6</v>
          </cell>
          <cell r="BH440">
            <v>153.1</v>
          </cell>
          <cell r="BI440">
            <v>152.1</v>
          </cell>
          <cell r="BJ440">
            <v>156.4</v>
          </cell>
          <cell r="BK440">
            <v>165.2</v>
          </cell>
          <cell r="BL440">
            <v>179.6</v>
          </cell>
          <cell r="BM440">
            <v>183.4</v>
          </cell>
          <cell r="BN440">
            <v>189.7</v>
          </cell>
          <cell r="BO440">
            <v>191.3</v>
          </cell>
          <cell r="BP440">
            <v>189</v>
          </cell>
          <cell r="BQ440">
            <v>189.1</v>
          </cell>
          <cell r="BR440">
            <v>189.6</v>
          </cell>
          <cell r="BS440">
            <v>190.3</v>
          </cell>
          <cell r="BT440">
            <v>190.5</v>
          </cell>
          <cell r="BU440">
            <v>190.4</v>
          </cell>
          <cell r="BV440">
            <v>190.4</v>
          </cell>
          <cell r="BW440">
            <v>193.5</v>
          </cell>
          <cell r="BX440">
            <v>206.2</v>
          </cell>
          <cell r="BY440">
            <v>214</v>
          </cell>
          <cell r="BZ440">
            <v>212.7</v>
          </cell>
          <cell r="CA440">
            <v>213.4</v>
          </cell>
          <cell r="CB440">
            <v>216.7</v>
          </cell>
          <cell r="CC440">
            <v>216.4</v>
          </cell>
          <cell r="CD440">
            <v>215.9</v>
          </cell>
          <cell r="CE440">
            <v>213.2</v>
          </cell>
          <cell r="CF440">
            <v>212</v>
          </cell>
          <cell r="CG440">
            <v>202</v>
          </cell>
          <cell r="CH440">
            <v>197.5</v>
          </cell>
          <cell r="CI440">
            <v>197.3</v>
          </cell>
          <cell r="CJ440">
            <v>198.9</v>
          </cell>
          <cell r="CK440">
            <v>200.8</v>
          </cell>
          <cell r="CL440">
            <v>200.7</v>
          </cell>
          <cell r="CM440">
            <v>200.1</v>
          </cell>
          <cell r="CN440">
            <v>200.7</v>
          </cell>
          <cell r="CO440">
            <v>201.1</v>
          </cell>
          <cell r="CP440">
            <v>201.4</v>
          </cell>
          <cell r="CQ440">
            <v>214.3</v>
          </cell>
          <cell r="CR440">
            <v>217.9</v>
          </cell>
          <cell r="CS440">
            <v>218.3</v>
          </cell>
          <cell r="CT440">
            <v>214.7</v>
          </cell>
          <cell r="CU440">
            <v>213.2</v>
          </cell>
          <cell r="CV440" t="e">
            <v>#N/A</v>
          </cell>
          <cell r="CW440" t="e">
            <v>#N/A</v>
          </cell>
          <cell r="CX440" t="e">
            <v>#N/A</v>
          </cell>
          <cell r="CY440" t="e">
            <v>#N/A</v>
          </cell>
          <cell r="CZ440" t="e">
            <v>#N/A</v>
          </cell>
          <cell r="DA440" t="e">
            <v>#N/A</v>
          </cell>
          <cell r="DB440" t="e">
            <v>#N/A</v>
          </cell>
          <cell r="DC440" t="e">
            <v>#N/A</v>
          </cell>
          <cell r="DD440" t="e">
            <v>#N/A</v>
          </cell>
          <cell r="DE440" t="e">
            <v>#N/A</v>
          </cell>
          <cell r="DF440" t="e">
            <v>#N/A</v>
          </cell>
          <cell r="DG440" t="e">
            <v>#N/A</v>
          </cell>
          <cell r="DH440" t="e">
            <v>#N/A</v>
          </cell>
          <cell r="DI440" t="e">
            <v>#N/A</v>
          </cell>
          <cell r="DJ440" t="e">
            <v>#N/A</v>
          </cell>
          <cell r="DK440" t="e">
            <v>#N/A</v>
          </cell>
          <cell r="DL440" t="e">
            <v>#N/A</v>
          </cell>
          <cell r="DM440" t="e">
            <v>#N/A</v>
          </cell>
          <cell r="DN440" t="e">
            <v>#N/A</v>
          </cell>
          <cell r="DO440" t="e">
            <v>#N/A</v>
          </cell>
          <cell r="DP440" t="e">
            <v>#N/A</v>
          </cell>
          <cell r="DQ440" t="e">
            <v>#N/A</v>
          </cell>
          <cell r="DR440" t="e">
            <v>#N/A</v>
          </cell>
          <cell r="DS440" t="e">
            <v>#N/A</v>
          </cell>
          <cell r="DT440" t="e">
            <v>#N/A</v>
          </cell>
          <cell r="DU440" t="e">
            <v>#N/A</v>
          </cell>
          <cell r="DV440" t="e">
            <v>#N/A</v>
          </cell>
          <cell r="DW440" t="e">
            <v>#N/A</v>
          </cell>
          <cell r="DX440" t="e">
            <v>#N/A</v>
          </cell>
          <cell r="DY440" t="e">
            <v>#N/A</v>
          </cell>
          <cell r="DZ440" t="e">
            <v>#N/A</v>
          </cell>
          <cell r="EA440" t="e">
            <v>#N/A</v>
          </cell>
          <cell r="EB440" t="e">
            <v>#N/A</v>
          </cell>
          <cell r="EC440" t="e">
            <v>#N/A</v>
          </cell>
          <cell r="ED440" t="e">
            <v>#N/A</v>
          </cell>
          <cell r="EE440" t="e">
            <v>#N/A</v>
          </cell>
          <cell r="EF440" t="e">
            <v>#N/A</v>
          </cell>
          <cell r="EG440" t="e">
            <v>#N/A</v>
          </cell>
          <cell r="EH440" t="e">
            <v>#N/A</v>
          </cell>
          <cell r="EI440" t="e">
            <v>#N/A</v>
          </cell>
          <cell r="EJ440" t="e">
            <v>#N/A</v>
          </cell>
          <cell r="EK440" t="e">
            <v>#N/A</v>
          </cell>
          <cell r="EL440" t="e">
            <v>#N/A</v>
          </cell>
          <cell r="EM440" t="e">
            <v>#N/A</v>
          </cell>
          <cell r="EN440" t="e">
            <v>#N/A</v>
          </cell>
          <cell r="EO440" t="e">
            <v>#N/A</v>
          </cell>
          <cell r="EP440" t="e">
            <v>#N/A</v>
          </cell>
          <cell r="EQ440" t="e">
            <v>#N/A</v>
          </cell>
          <cell r="ER440" t="e">
            <v>#N/A</v>
          </cell>
          <cell r="ES440" t="e">
            <v>#N/A</v>
          </cell>
          <cell r="ET440" t="e">
            <v>#N/A</v>
          </cell>
          <cell r="EU440" t="e">
            <v>#N/A</v>
          </cell>
          <cell r="EV440" t="e">
            <v>#N/A</v>
          </cell>
          <cell r="EW440" t="e">
            <v>#N/A</v>
          </cell>
          <cell r="EX440" t="e">
            <v>#N/A</v>
          </cell>
          <cell r="EY440" t="e">
            <v>#N/A</v>
          </cell>
          <cell r="EZ440" t="e">
            <v>#N/A</v>
          </cell>
          <cell r="FA440" t="e">
            <v>#N/A</v>
          </cell>
          <cell r="FB440" t="e">
            <v>#N/A</v>
          </cell>
          <cell r="FC440" t="e">
            <v>#N/A</v>
          </cell>
          <cell r="FD440" t="e">
            <v>#N/A</v>
          </cell>
          <cell r="FE440" t="e">
            <v>#N/A</v>
          </cell>
          <cell r="FF440" t="e">
            <v>#N/A</v>
          </cell>
        </row>
        <row r="441">
          <cell r="B441" t="str">
            <v>1308020009</v>
          </cell>
          <cell r="D441">
            <v>100</v>
          </cell>
          <cell r="E441">
            <v>100</v>
          </cell>
          <cell r="F441">
            <v>100</v>
          </cell>
          <cell r="G441">
            <v>104.8</v>
          </cell>
          <cell r="H441">
            <v>104.8</v>
          </cell>
          <cell r="I441">
            <v>104.8</v>
          </cell>
          <cell r="J441">
            <v>104.8</v>
          </cell>
          <cell r="K441">
            <v>104.8</v>
          </cell>
          <cell r="L441">
            <v>104.8</v>
          </cell>
          <cell r="M441">
            <v>104.8</v>
          </cell>
          <cell r="N441">
            <v>104.8</v>
          </cell>
          <cell r="O441">
            <v>104.8</v>
          </cell>
          <cell r="P441">
            <v>104.8</v>
          </cell>
          <cell r="Q441">
            <v>104.8</v>
          </cell>
          <cell r="R441">
            <v>104.8</v>
          </cell>
          <cell r="S441">
            <v>104.8</v>
          </cell>
          <cell r="T441">
            <v>104.8</v>
          </cell>
          <cell r="U441">
            <v>104.8</v>
          </cell>
          <cell r="V441">
            <v>104.8</v>
          </cell>
          <cell r="W441">
            <v>104.8</v>
          </cell>
          <cell r="X441">
            <v>104.8</v>
          </cell>
          <cell r="Y441">
            <v>104.8</v>
          </cell>
          <cell r="Z441">
            <v>104.8</v>
          </cell>
          <cell r="AA441">
            <v>104.8</v>
          </cell>
          <cell r="AB441">
            <v>104.8</v>
          </cell>
          <cell r="AC441">
            <v>104.8</v>
          </cell>
          <cell r="AD441">
            <v>104.8</v>
          </cell>
          <cell r="AE441">
            <v>104.9</v>
          </cell>
          <cell r="AF441">
            <v>104.9</v>
          </cell>
          <cell r="AG441">
            <v>104.9</v>
          </cell>
          <cell r="AH441">
            <v>104.9</v>
          </cell>
          <cell r="AI441">
            <v>104.9</v>
          </cell>
          <cell r="AJ441">
            <v>104.9</v>
          </cell>
          <cell r="AK441">
            <v>104.9</v>
          </cell>
          <cell r="AL441">
            <v>104.9</v>
          </cell>
          <cell r="AM441">
            <v>104.9</v>
          </cell>
          <cell r="AN441">
            <v>104.9</v>
          </cell>
          <cell r="AO441">
            <v>104.9</v>
          </cell>
          <cell r="AP441">
            <v>104.9</v>
          </cell>
          <cell r="AQ441">
            <v>104.9</v>
          </cell>
          <cell r="AR441">
            <v>104.9</v>
          </cell>
          <cell r="AS441">
            <v>104.9</v>
          </cell>
          <cell r="AT441">
            <v>104.9</v>
          </cell>
          <cell r="AU441">
            <v>104.9</v>
          </cell>
          <cell r="AV441">
            <v>104.9</v>
          </cell>
          <cell r="AW441">
            <v>109.3</v>
          </cell>
          <cell r="AX441">
            <v>110.8</v>
          </cell>
          <cell r="AY441">
            <v>108</v>
          </cell>
          <cell r="AZ441">
            <v>105.6</v>
          </cell>
          <cell r="BA441">
            <v>105.7</v>
          </cell>
          <cell r="BB441">
            <v>108.4</v>
          </cell>
          <cell r="BC441">
            <v>108.4</v>
          </cell>
          <cell r="BD441">
            <v>105.3</v>
          </cell>
          <cell r="BE441">
            <v>105.3</v>
          </cell>
          <cell r="BF441">
            <v>105.3</v>
          </cell>
          <cell r="BG441">
            <v>105.3</v>
          </cell>
          <cell r="BH441">
            <v>106.3</v>
          </cell>
          <cell r="BI441">
            <v>106.7</v>
          </cell>
          <cell r="BJ441">
            <v>106.7</v>
          </cell>
          <cell r="BK441">
            <v>106.7</v>
          </cell>
          <cell r="BL441">
            <v>102.6</v>
          </cell>
          <cell r="BM441">
            <v>99.9</v>
          </cell>
          <cell r="BN441">
            <v>99.9</v>
          </cell>
          <cell r="BO441">
            <v>99.9</v>
          </cell>
          <cell r="BP441">
            <v>99.9</v>
          </cell>
          <cell r="BQ441">
            <v>99.9</v>
          </cell>
          <cell r="BR441">
            <v>100.7</v>
          </cell>
          <cell r="BS441">
            <v>101.2</v>
          </cell>
          <cell r="BT441">
            <v>101.2</v>
          </cell>
          <cell r="BU441">
            <v>101.2</v>
          </cell>
          <cell r="BV441">
            <v>101.2</v>
          </cell>
          <cell r="BW441">
            <v>101</v>
          </cell>
          <cell r="BX441">
            <v>101.2</v>
          </cell>
          <cell r="BY441">
            <v>101.2</v>
          </cell>
          <cell r="BZ441">
            <v>101.7</v>
          </cell>
          <cell r="CA441">
            <v>107.2</v>
          </cell>
          <cell r="CB441">
            <v>108.6</v>
          </cell>
          <cell r="CC441">
            <v>108.6</v>
          </cell>
          <cell r="CD441">
            <v>108.6</v>
          </cell>
          <cell r="CE441">
            <v>117.1</v>
          </cell>
          <cell r="CF441">
            <v>107.9</v>
          </cell>
          <cell r="CG441">
            <v>107.9</v>
          </cell>
          <cell r="CH441">
            <v>107.9</v>
          </cell>
          <cell r="CI441">
            <v>107.9</v>
          </cell>
          <cell r="CJ441">
            <v>107.9</v>
          </cell>
          <cell r="CK441">
            <v>107.9</v>
          </cell>
          <cell r="CL441">
            <v>107.9</v>
          </cell>
          <cell r="CM441">
            <v>107.9</v>
          </cell>
          <cell r="CN441">
            <v>110.5</v>
          </cell>
          <cell r="CO441">
            <v>114.9</v>
          </cell>
          <cell r="CP441">
            <v>114.9</v>
          </cell>
          <cell r="CQ441">
            <v>114.9</v>
          </cell>
          <cell r="CR441">
            <v>114.9</v>
          </cell>
          <cell r="CS441">
            <v>114.9</v>
          </cell>
          <cell r="CT441">
            <v>114.9</v>
          </cell>
          <cell r="CU441">
            <v>109.1</v>
          </cell>
          <cell r="CV441" t="e">
            <v>#N/A</v>
          </cell>
          <cell r="CW441" t="e">
            <v>#N/A</v>
          </cell>
          <cell r="CX441" t="e">
            <v>#N/A</v>
          </cell>
          <cell r="CY441" t="e">
            <v>#N/A</v>
          </cell>
          <cell r="CZ441" t="e">
            <v>#N/A</v>
          </cell>
          <cell r="DA441" t="e">
            <v>#N/A</v>
          </cell>
          <cell r="DB441" t="e">
            <v>#N/A</v>
          </cell>
          <cell r="DC441" t="e">
            <v>#N/A</v>
          </cell>
          <cell r="DD441" t="e">
            <v>#N/A</v>
          </cell>
          <cell r="DE441" t="e">
            <v>#N/A</v>
          </cell>
          <cell r="DF441" t="e">
            <v>#N/A</v>
          </cell>
          <cell r="DG441" t="e">
            <v>#N/A</v>
          </cell>
          <cell r="DH441" t="e">
            <v>#N/A</v>
          </cell>
          <cell r="DI441" t="e">
            <v>#N/A</v>
          </cell>
          <cell r="DJ441" t="e">
            <v>#N/A</v>
          </cell>
          <cell r="DK441" t="e">
            <v>#N/A</v>
          </cell>
          <cell r="DL441" t="e">
            <v>#N/A</v>
          </cell>
          <cell r="DM441" t="e">
            <v>#N/A</v>
          </cell>
          <cell r="DN441" t="e">
            <v>#N/A</v>
          </cell>
          <cell r="DO441" t="e">
            <v>#N/A</v>
          </cell>
          <cell r="DP441" t="e">
            <v>#N/A</v>
          </cell>
          <cell r="DQ441" t="e">
            <v>#N/A</v>
          </cell>
          <cell r="DR441" t="e">
            <v>#N/A</v>
          </cell>
          <cell r="DS441" t="e">
            <v>#N/A</v>
          </cell>
          <cell r="DT441" t="e">
            <v>#N/A</v>
          </cell>
          <cell r="DU441" t="e">
            <v>#N/A</v>
          </cell>
          <cell r="DV441" t="e">
            <v>#N/A</v>
          </cell>
          <cell r="DW441" t="e">
            <v>#N/A</v>
          </cell>
          <cell r="DX441" t="e">
            <v>#N/A</v>
          </cell>
          <cell r="DY441" t="e">
            <v>#N/A</v>
          </cell>
          <cell r="DZ441" t="e">
            <v>#N/A</v>
          </cell>
          <cell r="EA441" t="e">
            <v>#N/A</v>
          </cell>
          <cell r="EB441" t="e">
            <v>#N/A</v>
          </cell>
          <cell r="EC441" t="e">
            <v>#N/A</v>
          </cell>
          <cell r="ED441" t="e">
            <v>#N/A</v>
          </cell>
          <cell r="EE441" t="e">
            <v>#N/A</v>
          </cell>
          <cell r="EF441" t="e">
            <v>#N/A</v>
          </cell>
          <cell r="EG441" t="e">
            <v>#N/A</v>
          </cell>
          <cell r="EH441" t="e">
            <v>#N/A</v>
          </cell>
          <cell r="EI441" t="e">
            <v>#N/A</v>
          </cell>
          <cell r="EJ441" t="e">
            <v>#N/A</v>
          </cell>
          <cell r="EK441" t="e">
            <v>#N/A</v>
          </cell>
          <cell r="EL441" t="e">
            <v>#N/A</v>
          </cell>
          <cell r="EM441" t="e">
            <v>#N/A</v>
          </cell>
          <cell r="EN441" t="e">
            <v>#N/A</v>
          </cell>
          <cell r="EO441" t="e">
            <v>#N/A</v>
          </cell>
          <cell r="EP441" t="e">
            <v>#N/A</v>
          </cell>
          <cell r="EQ441" t="e">
            <v>#N/A</v>
          </cell>
          <cell r="ER441" t="e">
            <v>#N/A</v>
          </cell>
          <cell r="ES441" t="e">
            <v>#N/A</v>
          </cell>
          <cell r="ET441" t="e">
            <v>#N/A</v>
          </cell>
          <cell r="EU441" t="e">
            <v>#N/A</v>
          </cell>
          <cell r="EV441" t="e">
            <v>#N/A</v>
          </cell>
          <cell r="EW441" t="e">
            <v>#N/A</v>
          </cell>
          <cell r="EX441" t="e">
            <v>#N/A</v>
          </cell>
          <cell r="EY441" t="e">
            <v>#N/A</v>
          </cell>
          <cell r="EZ441" t="e">
            <v>#N/A</v>
          </cell>
          <cell r="FA441" t="e">
            <v>#N/A</v>
          </cell>
          <cell r="FB441" t="e">
            <v>#N/A</v>
          </cell>
          <cell r="FC441" t="e">
            <v>#N/A</v>
          </cell>
          <cell r="FD441" t="e">
            <v>#N/A</v>
          </cell>
          <cell r="FE441" t="e">
            <v>#N/A</v>
          </cell>
          <cell r="FF441" t="e">
            <v>#N/A</v>
          </cell>
        </row>
        <row r="442">
          <cell r="B442" t="str">
            <v>1308020010</v>
          </cell>
          <cell r="D442">
            <v>99.8</v>
          </cell>
          <cell r="E442">
            <v>99.8</v>
          </cell>
          <cell r="F442">
            <v>102.1</v>
          </cell>
          <cell r="G442">
            <v>100.9</v>
          </cell>
          <cell r="H442">
            <v>100.9</v>
          </cell>
          <cell r="I442">
            <v>100.9</v>
          </cell>
          <cell r="J442">
            <v>100.9</v>
          </cell>
          <cell r="K442">
            <v>100.9</v>
          </cell>
          <cell r="L442">
            <v>100.9</v>
          </cell>
          <cell r="M442">
            <v>100.9</v>
          </cell>
          <cell r="N442">
            <v>100.9</v>
          </cell>
          <cell r="O442">
            <v>100.9</v>
          </cell>
          <cell r="P442">
            <v>100.9</v>
          </cell>
          <cell r="Q442">
            <v>100.9</v>
          </cell>
          <cell r="R442">
            <v>104.9</v>
          </cell>
          <cell r="S442">
            <v>111.6</v>
          </cell>
          <cell r="T442">
            <v>111.6</v>
          </cell>
          <cell r="U442">
            <v>111.6</v>
          </cell>
          <cell r="V442">
            <v>111.6</v>
          </cell>
          <cell r="W442">
            <v>111.6</v>
          </cell>
          <cell r="X442">
            <v>115</v>
          </cell>
          <cell r="Y442">
            <v>115</v>
          </cell>
          <cell r="Z442">
            <v>115</v>
          </cell>
          <cell r="AA442">
            <v>113.8</v>
          </cell>
          <cell r="AB442">
            <v>113.8</v>
          </cell>
          <cell r="AC442">
            <v>113.8</v>
          </cell>
          <cell r="AD442">
            <v>115.9</v>
          </cell>
          <cell r="AE442">
            <v>118.1</v>
          </cell>
          <cell r="AF442">
            <v>118.1</v>
          </cell>
          <cell r="AG442">
            <v>118.1</v>
          </cell>
          <cell r="AH442">
            <v>118.1</v>
          </cell>
          <cell r="AI442">
            <v>118.1</v>
          </cell>
          <cell r="AJ442">
            <v>118.1</v>
          </cell>
          <cell r="AK442">
            <v>118.1</v>
          </cell>
          <cell r="AL442">
            <v>118.1</v>
          </cell>
          <cell r="AM442">
            <v>118.1</v>
          </cell>
          <cell r="AN442">
            <v>113.6</v>
          </cell>
          <cell r="AO442">
            <v>115.5</v>
          </cell>
          <cell r="AP442">
            <v>118.3</v>
          </cell>
          <cell r="AQ442">
            <v>122.4</v>
          </cell>
          <cell r="AR442">
            <v>126.6</v>
          </cell>
          <cell r="AS442">
            <v>119.4</v>
          </cell>
          <cell r="AT442">
            <v>118</v>
          </cell>
          <cell r="AU442">
            <v>118</v>
          </cell>
          <cell r="AV442">
            <v>118</v>
          </cell>
          <cell r="AW442">
            <v>118</v>
          </cell>
          <cell r="AX442">
            <v>118</v>
          </cell>
          <cell r="AY442">
            <v>118</v>
          </cell>
          <cell r="AZ442">
            <v>112.8</v>
          </cell>
          <cell r="BA442">
            <v>116.8</v>
          </cell>
          <cell r="BB442">
            <v>120.2</v>
          </cell>
          <cell r="BC442">
            <v>126.5</v>
          </cell>
          <cell r="BD442">
            <v>134.5</v>
          </cell>
          <cell r="BE442">
            <v>136.19999999999999</v>
          </cell>
          <cell r="BF442">
            <v>140.1</v>
          </cell>
          <cell r="BG442">
            <v>140.9</v>
          </cell>
          <cell r="BH442">
            <v>138.9</v>
          </cell>
          <cell r="BI442">
            <v>134.80000000000001</v>
          </cell>
          <cell r="BJ442">
            <v>127.1</v>
          </cell>
          <cell r="BK442">
            <v>121.5</v>
          </cell>
          <cell r="BL442">
            <v>118.7</v>
          </cell>
          <cell r="BM442">
            <v>118.7</v>
          </cell>
          <cell r="BN442">
            <v>135.80000000000001</v>
          </cell>
          <cell r="BO442">
            <v>142.80000000000001</v>
          </cell>
          <cell r="BP442">
            <v>138.19999999999999</v>
          </cell>
          <cell r="BQ442">
            <v>138.19999999999999</v>
          </cell>
          <cell r="BR442">
            <v>138.19999999999999</v>
          </cell>
          <cell r="BS442">
            <v>138.19999999999999</v>
          </cell>
          <cell r="BT442">
            <v>138.19999999999999</v>
          </cell>
          <cell r="BU442">
            <v>138.19999999999999</v>
          </cell>
          <cell r="BV442">
            <v>138.19999999999999</v>
          </cell>
          <cell r="BW442">
            <v>146.19999999999999</v>
          </cell>
          <cell r="BX442">
            <v>154.1</v>
          </cell>
          <cell r="BY442">
            <v>156.9</v>
          </cell>
          <cell r="BZ442">
            <v>169.4</v>
          </cell>
          <cell r="CA442">
            <v>170.8</v>
          </cell>
          <cell r="CB442">
            <v>170.8</v>
          </cell>
          <cell r="CC442">
            <v>170.8</v>
          </cell>
          <cell r="CD442">
            <v>170.8</v>
          </cell>
          <cell r="CE442">
            <v>170.8</v>
          </cell>
          <cell r="CF442">
            <v>170.8</v>
          </cell>
          <cell r="CG442">
            <v>169.1</v>
          </cell>
          <cell r="CH442">
            <v>165.7</v>
          </cell>
          <cell r="CI442">
            <v>166.8</v>
          </cell>
          <cell r="CJ442">
            <v>166.8</v>
          </cell>
          <cell r="CK442">
            <v>150.19999999999999</v>
          </cell>
          <cell r="CL442">
            <v>152</v>
          </cell>
          <cell r="CM442">
            <v>158.80000000000001</v>
          </cell>
          <cell r="CN442">
            <v>164.9</v>
          </cell>
          <cell r="CO442">
            <v>166.1</v>
          </cell>
          <cell r="CP442">
            <v>167.7</v>
          </cell>
          <cell r="CQ442">
            <v>164.3</v>
          </cell>
          <cell r="CR442">
            <v>164.3</v>
          </cell>
          <cell r="CS442">
            <v>163.9</v>
          </cell>
          <cell r="CT442">
            <v>159.5</v>
          </cell>
          <cell r="CU442">
            <v>165.2</v>
          </cell>
          <cell r="CV442" t="e">
            <v>#N/A</v>
          </cell>
          <cell r="CW442" t="e">
            <v>#N/A</v>
          </cell>
          <cell r="CX442" t="e">
            <v>#N/A</v>
          </cell>
          <cell r="CY442" t="e">
            <v>#N/A</v>
          </cell>
          <cell r="CZ442" t="e">
            <v>#N/A</v>
          </cell>
          <cell r="DA442" t="e">
            <v>#N/A</v>
          </cell>
          <cell r="DB442" t="e">
            <v>#N/A</v>
          </cell>
          <cell r="DC442" t="e">
            <v>#N/A</v>
          </cell>
          <cell r="DD442" t="e">
            <v>#N/A</v>
          </cell>
          <cell r="DE442" t="e">
            <v>#N/A</v>
          </cell>
          <cell r="DF442" t="e">
            <v>#N/A</v>
          </cell>
          <cell r="DG442" t="e">
            <v>#N/A</v>
          </cell>
          <cell r="DH442" t="e">
            <v>#N/A</v>
          </cell>
          <cell r="DI442" t="e">
            <v>#N/A</v>
          </cell>
          <cell r="DJ442" t="e">
            <v>#N/A</v>
          </cell>
          <cell r="DK442" t="e">
            <v>#N/A</v>
          </cell>
          <cell r="DL442" t="e">
            <v>#N/A</v>
          </cell>
          <cell r="DM442" t="e">
            <v>#N/A</v>
          </cell>
          <cell r="DN442" t="e">
            <v>#N/A</v>
          </cell>
          <cell r="DO442" t="e">
            <v>#N/A</v>
          </cell>
          <cell r="DP442" t="e">
            <v>#N/A</v>
          </cell>
          <cell r="DQ442" t="e">
            <v>#N/A</v>
          </cell>
          <cell r="DR442" t="e">
            <v>#N/A</v>
          </cell>
          <cell r="DS442" t="e">
            <v>#N/A</v>
          </cell>
          <cell r="DT442" t="e">
            <v>#N/A</v>
          </cell>
          <cell r="DU442" t="e">
            <v>#N/A</v>
          </cell>
          <cell r="DV442" t="e">
            <v>#N/A</v>
          </cell>
          <cell r="DW442" t="e">
            <v>#N/A</v>
          </cell>
          <cell r="DX442" t="e">
            <v>#N/A</v>
          </cell>
          <cell r="DY442" t="e">
            <v>#N/A</v>
          </cell>
          <cell r="DZ442" t="e">
            <v>#N/A</v>
          </cell>
          <cell r="EA442" t="e">
            <v>#N/A</v>
          </cell>
          <cell r="EB442" t="e">
            <v>#N/A</v>
          </cell>
          <cell r="EC442" t="e">
            <v>#N/A</v>
          </cell>
          <cell r="ED442" t="e">
            <v>#N/A</v>
          </cell>
          <cell r="EE442" t="e">
            <v>#N/A</v>
          </cell>
          <cell r="EF442" t="e">
            <v>#N/A</v>
          </cell>
          <cell r="EG442" t="e">
            <v>#N/A</v>
          </cell>
          <cell r="EH442" t="e">
            <v>#N/A</v>
          </cell>
          <cell r="EI442" t="e">
            <v>#N/A</v>
          </cell>
          <cell r="EJ442" t="e">
            <v>#N/A</v>
          </cell>
          <cell r="EK442" t="e">
            <v>#N/A</v>
          </cell>
          <cell r="EL442" t="e">
            <v>#N/A</v>
          </cell>
          <cell r="EM442" t="e">
            <v>#N/A</v>
          </cell>
          <cell r="EN442" t="e">
            <v>#N/A</v>
          </cell>
          <cell r="EO442" t="e">
            <v>#N/A</v>
          </cell>
          <cell r="EP442" t="e">
            <v>#N/A</v>
          </cell>
          <cell r="EQ442" t="e">
            <v>#N/A</v>
          </cell>
          <cell r="ER442" t="e">
            <v>#N/A</v>
          </cell>
          <cell r="ES442" t="e">
            <v>#N/A</v>
          </cell>
          <cell r="ET442" t="e">
            <v>#N/A</v>
          </cell>
          <cell r="EU442" t="e">
            <v>#N/A</v>
          </cell>
          <cell r="EV442" t="e">
            <v>#N/A</v>
          </cell>
          <cell r="EW442" t="e">
            <v>#N/A</v>
          </cell>
          <cell r="EX442" t="e">
            <v>#N/A</v>
          </cell>
          <cell r="EY442" t="e">
            <v>#N/A</v>
          </cell>
          <cell r="EZ442" t="e">
            <v>#N/A</v>
          </cell>
          <cell r="FA442" t="e">
            <v>#N/A</v>
          </cell>
          <cell r="FB442" t="e">
            <v>#N/A</v>
          </cell>
          <cell r="FC442" t="e">
            <v>#N/A</v>
          </cell>
          <cell r="FD442" t="e">
            <v>#N/A</v>
          </cell>
          <cell r="FE442" t="e">
            <v>#N/A</v>
          </cell>
          <cell r="FF442" t="e">
            <v>#N/A</v>
          </cell>
        </row>
        <row r="443">
          <cell r="B443" t="str">
            <v>1308020011</v>
          </cell>
          <cell r="D443">
            <v>100</v>
          </cell>
          <cell r="E443">
            <v>100</v>
          </cell>
          <cell r="F443">
            <v>100</v>
          </cell>
          <cell r="G443">
            <v>100.3</v>
          </cell>
          <cell r="H443">
            <v>100.3</v>
          </cell>
          <cell r="I443">
            <v>100.3</v>
          </cell>
          <cell r="J443">
            <v>100.3</v>
          </cell>
          <cell r="K443">
            <v>100.3</v>
          </cell>
          <cell r="L443">
            <v>100.3</v>
          </cell>
          <cell r="M443">
            <v>100.3</v>
          </cell>
          <cell r="N443">
            <v>100.3</v>
          </cell>
          <cell r="O443">
            <v>100</v>
          </cell>
          <cell r="P443">
            <v>105.1</v>
          </cell>
          <cell r="Q443">
            <v>104.6</v>
          </cell>
          <cell r="R443">
            <v>104.6</v>
          </cell>
          <cell r="S443">
            <v>104.7</v>
          </cell>
          <cell r="T443">
            <v>105</v>
          </cell>
          <cell r="U443">
            <v>105</v>
          </cell>
          <cell r="V443">
            <v>105</v>
          </cell>
          <cell r="W443">
            <v>105</v>
          </cell>
          <cell r="X443">
            <v>105</v>
          </cell>
          <cell r="Y443">
            <v>105.4</v>
          </cell>
          <cell r="Z443">
            <v>101.3</v>
          </cell>
          <cell r="AA443">
            <v>101.5</v>
          </cell>
          <cell r="AB443">
            <v>101.1</v>
          </cell>
          <cell r="AC443">
            <v>101.4</v>
          </cell>
          <cell r="AD443">
            <v>102.8</v>
          </cell>
          <cell r="AE443">
            <v>102.4</v>
          </cell>
          <cell r="AF443">
            <v>102.3</v>
          </cell>
          <cell r="AG443">
            <v>101.7</v>
          </cell>
          <cell r="AH443">
            <v>101.6</v>
          </cell>
          <cell r="AI443">
            <v>101.6</v>
          </cell>
          <cell r="AJ443">
            <v>101.2</v>
          </cell>
          <cell r="AK443">
            <v>100.9</v>
          </cell>
          <cell r="AL443">
            <v>100.9</v>
          </cell>
          <cell r="AM443">
            <v>100.6</v>
          </cell>
          <cell r="AN443">
            <v>100.5</v>
          </cell>
          <cell r="AO443">
            <v>100.5</v>
          </cell>
          <cell r="AP443">
            <v>100.5</v>
          </cell>
          <cell r="AQ443">
            <v>100.5</v>
          </cell>
          <cell r="AR443">
            <v>100.5</v>
          </cell>
          <cell r="AS443">
            <v>102.2</v>
          </cell>
          <cell r="AT443">
            <v>104.3</v>
          </cell>
          <cell r="AU443">
            <v>104.3</v>
          </cell>
          <cell r="AV443">
            <v>104.3</v>
          </cell>
          <cell r="AW443">
            <v>102.6</v>
          </cell>
          <cell r="AX443">
            <v>100.9</v>
          </cell>
          <cell r="AY443">
            <v>101.2</v>
          </cell>
          <cell r="AZ443">
            <v>102.2</v>
          </cell>
          <cell r="BA443">
            <v>102.2</v>
          </cell>
          <cell r="BB443">
            <v>102.2</v>
          </cell>
          <cell r="BC443">
            <v>102.2</v>
          </cell>
          <cell r="BD443">
            <v>102.2</v>
          </cell>
          <cell r="BE443">
            <v>102.2</v>
          </cell>
          <cell r="BF443">
            <v>102.2</v>
          </cell>
          <cell r="BG443">
            <v>102.4</v>
          </cell>
          <cell r="BH443">
            <v>102.5</v>
          </cell>
          <cell r="BI443">
            <v>102.7</v>
          </cell>
          <cell r="BJ443">
            <v>107.8</v>
          </cell>
          <cell r="BK443">
            <v>122.9</v>
          </cell>
          <cell r="BL443">
            <v>122.9</v>
          </cell>
          <cell r="BM443">
            <v>122.9</v>
          </cell>
          <cell r="BN443">
            <v>122.9</v>
          </cell>
          <cell r="BO443">
            <v>123</v>
          </cell>
          <cell r="BP443">
            <v>123.2</v>
          </cell>
          <cell r="BQ443">
            <v>123.2</v>
          </cell>
          <cell r="BR443">
            <v>123.2</v>
          </cell>
          <cell r="BS443">
            <v>123.2</v>
          </cell>
          <cell r="BT443">
            <v>123.2</v>
          </cell>
          <cell r="BU443">
            <v>123.2</v>
          </cell>
          <cell r="BV443">
            <v>123.2</v>
          </cell>
          <cell r="BW443">
            <v>123.2</v>
          </cell>
          <cell r="BX443">
            <v>119.6</v>
          </cell>
          <cell r="BY443">
            <v>121.4</v>
          </cell>
          <cell r="BZ443">
            <v>123.2</v>
          </cell>
          <cell r="CA443">
            <v>121.8</v>
          </cell>
          <cell r="CB443">
            <v>121.8</v>
          </cell>
          <cell r="CC443">
            <v>124.6</v>
          </cell>
          <cell r="CD443">
            <v>124.6</v>
          </cell>
          <cell r="CE443">
            <v>124.6</v>
          </cell>
          <cell r="CF443">
            <v>122.8</v>
          </cell>
          <cell r="CG443">
            <v>123.2</v>
          </cell>
          <cell r="CH443">
            <v>123.2</v>
          </cell>
          <cell r="CI443">
            <v>123.2</v>
          </cell>
          <cell r="CJ443">
            <v>123.2</v>
          </cell>
          <cell r="CK443">
            <v>122.9</v>
          </cell>
          <cell r="CL443">
            <v>123.2</v>
          </cell>
          <cell r="CM443">
            <v>125.4</v>
          </cell>
          <cell r="CN443">
            <v>131.9</v>
          </cell>
          <cell r="CO443">
            <v>131.9</v>
          </cell>
          <cell r="CP443">
            <v>131.9</v>
          </cell>
          <cell r="CQ443">
            <v>131.9</v>
          </cell>
          <cell r="CR443">
            <v>133</v>
          </cell>
          <cell r="CS443">
            <v>133.6</v>
          </cell>
          <cell r="CT443">
            <v>133.5</v>
          </cell>
          <cell r="CU443">
            <v>135.9</v>
          </cell>
          <cell r="CV443" t="e">
            <v>#N/A</v>
          </cell>
          <cell r="CW443" t="e">
            <v>#N/A</v>
          </cell>
          <cell r="CX443" t="e">
            <v>#N/A</v>
          </cell>
          <cell r="CY443" t="e">
            <v>#N/A</v>
          </cell>
          <cell r="CZ443" t="e">
            <v>#N/A</v>
          </cell>
          <cell r="DA443" t="e">
            <v>#N/A</v>
          </cell>
          <cell r="DB443" t="e">
            <v>#N/A</v>
          </cell>
          <cell r="DC443" t="e">
            <v>#N/A</v>
          </cell>
          <cell r="DD443" t="e">
            <v>#N/A</v>
          </cell>
          <cell r="DE443" t="e">
            <v>#N/A</v>
          </cell>
          <cell r="DF443" t="e">
            <v>#N/A</v>
          </cell>
          <cell r="DG443" t="e">
            <v>#N/A</v>
          </cell>
          <cell r="DH443" t="e">
            <v>#N/A</v>
          </cell>
          <cell r="DI443" t="e">
            <v>#N/A</v>
          </cell>
          <cell r="DJ443" t="e">
            <v>#N/A</v>
          </cell>
          <cell r="DK443" t="e">
            <v>#N/A</v>
          </cell>
          <cell r="DL443" t="e">
            <v>#N/A</v>
          </cell>
          <cell r="DM443" t="e">
            <v>#N/A</v>
          </cell>
          <cell r="DN443" t="e">
            <v>#N/A</v>
          </cell>
          <cell r="DO443" t="e">
            <v>#N/A</v>
          </cell>
          <cell r="DP443" t="e">
            <v>#N/A</v>
          </cell>
          <cell r="DQ443" t="e">
            <v>#N/A</v>
          </cell>
          <cell r="DR443" t="e">
            <v>#N/A</v>
          </cell>
          <cell r="DS443" t="e">
            <v>#N/A</v>
          </cell>
          <cell r="DT443" t="e">
            <v>#N/A</v>
          </cell>
          <cell r="DU443" t="e">
            <v>#N/A</v>
          </cell>
          <cell r="DV443" t="e">
            <v>#N/A</v>
          </cell>
          <cell r="DW443" t="e">
            <v>#N/A</v>
          </cell>
          <cell r="DX443" t="e">
            <v>#N/A</v>
          </cell>
          <cell r="DY443" t="e">
            <v>#N/A</v>
          </cell>
          <cell r="DZ443" t="e">
            <v>#N/A</v>
          </cell>
          <cell r="EA443" t="e">
            <v>#N/A</v>
          </cell>
          <cell r="EB443" t="e">
            <v>#N/A</v>
          </cell>
          <cell r="EC443" t="e">
            <v>#N/A</v>
          </cell>
          <cell r="ED443" t="e">
            <v>#N/A</v>
          </cell>
          <cell r="EE443" t="e">
            <v>#N/A</v>
          </cell>
          <cell r="EF443" t="e">
            <v>#N/A</v>
          </cell>
          <cell r="EG443" t="e">
            <v>#N/A</v>
          </cell>
          <cell r="EH443" t="e">
            <v>#N/A</v>
          </cell>
          <cell r="EI443" t="e">
            <v>#N/A</v>
          </cell>
          <cell r="EJ443" t="e">
            <v>#N/A</v>
          </cell>
          <cell r="EK443" t="e">
            <v>#N/A</v>
          </cell>
          <cell r="EL443" t="e">
            <v>#N/A</v>
          </cell>
          <cell r="EM443" t="e">
            <v>#N/A</v>
          </cell>
          <cell r="EN443" t="e">
            <v>#N/A</v>
          </cell>
          <cell r="EO443" t="e">
            <v>#N/A</v>
          </cell>
          <cell r="EP443" t="e">
            <v>#N/A</v>
          </cell>
          <cell r="EQ443" t="e">
            <v>#N/A</v>
          </cell>
          <cell r="ER443" t="e">
            <v>#N/A</v>
          </cell>
          <cell r="ES443" t="e">
            <v>#N/A</v>
          </cell>
          <cell r="ET443" t="e">
            <v>#N/A</v>
          </cell>
          <cell r="EU443" t="e">
            <v>#N/A</v>
          </cell>
          <cell r="EV443" t="e">
            <v>#N/A</v>
          </cell>
          <cell r="EW443" t="e">
            <v>#N/A</v>
          </cell>
          <cell r="EX443" t="e">
            <v>#N/A</v>
          </cell>
          <cell r="EY443" t="e">
            <v>#N/A</v>
          </cell>
          <cell r="EZ443" t="e">
            <v>#N/A</v>
          </cell>
          <cell r="FA443" t="e">
            <v>#N/A</v>
          </cell>
          <cell r="FB443" t="e">
            <v>#N/A</v>
          </cell>
          <cell r="FC443" t="e">
            <v>#N/A</v>
          </cell>
          <cell r="FD443" t="e">
            <v>#N/A</v>
          </cell>
          <cell r="FE443" t="e">
            <v>#N/A</v>
          </cell>
          <cell r="FF443" t="e">
            <v>#N/A</v>
          </cell>
        </row>
        <row r="444">
          <cell r="B444" t="str">
            <v>1308020012</v>
          </cell>
          <cell r="D444">
            <v>101.6</v>
          </cell>
          <cell r="E444">
            <v>102.4</v>
          </cell>
          <cell r="F444">
            <v>103.8</v>
          </cell>
          <cell r="G444">
            <v>105.1</v>
          </cell>
          <cell r="H444">
            <v>103.9</v>
          </cell>
          <cell r="I444">
            <v>100.9</v>
          </cell>
          <cell r="J444">
            <v>101.4</v>
          </cell>
          <cell r="K444">
            <v>101.9</v>
          </cell>
          <cell r="L444">
            <v>102.3</v>
          </cell>
          <cell r="M444">
            <v>102.8</v>
          </cell>
          <cell r="N444">
            <v>103.2</v>
          </cell>
          <cell r="O444">
            <v>101.5</v>
          </cell>
          <cell r="P444">
            <v>102</v>
          </cell>
          <cell r="Q444">
            <v>102.6</v>
          </cell>
          <cell r="R444">
            <v>102.4</v>
          </cell>
          <cell r="S444">
            <v>104.5</v>
          </cell>
          <cell r="T444">
            <v>105.5</v>
          </cell>
          <cell r="U444">
            <v>105.9</v>
          </cell>
          <cell r="V444">
            <v>106.8</v>
          </cell>
          <cell r="W444">
            <v>107.2</v>
          </cell>
          <cell r="X444">
            <v>108.7</v>
          </cell>
          <cell r="Y444">
            <v>107.5</v>
          </cell>
          <cell r="Z444">
            <v>107.2</v>
          </cell>
          <cell r="AA444">
            <v>106.5</v>
          </cell>
          <cell r="AB444">
            <v>108.9</v>
          </cell>
          <cell r="AC444">
            <v>108.3</v>
          </cell>
          <cell r="AD444">
            <v>107.6</v>
          </cell>
          <cell r="AE444">
            <v>107.2</v>
          </cell>
          <cell r="AF444">
            <v>106.6</v>
          </cell>
          <cell r="AG444">
            <v>108.2</v>
          </cell>
          <cell r="AH444">
            <v>109.5</v>
          </cell>
          <cell r="AI444">
            <v>109.9</v>
          </cell>
          <cell r="AJ444">
            <v>109.4</v>
          </cell>
          <cell r="AK444">
            <v>108.8</v>
          </cell>
          <cell r="AL444">
            <v>108.8</v>
          </cell>
          <cell r="AM444">
            <v>109.1</v>
          </cell>
          <cell r="AN444">
            <v>112.3</v>
          </cell>
          <cell r="AO444">
            <v>112.5</v>
          </cell>
          <cell r="AP444">
            <v>115.3</v>
          </cell>
          <cell r="AQ444">
            <v>117.3</v>
          </cell>
          <cell r="AR444">
            <v>118.2</v>
          </cell>
          <cell r="AS444">
            <v>126.2</v>
          </cell>
          <cell r="AT444">
            <v>132.1</v>
          </cell>
          <cell r="AU444">
            <v>135.80000000000001</v>
          </cell>
          <cell r="AV444">
            <v>132.6</v>
          </cell>
          <cell r="AW444">
            <v>131</v>
          </cell>
          <cell r="AX444">
            <v>120.9</v>
          </cell>
          <cell r="AY444">
            <v>114</v>
          </cell>
          <cell r="AZ444">
            <v>111.5</v>
          </cell>
          <cell r="BA444">
            <v>113</v>
          </cell>
          <cell r="BB444">
            <v>115.2</v>
          </cell>
          <cell r="BC444">
            <v>115.1</v>
          </cell>
          <cell r="BD444">
            <v>115.2</v>
          </cell>
          <cell r="BE444">
            <v>113.7</v>
          </cell>
          <cell r="BF444">
            <v>114.9</v>
          </cell>
          <cell r="BG444">
            <v>115.1</v>
          </cell>
          <cell r="BH444">
            <v>116.9</v>
          </cell>
          <cell r="BI444">
            <v>116.4</v>
          </cell>
          <cell r="BJ444">
            <v>115.4</v>
          </cell>
          <cell r="BK444">
            <v>114.8</v>
          </cell>
          <cell r="BL444">
            <v>114.4</v>
          </cell>
          <cell r="BM444">
            <v>115.1</v>
          </cell>
          <cell r="BN444">
            <v>115.8</v>
          </cell>
          <cell r="BO444">
            <v>116.7</v>
          </cell>
          <cell r="BP444">
            <v>117.3</v>
          </cell>
          <cell r="BQ444">
            <v>116.5</v>
          </cell>
          <cell r="BR444">
            <v>115.2</v>
          </cell>
          <cell r="BS444">
            <v>115.1</v>
          </cell>
          <cell r="BT444">
            <v>115.7</v>
          </cell>
          <cell r="BU444">
            <v>116.7</v>
          </cell>
          <cell r="BV444">
            <v>117</v>
          </cell>
          <cell r="BW444">
            <v>117.7</v>
          </cell>
          <cell r="BX444">
            <v>117.9</v>
          </cell>
          <cell r="BY444">
            <v>121</v>
          </cell>
          <cell r="BZ444">
            <v>122.2</v>
          </cell>
          <cell r="CA444">
            <v>125</v>
          </cell>
          <cell r="CB444">
            <v>129.9</v>
          </cell>
          <cell r="CC444">
            <v>127</v>
          </cell>
          <cell r="CD444">
            <v>125</v>
          </cell>
          <cell r="CE444">
            <v>123.1</v>
          </cell>
          <cell r="CF444">
            <v>123.1</v>
          </cell>
          <cell r="CG444">
            <v>123</v>
          </cell>
          <cell r="CH444">
            <v>122.2</v>
          </cell>
          <cell r="CI444">
            <v>125</v>
          </cell>
          <cell r="CJ444">
            <v>124.5</v>
          </cell>
          <cell r="CK444">
            <v>124</v>
          </cell>
          <cell r="CL444">
            <v>124.8</v>
          </cell>
          <cell r="CM444">
            <v>127.1</v>
          </cell>
          <cell r="CN444">
            <v>128.6</v>
          </cell>
          <cell r="CO444">
            <v>128.69999999999999</v>
          </cell>
          <cell r="CP444">
            <v>128.5</v>
          </cell>
          <cell r="CQ444">
            <v>131.6</v>
          </cell>
          <cell r="CR444">
            <v>132</v>
          </cell>
          <cell r="CS444">
            <v>132.80000000000001</v>
          </cell>
          <cell r="CT444">
            <v>133.19999999999999</v>
          </cell>
          <cell r="CU444">
            <v>135</v>
          </cell>
          <cell r="CV444" t="e">
            <v>#N/A</v>
          </cell>
          <cell r="CW444" t="e">
            <v>#N/A</v>
          </cell>
          <cell r="CX444" t="e">
            <v>#N/A</v>
          </cell>
          <cell r="CY444" t="e">
            <v>#N/A</v>
          </cell>
          <cell r="CZ444" t="e">
            <v>#N/A</v>
          </cell>
          <cell r="DA444" t="e">
            <v>#N/A</v>
          </cell>
          <cell r="DB444" t="e">
            <v>#N/A</v>
          </cell>
          <cell r="DC444" t="e">
            <v>#N/A</v>
          </cell>
          <cell r="DD444" t="e">
            <v>#N/A</v>
          </cell>
          <cell r="DE444" t="e">
            <v>#N/A</v>
          </cell>
          <cell r="DF444" t="e">
            <v>#N/A</v>
          </cell>
          <cell r="DG444" t="e">
            <v>#N/A</v>
          </cell>
          <cell r="DH444" t="e">
            <v>#N/A</v>
          </cell>
          <cell r="DI444" t="e">
            <v>#N/A</v>
          </cell>
          <cell r="DJ444" t="e">
            <v>#N/A</v>
          </cell>
          <cell r="DK444" t="e">
            <v>#N/A</v>
          </cell>
          <cell r="DL444" t="e">
            <v>#N/A</v>
          </cell>
          <cell r="DM444" t="e">
            <v>#N/A</v>
          </cell>
          <cell r="DN444" t="e">
            <v>#N/A</v>
          </cell>
          <cell r="DO444" t="e">
            <v>#N/A</v>
          </cell>
          <cell r="DP444" t="e">
            <v>#N/A</v>
          </cell>
          <cell r="DQ444" t="e">
            <v>#N/A</v>
          </cell>
          <cell r="DR444" t="e">
            <v>#N/A</v>
          </cell>
          <cell r="DS444" t="e">
            <v>#N/A</v>
          </cell>
          <cell r="DT444" t="e">
            <v>#N/A</v>
          </cell>
          <cell r="DU444" t="e">
            <v>#N/A</v>
          </cell>
          <cell r="DV444" t="e">
            <v>#N/A</v>
          </cell>
          <cell r="DW444" t="e">
            <v>#N/A</v>
          </cell>
          <cell r="DX444" t="e">
            <v>#N/A</v>
          </cell>
          <cell r="DY444" t="e">
            <v>#N/A</v>
          </cell>
          <cell r="DZ444" t="e">
            <v>#N/A</v>
          </cell>
          <cell r="EA444" t="e">
            <v>#N/A</v>
          </cell>
          <cell r="EB444" t="e">
            <v>#N/A</v>
          </cell>
          <cell r="EC444" t="e">
            <v>#N/A</v>
          </cell>
          <cell r="ED444" t="e">
            <v>#N/A</v>
          </cell>
          <cell r="EE444" t="e">
            <v>#N/A</v>
          </cell>
          <cell r="EF444" t="e">
            <v>#N/A</v>
          </cell>
          <cell r="EG444" t="e">
            <v>#N/A</v>
          </cell>
          <cell r="EH444" t="e">
            <v>#N/A</v>
          </cell>
          <cell r="EI444" t="e">
            <v>#N/A</v>
          </cell>
          <cell r="EJ444" t="e">
            <v>#N/A</v>
          </cell>
          <cell r="EK444" t="e">
            <v>#N/A</v>
          </cell>
          <cell r="EL444" t="e">
            <v>#N/A</v>
          </cell>
          <cell r="EM444" t="e">
            <v>#N/A</v>
          </cell>
          <cell r="EN444" t="e">
            <v>#N/A</v>
          </cell>
          <cell r="EO444" t="e">
            <v>#N/A</v>
          </cell>
          <cell r="EP444" t="e">
            <v>#N/A</v>
          </cell>
          <cell r="EQ444" t="e">
            <v>#N/A</v>
          </cell>
          <cell r="ER444" t="e">
            <v>#N/A</v>
          </cell>
          <cell r="ES444" t="e">
            <v>#N/A</v>
          </cell>
          <cell r="ET444" t="e">
            <v>#N/A</v>
          </cell>
          <cell r="EU444" t="e">
            <v>#N/A</v>
          </cell>
          <cell r="EV444" t="e">
            <v>#N/A</v>
          </cell>
          <cell r="EW444" t="e">
            <v>#N/A</v>
          </cell>
          <cell r="EX444" t="e">
            <v>#N/A</v>
          </cell>
          <cell r="EY444" t="e">
            <v>#N/A</v>
          </cell>
          <cell r="EZ444" t="e">
            <v>#N/A</v>
          </cell>
          <cell r="FA444" t="e">
            <v>#N/A</v>
          </cell>
          <cell r="FB444" t="e">
            <v>#N/A</v>
          </cell>
          <cell r="FC444" t="e">
            <v>#N/A</v>
          </cell>
          <cell r="FD444" t="e">
            <v>#N/A</v>
          </cell>
          <cell r="FE444" t="e">
            <v>#N/A</v>
          </cell>
          <cell r="FF444" t="e">
            <v>#N/A</v>
          </cell>
        </row>
        <row r="445">
          <cell r="B445" t="str">
            <v>1308020013</v>
          </cell>
          <cell r="D445">
            <v>102.1</v>
          </cell>
          <cell r="E445">
            <v>110</v>
          </cell>
          <cell r="F445">
            <v>112.3</v>
          </cell>
          <cell r="G445">
            <v>111.2</v>
          </cell>
          <cell r="H445">
            <v>104.7</v>
          </cell>
          <cell r="I445">
            <v>100.2</v>
          </cell>
          <cell r="J445">
            <v>97.9</v>
          </cell>
          <cell r="K445">
            <v>94.8</v>
          </cell>
          <cell r="L445">
            <v>95.6</v>
          </cell>
          <cell r="M445">
            <v>97.3</v>
          </cell>
          <cell r="N445">
            <v>100.2</v>
          </cell>
          <cell r="O445">
            <v>101.1</v>
          </cell>
          <cell r="P445">
            <v>106.9</v>
          </cell>
          <cell r="Q445">
            <v>110</v>
          </cell>
          <cell r="R445">
            <v>109.7</v>
          </cell>
          <cell r="S445">
            <v>116.1</v>
          </cell>
          <cell r="T445">
            <v>123.2</v>
          </cell>
          <cell r="U445">
            <v>125.5</v>
          </cell>
          <cell r="V445">
            <v>128.9</v>
          </cell>
          <cell r="W445">
            <v>127.5</v>
          </cell>
          <cell r="X445">
            <v>134.9</v>
          </cell>
          <cell r="Y445">
            <v>143.9</v>
          </cell>
          <cell r="Z445">
            <v>150.6</v>
          </cell>
          <cell r="AA445">
            <v>153.80000000000001</v>
          </cell>
          <cell r="AB445">
            <v>154.6</v>
          </cell>
          <cell r="AC445">
            <v>152</v>
          </cell>
          <cell r="AD445">
            <v>134.69999999999999</v>
          </cell>
          <cell r="AE445">
            <v>120.4</v>
          </cell>
          <cell r="AF445">
            <v>108.2</v>
          </cell>
          <cell r="AG445">
            <v>110.6</v>
          </cell>
          <cell r="AH445">
            <v>110.4</v>
          </cell>
          <cell r="AI445">
            <v>110.8</v>
          </cell>
          <cell r="AJ445">
            <v>111.9</v>
          </cell>
          <cell r="AK445">
            <v>129</v>
          </cell>
          <cell r="AL445">
            <v>143.6</v>
          </cell>
          <cell r="AM445">
            <v>145.80000000000001</v>
          </cell>
          <cell r="AN445">
            <v>142.80000000000001</v>
          </cell>
          <cell r="AO445">
            <v>138.5</v>
          </cell>
          <cell r="AP445">
            <v>139.69999999999999</v>
          </cell>
          <cell r="AQ445">
            <v>138.80000000000001</v>
          </cell>
          <cell r="AR445">
            <v>137.30000000000001</v>
          </cell>
          <cell r="AS445">
            <v>145.6</v>
          </cell>
          <cell r="AT445">
            <v>147.6</v>
          </cell>
          <cell r="AU445">
            <v>139.1</v>
          </cell>
          <cell r="AV445">
            <v>138.6</v>
          </cell>
          <cell r="AW445">
            <v>136.4</v>
          </cell>
          <cell r="AX445">
            <v>130</v>
          </cell>
          <cell r="AY445">
            <v>123.9</v>
          </cell>
          <cell r="AZ445">
            <v>118.4</v>
          </cell>
          <cell r="BA445">
            <v>117</v>
          </cell>
          <cell r="BB445">
            <v>114.3</v>
          </cell>
          <cell r="BC445">
            <v>114.4</v>
          </cell>
          <cell r="BD445">
            <v>116</v>
          </cell>
          <cell r="BE445">
            <v>114.6</v>
          </cell>
          <cell r="BF445">
            <v>115.6</v>
          </cell>
          <cell r="BG445">
            <v>115.8</v>
          </cell>
          <cell r="BH445">
            <v>118.9</v>
          </cell>
          <cell r="BI445">
            <v>118.3</v>
          </cell>
          <cell r="BJ445">
            <v>115.4</v>
          </cell>
          <cell r="BK445">
            <v>113.6</v>
          </cell>
          <cell r="BL445">
            <v>102.1</v>
          </cell>
          <cell r="BM445">
            <v>101.9</v>
          </cell>
          <cell r="BN445">
            <v>101</v>
          </cell>
          <cell r="BO445">
            <v>99</v>
          </cell>
          <cell r="BP445">
            <v>99.2</v>
          </cell>
          <cell r="BQ445">
            <v>98</v>
          </cell>
          <cell r="BR445">
            <v>95.5</v>
          </cell>
          <cell r="BS445">
            <v>95.6</v>
          </cell>
          <cell r="BT445">
            <v>97</v>
          </cell>
          <cell r="BU445">
            <v>96.7</v>
          </cell>
          <cell r="BV445">
            <v>101.4</v>
          </cell>
          <cell r="BW445">
            <v>98.9</v>
          </cell>
          <cell r="BX445">
            <v>108.9</v>
          </cell>
          <cell r="BY445">
            <v>111.9</v>
          </cell>
          <cell r="BZ445">
            <v>115.5</v>
          </cell>
          <cell r="CA445">
            <v>114.3</v>
          </cell>
          <cell r="CB445">
            <v>114.1</v>
          </cell>
          <cell r="CC445">
            <v>114.7</v>
          </cell>
          <cell r="CD445">
            <v>114</v>
          </cell>
          <cell r="CE445">
            <v>114.4</v>
          </cell>
          <cell r="CF445">
            <v>118.1</v>
          </cell>
          <cell r="CG445">
            <v>121.8</v>
          </cell>
          <cell r="CH445">
            <v>123.1</v>
          </cell>
          <cell r="CI445">
            <v>122.4</v>
          </cell>
          <cell r="CJ445">
            <v>123.2</v>
          </cell>
          <cell r="CK445">
            <v>125</v>
          </cell>
          <cell r="CL445">
            <v>124.6</v>
          </cell>
          <cell r="CM445">
            <v>128.6</v>
          </cell>
          <cell r="CN445">
            <v>134.4</v>
          </cell>
          <cell r="CO445">
            <v>143.4</v>
          </cell>
          <cell r="CP445">
            <v>139.9</v>
          </cell>
          <cell r="CQ445">
            <v>137.9</v>
          </cell>
          <cell r="CR445">
            <v>134.5</v>
          </cell>
          <cell r="CS445">
            <v>130.1</v>
          </cell>
          <cell r="CT445">
            <v>129.30000000000001</v>
          </cell>
          <cell r="CU445">
            <v>127.5</v>
          </cell>
          <cell r="CV445" t="e">
            <v>#N/A</v>
          </cell>
          <cell r="CW445" t="e">
            <v>#N/A</v>
          </cell>
          <cell r="CX445" t="e">
            <v>#N/A</v>
          </cell>
          <cell r="CY445" t="e">
            <v>#N/A</v>
          </cell>
          <cell r="CZ445" t="e">
            <v>#N/A</v>
          </cell>
          <cell r="DA445" t="e">
            <v>#N/A</v>
          </cell>
          <cell r="DB445" t="e">
            <v>#N/A</v>
          </cell>
          <cell r="DC445" t="e">
            <v>#N/A</v>
          </cell>
          <cell r="DD445" t="e">
            <v>#N/A</v>
          </cell>
          <cell r="DE445" t="e">
            <v>#N/A</v>
          </cell>
          <cell r="DF445" t="e">
            <v>#N/A</v>
          </cell>
          <cell r="DG445" t="e">
            <v>#N/A</v>
          </cell>
          <cell r="DH445" t="e">
            <v>#N/A</v>
          </cell>
          <cell r="DI445" t="e">
            <v>#N/A</v>
          </cell>
          <cell r="DJ445" t="e">
            <v>#N/A</v>
          </cell>
          <cell r="DK445" t="e">
            <v>#N/A</v>
          </cell>
          <cell r="DL445" t="e">
            <v>#N/A</v>
          </cell>
          <cell r="DM445" t="e">
            <v>#N/A</v>
          </cell>
          <cell r="DN445" t="e">
            <v>#N/A</v>
          </cell>
          <cell r="DO445" t="e">
            <v>#N/A</v>
          </cell>
          <cell r="DP445" t="e">
            <v>#N/A</v>
          </cell>
          <cell r="DQ445" t="e">
            <v>#N/A</v>
          </cell>
          <cell r="DR445" t="e">
            <v>#N/A</v>
          </cell>
          <cell r="DS445" t="e">
            <v>#N/A</v>
          </cell>
          <cell r="DT445" t="e">
            <v>#N/A</v>
          </cell>
          <cell r="DU445" t="e">
            <v>#N/A</v>
          </cell>
          <cell r="DV445" t="e">
            <v>#N/A</v>
          </cell>
          <cell r="DW445" t="e">
            <v>#N/A</v>
          </cell>
          <cell r="DX445" t="e">
            <v>#N/A</v>
          </cell>
          <cell r="DY445" t="e">
            <v>#N/A</v>
          </cell>
          <cell r="DZ445" t="e">
            <v>#N/A</v>
          </cell>
          <cell r="EA445" t="e">
            <v>#N/A</v>
          </cell>
          <cell r="EB445" t="e">
            <v>#N/A</v>
          </cell>
          <cell r="EC445" t="e">
            <v>#N/A</v>
          </cell>
          <cell r="ED445" t="e">
            <v>#N/A</v>
          </cell>
          <cell r="EE445" t="e">
            <v>#N/A</v>
          </cell>
          <cell r="EF445" t="e">
            <v>#N/A</v>
          </cell>
          <cell r="EG445" t="e">
            <v>#N/A</v>
          </cell>
          <cell r="EH445" t="e">
            <v>#N/A</v>
          </cell>
          <cell r="EI445" t="e">
            <v>#N/A</v>
          </cell>
          <cell r="EJ445" t="e">
            <v>#N/A</v>
          </cell>
          <cell r="EK445" t="e">
            <v>#N/A</v>
          </cell>
          <cell r="EL445" t="e">
            <v>#N/A</v>
          </cell>
          <cell r="EM445" t="e">
            <v>#N/A</v>
          </cell>
          <cell r="EN445" t="e">
            <v>#N/A</v>
          </cell>
          <cell r="EO445" t="e">
            <v>#N/A</v>
          </cell>
          <cell r="EP445" t="e">
            <v>#N/A</v>
          </cell>
          <cell r="EQ445" t="e">
            <v>#N/A</v>
          </cell>
          <cell r="ER445" t="e">
            <v>#N/A</v>
          </cell>
          <cell r="ES445" t="e">
            <v>#N/A</v>
          </cell>
          <cell r="ET445" t="e">
            <v>#N/A</v>
          </cell>
          <cell r="EU445" t="e">
            <v>#N/A</v>
          </cell>
          <cell r="EV445" t="e">
            <v>#N/A</v>
          </cell>
          <cell r="EW445" t="e">
            <v>#N/A</v>
          </cell>
          <cell r="EX445" t="e">
            <v>#N/A</v>
          </cell>
          <cell r="EY445" t="e">
            <v>#N/A</v>
          </cell>
          <cell r="EZ445" t="e">
            <v>#N/A</v>
          </cell>
          <cell r="FA445" t="e">
            <v>#N/A</v>
          </cell>
          <cell r="FB445" t="e">
            <v>#N/A</v>
          </cell>
          <cell r="FC445" t="e">
            <v>#N/A</v>
          </cell>
          <cell r="FD445" t="e">
            <v>#N/A</v>
          </cell>
          <cell r="FE445" t="e">
            <v>#N/A</v>
          </cell>
          <cell r="FF445" t="e">
            <v>#N/A</v>
          </cell>
        </row>
        <row r="446">
          <cell r="B446" t="str">
            <v>1308020014</v>
          </cell>
          <cell r="D446">
            <v>106.7</v>
          </cell>
          <cell r="E446">
            <v>106.7</v>
          </cell>
          <cell r="F446">
            <v>106.7</v>
          </cell>
          <cell r="G446">
            <v>120.6</v>
          </cell>
          <cell r="H446">
            <v>120.6</v>
          </cell>
          <cell r="I446">
            <v>120.6</v>
          </cell>
          <cell r="J446">
            <v>122.4</v>
          </cell>
          <cell r="K446">
            <v>122.4</v>
          </cell>
          <cell r="L446">
            <v>122.4</v>
          </cell>
          <cell r="M446">
            <v>124.9</v>
          </cell>
          <cell r="N446">
            <v>124.9</v>
          </cell>
          <cell r="O446">
            <v>126.4</v>
          </cell>
          <cell r="P446">
            <v>132.5</v>
          </cell>
          <cell r="Q446">
            <v>132.5</v>
          </cell>
          <cell r="R446">
            <v>132.5</v>
          </cell>
          <cell r="S446">
            <v>164.8</v>
          </cell>
          <cell r="T446">
            <v>164.8</v>
          </cell>
          <cell r="U446">
            <v>164.8</v>
          </cell>
          <cell r="V446">
            <v>149.80000000000001</v>
          </cell>
          <cell r="W446">
            <v>149.80000000000001</v>
          </cell>
          <cell r="X446">
            <v>150.30000000000001</v>
          </cell>
          <cell r="Y446">
            <v>152.30000000000001</v>
          </cell>
          <cell r="Z446">
            <v>152.30000000000001</v>
          </cell>
          <cell r="AA446">
            <v>152.30000000000001</v>
          </cell>
          <cell r="AB446">
            <v>161.5</v>
          </cell>
          <cell r="AC446">
            <v>161.5</v>
          </cell>
          <cell r="AD446">
            <v>159.6</v>
          </cell>
          <cell r="AE446">
            <v>143.30000000000001</v>
          </cell>
          <cell r="AF446">
            <v>143.30000000000001</v>
          </cell>
          <cell r="AG446">
            <v>144.5</v>
          </cell>
          <cell r="AH446">
            <v>149.19999999999999</v>
          </cell>
          <cell r="AI446">
            <v>149.19999999999999</v>
          </cell>
          <cell r="AJ446">
            <v>149.19999999999999</v>
          </cell>
          <cell r="AK446">
            <v>144.5</v>
          </cell>
          <cell r="AL446">
            <v>144.5</v>
          </cell>
          <cell r="AM446">
            <v>144.5</v>
          </cell>
          <cell r="AN446">
            <v>137.80000000000001</v>
          </cell>
          <cell r="AO446">
            <v>138.1</v>
          </cell>
          <cell r="AP446">
            <v>137.5</v>
          </cell>
          <cell r="AQ446">
            <v>137.5</v>
          </cell>
          <cell r="AR446">
            <v>137.5</v>
          </cell>
          <cell r="AS446">
            <v>137.5</v>
          </cell>
          <cell r="AT446">
            <v>137.5</v>
          </cell>
          <cell r="AU446">
            <v>137.5</v>
          </cell>
          <cell r="AV446">
            <v>135</v>
          </cell>
          <cell r="AW446">
            <v>135.4</v>
          </cell>
          <cell r="AX446">
            <v>132</v>
          </cell>
          <cell r="AY446">
            <v>130.19999999999999</v>
          </cell>
          <cell r="AZ446">
            <v>126.9</v>
          </cell>
          <cell r="BA446">
            <v>126.2</v>
          </cell>
          <cell r="BB446">
            <v>125.4</v>
          </cell>
          <cell r="BC446">
            <v>126.6</v>
          </cell>
          <cell r="BD446">
            <v>126.8</v>
          </cell>
          <cell r="BE446">
            <v>126.8</v>
          </cell>
          <cell r="BF446">
            <v>126.8</v>
          </cell>
          <cell r="BG446">
            <v>126</v>
          </cell>
          <cell r="BH446">
            <v>126.6</v>
          </cell>
          <cell r="BI446">
            <v>126.8</v>
          </cell>
          <cell r="BJ446">
            <v>128.30000000000001</v>
          </cell>
          <cell r="BK446">
            <v>132.19999999999999</v>
          </cell>
          <cell r="BL446">
            <v>133.5</v>
          </cell>
          <cell r="BM446">
            <v>132.9</v>
          </cell>
          <cell r="BN446">
            <v>131.80000000000001</v>
          </cell>
          <cell r="BO446">
            <v>133.6</v>
          </cell>
          <cell r="BP446">
            <v>134.9</v>
          </cell>
          <cell r="BQ446">
            <v>138.1</v>
          </cell>
          <cell r="BR446">
            <v>138.1</v>
          </cell>
          <cell r="BS446">
            <v>138.1</v>
          </cell>
          <cell r="BT446">
            <v>138.1</v>
          </cell>
          <cell r="BU446">
            <v>138.1</v>
          </cell>
          <cell r="BV446">
            <v>138.1</v>
          </cell>
          <cell r="BW446">
            <v>138.1</v>
          </cell>
          <cell r="BX446">
            <v>138.1</v>
          </cell>
          <cell r="BY446">
            <v>136.19999999999999</v>
          </cell>
          <cell r="BZ446">
            <v>143</v>
          </cell>
          <cell r="CA446">
            <v>143.1</v>
          </cell>
          <cell r="CB446">
            <v>144.5</v>
          </cell>
          <cell r="CC446">
            <v>136</v>
          </cell>
          <cell r="CD446">
            <v>133.19999999999999</v>
          </cell>
          <cell r="CE446">
            <v>134.69999999999999</v>
          </cell>
          <cell r="CF446">
            <v>135.1</v>
          </cell>
          <cell r="CG446">
            <v>136</v>
          </cell>
          <cell r="CH446">
            <v>141.9</v>
          </cell>
          <cell r="CI446">
            <v>141.5</v>
          </cell>
          <cell r="CJ446">
            <v>141.5</v>
          </cell>
          <cell r="CK446">
            <v>141.5</v>
          </cell>
          <cell r="CL446">
            <v>146.6</v>
          </cell>
          <cell r="CM446">
            <v>152.4</v>
          </cell>
          <cell r="CN446">
            <v>156.30000000000001</v>
          </cell>
          <cell r="CO446">
            <v>156.80000000000001</v>
          </cell>
          <cell r="CP446">
            <v>157.1</v>
          </cell>
          <cell r="CQ446">
            <v>157.30000000000001</v>
          </cell>
          <cell r="CR446">
            <v>157.30000000000001</v>
          </cell>
          <cell r="CS446">
            <v>157.30000000000001</v>
          </cell>
          <cell r="CT446">
            <v>158.30000000000001</v>
          </cell>
          <cell r="CU446">
            <v>157.30000000000001</v>
          </cell>
          <cell r="CV446" t="e">
            <v>#N/A</v>
          </cell>
          <cell r="CW446" t="e">
            <v>#N/A</v>
          </cell>
          <cell r="CX446" t="e">
            <v>#N/A</v>
          </cell>
          <cell r="CY446" t="e">
            <v>#N/A</v>
          </cell>
          <cell r="CZ446" t="e">
            <v>#N/A</v>
          </cell>
          <cell r="DA446" t="e">
            <v>#N/A</v>
          </cell>
          <cell r="DB446" t="e">
            <v>#N/A</v>
          </cell>
          <cell r="DC446" t="e">
            <v>#N/A</v>
          </cell>
          <cell r="DD446" t="e">
            <v>#N/A</v>
          </cell>
          <cell r="DE446" t="e">
            <v>#N/A</v>
          </cell>
          <cell r="DF446" t="e">
            <v>#N/A</v>
          </cell>
          <cell r="DG446" t="e">
            <v>#N/A</v>
          </cell>
          <cell r="DH446" t="e">
            <v>#N/A</v>
          </cell>
          <cell r="DI446" t="e">
            <v>#N/A</v>
          </cell>
          <cell r="DJ446" t="e">
            <v>#N/A</v>
          </cell>
          <cell r="DK446" t="e">
            <v>#N/A</v>
          </cell>
          <cell r="DL446" t="e">
            <v>#N/A</v>
          </cell>
          <cell r="DM446" t="e">
            <v>#N/A</v>
          </cell>
          <cell r="DN446" t="e">
            <v>#N/A</v>
          </cell>
          <cell r="DO446" t="e">
            <v>#N/A</v>
          </cell>
          <cell r="DP446" t="e">
            <v>#N/A</v>
          </cell>
          <cell r="DQ446" t="e">
            <v>#N/A</v>
          </cell>
          <cell r="DR446" t="e">
            <v>#N/A</v>
          </cell>
          <cell r="DS446" t="e">
            <v>#N/A</v>
          </cell>
          <cell r="DT446" t="e">
            <v>#N/A</v>
          </cell>
          <cell r="DU446" t="e">
            <v>#N/A</v>
          </cell>
          <cell r="DV446" t="e">
            <v>#N/A</v>
          </cell>
          <cell r="DW446" t="e">
            <v>#N/A</v>
          </cell>
          <cell r="DX446" t="e">
            <v>#N/A</v>
          </cell>
          <cell r="DY446" t="e">
            <v>#N/A</v>
          </cell>
          <cell r="DZ446" t="e">
            <v>#N/A</v>
          </cell>
          <cell r="EA446" t="e">
            <v>#N/A</v>
          </cell>
          <cell r="EB446" t="e">
            <v>#N/A</v>
          </cell>
          <cell r="EC446" t="e">
            <v>#N/A</v>
          </cell>
          <cell r="ED446" t="e">
            <v>#N/A</v>
          </cell>
          <cell r="EE446" t="e">
            <v>#N/A</v>
          </cell>
          <cell r="EF446" t="e">
            <v>#N/A</v>
          </cell>
          <cell r="EG446" t="e">
            <v>#N/A</v>
          </cell>
          <cell r="EH446" t="e">
            <v>#N/A</v>
          </cell>
          <cell r="EI446" t="e">
            <v>#N/A</v>
          </cell>
          <cell r="EJ446" t="e">
            <v>#N/A</v>
          </cell>
          <cell r="EK446" t="e">
            <v>#N/A</v>
          </cell>
          <cell r="EL446" t="e">
            <v>#N/A</v>
          </cell>
          <cell r="EM446" t="e">
            <v>#N/A</v>
          </cell>
          <cell r="EN446" t="e">
            <v>#N/A</v>
          </cell>
          <cell r="EO446" t="e">
            <v>#N/A</v>
          </cell>
          <cell r="EP446" t="e">
            <v>#N/A</v>
          </cell>
          <cell r="EQ446" t="e">
            <v>#N/A</v>
          </cell>
          <cell r="ER446" t="e">
            <v>#N/A</v>
          </cell>
          <cell r="ES446" t="e">
            <v>#N/A</v>
          </cell>
          <cell r="ET446" t="e">
            <v>#N/A</v>
          </cell>
          <cell r="EU446" t="e">
            <v>#N/A</v>
          </cell>
          <cell r="EV446" t="e">
            <v>#N/A</v>
          </cell>
          <cell r="EW446" t="e">
            <v>#N/A</v>
          </cell>
          <cell r="EX446" t="e">
            <v>#N/A</v>
          </cell>
          <cell r="EY446" t="e">
            <v>#N/A</v>
          </cell>
          <cell r="EZ446" t="e">
            <v>#N/A</v>
          </cell>
          <cell r="FA446" t="e">
            <v>#N/A</v>
          </cell>
          <cell r="FB446" t="e">
            <v>#N/A</v>
          </cell>
          <cell r="FC446" t="e">
            <v>#N/A</v>
          </cell>
          <cell r="FD446" t="e">
            <v>#N/A</v>
          </cell>
          <cell r="FE446" t="e">
            <v>#N/A</v>
          </cell>
          <cell r="FF446" t="e">
            <v>#N/A</v>
          </cell>
        </row>
        <row r="447">
          <cell r="B447" t="str">
            <v>1308020015</v>
          </cell>
          <cell r="D447">
            <v>105.5</v>
          </cell>
          <cell r="E447">
            <v>106.1</v>
          </cell>
          <cell r="F447">
            <v>106</v>
          </cell>
          <cell r="G447">
            <v>106.6</v>
          </cell>
          <cell r="H447">
            <v>103.5</v>
          </cell>
          <cell r="I447">
            <v>99.8</v>
          </cell>
          <cell r="J447">
            <v>100.6</v>
          </cell>
          <cell r="K447">
            <v>100.6</v>
          </cell>
          <cell r="L447">
            <v>99.4</v>
          </cell>
          <cell r="M447">
            <v>100.6</v>
          </cell>
          <cell r="N447">
            <v>99.4</v>
          </cell>
          <cell r="O447">
            <v>98.3</v>
          </cell>
          <cell r="P447">
            <v>117.6</v>
          </cell>
          <cell r="Q447">
            <v>118.8</v>
          </cell>
          <cell r="R447">
            <v>119.6</v>
          </cell>
          <cell r="S447">
            <v>119.1</v>
          </cell>
          <cell r="T447">
            <v>121.9</v>
          </cell>
          <cell r="U447">
            <v>124.5</v>
          </cell>
          <cell r="V447">
            <v>126.1</v>
          </cell>
          <cell r="W447">
            <v>126.1</v>
          </cell>
          <cell r="X447">
            <v>125.6</v>
          </cell>
          <cell r="Y447">
            <v>124.5</v>
          </cell>
          <cell r="Z447">
            <v>126.4</v>
          </cell>
          <cell r="AA447">
            <v>129.9</v>
          </cell>
          <cell r="AB447">
            <v>133.30000000000001</v>
          </cell>
          <cell r="AC447">
            <v>133.69999999999999</v>
          </cell>
          <cell r="AD447">
            <v>135.6</v>
          </cell>
          <cell r="AE447">
            <v>135.6</v>
          </cell>
          <cell r="AF447">
            <v>138.80000000000001</v>
          </cell>
          <cell r="AG447">
            <v>137.80000000000001</v>
          </cell>
          <cell r="AH447">
            <v>136.19999999999999</v>
          </cell>
          <cell r="AI447">
            <v>136.19999999999999</v>
          </cell>
          <cell r="AJ447">
            <v>137</v>
          </cell>
          <cell r="AK447">
            <v>138.1</v>
          </cell>
          <cell r="AL447">
            <v>138.30000000000001</v>
          </cell>
          <cell r="AM447">
            <v>136.9</v>
          </cell>
          <cell r="AN447">
            <v>133.9</v>
          </cell>
          <cell r="AO447">
            <v>133.9</v>
          </cell>
          <cell r="AP447">
            <v>133.9</v>
          </cell>
          <cell r="AQ447">
            <v>134.6</v>
          </cell>
          <cell r="AR447">
            <v>137.30000000000001</v>
          </cell>
          <cell r="AS447">
            <v>140.1</v>
          </cell>
          <cell r="AT447">
            <v>140.1</v>
          </cell>
          <cell r="AU447">
            <v>140.1</v>
          </cell>
          <cell r="AV447">
            <v>140.1</v>
          </cell>
          <cell r="AW447">
            <v>140.1</v>
          </cell>
          <cell r="AX447">
            <v>134.19999999999999</v>
          </cell>
          <cell r="AY447">
            <v>122.8</v>
          </cell>
          <cell r="AZ447">
            <v>121.1</v>
          </cell>
          <cell r="BA447">
            <v>109.1</v>
          </cell>
          <cell r="BB447">
            <v>110.8</v>
          </cell>
          <cell r="BC447">
            <v>112.2</v>
          </cell>
          <cell r="BD447">
            <v>113.7</v>
          </cell>
          <cell r="BE447">
            <v>113.7</v>
          </cell>
          <cell r="BF447">
            <v>116</v>
          </cell>
          <cell r="BG447">
            <v>117.4</v>
          </cell>
          <cell r="BH447">
            <v>118.1</v>
          </cell>
          <cell r="BI447">
            <v>116.2</v>
          </cell>
          <cell r="BJ447">
            <v>116.1</v>
          </cell>
          <cell r="BK447">
            <v>111.7</v>
          </cell>
          <cell r="BL447">
            <v>112.1</v>
          </cell>
          <cell r="BM447">
            <v>127.7</v>
          </cell>
          <cell r="BN447">
            <v>130.9</v>
          </cell>
          <cell r="BO447">
            <v>131.9</v>
          </cell>
          <cell r="BP447">
            <v>133.69999999999999</v>
          </cell>
          <cell r="BQ447">
            <v>131.30000000000001</v>
          </cell>
          <cell r="BR447">
            <v>130.30000000000001</v>
          </cell>
          <cell r="BS447">
            <v>135.9</v>
          </cell>
          <cell r="BT447">
            <v>137.80000000000001</v>
          </cell>
          <cell r="BU447">
            <v>144.5</v>
          </cell>
          <cell r="BV447">
            <v>137.4</v>
          </cell>
          <cell r="BW447">
            <v>135.6</v>
          </cell>
          <cell r="BX447">
            <v>137.80000000000001</v>
          </cell>
          <cell r="BY447">
            <v>139.4</v>
          </cell>
          <cell r="BZ447">
            <v>143.4</v>
          </cell>
          <cell r="CA447">
            <v>150</v>
          </cell>
          <cell r="CB447">
            <v>151.69999999999999</v>
          </cell>
          <cell r="CC447">
            <v>146.1</v>
          </cell>
          <cell r="CD447">
            <v>138.9</v>
          </cell>
          <cell r="CE447">
            <v>140.5</v>
          </cell>
          <cell r="CF447">
            <v>138</v>
          </cell>
          <cell r="CG447">
            <v>136.80000000000001</v>
          </cell>
          <cell r="CH447">
            <v>129.4</v>
          </cell>
          <cell r="CI447">
            <v>128.6</v>
          </cell>
          <cell r="CJ447">
            <v>134.5</v>
          </cell>
          <cell r="CK447">
            <v>135.1</v>
          </cell>
          <cell r="CL447">
            <v>134.69999999999999</v>
          </cell>
          <cell r="CM447">
            <v>138.69999999999999</v>
          </cell>
          <cell r="CN447">
            <v>137.6</v>
          </cell>
          <cell r="CO447">
            <v>137.4</v>
          </cell>
          <cell r="CP447">
            <v>138.80000000000001</v>
          </cell>
          <cell r="CQ447">
            <v>141.19999999999999</v>
          </cell>
          <cell r="CR447">
            <v>142.30000000000001</v>
          </cell>
          <cell r="CS447">
            <v>141.30000000000001</v>
          </cell>
          <cell r="CT447">
            <v>141.1</v>
          </cell>
          <cell r="CU447">
            <v>147</v>
          </cell>
          <cell r="CV447" t="e">
            <v>#N/A</v>
          </cell>
          <cell r="CW447" t="e">
            <v>#N/A</v>
          </cell>
          <cell r="CX447" t="e">
            <v>#N/A</v>
          </cell>
          <cell r="CY447" t="e">
            <v>#N/A</v>
          </cell>
          <cell r="CZ447" t="e">
            <v>#N/A</v>
          </cell>
          <cell r="DA447" t="e">
            <v>#N/A</v>
          </cell>
          <cell r="DB447" t="e">
            <v>#N/A</v>
          </cell>
          <cell r="DC447" t="e">
            <v>#N/A</v>
          </cell>
          <cell r="DD447" t="e">
            <v>#N/A</v>
          </cell>
          <cell r="DE447" t="e">
            <v>#N/A</v>
          </cell>
          <cell r="DF447" t="e">
            <v>#N/A</v>
          </cell>
          <cell r="DG447" t="e">
            <v>#N/A</v>
          </cell>
          <cell r="DH447" t="e">
            <v>#N/A</v>
          </cell>
          <cell r="DI447" t="e">
            <v>#N/A</v>
          </cell>
          <cell r="DJ447" t="e">
            <v>#N/A</v>
          </cell>
          <cell r="DK447" t="e">
            <v>#N/A</v>
          </cell>
          <cell r="DL447" t="e">
            <v>#N/A</v>
          </cell>
          <cell r="DM447" t="e">
            <v>#N/A</v>
          </cell>
          <cell r="DN447" t="e">
            <v>#N/A</v>
          </cell>
          <cell r="DO447" t="e">
            <v>#N/A</v>
          </cell>
          <cell r="DP447" t="e">
            <v>#N/A</v>
          </cell>
          <cell r="DQ447" t="e">
            <v>#N/A</v>
          </cell>
          <cell r="DR447" t="e">
            <v>#N/A</v>
          </cell>
          <cell r="DS447" t="e">
            <v>#N/A</v>
          </cell>
          <cell r="DT447" t="e">
            <v>#N/A</v>
          </cell>
          <cell r="DU447" t="e">
            <v>#N/A</v>
          </cell>
          <cell r="DV447" t="e">
            <v>#N/A</v>
          </cell>
          <cell r="DW447" t="e">
            <v>#N/A</v>
          </cell>
          <cell r="DX447" t="e">
            <v>#N/A</v>
          </cell>
          <cell r="DY447" t="e">
            <v>#N/A</v>
          </cell>
          <cell r="DZ447" t="e">
            <v>#N/A</v>
          </cell>
          <cell r="EA447" t="e">
            <v>#N/A</v>
          </cell>
          <cell r="EB447" t="e">
            <v>#N/A</v>
          </cell>
          <cell r="EC447" t="e">
            <v>#N/A</v>
          </cell>
          <cell r="ED447" t="e">
            <v>#N/A</v>
          </cell>
          <cell r="EE447" t="e">
            <v>#N/A</v>
          </cell>
          <cell r="EF447" t="e">
            <v>#N/A</v>
          </cell>
          <cell r="EG447" t="e">
            <v>#N/A</v>
          </cell>
          <cell r="EH447" t="e">
            <v>#N/A</v>
          </cell>
          <cell r="EI447" t="e">
            <v>#N/A</v>
          </cell>
          <cell r="EJ447" t="e">
            <v>#N/A</v>
          </cell>
          <cell r="EK447" t="e">
            <v>#N/A</v>
          </cell>
          <cell r="EL447" t="e">
            <v>#N/A</v>
          </cell>
          <cell r="EM447" t="e">
            <v>#N/A</v>
          </cell>
          <cell r="EN447" t="e">
            <v>#N/A</v>
          </cell>
          <cell r="EO447" t="e">
            <v>#N/A</v>
          </cell>
          <cell r="EP447" t="e">
            <v>#N/A</v>
          </cell>
          <cell r="EQ447" t="e">
            <v>#N/A</v>
          </cell>
          <cell r="ER447" t="e">
            <v>#N/A</v>
          </cell>
          <cell r="ES447" t="e">
            <v>#N/A</v>
          </cell>
          <cell r="ET447" t="e">
            <v>#N/A</v>
          </cell>
          <cell r="EU447" t="e">
            <v>#N/A</v>
          </cell>
          <cell r="EV447" t="e">
            <v>#N/A</v>
          </cell>
          <cell r="EW447" t="e">
            <v>#N/A</v>
          </cell>
          <cell r="EX447" t="e">
            <v>#N/A</v>
          </cell>
          <cell r="EY447" t="e">
            <v>#N/A</v>
          </cell>
          <cell r="EZ447" t="e">
            <v>#N/A</v>
          </cell>
          <cell r="FA447" t="e">
            <v>#N/A</v>
          </cell>
          <cell r="FB447" t="e">
            <v>#N/A</v>
          </cell>
          <cell r="FC447" t="e">
            <v>#N/A</v>
          </cell>
          <cell r="FD447" t="e">
            <v>#N/A</v>
          </cell>
          <cell r="FE447" t="e">
            <v>#N/A</v>
          </cell>
          <cell r="FF447" t="e">
            <v>#N/A</v>
          </cell>
        </row>
        <row r="448">
          <cell r="B448" t="str">
            <v>1308020016</v>
          </cell>
          <cell r="D448">
            <v>98.2</v>
          </cell>
          <cell r="E448">
            <v>98.3</v>
          </cell>
          <cell r="F448">
            <v>102.4</v>
          </cell>
          <cell r="G448">
            <v>107.6</v>
          </cell>
          <cell r="H448">
            <v>107.3</v>
          </cell>
          <cell r="I448">
            <v>106.3</v>
          </cell>
          <cell r="J448">
            <v>102.7</v>
          </cell>
          <cell r="K448">
            <v>103.7</v>
          </cell>
          <cell r="L448">
            <v>102.8</v>
          </cell>
          <cell r="M448">
            <v>102.1</v>
          </cell>
          <cell r="N448">
            <v>101.8</v>
          </cell>
          <cell r="O448">
            <v>101.8</v>
          </cell>
          <cell r="P448">
            <v>102.1</v>
          </cell>
          <cell r="Q448">
            <v>102.3</v>
          </cell>
          <cell r="R448">
            <v>102.1</v>
          </cell>
          <cell r="S448">
            <v>109.4</v>
          </cell>
          <cell r="T448">
            <v>114.5</v>
          </cell>
          <cell r="U448">
            <v>112.8</v>
          </cell>
          <cell r="V448">
            <v>113.9</v>
          </cell>
          <cell r="W448">
            <v>113.5</v>
          </cell>
          <cell r="X448">
            <v>113.6</v>
          </cell>
          <cell r="Y448">
            <v>112.5</v>
          </cell>
          <cell r="Z448">
            <v>112.7</v>
          </cell>
          <cell r="AA448">
            <v>112.4</v>
          </cell>
          <cell r="AB448">
            <v>115.1</v>
          </cell>
          <cell r="AC448">
            <v>113.8</v>
          </cell>
          <cell r="AD448">
            <v>114.2</v>
          </cell>
          <cell r="AE448">
            <v>103.7</v>
          </cell>
          <cell r="AF448">
            <v>103.5</v>
          </cell>
          <cell r="AG448">
            <v>107</v>
          </cell>
          <cell r="AH448">
            <v>103.9</v>
          </cell>
          <cell r="AI448">
            <v>112</v>
          </cell>
          <cell r="AJ448">
            <v>107.1</v>
          </cell>
          <cell r="AK448">
            <v>104</v>
          </cell>
          <cell r="AL448">
            <v>103.5</v>
          </cell>
          <cell r="AM448">
            <v>104.5</v>
          </cell>
          <cell r="AN448">
            <v>104.5</v>
          </cell>
          <cell r="AO448">
            <v>104.5</v>
          </cell>
          <cell r="AP448">
            <v>104.5</v>
          </cell>
          <cell r="AQ448">
            <v>124.5</v>
          </cell>
          <cell r="AR448">
            <v>130.69999999999999</v>
          </cell>
          <cell r="AS448">
            <v>130.69999999999999</v>
          </cell>
          <cell r="AT448">
            <v>130.69999999999999</v>
          </cell>
          <cell r="AU448">
            <v>130.69999999999999</v>
          </cell>
          <cell r="AV448">
            <v>130.69999999999999</v>
          </cell>
          <cell r="AW448">
            <v>130.69999999999999</v>
          </cell>
          <cell r="AX448">
            <v>130.69999999999999</v>
          </cell>
          <cell r="AY448">
            <v>124.9</v>
          </cell>
          <cell r="AZ448">
            <v>107.4</v>
          </cell>
          <cell r="BA448">
            <v>92.9</v>
          </cell>
          <cell r="BB448">
            <v>98.3</v>
          </cell>
          <cell r="BC448">
            <v>100.3</v>
          </cell>
          <cell r="BD448">
            <v>90.4</v>
          </cell>
          <cell r="BE448">
            <v>89.2</v>
          </cell>
          <cell r="BF448">
            <v>91.5</v>
          </cell>
          <cell r="BG448">
            <v>95</v>
          </cell>
          <cell r="BH448">
            <v>93.7</v>
          </cell>
          <cell r="BI448">
            <v>93.2</v>
          </cell>
          <cell r="BJ448">
            <v>92.7</v>
          </cell>
          <cell r="BK448">
            <v>106.8</v>
          </cell>
          <cell r="BL448">
            <v>106.8</v>
          </cell>
          <cell r="BM448">
            <v>106.8</v>
          </cell>
          <cell r="BN448">
            <v>106.8</v>
          </cell>
          <cell r="BO448">
            <v>106.8</v>
          </cell>
          <cell r="BP448">
            <v>106.8</v>
          </cell>
          <cell r="BQ448">
            <v>106.8</v>
          </cell>
          <cell r="BR448">
            <v>106.8</v>
          </cell>
          <cell r="BS448">
            <v>106.8</v>
          </cell>
          <cell r="BT448">
            <v>106.8</v>
          </cell>
          <cell r="BU448">
            <v>106.8</v>
          </cell>
          <cell r="BV448">
            <v>106.8</v>
          </cell>
          <cell r="BW448">
            <v>106.8</v>
          </cell>
          <cell r="BX448">
            <v>111.2</v>
          </cell>
          <cell r="BY448">
            <v>131.5</v>
          </cell>
          <cell r="BZ448">
            <v>123.3</v>
          </cell>
          <cell r="CA448">
            <v>121.4</v>
          </cell>
          <cell r="CB448">
            <v>124.5</v>
          </cell>
          <cell r="CC448">
            <v>121.8</v>
          </cell>
          <cell r="CD448">
            <v>121.3</v>
          </cell>
          <cell r="CE448">
            <v>113.3</v>
          </cell>
          <cell r="CF448">
            <v>116.7</v>
          </cell>
          <cell r="CG448">
            <v>121.6</v>
          </cell>
          <cell r="CH448">
            <v>123.7</v>
          </cell>
          <cell r="CI448">
            <v>123.9</v>
          </cell>
          <cell r="CJ448">
            <v>126</v>
          </cell>
          <cell r="CK448">
            <v>126.7</v>
          </cell>
          <cell r="CL448">
            <v>121.5</v>
          </cell>
          <cell r="CM448">
            <v>122.7</v>
          </cell>
          <cell r="CN448">
            <v>117.4</v>
          </cell>
          <cell r="CO448">
            <v>127</v>
          </cell>
          <cell r="CP448">
            <v>128.80000000000001</v>
          </cell>
          <cell r="CQ448">
            <v>127.7</v>
          </cell>
          <cell r="CR448">
            <v>126.8</v>
          </cell>
          <cell r="CS448">
            <v>128.1</v>
          </cell>
          <cell r="CT448">
            <v>127.4</v>
          </cell>
          <cell r="CU448">
            <v>118.3</v>
          </cell>
          <cell r="CV448" t="e">
            <v>#N/A</v>
          </cell>
          <cell r="CW448" t="e">
            <v>#N/A</v>
          </cell>
          <cell r="CX448" t="e">
            <v>#N/A</v>
          </cell>
          <cell r="CY448" t="e">
            <v>#N/A</v>
          </cell>
          <cell r="CZ448" t="e">
            <v>#N/A</v>
          </cell>
          <cell r="DA448" t="e">
            <v>#N/A</v>
          </cell>
          <cell r="DB448" t="e">
            <v>#N/A</v>
          </cell>
          <cell r="DC448" t="e">
            <v>#N/A</v>
          </cell>
          <cell r="DD448" t="e">
            <v>#N/A</v>
          </cell>
          <cell r="DE448" t="e">
            <v>#N/A</v>
          </cell>
          <cell r="DF448" t="e">
            <v>#N/A</v>
          </cell>
          <cell r="DG448" t="e">
            <v>#N/A</v>
          </cell>
          <cell r="DH448" t="e">
            <v>#N/A</v>
          </cell>
          <cell r="DI448" t="e">
            <v>#N/A</v>
          </cell>
          <cell r="DJ448" t="e">
            <v>#N/A</v>
          </cell>
          <cell r="DK448" t="e">
            <v>#N/A</v>
          </cell>
          <cell r="DL448" t="e">
            <v>#N/A</v>
          </cell>
          <cell r="DM448" t="e">
            <v>#N/A</v>
          </cell>
          <cell r="DN448" t="e">
            <v>#N/A</v>
          </cell>
          <cell r="DO448" t="e">
            <v>#N/A</v>
          </cell>
          <cell r="DP448" t="e">
            <v>#N/A</v>
          </cell>
          <cell r="DQ448" t="e">
            <v>#N/A</v>
          </cell>
          <cell r="DR448" t="e">
            <v>#N/A</v>
          </cell>
          <cell r="DS448" t="e">
            <v>#N/A</v>
          </cell>
          <cell r="DT448" t="e">
            <v>#N/A</v>
          </cell>
          <cell r="DU448" t="e">
            <v>#N/A</v>
          </cell>
          <cell r="DV448" t="e">
            <v>#N/A</v>
          </cell>
          <cell r="DW448" t="e">
            <v>#N/A</v>
          </cell>
          <cell r="DX448" t="e">
            <v>#N/A</v>
          </cell>
          <cell r="DY448" t="e">
            <v>#N/A</v>
          </cell>
          <cell r="DZ448" t="e">
            <v>#N/A</v>
          </cell>
          <cell r="EA448" t="e">
            <v>#N/A</v>
          </cell>
          <cell r="EB448" t="e">
            <v>#N/A</v>
          </cell>
          <cell r="EC448" t="e">
            <v>#N/A</v>
          </cell>
          <cell r="ED448" t="e">
            <v>#N/A</v>
          </cell>
          <cell r="EE448" t="e">
            <v>#N/A</v>
          </cell>
          <cell r="EF448" t="e">
            <v>#N/A</v>
          </cell>
          <cell r="EG448" t="e">
            <v>#N/A</v>
          </cell>
          <cell r="EH448" t="e">
            <v>#N/A</v>
          </cell>
          <cell r="EI448" t="e">
            <v>#N/A</v>
          </cell>
          <cell r="EJ448" t="e">
            <v>#N/A</v>
          </cell>
          <cell r="EK448" t="e">
            <v>#N/A</v>
          </cell>
          <cell r="EL448" t="e">
            <v>#N/A</v>
          </cell>
          <cell r="EM448" t="e">
            <v>#N/A</v>
          </cell>
          <cell r="EN448" t="e">
            <v>#N/A</v>
          </cell>
          <cell r="EO448" t="e">
            <v>#N/A</v>
          </cell>
          <cell r="EP448" t="e">
            <v>#N/A</v>
          </cell>
          <cell r="EQ448" t="e">
            <v>#N/A</v>
          </cell>
          <cell r="ER448" t="e">
            <v>#N/A</v>
          </cell>
          <cell r="ES448" t="e">
            <v>#N/A</v>
          </cell>
          <cell r="ET448" t="e">
            <v>#N/A</v>
          </cell>
          <cell r="EU448" t="e">
            <v>#N/A</v>
          </cell>
          <cell r="EV448" t="e">
            <v>#N/A</v>
          </cell>
          <cell r="EW448" t="e">
            <v>#N/A</v>
          </cell>
          <cell r="EX448" t="e">
            <v>#N/A</v>
          </cell>
          <cell r="EY448" t="e">
            <v>#N/A</v>
          </cell>
          <cell r="EZ448" t="e">
            <v>#N/A</v>
          </cell>
          <cell r="FA448" t="e">
            <v>#N/A</v>
          </cell>
          <cell r="FB448" t="e">
            <v>#N/A</v>
          </cell>
          <cell r="FC448" t="e">
            <v>#N/A</v>
          </cell>
          <cell r="FD448" t="e">
            <v>#N/A</v>
          </cell>
          <cell r="FE448" t="e">
            <v>#N/A</v>
          </cell>
          <cell r="FF448" t="e">
            <v>#N/A</v>
          </cell>
        </row>
        <row r="449">
          <cell r="B449" t="str">
            <v>1308020017</v>
          </cell>
          <cell r="D449">
            <v>103.2</v>
          </cell>
          <cell r="E449">
            <v>103.2</v>
          </cell>
          <cell r="F449">
            <v>99.7</v>
          </cell>
          <cell r="G449">
            <v>104.8</v>
          </cell>
          <cell r="H449">
            <v>103.7</v>
          </cell>
          <cell r="I449">
            <v>104.8</v>
          </cell>
          <cell r="J449">
            <v>106</v>
          </cell>
          <cell r="K449">
            <v>110.7</v>
          </cell>
          <cell r="L449">
            <v>113</v>
          </cell>
          <cell r="M449">
            <v>109.5</v>
          </cell>
          <cell r="N449">
            <v>114.2</v>
          </cell>
          <cell r="O449">
            <v>103.7</v>
          </cell>
          <cell r="P449">
            <v>107.8</v>
          </cell>
          <cell r="Q449">
            <v>109</v>
          </cell>
          <cell r="R449">
            <v>104.3</v>
          </cell>
          <cell r="S449">
            <v>110.2</v>
          </cell>
          <cell r="T449">
            <v>113.7</v>
          </cell>
          <cell r="U449">
            <v>110.2</v>
          </cell>
          <cell r="V449">
            <v>116</v>
          </cell>
          <cell r="W449">
            <v>116</v>
          </cell>
          <cell r="X449">
            <v>109</v>
          </cell>
          <cell r="Y449">
            <v>118.3</v>
          </cell>
          <cell r="Z449">
            <v>110.2</v>
          </cell>
          <cell r="AA449">
            <v>113.7</v>
          </cell>
          <cell r="AB449">
            <v>110.5</v>
          </cell>
          <cell r="AC449">
            <v>108.2</v>
          </cell>
          <cell r="AD449">
            <v>107.7</v>
          </cell>
          <cell r="AE449">
            <v>108.9</v>
          </cell>
          <cell r="AF449">
            <v>111.3</v>
          </cell>
          <cell r="AG449">
            <v>113.6</v>
          </cell>
          <cell r="AH449">
            <v>113.6</v>
          </cell>
          <cell r="AI449">
            <v>106.6</v>
          </cell>
          <cell r="AJ449">
            <v>110.1</v>
          </cell>
          <cell r="AK449">
            <v>111.3</v>
          </cell>
          <cell r="AL449">
            <v>110.1</v>
          </cell>
          <cell r="AM449">
            <v>111.3</v>
          </cell>
          <cell r="AN449">
            <v>111.1</v>
          </cell>
          <cell r="AO449">
            <v>111.1</v>
          </cell>
          <cell r="AP449">
            <v>111.1</v>
          </cell>
          <cell r="AQ449">
            <v>111.1</v>
          </cell>
          <cell r="AR449">
            <v>111.1</v>
          </cell>
          <cell r="AS449">
            <v>111.1</v>
          </cell>
          <cell r="AT449">
            <v>111.1</v>
          </cell>
          <cell r="AU449">
            <v>111.1</v>
          </cell>
          <cell r="AV449">
            <v>111.1</v>
          </cell>
          <cell r="AW449">
            <v>111.1</v>
          </cell>
          <cell r="AX449">
            <v>111.1</v>
          </cell>
          <cell r="AY449">
            <v>111.1</v>
          </cell>
          <cell r="AZ449">
            <v>111.1</v>
          </cell>
          <cell r="BA449">
            <v>111.1</v>
          </cell>
          <cell r="BB449">
            <v>111.1</v>
          </cell>
          <cell r="BC449">
            <v>111.1</v>
          </cell>
          <cell r="BD449">
            <v>111.1</v>
          </cell>
          <cell r="BE449">
            <v>110.8</v>
          </cell>
          <cell r="BF449">
            <v>110.8</v>
          </cell>
          <cell r="BG449">
            <v>110.8</v>
          </cell>
          <cell r="BH449">
            <v>110.8</v>
          </cell>
          <cell r="BI449">
            <v>112.8</v>
          </cell>
          <cell r="BJ449">
            <v>119.9</v>
          </cell>
          <cell r="BK449">
            <v>118</v>
          </cell>
          <cell r="BL449">
            <v>119</v>
          </cell>
          <cell r="BM449">
            <v>119.6</v>
          </cell>
          <cell r="BN449">
            <v>119.6</v>
          </cell>
          <cell r="BO449">
            <v>118.5</v>
          </cell>
          <cell r="BP449">
            <v>122.8</v>
          </cell>
          <cell r="BQ449">
            <v>122.5</v>
          </cell>
          <cell r="BR449">
            <v>121.6</v>
          </cell>
          <cell r="BS449">
            <v>121.9</v>
          </cell>
          <cell r="BT449">
            <v>121.7</v>
          </cell>
          <cell r="BU449">
            <v>121.6</v>
          </cell>
          <cell r="BV449">
            <v>123.6</v>
          </cell>
          <cell r="BW449">
            <v>125.2</v>
          </cell>
          <cell r="BX449">
            <v>123</v>
          </cell>
          <cell r="BY449">
            <v>122.9</v>
          </cell>
          <cell r="BZ449">
            <v>124.1</v>
          </cell>
          <cell r="CA449">
            <v>119.9</v>
          </cell>
          <cell r="CB449">
            <v>121.5</v>
          </cell>
          <cell r="CC449">
            <v>123.6</v>
          </cell>
          <cell r="CD449">
            <v>123.6</v>
          </cell>
          <cell r="CE449">
            <v>123.6</v>
          </cell>
          <cell r="CF449">
            <v>123.6</v>
          </cell>
          <cell r="CG449">
            <v>123.6</v>
          </cell>
          <cell r="CH449">
            <v>123.6</v>
          </cell>
          <cell r="CI449">
            <v>123.6</v>
          </cell>
          <cell r="CJ449">
            <v>123.6</v>
          </cell>
          <cell r="CK449">
            <v>123.6</v>
          </cell>
          <cell r="CL449">
            <v>123.6</v>
          </cell>
          <cell r="CM449">
            <v>123.6</v>
          </cell>
          <cell r="CN449">
            <v>123.6</v>
          </cell>
          <cell r="CO449">
            <v>123.6</v>
          </cell>
          <cell r="CP449">
            <v>124.2</v>
          </cell>
          <cell r="CQ449">
            <v>126.6</v>
          </cell>
          <cell r="CR449">
            <v>122.8</v>
          </cell>
          <cell r="CS449">
            <v>127.6</v>
          </cell>
          <cell r="CT449">
            <v>127.1</v>
          </cell>
          <cell r="CU449">
            <v>124.2</v>
          </cell>
          <cell r="CV449" t="e">
            <v>#N/A</v>
          </cell>
          <cell r="CW449" t="e">
            <v>#N/A</v>
          </cell>
          <cell r="CX449" t="e">
            <v>#N/A</v>
          </cell>
          <cell r="CY449" t="e">
            <v>#N/A</v>
          </cell>
          <cell r="CZ449" t="e">
            <v>#N/A</v>
          </cell>
          <cell r="DA449" t="e">
            <v>#N/A</v>
          </cell>
          <cell r="DB449" t="e">
            <v>#N/A</v>
          </cell>
          <cell r="DC449" t="e">
            <v>#N/A</v>
          </cell>
          <cell r="DD449" t="e">
            <v>#N/A</v>
          </cell>
          <cell r="DE449" t="e">
            <v>#N/A</v>
          </cell>
          <cell r="DF449" t="e">
            <v>#N/A</v>
          </cell>
          <cell r="DG449" t="e">
            <v>#N/A</v>
          </cell>
          <cell r="DH449" t="e">
            <v>#N/A</v>
          </cell>
          <cell r="DI449" t="e">
            <v>#N/A</v>
          </cell>
          <cell r="DJ449" t="e">
            <v>#N/A</v>
          </cell>
          <cell r="DK449" t="e">
            <v>#N/A</v>
          </cell>
          <cell r="DL449" t="e">
            <v>#N/A</v>
          </cell>
          <cell r="DM449" t="e">
            <v>#N/A</v>
          </cell>
          <cell r="DN449" t="e">
            <v>#N/A</v>
          </cell>
          <cell r="DO449" t="e">
            <v>#N/A</v>
          </cell>
          <cell r="DP449" t="e">
            <v>#N/A</v>
          </cell>
          <cell r="DQ449" t="e">
            <v>#N/A</v>
          </cell>
          <cell r="DR449" t="e">
            <v>#N/A</v>
          </cell>
          <cell r="DS449" t="e">
            <v>#N/A</v>
          </cell>
          <cell r="DT449" t="e">
            <v>#N/A</v>
          </cell>
          <cell r="DU449" t="e">
            <v>#N/A</v>
          </cell>
          <cell r="DV449" t="e">
            <v>#N/A</v>
          </cell>
          <cell r="DW449" t="e">
            <v>#N/A</v>
          </cell>
          <cell r="DX449" t="e">
            <v>#N/A</v>
          </cell>
          <cell r="DY449" t="e">
            <v>#N/A</v>
          </cell>
          <cell r="DZ449" t="e">
            <v>#N/A</v>
          </cell>
          <cell r="EA449" t="e">
            <v>#N/A</v>
          </cell>
          <cell r="EB449" t="e">
            <v>#N/A</v>
          </cell>
          <cell r="EC449" t="e">
            <v>#N/A</v>
          </cell>
          <cell r="ED449" t="e">
            <v>#N/A</v>
          </cell>
          <cell r="EE449" t="e">
            <v>#N/A</v>
          </cell>
          <cell r="EF449" t="e">
            <v>#N/A</v>
          </cell>
          <cell r="EG449" t="e">
            <v>#N/A</v>
          </cell>
          <cell r="EH449" t="e">
            <v>#N/A</v>
          </cell>
          <cell r="EI449" t="e">
            <v>#N/A</v>
          </cell>
          <cell r="EJ449" t="e">
            <v>#N/A</v>
          </cell>
          <cell r="EK449" t="e">
            <v>#N/A</v>
          </cell>
          <cell r="EL449" t="e">
            <v>#N/A</v>
          </cell>
          <cell r="EM449" t="e">
            <v>#N/A</v>
          </cell>
          <cell r="EN449" t="e">
            <v>#N/A</v>
          </cell>
          <cell r="EO449" t="e">
            <v>#N/A</v>
          </cell>
          <cell r="EP449" t="e">
            <v>#N/A</v>
          </cell>
          <cell r="EQ449" t="e">
            <v>#N/A</v>
          </cell>
          <cell r="ER449" t="e">
            <v>#N/A</v>
          </cell>
          <cell r="ES449" t="e">
            <v>#N/A</v>
          </cell>
          <cell r="ET449" t="e">
            <v>#N/A</v>
          </cell>
          <cell r="EU449" t="e">
            <v>#N/A</v>
          </cell>
          <cell r="EV449" t="e">
            <v>#N/A</v>
          </cell>
          <cell r="EW449" t="e">
            <v>#N/A</v>
          </cell>
          <cell r="EX449" t="e">
            <v>#N/A</v>
          </cell>
          <cell r="EY449" t="e">
            <v>#N/A</v>
          </cell>
          <cell r="EZ449" t="e">
            <v>#N/A</v>
          </cell>
          <cell r="FA449" t="e">
            <v>#N/A</v>
          </cell>
          <cell r="FB449" t="e">
            <v>#N/A</v>
          </cell>
          <cell r="FC449" t="e">
            <v>#N/A</v>
          </cell>
          <cell r="FD449" t="e">
            <v>#N/A</v>
          </cell>
          <cell r="FE449" t="e">
            <v>#N/A</v>
          </cell>
          <cell r="FF449" t="e">
            <v>#N/A</v>
          </cell>
        </row>
        <row r="450">
          <cell r="B450" t="str">
            <v>1308020018</v>
          </cell>
          <cell r="D450">
            <v>101.7</v>
          </cell>
          <cell r="E450">
            <v>101.7</v>
          </cell>
          <cell r="F450">
            <v>101.7</v>
          </cell>
          <cell r="G450">
            <v>106.2</v>
          </cell>
          <cell r="H450">
            <v>106.2</v>
          </cell>
          <cell r="I450">
            <v>106.2</v>
          </cell>
          <cell r="J450">
            <v>106.2</v>
          </cell>
          <cell r="K450">
            <v>106.2</v>
          </cell>
          <cell r="L450">
            <v>106.2</v>
          </cell>
          <cell r="M450">
            <v>106.2</v>
          </cell>
          <cell r="N450">
            <v>106.2</v>
          </cell>
          <cell r="O450">
            <v>106.7</v>
          </cell>
          <cell r="P450">
            <v>108.9</v>
          </cell>
          <cell r="Q450">
            <v>108.9</v>
          </cell>
          <cell r="R450">
            <v>108.9</v>
          </cell>
          <cell r="S450">
            <v>109.7</v>
          </cell>
          <cell r="T450">
            <v>109.7</v>
          </cell>
          <cell r="U450">
            <v>109.7</v>
          </cell>
          <cell r="V450">
            <v>109.7</v>
          </cell>
          <cell r="W450">
            <v>109.8</v>
          </cell>
          <cell r="X450">
            <v>109.8</v>
          </cell>
          <cell r="Y450">
            <v>109.8</v>
          </cell>
          <cell r="Z450">
            <v>109.8</v>
          </cell>
          <cell r="AA450">
            <v>109.8</v>
          </cell>
          <cell r="AB450">
            <v>113.2</v>
          </cell>
          <cell r="AC450">
            <v>113.2</v>
          </cell>
          <cell r="AD450">
            <v>113.3</v>
          </cell>
          <cell r="AE450">
            <v>114.2</v>
          </cell>
          <cell r="AF450">
            <v>115.3</v>
          </cell>
          <cell r="AG450">
            <v>115.3</v>
          </cell>
          <cell r="AH450">
            <v>115.8</v>
          </cell>
          <cell r="AI450">
            <v>115.8</v>
          </cell>
          <cell r="AJ450">
            <v>116.1</v>
          </cell>
          <cell r="AK450">
            <v>116.1</v>
          </cell>
          <cell r="AL450">
            <v>116.1</v>
          </cell>
          <cell r="AM450">
            <v>116.1</v>
          </cell>
          <cell r="AN450">
            <v>116.1</v>
          </cell>
          <cell r="AO450">
            <v>116.1</v>
          </cell>
          <cell r="AP450">
            <v>116.1</v>
          </cell>
          <cell r="AQ450">
            <v>116.1</v>
          </cell>
          <cell r="AR450">
            <v>116</v>
          </cell>
          <cell r="AS450">
            <v>116</v>
          </cell>
          <cell r="AT450">
            <v>116</v>
          </cell>
          <cell r="AU450">
            <v>115.9</v>
          </cell>
          <cell r="AV450">
            <v>115.9</v>
          </cell>
          <cell r="AW450">
            <v>115.9</v>
          </cell>
          <cell r="AX450">
            <v>115.9</v>
          </cell>
          <cell r="AY450">
            <v>115.9</v>
          </cell>
          <cell r="AZ450">
            <v>115.2</v>
          </cell>
          <cell r="BA450">
            <v>115.1</v>
          </cell>
          <cell r="BB450">
            <v>115</v>
          </cell>
          <cell r="BC450">
            <v>115</v>
          </cell>
          <cell r="BD450">
            <v>115</v>
          </cell>
          <cell r="BE450">
            <v>115</v>
          </cell>
          <cell r="BF450">
            <v>115</v>
          </cell>
          <cell r="BG450">
            <v>115</v>
          </cell>
          <cell r="BH450">
            <v>115</v>
          </cell>
          <cell r="BI450">
            <v>115.4</v>
          </cell>
          <cell r="BJ450">
            <v>115.3</v>
          </cell>
          <cell r="BK450">
            <v>115.7</v>
          </cell>
          <cell r="BL450">
            <v>117.6</v>
          </cell>
          <cell r="BM450">
            <v>125.3</v>
          </cell>
          <cell r="BN450">
            <v>125.5</v>
          </cell>
          <cell r="BO450">
            <v>125.5</v>
          </cell>
          <cell r="BP450">
            <v>125.3</v>
          </cell>
          <cell r="BQ450">
            <v>125.3</v>
          </cell>
          <cell r="BR450">
            <v>125.3</v>
          </cell>
          <cell r="BS450">
            <v>125.3</v>
          </cell>
          <cell r="BT450">
            <v>125.3</v>
          </cell>
          <cell r="BU450">
            <v>125.3</v>
          </cell>
          <cell r="BV450">
            <v>125.3</v>
          </cell>
          <cell r="BW450">
            <v>125.8</v>
          </cell>
          <cell r="BX450">
            <v>127.2</v>
          </cell>
          <cell r="BY450">
            <v>127.2</v>
          </cell>
          <cell r="BZ450">
            <v>127.4</v>
          </cell>
          <cell r="CA450">
            <v>125.2</v>
          </cell>
          <cell r="CB450">
            <v>129.69999999999999</v>
          </cell>
          <cell r="CC450">
            <v>129.69999999999999</v>
          </cell>
          <cell r="CD450">
            <v>128.30000000000001</v>
          </cell>
          <cell r="CE450">
            <v>126.9</v>
          </cell>
          <cell r="CF450">
            <v>126.9</v>
          </cell>
          <cell r="CG450">
            <v>129.4</v>
          </cell>
          <cell r="CH450">
            <v>129.6</v>
          </cell>
          <cell r="CI450">
            <v>132.4</v>
          </cell>
          <cell r="CJ450">
            <v>135.69999999999999</v>
          </cell>
          <cell r="CK450">
            <v>133.19999999999999</v>
          </cell>
          <cell r="CL450">
            <v>133.9</v>
          </cell>
          <cell r="CM450">
            <v>134.19999999999999</v>
          </cell>
          <cell r="CN450">
            <v>135</v>
          </cell>
          <cell r="CO450">
            <v>135</v>
          </cell>
          <cell r="CP450">
            <v>135</v>
          </cell>
          <cell r="CQ450">
            <v>135.6</v>
          </cell>
          <cell r="CR450">
            <v>135.19999999999999</v>
          </cell>
          <cell r="CS450">
            <v>135.19999999999999</v>
          </cell>
          <cell r="CT450">
            <v>135.19999999999999</v>
          </cell>
          <cell r="CU450">
            <v>135.19999999999999</v>
          </cell>
          <cell r="CV450" t="e">
            <v>#N/A</v>
          </cell>
          <cell r="CW450" t="e">
            <v>#N/A</v>
          </cell>
          <cell r="CX450" t="e">
            <v>#N/A</v>
          </cell>
          <cell r="CY450" t="e">
            <v>#N/A</v>
          </cell>
          <cell r="CZ450" t="e">
            <v>#N/A</v>
          </cell>
          <cell r="DA450" t="e">
            <v>#N/A</v>
          </cell>
          <cell r="DB450" t="e">
            <v>#N/A</v>
          </cell>
          <cell r="DC450" t="e">
            <v>#N/A</v>
          </cell>
          <cell r="DD450" t="e">
            <v>#N/A</v>
          </cell>
          <cell r="DE450" t="e">
            <v>#N/A</v>
          </cell>
          <cell r="DF450" t="e">
            <v>#N/A</v>
          </cell>
          <cell r="DG450" t="e">
            <v>#N/A</v>
          </cell>
          <cell r="DH450" t="e">
            <v>#N/A</v>
          </cell>
          <cell r="DI450" t="e">
            <v>#N/A</v>
          </cell>
          <cell r="DJ450" t="e">
            <v>#N/A</v>
          </cell>
          <cell r="DK450" t="e">
            <v>#N/A</v>
          </cell>
          <cell r="DL450" t="e">
            <v>#N/A</v>
          </cell>
          <cell r="DM450" t="e">
            <v>#N/A</v>
          </cell>
          <cell r="DN450" t="e">
            <v>#N/A</v>
          </cell>
          <cell r="DO450" t="e">
            <v>#N/A</v>
          </cell>
          <cell r="DP450" t="e">
            <v>#N/A</v>
          </cell>
          <cell r="DQ450" t="e">
            <v>#N/A</v>
          </cell>
          <cell r="DR450" t="e">
            <v>#N/A</v>
          </cell>
          <cell r="DS450" t="e">
            <v>#N/A</v>
          </cell>
          <cell r="DT450" t="e">
            <v>#N/A</v>
          </cell>
          <cell r="DU450" t="e">
            <v>#N/A</v>
          </cell>
          <cell r="DV450" t="e">
            <v>#N/A</v>
          </cell>
          <cell r="DW450" t="e">
            <v>#N/A</v>
          </cell>
          <cell r="DX450" t="e">
            <v>#N/A</v>
          </cell>
          <cell r="DY450" t="e">
            <v>#N/A</v>
          </cell>
          <cell r="DZ450" t="e">
            <v>#N/A</v>
          </cell>
          <cell r="EA450" t="e">
            <v>#N/A</v>
          </cell>
          <cell r="EB450" t="e">
            <v>#N/A</v>
          </cell>
          <cell r="EC450" t="e">
            <v>#N/A</v>
          </cell>
          <cell r="ED450" t="e">
            <v>#N/A</v>
          </cell>
          <cell r="EE450" t="e">
            <v>#N/A</v>
          </cell>
          <cell r="EF450" t="e">
            <v>#N/A</v>
          </cell>
          <cell r="EG450" t="e">
            <v>#N/A</v>
          </cell>
          <cell r="EH450" t="e">
            <v>#N/A</v>
          </cell>
          <cell r="EI450" t="e">
            <v>#N/A</v>
          </cell>
          <cell r="EJ450" t="e">
            <v>#N/A</v>
          </cell>
          <cell r="EK450" t="e">
            <v>#N/A</v>
          </cell>
          <cell r="EL450" t="e">
            <v>#N/A</v>
          </cell>
          <cell r="EM450" t="e">
            <v>#N/A</v>
          </cell>
          <cell r="EN450" t="e">
            <v>#N/A</v>
          </cell>
          <cell r="EO450" t="e">
            <v>#N/A</v>
          </cell>
          <cell r="EP450" t="e">
            <v>#N/A</v>
          </cell>
          <cell r="EQ450" t="e">
            <v>#N/A</v>
          </cell>
          <cell r="ER450" t="e">
            <v>#N/A</v>
          </cell>
          <cell r="ES450" t="e">
            <v>#N/A</v>
          </cell>
          <cell r="ET450" t="e">
            <v>#N/A</v>
          </cell>
          <cell r="EU450" t="e">
            <v>#N/A</v>
          </cell>
          <cell r="EV450" t="e">
            <v>#N/A</v>
          </cell>
          <cell r="EW450" t="e">
            <v>#N/A</v>
          </cell>
          <cell r="EX450" t="e">
            <v>#N/A</v>
          </cell>
          <cell r="EY450" t="e">
            <v>#N/A</v>
          </cell>
          <cell r="EZ450" t="e">
            <v>#N/A</v>
          </cell>
          <cell r="FA450" t="e">
            <v>#N/A</v>
          </cell>
          <cell r="FB450" t="e">
            <v>#N/A</v>
          </cell>
          <cell r="FC450" t="e">
            <v>#N/A</v>
          </cell>
          <cell r="FD450" t="e">
            <v>#N/A</v>
          </cell>
          <cell r="FE450" t="e">
            <v>#N/A</v>
          </cell>
          <cell r="FF450" t="e">
            <v>#N/A</v>
          </cell>
        </row>
        <row r="451">
          <cell r="B451" t="str">
            <v>1308020019</v>
          </cell>
          <cell r="D451">
            <v>101.5</v>
          </cell>
          <cell r="E451">
            <v>101.1</v>
          </cell>
          <cell r="F451">
            <v>102.2</v>
          </cell>
          <cell r="G451">
            <v>105.3</v>
          </cell>
          <cell r="H451">
            <v>104.6</v>
          </cell>
          <cell r="I451">
            <v>101.9</v>
          </cell>
          <cell r="J451">
            <v>102.1</v>
          </cell>
          <cell r="K451">
            <v>104.2</v>
          </cell>
          <cell r="L451">
            <v>104.1</v>
          </cell>
          <cell r="M451">
            <v>104.1</v>
          </cell>
          <cell r="N451">
            <v>106.1</v>
          </cell>
          <cell r="O451">
            <v>103.6</v>
          </cell>
          <cell r="P451">
            <v>104.7</v>
          </cell>
          <cell r="Q451">
            <v>104.6</v>
          </cell>
          <cell r="R451">
            <v>107.1</v>
          </cell>
          <cell r="S451">
            <v>107.9</v>
          </cell>
          <cell r="T451">
            <v>107.6</v>
          </cell>
          <cell r="U451">
            <v>109</v>
          </cell>
          <cell r="V451">
            <v>113.4</v>
          </cell>
          <cell r="W451">
            <v>114.8</v>
          </cell>
          <cell r="X451">
            <v>117.2</v>
          </cell>
          <cell r="Y451">
            <v>111.1</v>
          </cell>
          <cell r="Z451">
            <v>110.2</v>
          </cell>
          <cell r="AA451">
            <v>108</v>
          </cell>
          <cell r="AB451">
            <v>110.8</v>
          </cell>
          <cell r="AC451">
            <v>107.9</v>
          </cell>
          <cell r="AD451">
            <v>108.5</v>
          </cell>
          <cell r="AE451">
            <v>107.7</v>
          </cell>
          <cell r="AF451">
            <v>107</v>
          </cell>
          <cell r="AG451">
            <v>107.9</v>
          </cell>
          <cell r="AH451">
            <v>107</v>
          </cell>
          <cell r="AI451">
            <v>105.7</v>
          </cell>
          <cell r="AJ451">
            <v>105.4</v>
          </cell>
          <cell r="AK451">
            <v>106.3</v>
          </cell>
          <cell r="AL451">
            <v>108.4</v>
          </cell>
          <cell r="AM451">
            <v>113</v>
          </cell>
          <cell r="AN451">
            <v>116.3</v>
          </cell>
          <cell r="AO451">
            <v>117.1</v>
          </cell>
          <cell r="AP451">
            <v>118.4</v>
          </cell>
          <cell r="AQ451">
            <v>120.2</v>
          </cell>
          <cell r="AR451">
            <v>123.8</v>
          </cell>
          <cell r="AS451">
            <v>132.6</v>
          </cell>
          <cell r="AT451">
            <v>129.6</v>
          </cell>
          <cell r="AU451">
            <v>135</v>
          </cell>
          <cell r="AV451">
            <v>131.80000000000001</v>
          </cell>
          <cell r="AW451">
            <v>130</v>
          </cell>
          <cell r="AX451">
            <v>114.1</v>
          </cell>
          <cell r="AY451">
            <v>101.6</v>
          </cell>
          <cell r="AZ451">
            <v>94.8</v>
          </cell>
          <cell r="BA451">
            <v>95.7</v>
          </cell>
          <cell r="BB451">
            <v>96.8</v>
          </cell>
          <cell r="BC451">
            <v>98.1</v>
          </cell>
          <cell r="BD451">
            <v>99.7</v>
          </cell>
          <cell r="BE451">
            <v>100.6</v>
          </cell>
          <cell r="BF451">
            <v>108.3</v>
          </cell>
          <cell r="BG451">
            <v>116.6</v>
          </cell>
          <cell r="BH451">
            <v>113.5</v>
          </cell>
          <cell r="BI451">
            <v>111.2</v>
          </cell>
          <cell r="BJ451">
            <v>110.9</v>
          </cell>
          <cell r="BK451">
            <v>112</v>
          </cell>
          <cell r="BL451">
            <v>117.6</v>
          </cell>
          <cell r="BM451">
            <v>119.8</v>
          </cell>
          <cell r="BN451">
            <v>119.6</v>
          </cell>
          <cell r="BO451">
            <v>119.5</v>
          </cell>
          <cell r="BP451">
            <v>122.4</v>
          </cell>
          <cell r="BQ451">
            <v>120.9</v>
          </cell>
          <cell r="BR451">
            <v>118.2</v>
          </cell>
          <cell r="BS451">
            <v>117.8</v>
          </cell>
          <cell r="BT451">
            <v>116.8</v>
          </cell>
          <cell r="BU451">
            <v>117.6</v>
          </cell>
          <cell r="BV451">
            <v>119</v>
          </cell>
          <cell r="BW451">
            <v>121.8</v>
          </cell>
          <cell r="BX451">
            <v>126.8</v>
          </cell>
          <cell r="BY451">
            <v>129.80000000000001</v>
          </cell>
          <cell r="BZ451">
            <v>131.9</v>
          </cell>
          <cell r="CA451">
            <v>134.30000000000001</v>
          </cell>
          <cell r="CB451">
            <v>137.19999999999999</v>
          </cell>
          <cell r="CC451">
            <v>139.5</v>
          </cell>
          <cell r="CD451">
            <v>139.69999999999999</v>
          </cell>
          <cell r="CE451">
            <v>140</v>
          </cell>
          <cell r="CF451">
            <v>140.80000000000001</v>
          </cell>
          <cell r="CG451">
            <v>138.5</v>
          </cell>
          <cell r="CH451">
            <v>131.4</v>
          </cell>
          <cell r="CI451">
            <v>132.6</v>
          </cell>
          <cell r="CJ451">
            <v>141</v>
          </cell>
          <cell r="CK451">
            <v>144.1</v>
          </cell>
          <cell r="CL451">
            <v>151.19999999999999</v>
          </cell>
          <cell r="CM451">
            <v>149.4</v>
          </cell>
          <cell r="CN451">
            <v>148.4</v>
          </cell>
          <cell r="CO451">
            <v>144.69999999999999</v>
          </cell>
          <cell r="CP451">
            <v>141.9</v>
          </cell>
          <cell r="CQ451">
            <v>144.1</v>
          </cell>
          <cell r="CR451">
            <v>144.80000000000001</v>
          </cell>
          <cell r="CS451">
            <v>145</v>
          </cell>
          <cell r="CT451">
            <v>144.19999999999999</v>
          </cell>
          <cell r="CU451">
            <v>144.5</v>
          </cell>
          <cell r="CV451" t="e">
            <v>#N/A</v>
          </cell>
          <cell r="CW451" t="e">
            <v>#N/A</v>
          </cell>
          <cell r="CX451" t="e">
            <v>#N/A</v>
          </cell>
          <cell r="CY451" t="e">
            <v>#N/A</v>
          </cell>
          <cell r="CZ451" t="e">
            <v>#N/A</v>
          </cell>
          <cell r="DA451" t="e">
            <v>#N/A</v>
          </cell>
          <cell r="DB451" t="e">
            <v>#N/A</v>
          </cell>
          <cell r="DC451" t="e">
            <v>#N/A</v>
          </cell>
          <cell r="DD451" t="e">
            <v>#N/A</v>
          </cell>
          <cell r="DE451" t="e">
            <v>#N/A</v>
          </cell>
          <cell r="DF451" t="e">
            <v>#N/A</v>
          </cell>
          <cell r="DG451" t="e">
            <v>#N/A</v>
          </cell>
          <cell r="DH451" t="e">
            <v>#N/A</v>
          </cell>
          <cell r="DI451" t="e">
            <v>#N/A</v>
          </cell>
          <cell r="DJ451" t="e">
            <v>#N/A</v>
          </cell>
          <cell r="DK451" t="e">
            <v>#N/A</v>
          </cell>
          <cell r="DL451" t="e">
            <v>#N/A</v>
          </cell>
          <cell r="DM451" t="e">
            <v>#N/A</v>
          </cell>
          <cell r="DN451" t="e">
            <v>#N/A</v>
          </cell>
          <cell r="DO451" t="e">
            <v>#N/A</v>
          </cell>
          <cell r="DP451" t="e">
            <v>#N/A</v>
          </cell>
          <cell r="DQ451" t="e">
            <v>#N/A</v>
          </cell>
          <cell r="DR451" t="e">
            <v>#N/A</v>
          </cell>
          <cell r="DS451" t="e">
            <v>#N/A</v>
          </cell>
          <cell r="DT451" t="e">
            <v>#N/A</v>
          </cell>
          <cell r="DU451" t="e">
            <v>#N/A</v>
          </cell>
          <cell r="DV451" t="e">
            <v>#N/A</v>
          </cell>
          <cell r="DW451" t="e">
            <v>#N/A</v>
          </cell>
          <cell r="DX451" t="e">
            <v>#N/A</v>
          </cell>
          <cell r="DY451" t="e">
            <v>#N/A</v>
          </cell>
          <cell r="DZ451" t="e">
            <v>#N/A</v>
          </cell>
          <cell r="EA451" t="e">
            <v>#N/A</v>
          </cell>
          <cell r="EB451" t="e">
            <v>#N/A</v>
          </cell>
          <cell r="EC451" t="e">
            <v>#N/A</v>
          </cell>
          <cell r="ED451" t="e">
            <v>#N/A</v>
          </cell>
          <cell r="EE451" t="e">
            <v>#N/A</v>
          </cell>
          <cell r="EF451" t="e">
            <v>#N/A</v>
          </cell>
          <cell r="EG451" t="e">
            <v>#N/A</v>
          </cell>
          <cell r="EH451" t="e">
            <v>#N/A</v>
          </cell>
          <cell r="EI451" t="e">
            <v>#N/A</v>
          </cell>
          <cell r="EJ451" t="e">
            <v>#N/A</v>
          </cell>
          <cell r="EK451" t="e">
            <v>#N/A</v>
          </cell>
          <cell r="EL451" t="e">
            <v>#N/A</v>
          </cell>
          <cell r="EM451" t="e">
            <v>#N/A</v>
          </cell>
          <cell r="EN451" t="e">
            <v>#N/A</v>
          </cell>
          <cell r="EO451" t="e">
            <v>#N/A</v>
          </cell>
          <cell r="EP451" t="e">
            <v>#N/A</v>
          </cell>
          <cell r="EQ451" t="e">
            <v>#N/A</v>
          </cell>
          <cell r="ER451" t="e">
            <v>#N/A</v>
          </cell>
          <cell r="ES451" t="e">
            <v>#N/A</v>
          </cell>
          <cell r="ET451" t="e">
            <v>#N/A</v>
          </cell>
          <cell r="EU451" t="e">
            <v>#N/A</v>
          </cell>
          <cell r="EV451" t="e">
            <v>#N/A</v>
          </cell>
          <cell r="EW451" t="e">
            <v>#N/A</v>
          </cell>
          <cell r="EX451" t="e">
            <v>#N/A</v>
          </cell>
          <cell r="EY451" t="e">
            <v>#N/A</v>
          </cell>
          <cell r="EZ451" t="e">
            <v>#N/A</v>
          </cell>
          <cell r="FA451" t="e">
            <v>#N/A</v>
          </cell>
          <cell r="FB451" t="e">
            <v>#N/A</v>
          </cell>
          <cell r="FC451" t="e">
            <v>#N/A</v>
          </cell>
          <cell r="FD451" t="e">
            <v>#N/A</v>
          </cell>
          <cell r="FE451" t="e">
            <v>#N/A</v>
          </cell>
          <cell r="FF451" t="e">
            <v>#N/A</v>
          </cell>
        </row>
        <row r="452">
          <cell r="B452" t="str">
            <v>1308020020</v>
          </cell>
          <cell r="D452">
            <v>102.1</v>
          </cell>
          <cell r="E452">
            <v>102.5</v>
          </cell>
          <cell r="F452">
            <v>101.6</v>
          </cell>
          <cell r="G452">
            <v>106</v>
          </cell>
          <cell r="H452">
            <v>106.3</v>
          </cell>
          <cell r="I452">
            <v>105.5</v>
          </cell>
          <cell r="J452">
            <v>105.8</v>
          </cell>
          <cell r="K452">
            <v>106</v>
          </cell>
          <cell r="L452">
            <v>105.9</v>
          </cell>
          <cell r="M452">
            <v>107.3</v>
          </cell>
          <cell r="N452">
            <v>109.5</v>
          </cell>
          <cell r="O452">
            <v>111.2</v>
          </cell>
          <cell r="P452">
            <v>111.3</v>
          </cell>
          <cell r="Q452">
            <v>110.1</v>
          </cell>
          <cell r="R452">
            <v>109</v>
          </cell>
          <cell r="S452">
            <v>111.5</v>
          </cell>
          <cell r="T452">
            <v>112.5</v>
          </cell>
          <cell r="U452">
            <v>112</v>
          </cell>
          <cell r="V452">
            <v>111.7</v>
          </cell>
          <cell r="W452">
            <v>110.9</v>
          </cell>
          <cell r="X452">
            <v>112.2</v>
          </cell>
          <cell r="Y452">
            <v>113.5</v>
          </cell>
          <cell r="Z452">
            <v>112.7</v>
          </cell>
          <cell r="AA452">
            <v>112</v>
          </cell>
          <cell r="AB452">
            <v>113</v>
          </cell>
          <cell r="AC452">
            <v>112.2</v>
          </cell>
          <cell r="AD452">
            <v>112.7</v>
          </cell>
          <cell r="AE452">
            <v>115.6</v>
          </cell>
          <cell r="AF452">
            <v>114.6</v>
          </cell>
          <cell r="AG452">
            <v>114.8</v>
          </cell>
          <cell r="AH452">
            <v>112.5</v>
          </cell>
          <cell r="AI452">
            <v>112</v>
          </cell>
          <cell r="AJ452">
            <v>110.9</v>
          </cell>
          <cell r="AK452">
            <v>111.8</v>
          </cell>
          <cell r="AL452">
            <v>113.5</v>
          </cell>
          <cell r="AM452">
            <v>114.8</v>
          </cell>
          <cell r="AN452">
            <v>121.4</v>
          </cell>
          <cell r="AO452">
            <v>121.2</v>
          </cell>
          <cell r="AP452">
            <v>121</v>
          </cell>
          <cell r="AQ452">
            <v>123.3</v>
          </cell>
          <cell r="AR452">
            <v>123.6</v>
          </cell>
          <cell r="AS452">
            <v>125.4</v>
          </cell>
          <cell r="AT452">
            <v>127.6</v>
          </cell>
          <cell r="AU452">
            <v>127.5</v>
          </cell>
          <cell r="AV452">
            <v>125.2</v>
          </cell>
          <cell r="AW452">
            <v>125.8</v>
          </cell>
          <cell r="AX452">
            <v>124.7</v>
          </cell>
          <cell r="AY452">
            <v>123.7</v>
          </cell>
          <cell r="AZ452">
            <v>125.4</v>
          </cell>
          <cell r="BA452">
            <v>124.6</v>
          </cell>
          <cell r="BB452">
            <v>126</v>
          </cell>
          <cell r="BC452">
            <v>124</v>
          </cell>
          <cell r="BD452">
            <v>124.2</v>
          </cell>
          <cell r="BE452">
            <v>123.4</v>
          </cell>
          <cell r="BF452">
            <v>124.1</v>
          </cell>
          <cell r="BG452">
            <v>124.3</v>
          </cell>
          <cell r="BH452">
            <v>125.3</v>
          </cell>
          <cell r="BI452">
            <v>125.1</v>
          </cell>
          <cell r="BJ452">
            <v>124.8</v>
          </cell>
          <cell r="BK452">
            <v>125.1</v>
          </cell>
          <cell r="BL452">
            <v>124.4</v>
          </cell>
          <cell r="BM452">
            <v>125.6</v>
          </cell>
          <cell r="BN452">
            <v>126.8</v>
          </cell>
          <cell r="BO452">
            <v>127.2</v>
          </cell>
          <cell r="BP452">
            <v>128.30000000000001</v>
          </cell>
          <cell r="BQ452">
            <v>128.1</v>
          </cell>
          <cell r="BR452">
            <v>127.2</v>
          </cell>
          <cell r="BS452">
            <v>126</v>
          </cell>
          <cell r="BT452">
            <v>126.3</v>
          </cell>
          <cell r="BU452">
            <v>127.1</v>
          </cell>
          <cell r="BV452">
            <v>128.1</v>
          </cell>
          <cell r="BW452">
            <v>129.80000000000001</v>
          </cell>
          <cell r="BX452">
            <v>130.4</v>
          </cell>
          <cell r="BY452">
            <v>131.19999999999999</v>
          </cell>
          <cell r="BZ452">
            <v>133.19999999999999</v>
          </cell>
          <cell r="CA452">
            <v>136.6</v>
          </cell>
          <cell r="CB452">
            <v>139.6</v>
          </cell>
          <cell r="CC452">
            <v>137.30000000000001</v>
          </cell>
          <cell r="CD452">
            <v>137</v>
          </cell>
          <cell r="CE452">
            <v>137.4</v>
          </cell>
          <cell r="CF452">
            <v>138.19999999999999</v>
          </cell>
          <cell r="CG452">
            <v>138.4</v>
          </cell>
          <cell r="CH452">
            <v>140.1</v>
          </cell>
          <cell r="CI452">
            <v>141.19999999999999</v>
          </cell>
          <cell r="CJ452">
            <v>142.1</v>
          </cell>
          <cell r="CK452">
            <v>142.4</v>
          </cell>
          <cell r="CL452">
            <v>142.4</v>
          </cell>
          <cell r="CM452">
            <v>143.19999999999999</v>
          </cell>
          <cell r="CN452">
            <v>144.19999999999999</v>
          </cell>
          <cell r="CO452">
            <v>143.80000000000001</v>
          </cell>
          <cell r="CP452">
            <v>143.6</v>
          </cell>
          <cell r="CQ452">
            <v>143.9</v>
          </cell>
          <cell r="CR452">
            <v>145.5</v>
          </cell>
          <cell r="CS452">
            <v>142.4</v>
          </cell>
          <cell r="CT452">
            <v>142.4</v>
          </cell>
          <cell r="CU452">
            <v>140.30000000000001</v>
          </cell>
          <cell r="CV452" t="e">
            <v>#N/A</v>
          </cell>
          <cell r="CW452" t="e">
            <v>#N/A</v>
          </cell>
          <cell r="CX452" t="e">
            <v>#N/A</v>
          </cell>
          <cell r="CY452" t="e">
            <v>#N/A</v>
          </cell>
          <cell r="CZ452" t="e">
            <v>#N/A</v>
          </cell>
          <cell r="DA452" t="e">
            <v>#N/A</v>
          </cell>
          <cell r="DB452" t="e">
            <v>#N/A</v>
          </cell>
          <cell r="DC452" t="e">
            <v>#N/A</v>
          </cell>
          <cell r="DD452" t="e">
            <v>#N/A</v>
          </cell>
          <cell r="DE452" t="e">
            <v>#N/A</v>
          </cell>
          <cell r="DF452" t="e">
            <v>#N/A</v>
          </cell>
          <cell r="DG452" t="e">
            <v>#N/A</v>
          </cell>
          <cell r="DH452" t="e">
            <v>#N/A</v>
          </cell>
          <cell r="DI452" t="e">
            <v>#N/A</v>
          </cell>
          <cell r="DJ452" t="e">
            <v>#N/A</v>
          </cell>
          <cell r="DK452" t="e">
            <v>#N/A</v>
          </cell>
          <cell r="DL452" t="e">
            <v>#N/A</v>
          </cell>
          <cell r="DM452" t="e">
            <v>#N/A</v>
          </cell>
          <cell r="DN452" t="e">
            <v>#N/A</v>
          </cell>
          <cell r="DO452" t="e">
            <v>#N/A</v>
          </cell>
          <cell r="DP452" t="e">
            <v>#N/A</v>
          </cell>
          <cell r="DQ452" t="e">
            <v>#N/A</v>
          </cell>
          <cell r="DR452" t="e">
            <v>#N/A</v>
          </cell>
          <cell r="DS452" t="e">
            <v>#N/A</v>
          </cell>
          <cell r="DT452" t="e">
            <v>#N/A</v>
          </cell>
          <cell r="DU452" t="e">
            <v>#N/A</v>
          </cell>
          <cell r="DV452" t="e">
            <v>#N/A</v>
          </cell>
          <cell r="DW452" t="e">
            <v>#N/A</v>
          </cell>
          <cell r="DX452" t="e">
            <v>#N/A</v>
          </cell>
          <cell r="DY452" t="e">
            <v>#N/A</v>
          </cell>
          <cell r="DZ452" t="e">
            <v>#N/A</v>
          </cell>
          <cell r="EA452" t="e">
            <v>#N/A</v>
          </cell>
          <cell r="EB452" t="e">
            <v>#N/A</v>
          </cell>
          <cell r="EC452" t="e">
            <v>#N/A</v>
          </cell>
          <cell r="ED452" t="e">
            <v>#N/A</v>
          </cell>
          <cell r="EE452" t="e">
            <v>#N/A</v>
          </cell>
          <cell r="EF452" t="e">
            <v>#N/A</v>
          </cell>
          <cell r="EG452" t="e">
            <v>#N/A</v>
          </cell>
          <cell r="EH452" t="e">
            <v>#N/A</v>
          </cell>
          <cell r="EI452" t="e">
            <v>#N/A</v>
          </cell>
          <cell r="EJ452" t="e">
            <v>#N/A</v>
          </cell>
          <cell r="EK452" t="e">
            <v>#N/A</v>
          </cell>
          <cell r="EL452" t="e">
            <v>#N/A</v>
          </cell>
          <cell r="EM452" t="e">
            <v>#N/A</v>
          </cell>
          <cell r="EN452" t="e">
            <v>#N/A</v>
          </cell>
          <cell r="EO452" t="e">
            <v>#N/A</v>
          </cell>
          <cell r="EP452" t="e">
            <v>#N/A</v>
          </cell>
          <cell r="EQ452" t="e">
            <v>#N/A</v>
          </cell>
          <cell r="ER452" t="e">
            <v>#N/A</v>
          </cell>
          <cell r="ES452" t="e">
            <v>#N/A</v>
          </cell>
          <cell r="ET452" t="e">
            <v>#N/A</v>
          </cell>
          <cell r="EU452" t="e">
            <v>#N/A</v>
          </cell>
          <cell r="EV452" t="e">
            <v>#N/A</v>
          </cell>
          <cell r="EW452" t="e">
            <v>#N/A</v>
          </cell>
          <cell r="EX452" t="e">
            <v>#N/A</v>
          </cell>
          <cell r="EY452" t="e">
            <v>#N/A</v>
          </cell>
          <cell r="EZ452" t="e">
            <v>#N/A</v>
          </cell>
          <cell r="FA452" t="e">
            <v>#N/A</v>
          </cell>
          <cell r="FB452" t="e">
            <v>#N/A</v>
          </cell>
          <cell r="FC452" t="e">
            <v>#N/A</v>
          </cell>
          <cell r="FD452" t="e">
            <v>#N/A</v>
          </cell>
          <cell r="FE452" t="e">
            <v>#N/A</v>
          </cell>
          <cell r="FF452" t="e">
            <v>#N/A</v>
          </cell>
        </row>
        <row r="453">
          <cell r="B453" t="str">
            <v>1308030000</v>
          </cell>
          <cell r="D453">
            <v>101.3</v>
          </cell>
          <cell r="E453">
            <v>101</v>
          </cell>
          <cell r="F453">
            <v>101.1</v>
          </cell>
          <cell r="G453">
            <v>101.8</v>
          </cell>
          <cell r="H453">
            <v>101.9</v>
          </cell>
          <cell r="I453">
            <v>101.8</v>
          </cell>
          <cell r="J453">
            <v>102</v>
          </cell>
          <cell r="K453">
            <v>102</v>
          </cell>
          <cell r="L453">
            <v>102.2</v>
          </cell>
          <cell r="M453">
            <v>102.2</v>
          </cell>
          <cell r="N453">
            <v>102.2</v>
          </cell>
          <cell r="O453">
            <v>102.2</v>
          </cell>
          <cell r="P453">
            <v>102.7</v>
          </cell>
          <cell r="Q453">
            <v>102.8</v>
          </cell>
          <cell r="R453">
            <v>103</v>
          </cell>
          <cell r="S453">
            <v>104</v>
          </cell>
          <cell r="T453">
            <v>104.1</v>
          </cell>
          <cell r="U453">
            <v>104.3</v>
          </cell>
          <cell r="V453">
            <v>104.6</v>
          </cell>
          <cell r="W453">
            <v>104.4</v>
          </cell>
          <cell r="X453">
            <v>104.7</v>
          </cell>
          <cell r="Y453">
            <v>105.6</v>
          </cell>
          <cell r="Z453">
            <v>105.6</v>
          </cell>
          <cell r="AA453">
            <v>105.6</v>
          </cell>
          <cell r="AB453">
            <v>105.6</v>
          </cell>
          <cell r="AC453">
            <v>105.5</v>
          </cell>
          <cell r="AD453">
            <v>105.8</v>
          </cell>
          <cell r="AE453">
            <v>106</v>
          </cell>
          <cell r="AF453">
            <v>105.9</v>
          </cell>
          <cell r="AG453">
            <v>106.4</v>
          </cell>
          <cell r="AH453">
            <v>106.5</v>
          </cell>
          <cell r="AI453">
            <v>106.4</v>
          </cell>
          <cell r="AJ453">
            <v>106.1</v>
          </cell>
          <cell r="AK453">
            <v>106.1</v>
          </cell>
          <cell r="AL453">
            <v>105.9</v>
          </cell>
          <cell r="AM453">
            <v>106.1</v>
          </cell>
          <cell r="AN453">
            <v>107</v>
          </cell>
          <cell r="AO453">
            <v>107</v>
          </cell>
          <cell r="AP453">
            <v>107</v>
          </cell>
          <cell r="AQ453">
            <v>107.3</v>
          </cell>
          <cell r="AR453">
            <v>107.9</v>
          </cell>
          <cell r="AS453">
            <v>107.6</v>
          </cell>
          <cell r="AT453">
            <v>107</v>
          </cell>
          <cell r="AU453">
            <v>107.1</v>
          </cell>
          <cell r="AV453">
            <v>106.8</v>
          </cell>
          <cell r="AW453">
            <v>106.7</v>
          </cell>
          <cell r="AX453">
            <v>106.5</v>
          </cell>
          <cell r="AY453">
            <v>106.5</v>
          </cell>
          <cell r="AZ453">
            <v>108.6</v>
          </cell>
          <cell r="BA453">
            <v>108</v>
          </cell>
          <cell r="BB453">
            <v>108.5</v>
          </cell>
          <cell r="BC453">
            <v>108.2</v>
          </cell>
          <cell r="BD453">
            <v>107.9</v>
          </cell>
          <cell r="BE453">
            <v>108</v>
          </cell>
          <cell r="BF453">
            <v>107.9</v>
          </cell>
          <cell r="BG453">
            <v>107.7</v>
          </cell>
          <cell r="BH453">
            <v>107.6</v>
          </cell>
          <cell r="BI453">
            <v>108.5</v>
          </cell>
          <cell r="BJ453">
            <v>108.9</v>
          </cell>
          <cell r="BK453">
            <v>109.3</v>
          </cell>
          <cell r="BL453">
            <v>109.1</v>
          </cell>
          <cell r="BM453">
            <v>109.2</v>
          </cell>
          <cell r="BN453">
            <v>110.1</v>
          </cell>
          <cell r="BO453">
            <v>114.6</v>
          </cell>
          <cell r="BP453">
            <v>115</v>
          </cell>
          <cell r="BQ453">
            <v>115</v>
          </cell>
          <cell r="BR453">
            <v>115</v>
          </cell>
          <cell r="BS453">
            <v>116</v>
          </cell>
          <cell r="BT453">
            <v>116.1</v>
          </cell>
          <cell r="BU453">
            <v>115.9</v>
          </cell>
          <cell r="BV453">
            <v>116.2</v>
          </cell>
          <cell r="BW453">
            <v>116.1</v>
          </cell>
          <cell r="BX453">
            <v>117</v>
          </cell>
          <cell r="BY453">
            <v>119.2</v>
          </cell>
          <cell r="BZ453">
            <v>119.7</v>
          </cell>
          <cell r="CA453">
            <v>121.6</v>
          </cell>
          <cell r="CB453">
            <v>123.5</v>
          </cell>
          <cell r="CC453">
            <v>123.9</v>
          </cell>
          <cell r="CD453">
            <v>125</v>
          </cell>
          <cell r="CE453">
            <v>125.8</v>
          </cell>
          <cell r="CF453">
            <v>127.9</v>
          </cell>
          <cell r="CG453">
            <v>131.80000000000001</v>
          </cell>
          <cell r="CH453">
            <v>134</v>
          </cell>
          <cell r="CI453">
            <v>135.1</v>
          </cell>
          <cell r="CJ453">
            <v>135.80000000000001</v>
          </cell>
          <cell r="CK453">
            <v>136.30000000000001</v>
          </cell>
          <cell r="CL453">
            <v>137.30000000000001</v>
          </cell>
          <cell r="CM453">
            <v>138.69999999999999</v>
          </cell>
          <cell r="CN453">
            <v>138.80000000000001</v>
          </cell>
          <cell r="CO453">
            <v>140.19999999999999</v>
          </cell>
          <cell r="CP453">
            <v>144</v>
          </cell>
          <cell r="CQ453">
            <v>144.80000000000001</v>
          </cell>
          <cell r="CR453">
            <v>146.1</v>
          </cell>
          <cell r="CS453">
            <v>146.30000000000001</v>
          </cell>
          <cell r="CT453">
            <v>146.6</v>
          </cell>
          <cell r="CU453">
            <v>147.5</v>
          </cell>
          <cell r="CV453">
            <v>98.9</v>
          </cell>
          <cell r="CW453">
            <v>98.9</v>
          </cell>
          <cell r="CX453">
            <v>98.9</v>
          </cell>
          <cell r="CY453">
            <v>98.9</v>
          </cell>
          <cell r="CZ453">
            <v>98.9</v>
          </cell>
          <cell r="DA453">
            <v>98.9</v>
          </cell>
          <cell r="DB453">
            <v>98.9</v>
          </cell>
          <cell r="DC453">
            <v>98.9</v>
          </cell>
          <cell r="DD453">
            <v>98.9</v>
          </cell>
          <cell r="DE453">
            <v>98.9</v>
          </cell>
          <cell r="DF453">
            <v>98.9</v>
          </cell>
          <cell r="DG453">
            <v>98.9</v>
          </cell>
          <cell r="DH453">
            <v>98.9</v>
          </cell>
          <cell r="DI453">
            <v>98.9</v>
          </cell>
          <cell r="DJ453">
            <v>98.9</v>
          </cell>
          <cell r="DK453">
            <v>98.9</v>
          </cell>
          <cell r="DL453">
            <v>98.9</v>
          </cell>
          <cell r="DM453">
            <v>98.9</v>
          </cell>
          <cell r="DN453">
            <v>98.9</v>
          </cell>
          <cell r="DO453">
            <v>98.9</v>
          </cell>
          <cell r="DP453">
            <v>98.9</v>
          </cell>
          <cell r="DQ453">
            <v>98.9</v>
          </cell>
          <cell r="DR453">
            <v>98.9</v>
          </cell>
          <cell r="DS453">
            <v>98.9</v>
          </cell>
          <cell r="DT453">
            <v>98.9</v>
          </cell>
          <cell r="DU453">
            <v>98.9</v>
          </cell>
          <cell r="DV453">
            <v>98.9</v>
          </cell>
          <cell r="DW453">
            <v>98.9</v>
          </cell>
          <cell r="DX453">
            <v>98.9</v>
          </cell>
          <cell r="DY453">
            <v>98.9</v>
          </cell>
          <cell r="DZ453">
            <v>98.9</v>
          </cell>
          <cell r="EA453">
            <v>98.9</v>
          </cell>
          <cell r="EB453">
            <v>98.9</v>
          </cell>
          <cell r="EC453">
            <v>98.9</v>
          </cell>
          <cell r="ED453">
            <v>98.9</v>
          </cell>
          <cell r="EE453">
            <v>98.9</v>
          </cell>
          <cell r="EF453">
            <v>98.9</v>
          </cell>
          <cell r="EG453">
            <v>98.9</v>
          </cell>
          <cell r="EH453">
            <v>98.9</v>
          </cell>
          <cell r="EI453">
            <v>98.9</v>
          </cell>
          <cell r="EJ453">
            <v>98.9</v>
          </cell>
          <cell r="EK453">
            <v>98.9</v>
          </cell>
          <cell r="EL453">
            <v>98.9</v>
          </cell>
          <cell r="EM453">
            <v>98.9</v>
          </cell>
          <cell r="EN453">
            <v>98.9</v>
          </cell>
          <cell r="EO453">
            <v>98.9</v>
          </cell>
          <cell r="EP453">
            <v>98.9</v>
          </cell>
          <cell r="EQ453">
            <v>98.9</v>
          </cell>
          <cell r="ER453">
            <v>98.9</v>
          </cell>
          <cell r="ES453">
            <v>98.9</v>
          </cell>
          <cell r="ET453">
            <v>98.9</v>
          </cell>
          <cell r="EU453">
            <v>98.9</v>
          </cell>
          <cell r="EV453">
            <v>98.9</v>
          </cell>
          <cell r="EW453">
            <v>98.9</v>
          </cell>
          <cell r="EX453">
            <v>98.9</v>
          </cell>
          <cell r="EY453">
            <v>98.9</v>
          </cell>
          <cell r="EZ453">
            <v>98.9</v>
          </cell>
          <cell r="FA453">
            <v>98.9</v>
          </cell>
          <cell r="FB453">
            <v>98.9</v>
          </cell>
          <cell r="FC453">
            <v>98.9</v>
          </cell>
          <cell r="FD453">
            <v>98.9</v>
          </cell>
          <cell r="FE453">
            <v>98.9</v>
          </cell>
          <cell r="FF453">
            <v>98.9</v>
          </cell>
        </row>
        <row r="454">
          <cell r="B454" t="str">
            <v>1308030100</v>
          </cell>
          <cell r="D454">
            <v>101.6</v>
          </cell>
          <cell r="E454">
            <v>101.5</v>
          </cell>
          <cell r="F454">
            <v>101.4</v>
          </cell>
          <cell r="G454">
            <v>101.7</v>
          </cell>
          <cell r="H454">
            <v>101.7</v>
          </cell>
          <cell r="I454">
            <v>101.8</v>
          </cell>
          <cell r="J454">
            <v>102</v>
          </cell>
          <cell r="K454">
            <v>102</v>
          </cell>
          <cell r="L454">
            <v>102.2</v>
          </cell>
          <cell r="M454">
            <v>102.2</v>
          </cell>
          <cell r="N454">
            <v>102.3</v>
          </cell>
          <cell r="O454">
            <v>102.3</v>
          </cell>
          <cell r="P454">
            <v>102.9</v>
          </cell>
          <cell r="Q454">
            <v>102.9</v>
          </cell>
          <cell r="R454">
            <v>102.9</v>
          </cell>
          <cell r="S454">
            <v>103.2</v>
          </cell>
          <cell r="T454">
            <v>103.3</v>
          </cell>
          <cell r="U454">
            <v>103.4</v>
          </cell>
          <cell r="V454">
            <v>103.7</v>
          </cell>
          <cell r="W454">
            <v>103.7</v>
          </cell>
          <cell r="X454">
            <v>103.9</v>
          </cell>
          <cell r="Y454">
            <v>105.1</v>
          </cell>
          <cell r="Z454">
            <v>105.1</v>
          </cell>
          <cell r="AA454">
            <v>105.1</v>
          </cell>
          <cell r="AB454">
            <v>105.2</v>
          </cell>
          <cell r="AC454">
            <v>105.3</v>
          </cell>
          <cell r="AD454">
            <v>105.4</v>
          </cell>
          <cell r="AE454">
            <v>106</v>
          </cell>
          <cell r="AF454">
            <v>105.8</v>
          </cell>
          <cell r="AG454">
            <v>106.3</v>
          </cell>
          <cell r="AH454">
            <v>106.5</v>
          </cell>
          <cell r="AI454">
            <v>106.3</v>
          </cell>
          <cell r="AJ454">
            <v>106</v>
          </cell>
          <cell r="AK454">
            <v>106</v>
          </cell>
          <cell r="AL454">
            <v>105.8</v>
          </cell>
          <cell r="AM454">
            <v>106</v>
          </cell>
          <cell r="AN454">
            <v>106.9</v>
          </cell>
          <cell r="AO454">
            <v>106.9</v>
          </cell>
          <cell r="AP454">
            <v>107</v>
          </cell>
          <cell r="AQ454">
            <v>107.1</v>
          </cell>
          <cell r="AR454">
            <v>107.6</v>
          </cell>
          <cell r="AS454">
            <v>107.2</v>
          </cell>
          <cell r="AT454">
            <v>106.3</v>
          </cell>
          <cell r="AU454">
            <v>106.3</v>
          </cell>
          <cell r="AV454">
            <v>106.2</v>
          </cell>
          <cell r="AW454">
            <v>106.1</v>
          </cell>
          <cell r="AX454">
            <v>106.1</v>
          </cell>
          <cell r="AY454">
            <v>106.1</v>
          </cell>
          <cell r="AZ454">
            <v>107.9</v>
          </cell>
          <cell r="BA454">
            <v>107.2</v>
          </cell>
          <cell r="BB454">
            <v>107.7</v>
          </cell>
          <cell r="BC454">
            <v>107.6</v>
          </cell>
          <cell r="BD454">
            <v>107.5</v>
          </cell>
          <cell r="BE454">
            <v>107.6</v>
          </cell>
          <cell r="BF454">
            <v>107.5</v>
          </cell>
          <cell r="BG454">
            <v>107.2</v>
          </cell>
          <cell r="BH454">
            <v>107.1</v>
          </cell>
          <cell r="BI454">
            <v>108.1</v>
          </cell>
          <cell r="BJ454">
            <v>108.5</v>
          </cell>
          <cell r="BK454">
            <v>109</v>
          </cell>
          <cell r="BL454">
            <v>108.9</v>
          </cell>
          <cell r="BM454">
            <v>109</v>
          </cell>
          <cell r="BN454">
            <v>109.8</v>
          </cell>
          <cell r="BO454">
            <v>114.6</v>
          </cell>
          <cell r="BP454">
            <v>115.2</v>
          </cell>
          <cell r="BQ454">
            <v>115.3</v>
          </cell>
          <cell r="BR454">
            <v>115.3</v>
          </cell>
          <cell r="BS454">
            <v>116.5</v>
          </cell>
          <cell r="BT454">
            <v>116.5</v>
          </cell>
          <cell r="BU454">
            <v>116.3</v>
          </cell>
          <cell r="BV454">
            <v>116.6</v>
          </cell>
          <cell r="BW454">
            <v>116.5</v>
          </cell>
          <cell r="BX454">
            <v>117.8</v>
          </cell>
          <cell r="BY454">
            <v>120.3</v>
          </cell>
          <cell r="BZ454">
            <v>120.7</v>
          </cell>
          <cell r="CA454">
            <v>122.9</v>
          </cell>
          <cell r="CB454">
            <v>125.2</v>
          </cell>
          <cell r="CC454">
            <v>125.7</v>
          </cell>
          <cell r="CD454">
            <v>127</v>
          </cell>
          <cell r="CE454">
            <v>127.9</v>
          </cell>
          <cell r="CF454">
            <v>130.4</v>
          </cell>
          <cell r="CG454">
            <v>134.9</v>
          </cell>
          <cell r="CH454">
            <v>137.6</v>
          </cell>
          <cell r="CI454">
            <v>138.69999999999999</v>
          </cell>
          <cell r="CJ454">
            <v>139.5</v>
          </cell>
          <cell r="CK454">
            <v>140.1</v>
          </cell>
          <cell r="CL454">
            <v>141.1</v>
          </cell>
          <cell r="CM454">
            <v>142.30000000000001</v>
          </cell>
          <cell r="CN454">
            <v>142.4</v>
          </cell>
          <cell r="CO454">
            <v>144.30000000000001</v>
          </cell>
          <cell r="CP454">
            <v>148.30000000000001</v>
          </cell>
          <cell r="CQ454">
            <v>149.1</v>
          </cell>
          <cell r="CR454">
            <v>150.5</v>
          </cell>
          <cell r="CS454">
            <v>150.69999999999999</v>
          </cell>
          <cell r="CT454">
            <v>151</v>
          </cell>
          <cell r="CU454">
            <v>152.1</v>
          </cell>
          <cell r="CV454" t="e">
            <v>#N/A</v>
          </cell>
          <cell r="CW454" t="e">
            <v>#N/A</v>
          </cell>
          <cell r="CX454" t="e">
            <v>#N/A</v>
          </cell>
          <cell r="CY454" t="e">
            <v>#N/A</v>
          </cell>
          <cell r="CZ454" t="e">
            <v>#N/A</v>
          </cell>
          <cell r="DA454" t="e">
            <v>#N/A</v>
          </cell>
          <cell r="DB454" t="e">
            <v>#N/A</v>
          </cell>
          <cell r="DC454" t="e">
            <v>#N/A</v>
          </cell>
          <cell r="DD454" t="e">
            <v>#N/A</v>
          </cell>
          <cell r="DE454" t="e">
            <v>#N/A</v>
          </cell>
          <cell r="DF454" t="e">
            <v>#N/A</v>
          </cell>
          <cell r="DG454" t="e">
            <v>#N/A</v>
          </cell>
          <cell r="DH454" t="e">
            <v>#N/A</v>
          </cell>
          <cell r="DI454" t="e">
            <v>#N/A</v>
          </cell>
          <cell r="DJ454" t="e">
            <v>#N/A</v>
          </cell>
          <cell r="DK454" t="e">
            <v>#N/A</v>
          </cell>
          <cell r="DL454" t="e">
            <v>#N/A</v>
          </cell>
          <cell r="DM454" t="e">
            <v>#N/A</v>
          </cell>
          <cell r="DN454" t="e">
            <v>#N/A</v>
          </cell>
          <cell r="DO454" t="e">
            <v>#N/A</v>
          </cell>
          <cell r="DP454" t="e">
            <v>#N/A</v>
          </cell>
          <cell r="DQ454" t="e">
            <v>#N/A</v>
          </cell>
          <cell r="DR454" t="e">
            <v>#N/A</v>
          </cell>
          <cell r="DS454" t="e">
            <v>#N/A</v>
          </cell>
          <cell r="DT454" t="e">
            <v>#N/A</v>
          </cell>
          <cell r="DU454" t="e">
            <v>#N/A</v>
          </cell>
          <cell r="DV454" t="e">
            <v>#N/A</v>
          </cell>
          <cell r="DW454" t="e">
            <v>#N/A</v>
          </cell>
          <cell r="DX454" t="e">
            <v>#N/A</v>
          </cell>
          <cell r="DY454" t="e">
            <v>#N/A</v>
          </cell>
          <cell r="DZ454" t="e">
            <v>#N/A</v>
          </cell>
          <cell r="EA454" t="e">
            <v>#N/A</v>
          </cell>
          <cell r="EB454" t="e">
            <v>#N/A</v>
          </cell>
          <cell r="EC454" t="e">
            <v>#N/A</v>
          </cell>
          <cell r="ED454" t="e">
            <v>#N/A</v>
          </cell>
          <cell r="EE454" t="e">
            <v>#N/A</v>
          </cell>
          <cell r="EF454" t="e">
            <v>#N/A</v>
          </cell>
          <cell r="EG454" t="e">
            <v>#N/A</v>
          </cell>
          <cell r="EH454" t="e">
            <v>#N/A</v>
          </cell>
          <cell r="EI454" t="e">
            <v>#N/A</v>
          </cell>
          <cell r="EJ454" t="e">
            <v>#N/A</v>
          </cell>
          <cell r="EK454" t="e">
            <v>#N/A</v>
          </cell>
          <cell r="EL454" t="e">
            <v>#N/A</v>
          </cell>
          <cell r="EM454" t="e">
            <v>#N/A</v>
          </cell>
          <cell r="EN454" t="e">
            <v>#N/A</v>
          </cell>
          <cell r="EO454" t="e">
            <v>#N/A</v>
          </cell>
          <cell r="EP454" t="e">
            <v>#N/A</v>
          </cell>
          <cell r="EQ454" t="e">
            <v>#N/A</v>
          </cell>
          <cell r="ER454" t="e">
            <v>#N/A</v>
          </cell>
          <cell r="ES454" t="e">
            <v>#N/A</v>
          </cell>
          <cell r="ET454" t="e">
            <v>#N/A</v>
          </cell>
          <cell r="EU454" t="e">
            <v>#N/A</v>
          </cell>
          <cell r="EV454" t="e">
            <v>#N/A</v>
          </cell>
          <cell r="EW454" t="e">
            <v>#N/A</v>
          </cell>
          <cell r="EX454" t="e">
            <v>#N/A</v>
          </cell>
          <cell r="EY454" t="e">
            <v>#N/A</v>
          </cell>
          <cell r="EZ454" t="e">
            <v>#N/A</v>
          </cell>
          <cell r="FA454" t="e">
            <v>#N/A</v>
          </cell>
          <cell r="FB454" t="e">
            <v>#N/A</v>
          </cell>
          <cell r="FC454" t="e">
            <v>#N/A</v>
          </cell>
          <cell r="FD454" t="e">
            <v>#N/A</v>
          </cell>
          <cell r="FE454" t="e">
            <v>#N/A</v>
          </cell>
          <cell r="FF454" t="e">
            <v>#N/A</v>
          </cell>
        </row>
        <row r="455">
          <cell r="B455" t="str">
            <v>1308030101</v>
          </cell>
          <cell r="D455">
            <v>101.6</v>
          </cell>
          <cell r="E455">
            <v>101.4</v>
          </cell>
          <cell r="F455">
            <v>101.2</v>
          </cell>
          <cell r="G455">
            <v>101.1</v>
          </cell>
          <cell r="H455">
            <v>101.1</v>
          </cell>
          <cell r="I455">
            <v>101.1</v>
          </cell>
          <cell r="J455">
            <v>101.4</v>
          </cell>
          <cell r="K455">
            <v>101.4</v>
          </cell>
          <cell r="L455">
            <v>101.6</v>
          </cell>
          <cell r="M455">
            <v>101.6</v>
          </cell>
          <cell r="N455">
            <v>101.6</v>
          </cell>
          <cell r="O455">
            <v>101.6</v>
          </cell>
          <cell r="P455">
            <v>102.1</v>
          </cell>
          <cell r="Q455">
            <v>102.1</v>
          </cell>
          <cell r="R455">
            <v>102.1</v>
          </cell>
          <cell r="S455">
            <v>102.3</v>
          </cell>
          <cell r="T455">
            <v>102.3</v>
          </cell>
          <cell r="U455">
            <v>102.3</v>
          </cell>
          <cell r="V455">
            <v>102.7</v>
          </cell>
          <cell r="W455">
            <v>102.7</v>
          </cell>
          <cell r="X455">
            <v>102.9</v>
          </cell>
          <cell r="Y455">
            <v>104.8</v>
          </cell>
          <cell r="Z455">
            <v>104.8</v>
          </cell>
          <cell r="AA455">
            <v>104.8</v>
          </cell>
          <cell r="AB455">
            <v>104.8</v>
          </cell>
          <cell r="AC455">
            <v>104.9</v>
          </cell>
          <cell r="AD455">
            <v>105.1</v>
          </cell>
          <cell r="AE455">
            <v>105.5</v>
          </cell>
          <cell r="AF455">
            <v>105.3</v>
          </cell>
          <cell r="AG455">
            <v>106.2</v>
          </cell>
          <cell r="AH455">
            <v>106.5</v>
          </cell>
          <cell r="AI455">
            <v>106.2</v>
          </cell>
          <cell r="AJ455">
            <v>105.6</v>
          </cell>
          <cell r="AK455">
            <v>105.6</v>
          </cell>
          <cell r="AL455">
            <v>105.1</v>
          </cell>
          <cell r="AM455">
            <v>105.1</v>
          </cell>
          <cell r="AN455">
            <v>105.9</v>
          </cell>
          <cell r="AO455">
            <v>105.9</v>
          </cell>
          <cell r="AP455">
            <v>105.9</v>
          </cell>
          <cell r="AQ455">
            <v>106</v>
          </cell>
          <cell r="AR455">
            <v>106</v>
          </cell>
          <cell r="AS455">
            <v>105.4</v>
          </cell>
          <cell r="AT455">
            <v>105.4</v>
          </cell>
          <cell r="AU455">
            <v>105.4</v>
          </cell>
          <cell r="AV455">
            <v>105.4</v>
          </cell>
          <cell r="AW455">
            <v>105.4</v>
          </cell>
          <cell r="AX455">
            <v>105.4</v>
          </cell>
          <cell r="AY455">
            <v>105.4</v>
          </cell>
          <cell r="AZ455">
            <v>105.4</v>
          </cell>
          <cell r="BA455">
            <v>105.4</v>
          </cell>
          <cell r="BB455">
            <v>105.4</v>
          </cell>
          <cell r="BC455">
            <v>105.4</v>
          </cell>
          <cell r="BD455">
            <v>105.4</v>
          </cell>
          <cell r="BE455">
            <v>105.4</v>
          </cell>
          <cell r="BF455">
            <v>105.4</v>
          </cell>
          <cell r="BG455">
            <v>105.4</v>
          </cell>
          <cell r="BH455">
            <v>105.4</v>
          </cell>
          <cell r="BI455">
            <v>105.7</v>
          </cell>
          <cell r="BJ455">
            <v>106.2</v>
          </cell>
          <cell r="BK455">
            <v>106.6</v>
          </cell>
          <cell r="BL455">
            <v>106</v>
          </cell>
          <cell r="BM455">
            <v>106.3</v>
          </cell>
          <cell r="BN455">
            <v>107.2</v>
          </cell>
          <cell r="BO455">
            <v>111.9</v>
          </cell>
          <cell r="BP455">
            <v>112.2</v>
          </cell>
          <cell r="BQ455">
            <v>112.2</v>
          </cell>
          <cell r="BR455">
            <v>112.2</v>
          </cell>
          <cell r="BS455">
            <v>114.3</v>
          </cell>
          <cell r="BT455">
            <v>114.3</v>
          </cell>
          <cell r="BU455">
            <v>113.8</v>
          </cell>
          <cell r="BV455">
            <v>114.3</v>
          </cell>
          <cell r="BW455">
            <v>114.2</v>
          </cell>
          <cell r="BX455">
            <v>114.5</v>
          </cell>
          <cell r="BY455">
            <v>116.4</v>
          </cell>
          <cell r="BZ455">
            <v>116.2</v>
          </cell>
          <cell r="CA455">
            <v>118.7</v>
          </cell>
          <cell r="CB455">
            <v>120.2</v>
          </cell>
          <cell r="CC455">
            <v>120</v>
          </cell>
          <cell r="CD455">
            <v>121.2</v>
          </cell>
          <cell r="CE455">
            <v>122.3</v>
          </cell>
          <cell r="CF455">
            <v>123.5</v>
          </cell>
          <cell r="CG455">
            <v>124.7</v>
          </cell>
          <cell r="CH455">
            <v>125.1</v>
          </cell>
          <cell r="CI455">
            <v>125.1</v>
          </cell>
          <cell r="CJ455">
            <v>126.4</v>
          </cell>
          <cell r="CK455">
            <v>126.4</v>
          </cell>
          <cell r="CL455">
            <v>126.4</v>
          </cell>
          <cell r="CM455">
            <v>126.4</v>
          </cell>
          <cell r="CN455">
            <v>126.4</v>
          </cell>
          <cell r="CO455">
            <v>126.4</v>
          </cell>
          <cell r="CP455">
            <v>126.6</v>
          </cell>
          <cell r="CQ455">
            <v>126.6</v>
          </cell>
          <cell r="CR455">
            <v>126.7</v>
          </cell>
          <cell r="CS455">
            <v>126.7</v>
          </cell>
          <cell r="CT455">
            <v>126.8</v>
          </cell>
          <cell r="CU455">
            <v>126.8</v>
          </cell>
          <cell r="CV455" t="e">
            <v>#N/A</v>
          </cell>
          <cell r="CW455" t="e">
            <v>#N/A</v>
          </cell>
          <cell r="CX455" t="e">
            <v>#N/A</v>
          </cell>
          <cell r="CY455" t="e">
            <v>#N/A</v>
          </cell>
          <cell r="CZ455" t="e">
            <v>#N/A</v>
          </cell>
          <cell r="DA455" t="e">
            <v>#N/A</v>
          </cell>
          <cell r="DB455" t="e">
            <v>#N/A</v>
          </cell>
          <cell r="DC455" t="e">
            <v>#N/A</v>
          </cell>
          <cell r="DD455" t="e">
            <v>#N/A</v>
          </cell>
          <cell r="DE455" t="e">
            <v>#N/A</v>
          </cell>
          <cell r="DF455" t="e">
            <v>#N/A</v>
          </cell>
          <cell r="DG455" t="e">
            <v>#N/A</v>
          </cell>
          <cell r="DH455" t="e">
            <v>#N/A</v>
          </cell>
          <cell r="DI455" t="e">
            <v>#N/A</v>
          </cell>
          <cell r="DJ455" t="e">
            <v>#N/A</v>
          </cell>
          <cell r="DK455" t="e">
            <v>#N/A</v>
          </cell>
          <cell r="DL455" t="e">
            <v>#N/A</v>
          </cell>
          <cell r="DM455" t="e">
            <v>#N/A</v>
          </cell>
          <cell r="DN455" t="e">
            <v>#N/A</v>
          </cell>
          <cell r="DO455" t="e">
            <v>#N/A</v>
          </cell>
          <cell r="DP455" t="e">
            <v>#N/A</v>
          </cell>
          <cell r="DQ455" t="e">
            <v>#N/A</v>
          </cell>
          <cell r="DR455" t="e">
            <v>#N/A</v>
          </cell>
          <cell r="DS455" t="e">
            <v>#N/A</v>
          </cell>
          <cell r="DT455" t="e">
            <v>#N/A</v>
          </cell>
          <cell r="DU455" t="e">
            <v>#N/A</v>
          </cell>
          <cell r="DV455" t="e">
            <v>#N/A</v>
          </cell>
          <cell r="DW455" t="e">
            <v>#N/A</v>
          </cell>
          <cell r="DX455" t="e">
            <v>#N/A</v>
          </cell>
          <cell r="DY455" t="e">
            <v>#N/A</v>
          </cell>
          <cell r="DZ455" t="e">
            <v>#N/A</v>
          </cell>
          <cell r="EA455" t="e">
            <v>#N/A</v>
          </cell>
          <cell r="EB455" t="e">
            <v>#N/A</v>
          </cell>
          <cell r="EC455" t="e">
            <v>#N/A</v>
          </cell>
          <cell r="ED455" t="e">
            <v>#N/A</v>
          </cell>
          <cell r="EE455" t="e">
            <v>#N/A</v>
          </cell>
          <cell r="EF455" t="e">
            <v>#N/A</v>
          </cell>
          <cell r="EG455" t="e">
            <v>#N/A</v>
          </cell>
          <cell r="EH455" t="e">
            <v>#N/A</v>
          </cell>
          <cell r="EI455" t="e">
            <v>#N/A</v>
          </cell>
          <cell r="EJ455" t="e">
            <v>#N/A</v>
          </cell>
          <cell r="EK455" t="e">
            <v>#N/A</v>
          </cell>
          <cell r="EL455" t="e">
            <v>#N/A</v>
          </cell>
          <cell r="EM455" t="e">
            <v>#N/A</v>
          </cell>
          <cell r="EN455" t="e">
            <v>#N/A</v>
          </cell>
          <cell r="EO455" t="e">
            <v>#N/A</v>
          </cell>
          <cell r="EP455" t="e">
            <v>#N/A</v>
          </cell>
          <cell r="EQ455" t="e">
            <v>#N/A</v>
          </cell>
          <cell r="ER455" t="e">
            <v>#N/A</v>
          </cell>
          <cell r="ES455" t="e">
            <v>#N/A</v>
          </cell>
          <cell r="ET455" t="e">
            <v>#N/A</v>
          </cell>
          <cell r="EU455" t="e">
            <v>#N/A</v>
          </cell>
          <cell r="EV455" t="e">
            <v>#N/A</v>
          </cell>
          <cell r="EW455" t="e">
            <v>#N/A</v>
          </cell>
          <cell r="EX455" t="e">
            <v>#N/A</v>
          </cell>
          <cell r="EY455" t="e">
            <v>#N/A</v>
          </cell>
          <cell r="EZ455" t="e">
            <v>#N/A</v>
          </cell>
          <cell r="FA455" t="e">
            <v>#N/A</v>
          </cell>
          <cell r="FB455" t="e">
            <v>#N/A</v>
          </cell>
          <cell r="FC455" t="e">
            <v>#N/A</v>
          </cell>
          <cell r="FD455" t="e">
            <v>#N/A</v>
          </cell>
          <cell r="FE455" t="e">
            <v>#N/A</v>
          </cell>
          <cell r="FF455" t="e">
            <v>#N/A</v>
          </cell>
        </row>
        <row r="456">
          <cell r="B456" t="str">
            <v>1308030102</v>
          </cell>
          <cell r="D456">
            <v>102</v>
          </cell>
          <cell r="E456">
            <v>102</v>
          </cell>
          <cell r="F456">
            <v>102.5</v>
          </cell>
          <cell r="G456">
            <v>102.8</v>
          </cell>
          <cell r="H456">
            <v>102.8</v>
          </cell>
          <cell r="I456">
            <v>104.1</v>
          </cell>
          <cell r="J456">
            <v>104.1</v>
          </cell>
          <cell r="K456">
            <v>105</v>
          </cell>
          <cell r="L456">
            <v>105</v>
          </cell>
          <cell r="M456">
            <v>107.9</v>
          </cell>
          <cell r="N456">
            <v>107.8</v>
          </cell>
          <cell r="O456">
            <v>107.8</v>
          </cell>
          <cell r="P456">
            <v>109.1</v>
          </cell>
          <cell r="Q456">
            <v>109.1</v>
          </cell>
          <cell r="R456">
            <v>109.1</v>
          </cell>
          <cell r="S456">
            <v>109.3</v>
          </cell>
          <cell r="T456">
            <v>109.7</v>
          </cell>
          <cell r="U456">
            <v>110.4</v>
          </cell>
          <cell r="V456">
            <v>113.9</v>
          </cell>
          <cell r="W456">
            <v>115.1</v>
          </cell>
          <cell r="X456">
            <v>116.8</v>
          </cell>
          <cell r="Y456">
            <v>116.8</v>
          </cell>
          <cell r="Z456">
            <v>116.8</v>
          </cell>
          <cell r="AA456">
            <v>116.8</v>
          </cell>
          <cell r="AB456">
            <v>116.8</v>
          </cell>
          <cell r="AC456">
            <v>116.8</v>
          </cell>
          <cell r="AD456">
            <v>116.8</v>
          </cell>
          <cell r="AE456">
            <v>118.6</v>
          </cell>
          <cell r="AF456">
            <v>119.3</v>
          </cell>
          <cell r="AG456">
            <v>119.5</v>
          </cell>
          <cell r="AH456">
            <v>120.9</v>
          </cell>
          <cell r="AI456">
            <v>122</v>
          </cell>
          <cell r="AJ456">
            <v>124.2</v>
          </cell>
          <cell r="AK456">
            <v>125.7</v>
          </cell>
          <cell r="AL456">
            <v>130.5</v>
          </cell>
          <cell r="AM456">
            <v>133.9</v>
          </cell>
          <cell r="AN456">
            <v>133.5</v>
          </cell>
          <cell r="AO456">
            <v>133.5</v>
          </cell>
          <cell r="AP456">
            <v>145.6</v>
          </cell>
          <cell r="AQ456">
            <v>153.6</v>
          </cell>
          <cell r="AR456">
            <v>173.8</v>
          </cell>
          <cell r="AS456">
            <v>173.8</v>
          </cell>
          <cell r="AT456">
            <v>180</v>
          </cell>
          <cell r="AU456">
            <v>180</v>
          </cell>
          <cell r="AV456">
            <v>183.4</v>
          </cell>
          <cell r="AW456">
            <v>185.4</v>
          </cell>
          <cell r="AX456">
            <v>185.4</v>
          </cell>
          <cell r="AY456">
            <v>190.4</v>
          </cell>
          <cell r="AZ456">
            <v>199.1</v>
          </cell>
          <cell r="BA456">
            <v>190.4</v>
          </cell>
          <cell r="BB456">
            <v>190.4</v>
          </cell>
          <cell r="BC456">
            <v>183.9</v>
          </cell>
          <cell r="BD456">
            <v>174.4</v>
          </cell>
          <cell r="BE456">
            <v>172.1</v>
          </cell>
          <cell r="BF456">
            <v>165</v>
          </cell>
          <cell r="BG456">
            <v>165</v>
          </cell>
          <cell r="BH456">
            <v>165</v>
          </cell>
          <cell r="BI456">
            <v>165</v>
          </cell>
          <cell r="BJ456">
            <v>164.1</v>
          </cell>
          <cell r="BK456">
            <v>160.5</v>
          </cell>
          <cell r="BL456">
            <v>161.1</v>
          </cell>
          <cell r="BM456">
            <v>161.19999999999999</v>
          </cell>
          <cell r="BN456">
            <v>161.30000000000001</v>
          </cell>
          <cell r="BO456">
            <v>160.4</v>
          </cell>
          <cell r="BP456">
            <v>158.5</v>
          </cell>
          <cell r="BQ456">
            <v>158.5</v>
          </cell>
          <cell r="BR456">
            <v>157.1</v>
          </cell>
          <cell r="BS456">
            <v>156.80000000000001</v>
          </cell>
          <cell r="BT456">
            <v>156.80000000000001</v>
          </cell>
          <cell r="BU456">
            <v>156.80000000000001</v>
          </cell>
          <cell r="BV456">
            <v>156.80000000000001</v>
          </cell>
          <cell r="BW456">
            <v>156.80000000000001</v>
          </cell>
          <cell r="BX456">
            <v>148.4</v>
          </cell>
          <cell r="BY456">
            <v>151.69999999999999</v>
          </cell>
          <cell r="BZ456">
            <v>155</v>
          </cell>
          <cell r="CA456">
            <v>143.1</v>
          </cell>
          <cell r="CB456">
            <v>143.4</v>
          </cell>
          <cell r="CC456">
            <v>143.6</v>
          </cell>
          <cell r="CD456">
            <v>143.6</v>
          </cell>
          <cell r="CE456">
            <v>151.1</v>
          </cell>
          <cell r="CF456">
            <v>153.1</v>
          </cell>
          <cell r="CG456">
            <v>157.19999999999999</v>
          </cell>
          <cell r="CH456">
            <v>159.1</v>
          </cell>
          <cell r="CI456">
            <v>162.9</v>
          </cell>
          <cell r="CJ456">
            <v>172</v>
          </cell>
          <cell r="CK456">
            <v>172</v>
          </cell>
          <cell r="CL456">
            <v>172.2</v>
          </cell>
          <cell r="CM456">
            <v>172.2</v>
          </cell>
          <cell r="CN456">
            <v>172.1</v>
          </cell>
          <cell r="CO456">
            <v>173.4</v>
          </cell>
          <cell r="CP456">
            <v>174.4</v>
          </cell>
          <cell r="CQ456">
            <v>175.9</v>
          </cell>
          <cell r="CR456">
            <v>176</v>
          </cell>
          <cell r="CS456">
            <v>176.4</v>
          </cell>
          <cell r="CT456">
            <v>176.4</v>
          </cell>
          <cell r="CU456">
            <v>167.5</v>
          </cell>
          <cell r="CV456" t="e">
            <v>#N/A</v>
          </cell>
          <cell r="CW456" t="e">
            <v>#N/A</v>
          </cell>
          <cell r="CX456" t="e">
            <v>#N/A</v>
          </cell>
          <cell r="CY456" t="e">
            <v>#N/A</v>
          </cell>
          <cell r="CZ456" t="e">
            <v>#N/A</v>
          </cell>
          <cell r="DA456" t="e">
            <v>#N/A</v>
          </cell>
          <cell r="DB456" t="e">
            <v>#N/A</v>
          </cell>
          <cell r="DC456" t="e">
            <v>#N/A</v>
          </cell>
          <cell r="DD456" t="e">
            <v>#N/A</v>
          </cell>
          <cell r="DE456" t="e">
            <v>#N/A</v>
          </cell>
          <cell r="DF456" t="e">
            <v>#N/A</v>
          </cell>
          <cell r="DG456" t="e">
            <v>#N/A</v>
          </cell>
          <cell r="DH456" t="e">
            <v>#N/A</v>
          </cell>
          <cell r="DI456" t="e">
            <v>#N/A</v>
          </cell>
          <cell r="DJ456" t="e">
            <v>#N/A</v>
          </cell>
          <cell r="DK456" t="e">
            <v>#N/A</v>
          </cell>
          <cell r="DL456" t="e">
            <v>#N/A</v>
          </cell>
          <cell r="DM456" t="e">
            <v>#N/A</v>
          </cell>
          <cell r="DN456" t="e">
            <v>#N/A</v>
          </cell>
          <cell r="DO456" t="e">
            <v>#N/A</v>
          </cell>
          <cell r="DP456" t="e">
            <v>#N/A</v>
          </cell>
          <cell r="DQ456" t="e">
            <v>#N/A</v>
          </cell>
          <cell r="DR456" t="e">
            <v>#N/A</v>
          </cell>
          <cell r="DS456" t="e">
            <v>#N/A</v>
          </cell>
          <cell r="DT456" t="e">
            <v>#N/A</v>
          </cell>
          <cell r="DU456" t="e">
            <v>#N/A</v>
          </cell>
          <cell r="DV456" t="e">
            <v>#N/A</v>
          </cell>
          <cell r="DW456" t="e">
            <v>#N/A</v>
          </cell>
          <cell r="DX456" t="e">
            <v>#N/A</v>
          </cell>
          <cell r="DY456" t="e">
            <v>#N/A</v>
          </cell>
          <cell r="DZ456" t="e">
            <v>#N/A</v>
          </cell>
          <cell r="EA456" t="e">
            <v>#N/A</v>
          </cell>
          <cell r="EB456" t="e">
            <v>#N/A</v>
          </cell>
          <cell r="EC456" t="e">
            <v>#N/A</v>
          </cell>
          <cell r="ED456" t="e">
            <v>#N/A</v>
          </cell>
          <cell r="EE456" t="e">
            <v>#N/A</v>
          </cell>
          <cell r="EF456" t="e">
            <v>#N/A</v>
          </cell>
          <cell r="EG456" t="e">
            <v>#N/A</v>
          </cell>
          <cell r="EH456" t="e">
            <v>#N/A</v>
          </cell>
          <cell r="EI456" t="e">
            <v>#N/A</v>
          </cell>
          <cell r="EJ456" t="e">
            <v>#N/A</v>
          </cell>
          <cell r="EK456" t="e">
            <v>#N/A</v>
          </cell>
          <cell r="EL456" t="e">
            <v>#N/A</v>
          </cell>
          <cell r="EM456" t="e">
            <v>#N/A</v>
          </cell>
          <cell r="EN456" t="e">
            <v>#N/A</v>
          </cell>
          <cell r="EO456" t="e">
            <v>#N/A</v>
          </cell>
          <cell r="EP456" t="e">
            <v>#N/A</v>
          </cell>
          <cell r="EQ456" t="e">
            <v>#N/A</v>
          </cell>
          <cell r="ER456" t="e">
            <v>#N/A</v>
          </cell>
          <cell r="ES456" t="e">
            <v>#N/A</v>
          </cell>
          <cell r="ET456" t="e">
            <v>#N/A</v>
          </cell>
          <cell r="EU456" t="e">
            <v>#N/A</v>
          </cell>
          <cell r="EV456" t="e">
            <v>#N/A</v>
          </cell>
          <cell r="EW456" t="e">
            <v>#N/A</v>
          </cell>
          <cell r="EX456" t="e">
            <v>#N/A</v>
          </cell>
          <cell r="EY456" t="e">
            <v>#N/A</v>
          </cell>
          <cell r="EZ456" t="e">
            <v>#N/A</v>
          </cell>
          <cell r="FA456" t="e">
            <v>#N/A</v>
          </cell>
          <cell r="FB456" t="e">
            <v>#N/A</v>
          </cell>
          <cell r="FC456" t="e">
            <v>#N/A</v>
          </cell>
          <cell r="FD456" t="e">
            <v>#N/A</v>
          </cell>
          <cell r="FE456" t="e">
            <v>#N/A</v>
          </cell>
          <cell r="FF456" t="e">
            <v>#N/A</v>
          </cell>
        </row>
        <row r="457">
          <cell r="B457" t="str">
            <v>1308030103</v>
          </cell>
          <cell r="D457">
            <v>106</v>
          </cell>
          <cell r="E457">
            <v>106</v>
          </cell>
          <cell r="F457">
            <v>105.7</v>
          </cell>
          <cell r="G457">
            <v>106.4</v>
          </cell>
          <cell r="H457">
            <v>105.8</v>
          </cell>
          <cell r="I457">
            <v>105.4</v>
          </cell>
          <cell r="J457">
            <v>105.4</v>
          </cell>
          <cell r="K457">
            <v>105.9</v>
          </cell>
          <cell r="L457">
            <v>105.5</v>
          </cell>
          <cell r="M457">
            <v>105.4</v>
          </cell>
          <cell r="N457">
            <v>105.5</v>
          </cell>
          <cell r="O457">
            <v>106.5</v>
          </cell>
          <cell r="P457">
            <v>109.8</v>
          </cell>
          <cell r="Q457">
            <v>109.8</v>
          </cell>
          <cell r="R457">
            <v>110.3</v>
          </cell>
          <cell r="S457">
            <v>112.3</v>
          </cell>
          <cell r="T457">
            <v>112.5</v>
          </cell>
          <cell r="U457">
            <v>113.2</v>
          </cell>
          <cell r="V457">
            <v>113.1</v>
          </cell>
          <cell r="W457">
            <v>114</v>
          </cell>
          <cell r="X457">
            <v>114.1</v>
          </cell>
          <cell r="Y457">
            <v>113.6</v>
          </cell>
          <cell r="Z457">
            <v>114.5</v>
          </cell>
          <cell r="AA457">
            <v>114.8</v>
          </cell>
          <cell r="AB457">
            <v>115.6</v>
          </cell>
          <cell r="AC457">
            <v>115.8</v>
          </cell>
          <cell r="AD457">
            <v>117.5</v>
          </cell>
          <cell r="AE457">
            <v>117.8</v>
          </cell>
          <cell r="AF457">
            <v>118.1</v>
          </cell>
          <cell r="AG457">
            <v>118.4</v>
          </cell>
          <cell r="AH457">
            <v>118.8</v>
          </cell>
          <cell r="AI457">
            <v>118.8</v>
          </cell>
          <cell r="AJ457">
            <v>118.8</v>
          </cell>
          <cell r="AK457">
            <v>118.8</v>
          </cell>
          <cell r="AL457">
            <v>119</v>
          </cell>
          <cell r="AM457">
            <v>119.5</v>
          </cell>
          <cell r="AN457">
            <v>125.5</v>
          </cell>
          <cell r="AO457">
            <v>126</v>
          </cell>
          <cell r="AP457">
            <v>126</v>
          </cell>
          <cell r="AQ457">
            <v>128.4</v>
          </cell>
          <cell r="AR457">
            <v>140.4</v>
          </cell>
          <cell r="AS457">
            <v>140.9</v>
          </cell>
          <cell r="AT457">
            <v>142.4</v>
          </cell>
          <cell r="AU457">
            <v>142.6</v>
          </cell>
          <cell r="AV457">
            <v>143.69999999999999</v>
          </cell>
          <cell r="AW457">
            <v>141.80000000000001</v>
          </cell>
          <cell r="AX457">
            <v>139.69999999999999</v>
          </cell>
          <cell r="AY457">
            <v>141.19999999999999</v>
          </cell>
          <cell r="AZ457">
            <v>141.5</v>
          </cell>
          <cell r="BA457">
            <v>138</v>
          </cell>
          <cell r="BB457">
            <v>138.1</v>
          </cell>
          <cell r="BC457">
            <v>143.6</v>
          </cell>
          <cell r="BD457">
            <v>141.1</v>
          </cell>
          <cell r="BE457">
            <v>143.5</v>
          </cell>
          <cell r="BF457">
            <v>146.9</v>
          </cell>
          <cell r="BG457">
            <v>145.30000000000001</v>
          </cell>
          <cell r="BH457">
            <v>145.1</v>
          </cell>
          <cell r="BI457">
            <v>142.19999999999999</v>
          </cell>
          <cell r="BJ457">
            <v>141.9</v>
          </cell>
          <cell r="BK457">
            <v>142.1</v>
          </cell>
          <cell r="BL457">
            <v>142.4</v>
          </cell>
          <cell r="BM457">
            <v>142.4</v>
          </cell>
          <cell r="BN457">
            <v>140.5</v>
          </cell>
          <cell r="BO457">
            <v>149.6</v>
          </cell>
          <cell r="BP457">
            <v>149.80000000000001</v>
          </cell>
          <cell r="BQ457">
            <v>148.1</v>
          </cell>
          <cell r="BR457">
            <v>149.6</v>
          </cell>
          <cell r="BS457">
            <v>149.1</v>
          </cell>
          <cell r="BT457">
            <v>149.1</v>
          </cell>
          <cell r="BU457">
            <v>152.4</v>
          </cell>
          <cell r="BV457">
            <v>150.9</v>
          </cell>
          <cell r="BW457">
            <v>149.5</v>
          </cell>
          <cell r="BX457">
            <v>149.69999999999999</v>
          </cell>
          <cell r="BY457">
            <v>153.1</v>
          </cell>
          <cell r="BZ457">
            <v>160.4</v>
          </cell>
          <cell r="CA457">
            <v>161.30000000000001</v>
          </cell>
          <cell r="CB457">
            <v>168.8</v>
          </cell>
          <cell r="CC457">
            <v>176.1</v>
          </cell>
          <cell r="CD457">
            <v>176.6</v>
          </cell>
          <cell r="CE457">
            <v>173.1</v>
          </cell>
          <cell r="CF457">
            <v>172.8</v>
          </cell>
          <cell r="CG457">
            <v>176.1</v>
          </cell>
          <cell r="CH457">
            <v>178.5</v>
          </cell>
          <cell r="CI457">
            <v>179.4</v>
          </cell>
          <cell r="CJ457">
            <v>181.1</v>
          </cell>
          <cell r="CK457">
            <v>184.4</v>
          </cell>
          <cell r="CL457">
            <v>183.1</v>
          </cell>
          <cell r="CM457">
            <v>188</v>
          </cell>
          <cell r="CN457">
            <v>187.8</v>
          </cell>
          <cell r="CO457">
            <v>185.9</v>
          </cell>
          <cell r="CP457">
            <v>187</v>
          </cell>
          <cell r="CQ457">
            <v>188.2</v>
          </cell>
          <cell r="CR457">
            <v>189.6</v>
          </cell>
          <cell r="CS457">
            <v>192.8</v>
          </cell>
          <cell r="CT457">
            <v>192.7</v>
          </cell>
          <cell r="CU457">
            <v>191.1</v>
          </cell>
          <cell r="CV457" t="e">
            <v>#N/A</v>
          </cell>
          <cell r="CW457" t="e">
            <v>#N/A</v>
          </cell>
          <cell r="CX457" t="e">
            <v>#N/A</v>
          </cell>
          <cell r="CY457" t="e">
            <v>#N/A</v>
          </cell>
          <cell r="CZ457" t="e">
            <v>#N/A</v>
          </cell>
          <cell r="DA457" t="e">
            <v>#N/A</v>
          </cell>
          <cell r="DB457" t="e">
            <v>#N/A</v>
          </cell>
          <cell r="DC457" t="e">
            <v>#N/A</v>
          </cell>
          <cell r="DD457" t="e">
            <v>#N/A</v>
          </cell>
          <cell r="DE457" t="e">
            <v>#N/A</v>
          </cell>
          <cell r="DF457" t="e">
            <v>#N/A</v>
          </cell>
          <cell r="DG457" t="e">
            <v>#N/A</v>
          </cell>
          <cell r="DH457" t="e">
            <v>#N/A</v>
          </cell>
          <cell r="DI457" t="e">
            <v>#N/A</v>
          </cell>
          <cell r="DJ457" t="e">
            <v>#N/A</v>
          </cell>
          <cell r="DK457" t="e">
            <v>#N/A</v>
          </cell>
          <cell r="DL457" t="e">
            <v>#N/A</v>
          </cell>
          <cell r="DM457" t="e">
            <v>#N/A</v>
          </cell>
          <cell r="DN457" t="e">
            <v>#N/A</v>
          </cell>
          <cell r="DO457" t="e">
            <v>#N/A</v>
          </cell>
          <cell r="DP457" t="e">
            <v>#N/A</v>
          </cell>
          <cell r="DQ457" t="e">
            <v>#N/A</v>
          </cell>
          <cell r="DR457" t="e">
            <v>#N/A</v>
          </cell>
          <cell r="DS457" t="e">
            <v>#N/A</v>
          </cell>
          <cell r="DT457" t="e">
            <v>#N/A</v>
          </cell>
          <cell r="DU457" t="e">
            <v>#N/A</v>
          </cell>
          <cell r="DV457" t="e">
            <v>#N/A</v>
          </cell>
          <cell r="DW457" t="e">
            <v>#N/A</v>
          </cell>
          <cell r="DX457" t="e">
            <v>#N/A</v>
          </cell>
          <cell r="DY457" t="e">
            <v>#N/A</v>
          </cell>
          <cell r="DZ457" t="e">
            <v>#N/A</v>
          </cell>
          <cell r="EA457" t="e">
            <v>#N/A</v>
          </cell>
          <cell r="EB457" t="e">
            <v>#N/A</v>
          </cell>
          <cell r="EC457" t="e">
            <v>#N/A</v>
          </cell>
          <cell r="ED457" t="e">
            <v>#N/A</v>
          </cell>
          <cell r="EE457" t="e">
            <v>#N/A</v>
          </cell>
          <cell r="EF457" t="e">
            <v>#N/A</v>
          </cell>
          <cell r="EG457" t="e">
            <v>#N/A</v>
          </cell>
          <cell r="EH457" t="e">
            <v>#N/A</v>
          </cell>
          <cell r="EI457" t="e">
            <v>#N/A</v>
          </cell>
          <cell r="EJ457" t="e">
            <v>#N/A</v>
          </cell>
          <cell r="EK457" t="e">
            <v>#N/A</v>
          </cell>
          <cell r="EL457" t="e">
            <v>#N/A</v>
          </cell>
          <cell r="EM457" t="e">
            <v>#N/A</v>
          </cell>
          <cell r="EN457" t="e">
            <v>#N/A</v>
          </cell>
          <cell r="EO457" t="e">
            <v>#N/A</v>
          </cell>
          <cell r="EP457" t="e">
            <v>#N/A</v>
          </cell>
          <cell r="EQ457" t="e">
            <v>#N/A</v>
          </cell>
          <cell r="ER457" t="e">
            <v>#N/A</v>
          </cell>
          <cell r="ES457" t="e">
            <v>#N/A</v>
          </cell>
          <cell r="ET457" t="e">
            <v>#N/A</v>
          </cell>
          <cell r="EU457" t="e">
            <v>#N/A</v>
          </cell>
          <cell r="EV457" t="e">
            <v>#N/A</v>
          </cell>
          <cell r="EW457" t="e">
            <v>#N/A</v>
          </cell>
          <cell r="EX457" t="e">
            <v>#N/A</v>
          </cell>
          <cell r="EY457" t="e">
            <v>#N/A</v>
          </cell>
          <cell r="EZ457" t="e">
            <v>#N/A</v>
          </cell>
          <cell r="FA457" t="e">
            <v>#N/A</v>
          </cell>
          <cell r="FB457" t="e">
            <v>#N/A</v>
          </cell>
          <cell r="FC457" t="e">
            <v>#N/A</v>
          </cell>
          <cell r="FD457" t="e">
            <v>#N/A</v>
          </cell>
          <cell r="FE457" t="e">
            <v>#N/A</v>
          </cell>
          <cell r="FF457" t="e">
            <v>#N/A</v>
          </cell>
        </row>
        <row r="458">
          <cell r="B458" t="str">
            <v>1308030104</v>
          </cell>
          <cell r="D458">
            <v>100</v>
          </cell>
          <cell r="E458">
            <v>100</v>
          </cell>
          <cell r="F458">
            <v>100</v>
          </cell>
          <cell r="G458">
            <v>100.9</v>
          </cell>
          <cell r="H458">
            <v>100.9</v>
          </cell>
          <cell r="I458">
            <v>100.9</v>
          </cell>
          <cell r="J458">
            <v>100.9</v>
          </cell>
          <cell r="K458">
            <v>100.9</v>
          </cell>
          <cell r="L458">
            <v>100.9</v>
          </cell>
          <cell r="M458">
            <v>100.9</v>
          </cell>
          <cell r="N458">
            <v>100.9</v>
          </cell>
          <cell r="O458">
            <v>100.9</v>
          </cell>
          <cell r="P458">
            <v>100.9</v>
          </cell>
          <cell r="Q458">
            <v>100.9</v>
          </cell>
          <cell r="R458">
            <v>100.9</v>
          </cell>
          <cell r="S458">
            <v>101.7</v>
          </cell>
          <cell r="T458">
            <v>101.7</v>
          </cell>
          <cell r="U458">
            <v>101.7</v>
          </cell>
          <cell r="V458">
            <v>101.7</v>
          </cell>
          <cell r="W458">
            <v>101.7</v>
          </cell>
          <cell r="X458">
            <v>101.7</v>
          </cell>
          <cell r="Y458">
            <v>101.7</v>
          </cell>
          <cell r="Z458">
            <v>101.7</v>
          </cell>
          <cell r="AA458">
            <v>101.7</v>
          </cell>
          <cell r="AB458">
            <v>101.7</v>
          </cell>
          <cell r="AC458">
            <v>101.7</v>
          </cell>
          <cell r="AD458">
            <v>101.7</v>
          </cell>
          <cell r="AE458">
            <v>101.7</v>
          </cell>
          <cell r="AF458">
            <v>101.7</v>
          </cell>
          <cell r="AG458">
            <v>101.7</v>
          </cell>
          <cell r="AH458">
            <v>101.7</v>
          </cell>
          <cell r="AI458">
            <v>101.7</v>
          </cell>
          <cell r="AJ458">
            <v>101.7</v>
          </cell>
          <cell r="AK458">
            <v>101.7</v>
          </cell>
          <cell r="AL458">
            <v>101.7</v>
          </cell>
          <cell r="AM458">
            <v>101.7</v>
          </cell>
          <cell r="AN458">
            <v>103.3</v>
          </cell>
          <cell r="AO458">
            <v>103.3</v>
          </cell>
          <cell r="AP458">
            <v>103.3</v>
          </cell>
          <cell r="AQ458">
            <v>103.5</v>
          </cell>
          <cell r="AR458">
            <v>103.5</v>
          </cell>
          <cell r="AS458">
            <v>103.5</v>
          </cell>
          <cell r="AT458">
            <v>99.1</v>
          </cell>
          <cell r="AU458">
            <v>99.1</v>
          </cell>
          <cell r="AV458">
            <v>99.1</v>
          </cell>
          <cell r="AW458">
            <v>99.1</v>
          </cell>
          <cell r="AX458">
            <v>99.1</v>
          </cell>
          <cell r="AY458">
            <v>99.1</v>
          </cell>
          <cell r="AZ458">
            <v>104.7</v>
          </cell>
          <cell r="BA458">
            <v>101.7</v>
          </cell>
          <cell r="BB458">
            <v>104.4</v>
          </cell>
          <cell r="BC458">
            <v>102.1</v>
          </cell>
          <cell r="BD458">
            <v>102.1</v>
          </cell>
          <cell r="BE458">
            <v>102.1</v>
          </cell>
          <cell r="BF458">
            <v>102.1</v>
          </cell>
          <cell r="BG458">
            <v>100.6</v>
          </cell>
          <cell r="BH458">
            <v>100.6</v>
          </cell>
          <cell r="BI458">
            <v>100.6</v>
          </cell>
          <cell r="BJ458">
            <v>100.6</v>
          </cell>
          <cell r="BK458">
            <v>101</v>
          </cell>
          <cell r="BL458">
            <v>100.8</v>
          </cell>
          <cell r="BM458">
            <v>100.8</v>
          </cell>
          <cell r="BN458">
            <v>100.8</v>
          </cell>
          <cell r="BO458">
            <v>110.5</v>
          </cell>
          <cell r="BP458">
            <v>116</v>
          </cell>
          <cell r="BQ458">
            <v>116.3</v>
          </cell>
          <cell r="BR458">
            <v>116.3</v>
          </cell>
          <cell r="BS458">
            <v>116.8</v>
          </cell>
          <cell r="BT458">
            <v>116.8</v>
          </cell>
          <cell r="BU458">
            <v>116.8</v>
          </cell>
          <cell r="BV458">
            <v>116.8</v>
          </cell>
          <cell r="BW458">
            <v>117</v>
          </cell>
          <cell r="BX458">
            <v>120.6</v>
          </cell>
          <cell r="BY458">
            <v>125</v>
          </cell>
          <cell r="BZ458">
            <v>125.1</v>
          </cell>
          <cell r="CA458">
            <v>129</v>
          </cell>
          <cell r="CB458">
            <v>133.69999999999999</v>
          </cell>
          <cell r="CC458">
            <v>135.9</v>
          </cell>
          <cell r="CD458">
            <v>136.19999999999999</v>
          </cell>
          <cell r="CE458">
            <v>137.4</v>
          </cell>
          <cell r="CF458">
            <v>145.30000000000001</v>
          </cell>
          <cell r="CG458">
            <v>160.80000000000001</v>
          </cell>
          <cell r="CH458">
            <v>169.6</v>
          </cell>
          <cell r="CI458">
            <v>173.3</v>
          </cell>
          <cell r="CJ458">
            <v>171.3</v>
          </cell>
          <cell r="CK458">
            <v>173</v>
          </cell>
          <cell r="CL458">
            <v>177.9</v>
          </cell>
          <cell r="CM458">
            <v>179.1</v>
          </cell>
          <cell r="CN458">
            <v>179.5</v>
          </cell>
          <cell r="CO458">
            <v>186.7</v>
          </cell>
          <cell r="CP458">
            <v>202.3</v>
          </cell>
          <cell r="CQ458">
            <v>204.1</v>
          </cell>
          <cell r="CR458">
            <v>209.4</v>
          </cell>
          <cell r="CS458">
            <v>209.4</v>
          </cell>
          <cell r="CT458">
            <v>209.4</v>
          </cell>
          <cell r="CU458">
            <v>215.7</v>
          </cell>
          <cell r="CV458" t="e">
            <v>#N/A</v>
          </cell>
          <cell r="CW458" t="e">
            <v>#N/A</v>
          </cell>
          <cell r="CX458" t="e">
            <v>#N/A</v>
          </cell>
          <cell r="CY458" t="e">
            <v>#N/A</v>
          </cell>
          <cell r="CZ458" t="e">
            <v>#N/A</v>
          </cell>
          <cell r="DA458" t="e">
            <v>#N/A</v>
          </cell>
          <cell r="DB458" t="e">
            <v>#N/A</v>
          </cell>
          <cell r="DC458" t="e">
            <v>#N/A</v>
          </cell>
          <cell r="DD458" t="e">
            <v>#N/A</v>
          </cell>
          <cell r="DE458" t="e">
            <v>#N/A</v>
          </cell>
          <cell r="DF458" t="e">
            <v>#N/A</v>
          </cell>
          <cell r="DG458" t="e">
            <v>#N/A</v>
          </cell>
          <cell r="DH458" t="e">
            <v>#N/A</v>
          </cell>
          <cell r="DI458" t="e">
            <v>#N/A</v>
          </cell>
          <cell r="DJ458" t="e">
            <v>#N/A</v>
          </cell>
          <cell r="DK458" t="e">
            <v>#N/A</v>
          </cell>
          <cell r="DL458" t="e">
            <v>#N/A</v>
          </cell>
          <cell r="DM458" t="e">
            <v>#N/A</v>
          </cell>
          <cell r="DN458" t="e">
            <v>#N/A</v>
          </cell>
          <cell r="DO458" t="e">
            <v>#N/A</v>
          </cell>
          <cell r="DP458" t="e">
            <v>#N/A</v>
          </cell>
          <cell r="DQ458" t="e">
            <v>#N/A</v>
          </cell>
          <cell r="DR458" t="e">
            <v>#N/A</v>
          </cell>
          <cell r="DS458" t="e">
            <v>#N/A</v>
          </cell>
          <cell r="DT458" t="e">
            <v>#N/A</v>
          </cell>
          <cell r="DU458" t="e">
            <v>#N/A</v>
          </cell>
          <cell r="DV458" t="e">
            <v>#N/A</v>
          </cell>
          <cell r="DW458" t="e">
            <v>#N/A</v>
          </cell>
          <cell r="DX458" t="e">
            <v>#N/A</v>
          </cell>
          <cell r="DY458" t="e">
            <v>#N/A</v>
          </cell>
          <cell r="DZ458" t="e">
            <v>#N/A</v>
          </cell>
          <cell r="EA458" t="e">
            <v>#N/A</v>
          </cell>
          <cell r="EB458" t="e">
            <v>#N/A</v>
          </cell>
          <cell r="EC458" t="e">
            <v>#N/A</v>
          </cell>
          <cell r="ED458" t="e">
            <v>#N/A</v>
          </cell>
          <cell r="EE458" t="e">
            <v>#N/A</v>
          </cell>
          <cell r="EF458" t="e">
            <v>#N/A</v>
          </cell>
          <cell r="EG458" t="e">
            <v>#N/A</v>
          </cell>
          <cell r="EH458" t="e">
            <v>#N/A</v>
          </cell>
          <cell r="EI458" t="e">
            <v>#N/A</v>
          </cell>
          <cell r="EJ458" t="e">
            <v>#N/A</v>
          </cell>
          <cell r="EK458" t="e">
            <v>#N/A</v>
          </cell>
          <cell r="EL458" t="e">
            <v>#N/A</v>
          </cell>
          <cell r="EM458" t="e">
            <v>#N/A</v>
          </cell>
          <cell r="EN458" t="e">
            <v>#N/A</v>
          </cell>
          <cell r="EO458" t="e">
            <v>#N/A</v>
          </cell>
          <cell r="EP458" t="e">
            <v>#N/A</v>
          </cell>
          <cell r="EQ458" t="e">
            <v>#N/A</v>
          </cell>
          <cell r="ER458" t="e">
            <v>#N/A</v>
          </cell>
          <cell r="ES458" t="e">
            <v>#N/A</v>
          </cell>
          <cell r="ET458" t="e">
            <v>#N/A</v>
          </cell>
          <cell r="EU458" t="e">
            <v>#N/A</v>
          </cell>
          <cell r="EV458" t="e">
            <v>#N/A</v>
          </cell>
          <cell r="EW458" t="e">
            <v>#N/A</v>
          </cell>
          <cell r="EX458" t="e">
            <v>#N/A</v>
          </cell>
          <cell r="EY458" t="e">
            <v>#N/A</v>
          </cell>
          <cell r="EZ458" t="e">
            <v>#N/A</v>
          </cell>
          <cell r="FA458" t="e">
            <v>#N/A</v>
          </cell>
          <cell r="FB458" t="e">
            <v>#N/A</v>
          </cell>
          <cell r="FC458" t="e">
            <v>#N/A</v>
          </cell>
          <cell r="FD458" t="e">
            <v>#N/A</v>
          </cell>
          <cell r="FE458" t="e">
            <v>#N/A</v>
          </cell>
          <cell r="FF458" t="e">
            <v>#N/A</v>
          </cell>
        </row>
        <row r="459">
          <cell r="B459" t="str">
            <v>1308030105</v>
          </cell>
          <cell r="D459">
            <v>99.6</v>
          </cell>
          <cell r="E459">
            <v>105</v>
          </cell>
          <cell r="F459">
            <v>108.8</v>
          </cell>
          <cell r="G459">
            <v>116</v>
          </cell>
          <cell r="H459">
            <v>121.4</v>
          </cell>
          <cell r="I459">
            <v>122.3</v>
          </cell>
          <cell r="J459">
            <v>122.8</v>
          </cell>
          <cell r="K459">
            <v>124.8</v>
          </cell>
          <cell r="L459">
            <v>126.6</v>
          </cell>
          <cell r="M459">
            <v>126.9</v>
          </cell>
          <cell r="N459">
            <v>127.5</v>
          </cell>
          <cell r="O459">
            <v>128.1</v>
          </cell>
          <cell r="P459">
            <v>128.1</v>
          </cell>
          <cell r="Q459">
            <v>128.1</v>
          </cell>
          <cell r="R459">
            <v>128.1</v>
          </cell>
          <cell r="S459">
            <v>130.5</v>
          </cell>
          <cell r="T459">
            <v>132.80000000000001</v>
          </cell>
          <cell r="U459">
            <v>132.80000000000001</v>
          </cell>
          <cell r="V459">
            <v>132.30000000000001</v>
          </cell>
          <cell r="W459">
            <v>134.19999999999999</v>
          </cell>
          <cell r="X459">
            <v>134.69999999999999</v>
          </cell>
          <cell r="Y459">
            <v>137.80000000000001</v>
          </cell>
          <cell r="Z459">
            <v>140.19999999999999</v>
          </cell>
          <cell r="AA459">
            <v>142.6</v>
          </cell>
          <cell r="AB459">
            <v>143.80000000000001</v>
          </cell>
          <cell r="AC459">
            <v>143.80000000000001</v>
          </cell>
          <cell r="AD459">
            <v>143.80000000000001</v>
          </cell>
          <cell r="AE459">
            <v>147.30000000000001</v>
          </cell>
          <cell r="AF459">
            <v>148.19999999999999</v>
          </cell>
          <cell r="AG459">
            <v>152.1</v>
          </cell>
          <cell r="AH459">
            <v>153.5</v>
          </cell>
          <cell r="AI459">
            <v>155.9</v>
          </cell>
          <cell r="AJ459">
            <v>157.9</v>
          </cell>
          <cell r="AK459">
            <v>160</v>
          </cell>
          <cell r="AL459">
            <v>161.80000000000001</v>
          </cell>
          <cell r="AM459">
            <v>161.80000000000001</v>
          </cell>
          <cell r="AN459">
            <v>163.9</v>
          </cell>
          <cell r="AO459">
            <v>163.9</v>
          </cell>
          <cell r="AP459">
            <v>163.9</v>
          </cell>
          <cell r="AQ459">
            <v>168.5</v>
          </cell>
          <cell r="AR459">
            <v>169.7</v>
          </cell>
          <cell r="AS459">
            <v>170.8</v>
          </cell>
          <cell r="AT459">
            <v>173.2</v>
          </cell>
          <cell r="AU459">
            <v>174.3</v>
          </cell>
          <cell r="AV459">
            <v>174.3</v>
          </cell>
          <cell r="AW459">
            <v>174.3</v>
          </cell>
          <cell r="AX459">
            <v>173.2</v>
          </cell>
          <cell r="AY459">
            <v>173.2</v>
          </cell>
          <cell r="AZ459">
            <v>184.7</v>
          </cell>
          <cell r="BA459">
            <v>184.7</v>
          </cell>
          <cell r="BB459">
            <v>185.3</v>
          </cell>
          <cell r="BC459">
            <v>185.5</v>
          </cell>
          <cell r="BD459">
            <v>185.5</v>
          </cell>
          <cell r="BE459">
            <v>185.1</v>
          </cell>
          <cell r="BF459">
            <v>182.8</v>
          </cell>
          <cell r="BG459">
            <v>181.5</v>
          </cell>
          <cell r="BH459">
            <v>179.6</v>
          </cell>
          <cell r="BI459">
            <v>180</v>
          </cell>
          <cell r="BJ459">
            <v>177.4</v>
          </cell>
          <cell r="BK459">
            <v>181.4</v>
          </cell>
          <cell r="BL459">
            <v>182.6</v>
          </cell>
          <cell r="BM459">
            <v>185.1</v>
          </cell>
          <cell r="BN459">
            <v>185.8</v>
          </cell>
          <cell r="BO459">
            <v>191.5</v>
          </cell>
          <cell r="BP459">
            <v>191.5</v>
          </cell>
          <cell r="BQ459">
            <v>191.5</v>
          </cell>
          <cell r="BR459">
            <v>191.5</v>
          </cell>
          <cell r="BS459">
            <v>191.5</v>
          </cell>
          <cell r="BT459">
            <v>191.6</v>
          </cell>
          <cell r="BU459">
            <v>192.6</v>
          </cell>
          <cell r="BV459">
            <v>192.1</v>
          </cell>
          <cell r="BW459">
            <v>193.6</v>
          </cell>
          <cell r="BX459">
            <v>198.3</v>
          </cell>
          <cell r="BY459">
            <v>201.1</v>
          </cell>
          <cell r="BZ459">
            <v>203.5</v>
          </cell>
          <cell r="CA459">
            <v>205.6</v>
          </cell>
          <cell r="CB459">
            <v>206.3</v>
          </cell>
          <cell r="CC459">
            <v>204.4</v>
          </cell>
          <cell r="CD459">
            <v>203.2</v>
          </cell>
          <cell r="CE459">
            <v>200.9</v>
          </cell>
          <cell r="CF459">
            <v>200.7</v>
          </cell>
          <cell r="CG459">
            <v>200.3</v>
          </cell>
          <cell r="CH459">
            <v>201.8</v>
          </cell>
          <cell r="CI459">
            <v>204.7</v>
          </cell>
          <cell r="CJ459">
            <v>207</v>
          </cell>
          <cell r="CK459">
            <v>209.6</v>
          </cell>
          <cell r="CL459">
            <v>211.4</v>
          </cell>
          <cell r="CM459">
            <v>213.5</v>
          </cell>
          <cell r="CN459">
            <v>215.6</v>
          </cell>
          <cell r="CO459">
            <v>216.1</v>
          </cell>
          <cell r="CP459">
            <v>216</v>
          </cell>
          <cell r="CQ459">
            <v>215.4</v>
          </cell>
          <cell r="CR459">
            <v>214.7</v>
          </cell>
          <cell r="CS459">
            <v>214.1</v>
          </cell>
          <cell r="CT459">
            <v>213.1</v>
          </cell>
          <cell r="CU459">
            <v>212.9</v>
          </cell>
          <cell r="CV459" t="e">
            <v>#N/A</v>
          </cell>
          <cell r="CW459" t="e">
            <v>#N/A</v>
          </cell>
          <cell r="CX459" t="e">
            <v>#N/A</v>
          </cell>
          <cell r="CY459" t="e">
            <v>#N/A</v>
          </cell>
          <cell r="CZ459" t="e">
            <v>#N/A</v>
          </cell>
          <cell r="DA459" t="e">
            <v>#N/A</v>
          </cell>
          <cell r="DB459" t="e">
            <v>#N/A</v>
          </cell>
          <cell r="DC459" t="e">
            <v>#N/A</v>
          </cell>
          <cell r="DD459" t="e">
            <v>#N/A</v>
          </cell>
          <cell r="DE459" t="e">
            <v>#N/A</v>
          </cell>
          <cell r="DF459" t="e">
            <v>#N/A</v>
          </cell>
          <cell r="DG459" t="e">
            <v>#N/A</v>
          </cell>
          <cell r="DH459" t="e">
            <v>#N/A</v>
          </cell>
          <cell r="DI459" t="e">
            <v>#N/A</v>
          </cell>
          <cell r="DJ459" t="e">
            <v>#N/A</v>
          </cell>
          <cell r="DK459" t="e">
            <v>#N/A</v>
          </cell>
          <cell r="DL459" t="e">
            <v>#N/A</v>
          </cell>
          <cell r="DM459" t="e">
            <v>#N/A</v>
          </cell>
          <cell r="DN459" t="e">
            <v>#N/A</v>
          </cell>
          <cell r="DO459" t="e">
            <v>#N/A</v>
          </cell>
          <cell r="DP459" t="e">
            <v>#N/A</v>
          </cell>
          <cell r="DQ459" t="e">
            <v>#N/A</v>
          </cell>
          <cell r="DR459" t="e">
            <v>#N/A</v>
          </cell>
          <cell r="DS459" t="e">
            <v>#N/A</v>
          </cell>
          <cell r="DT459" t="e">
            <v>#N/A</v>
          </cell>
          <cell r="DU459" t="e">
            <v>#N/A</v>
          </cell>
          <cell r="DV459" t="e">
            <v>#N/A</v>
          </cell>
          <cell r="DW459" t="e">
            <v>#N/A</v>
          </cell>
          <cell r="DX459" t="e">
            <v>#N/A</v>
          </cell>
          <cell r="DY459" t="e">
            <v>#N/A</v>
          </cell>
          <cell r="DZ459" t="e">
            <v>#N/A</v>
          </cell>
          <cell r="EA459" t="e">
            <v>#N/A</v>
          </cell>
          <cell r="EB459" t="e">
            <v>#N/A</v>
          </cell>
          <cell r="EC459" t="e">
            <v>#N/A</v>
          </cell>
          <cell r="ED459" t="e">
            <v>#N/A</v>
          </cell>
          <cell r="EE459" t="e">
            <v>#N/A</v>
          </cell>
          <cell r="EF459" t="e">
            <v>#N/A</v>
          </cell>
          <cell r="EG459" t="e">
            <v>#N/A</v>
          </cell>
          <cell r="EH459" t="e">
            <v>#N/A</v>
          </cell>
          <cell r="EI459" t="e">
            <v>#N/A</v>
          </cell>
          <cell r="EJ459" t="e">
            <v>#N/A</v>
          </cell>
          <cell r="EK459" t="e">
            <v>#N/A</v>
          </cell>
          <cell r="EL459" t="e">
            <v>#N/A</v>
          </cell>
          <cell r="EM459" t="e">
            <v>#N/A</v>
          </cell>
          <cell r="EN459" t="e">
            <v>#N/A</v>
          </cell>
          <cell r="EO459" t="e">
            <v>#N/A</v>
          </cell>
          <cell r="EP459" t="e">
            <v>#N/A</v>
          </cell>
          <cell r="EQ459" t="e">
            <v>#N/A</v>
          </cell>
          <cell r="ER459" t="e">
            <v>#N/A</v>
          </cell>
          <cell r="ES459" t="e">
            <v>#N/A</v>
          </cell>
          <cell r="ET459" t="e">
            <v>#N/A</v>
          </cell>
          <cell r="EU459" t="e">
            <v>#N/A</v>
          </cell>
          <cell r="EV459" t="e">
            <v>#N/A</v>
          </cell>
          <cell r="EW459" t="e">
            <v>#N/A</v>
          </cell>
          <cell r="EX459" t="e">
            <v>#N/A</v>
          </cell>
          <cell r="EY459" t="e">
            <v>#N/A</v>
          </cell>
          <cell r="EZ459" t="e">
            <v>#N/A</v>
          </cell>
          <cell r="FA459" t="e">
            <v>#N/A</v>
          </cell>
          <cell r="FB459" t="e">
            <v>#N/A</v>
          </cell>
          <cell r="FC459" t="e">
            <v>#N/A</v>
          </cell>
          <cell r="FD459" t="e">
            <v>#N/A</v>
          </cell>
          <cell r="FE459" t="e">
            <v>#N/A</v>
          </cell>
          <cell r="FF459" t="e">
            <v>#N/A</v>
          </cell>
        </row>
        <row r="460">
          <cell r="B460" t="str">
            <v>1308030106</v>
          </cell>
          <cell r="D460">
            <v>101.9</v>
          </cell>
          <cell r="E460">
            <v>101.4</v>
          </cell>
          <cell r="F460">
            <v>101.4</v>
          </cell>
          <cell r="G460">
            <v>102.6</v>
          </cell>
          <cell r="H460">
            <v>102.7</v>
          </cell>
          <cell r="I460">
            <v>102.1</v>
          </cell>
          <cell r="J460">
            <v>102.7</v>
          </cell>
          <cell r="K460">
            <v>102.4</v>
          </cell>
          <cell r="L460">
            <v>102.8</v>
          </cell>
          <cell r="M460">
            <v>103.1</v>
          </cell>
          <cell r="N460">
            <v>103.2</v>
          </cell>
          <cell r="O460">
            <v>103.4</v>
          </cell>
          <cell r="P460">
            <v>103.8</v>
          </cell>
          <cell r="Q460">
            <v>103.4</v>
          </cell>
          <cell r="R460">
            <v>103.8</v>
          </cell>
          <cell r="S460">
            <v>104.3</v>
          </cell>
          <cell r="T460">
            <v>104.3</v>
          </cell>
          <cell r="U460">
            <v>105.2</v>
          </cell>
          <cell r="V460">
            <v>105.5</v>
          </cell>
          <cell r="W460">
            <v>105.3</v>
          </cell>
          <cell r="X460">
            <v>105.4</v>
          </cell>
          <cell r="Y460">
            <v>105.6</v>
          </cell>
          <cell r="Z460">
            <v>105.5</v>
          </cell>
          <cell r="AA460">
            <v>104.8</v>
          </cell>
          <cell r="AB460">
            <v>105.5</v>
          </cell>
          <cell r="AC460">
            <v>105.6</v>
          </cell>
          <cell r="AD460">
            <v>105.6</v>
          </cell>
          <cell r="AE460">
            <v>107.5</v>
          </cell>
          <cell r="AF460">
            <v>107.6</v>
          </cell>
          <cell r="AG460">
            <v>106.9</v>
          </cell>
          <cell r="AH460">
            <v>107.1</v>
          </cell>
          <cell r="AI460">
            <v>107.1</v>
          </cell>
          <cell r="AJ460">
            <v>107.3</v>
          </cell>
          <cell r="AK460">
            <v>107.2</v>
          </cell>
          <cell r="AL460">
            <v>107.7</v>
          </cell>
          <cell r="AM460">
            <v>108.7</v>
          </cell>
          <cell r="AN460">
            <v>108</v>
          </cell>
          <cell r="AO460">
            <v>108.1</v>
          </cell>
          <cell r="AP460">
            <v>108.1</v>
          </cell>
          <cell r="AQ460">
            <v>106.1</v>
          </cell>
          <cell r="AR460">
            <v>106.1</v>
          </cell>
          <cell r="AS460">
            <v>104.6</v>
          </cell>
          <cell r="AT460">
            <v>102</v>
          </cell>
          <cell r="AU460">
            <v>102</v>
          </cell>
          <cell r="AV460">
            <v>100.7</v>
          </cell>
          <cell r="AW460">
            <v>100.6</v>
          </cell>
          <cell r="AX460">
            <v>100.7</v>
          </cell>
          <cell r="AY460">
            <v>100.7</v>
          </cell>
          <cell r="AZ460">
            <v>103.4</v>
          </cell>
          <cell r="BA460">
            <v>103.8</v>
          </cell>
          <cell r="BB460">
            <v>104</v>
          </cell>
          <cell r="BC460">
            <v>103.9</v>
          </cell>
          <cell r="BD460">
            <v>103.9</v>
          </cell>
          <cell r="BE460">
            <v>104</v>
          </cell>
          <cell r="BF460">
            <v>104</v>
          </cell>
          <cell r="BG460">
            <v>104</v>
          </cell>
          <cell r="BH460">
            <v>104</v>
          </cell>
          <cell r="BI460">
            <v>112.5</v>
          </cell>
          <cell r="BJ460">
            <v>112.8</v>
          </cell>
          <cell r="BK460">
            <v>113.1</v>
          </cell>
          <cell r="BL460">
            <v>115.1</v>
          </cell>
          <cell r="BM460">
            <v>114.8</v>
          </cell>
          <cell r="BN460">
            <v>117.1</v>
          </cell>
          <cell r="BO460">
            <v>115.6</v>
          </cell>
          <cell r="BP460">
            <v>110.3</v>
          </cell>
          <cell r="BQ460">
            <v>110.3</v>
          </cell>
          <cell r="BR460">
            <v>110.3</v>
          </cell>
          <cell r="BS460">
            <v>109.9</v>
          </cell>
          <cell r="BT460">
            <v>109.2</v>
          </cell>
          <cell r="BU460">
            <v>109.9</v>
          </cell>
          <cell r="BV460">
            <v>109.9</v>
          </cell>
          <cell r="BW460">
            <v>109.9</v>
          </cell>
          <cell r="BX460">
            <v>107.2</v>
          </cell>
          <cell r="BY460">
            <v>107.9</v>
          </cell>
          <cell r="BZ460">
            <v>111</v>
          </cell>
          <cell r="CA460">
            <v>111</v>
          </cell>
          <cell r="CB460">
            <v>114.8</v>
          </cell>
          <cell r="CC460">
            <v>114.8</v>
          </cell>
          <cell r="CD460">
            <v>118.2</v>
          </cell>
          <cell r="CE460">
            <v>120.6</v>
          </cell>
          <cell r="CF460">
            <v>123.3</v>
          </cell>
          <cell r="CG460">
            <v>133.1</v>
          </cell>
          <cell r="CH460">
            <v>138.6</v>
          </cell>
          <cell r="CI460">
            <v>139.69999999999999</v>
          </cell>
          <cell r="CJ460">
            <v>143</v>
          </cell>
          <cell r="CK460">
            <v>143</v>
          </cell>
          <cell r="CL460">
            <v>143.30000000000001</v>
          </cell>
          <cell r="CM460">
            <v>151.4</v>
          </cell>
          <cell r="CN460">
            <v>152</v>
          </cell>
          <cell r="CO460">
            <v>158.1</v>
          </cell>
          <cell r="CP460">
            <v>165</v>
          </cell>
          <cell r="CQ460">
            <v>169.4</v>
          </cell>
          <cell r="CR460">
            <v>172.6</v>
          </cell>
          <cell r="CS460">
            <v>173.9</v>
          </cell>
          <cell r="CT460">
            <v>174.5</v>
          </cell>
          <cell r="CU460">
            <v>174.6</v>
          </cell>
          <cell r="CV460" t="e">
            <v>#N/A</v>
          </cell>
          <cell r="CW460" t="e">
            <v>#N/A</v>
          </cell>
          <cell r="CX460" t="e">
            <v>#N/A</v>
          </cell>
          <cell r="CY460" t="e">
            <v>#N/A</v>
          </cell>
          <cell r="CZ460" t="e">
            <v>#N/A</v>
          </cell>
          <cell r="DA460" t="e">
            <v>#N/A</v>
          </cell>
          <cell r="DB460" t="e">
            <v>#N/A</v>
          </cell>
          <cell r="DC460" t="e">
            <v>#N/A</v>
          </cell>
          <cell r="DD460" t="e">
            <v>#N/A</v>
          </cell>
          <cell r="DE460" t="e">
            <v>#N/A</v>
          </cell>
          <cell r="DF460" t="e">
            <v>#N/A</v>
          </cell>
          <cell r="DG460" t="e">
            <v>#N/A</v>
          </cell>
          <cell r="DH460" t="e">
            <v>#N/A</v>
          </cell>
          <cell r="DI460" t="e">
            <v>#N/A</v>
          </cell>
          <cell r="DJ460" t="e">
            <v>#N/A</v>
          </cell>
          <cell r="DK460" t="e">
            <v>#N/A</v>
          </cell>
          <cell r="DL460" t="e">
            <v>#N/A</v>
          </cell>
          <cell r="DM460" t="e">
            <v>#N/A</v>
          </cell>
          <cell r="DN460" t="e">
            <v>#N/A</v>
          </cell>
          <cell r="DO460" t="e">
            <v>#N/A</v>
          </cell>
          <cell r="DP460" t="e">
            <v>#N/A</v>
          </cell>
          <cell r="DQ460" t="e">
            <v>#N/A</v>
          </cell>
          <cell r="DR460" t="e">
            <v>#N/A</v>
          </cell>
          <cell r="DS460" t="e">
            <v>#N/A</v>
          </cell>
          <cell r="DT460" t="e">
            <v>#N/A</v>
          </cell>
          <cell r="DU460" t="e">
            <v>#N/A</v>
          </cell>
          <cell r="DV460" t="e">
            <v>#N/A</v>
          </cell>
          <cell r="DW460" t="e">
            <v>#N/A</v>
          </cell>
          <cell r="DX460" t="e">
            <v>#N/A</v>
          </cell>
          <cell r="DY460" t="e">
            <v>#N/A</v>
          </cell>
          <cell r="DZ460" t="e">
            <v>#N/A</v>
          </cell>
          <cell r="EA460" t="e">
            <v>#N/A</v>
          </cell>
          <cell r="EB460" t="e">
            <v>#N/A</v>
          </cell>
          <cell r="EC460" t="e">
            <v>#N/A</v>
          </cell>
          <cell r="ED460" t="e">
            <v>#N/A</v>
          </cell>
          <cell r="EE460" t="e">
            <v>#N/A</v>
          </cell>
          <cell r="EF460" t="e">
            <v>#N/A</v>
          </cell>
          <cell r="EG460" t="e">
            <v>#N/A</v>
          </cell>
          <cell r="EH460" t="e">
            <v>#N/A</v>
          </cell>
          <cell r="EI460" t="e">
            <v>#N/A</v>
          </cell>
          <cell r="EJ460" t="e">
            <v>#N/A</v>
          </cell>
          <cell r="EK460" t="e">
            <v>#N/A</v>
          </cell>
          <cell r="EL460" t="e">
            <v>#N/A</v>
          </cell>
          <cell r="EM460" t="e">
            <v>#N/A</v>
          </cell>
          <cell r="EN460" t="e">
            <v>#N/A</v>
          </cell>
          <cell r="EO460" t="e">
            <v>#N/A</v>
          </cell>
          <cell r="EP460" t="e">
            <v>#N/A</v>
          </cell>
          <cell r="EQ460" t="e">
            <v>#N/A</v>
          </cell>
          <cell r="ER460" t="e">
            <v>#N/A</v>
          </cell>
          <cell r="ES460" t="e">
            <v>#N/A</v>
          </cell>
          <cell r="ET460" t="e">
            <v>#N/A</v>
          </cell>
          <cell r="EU460" t="e">
            <v>#N/A</v>
          </cell>
          <cell r="EV460" t="e">
            <v>#N/A</v>
          </cell>
          <cell r="EW460" t="e">
            <v>#N/A</v>
          </cell>
          <cell r="EX460" t="e">
            <v>#N/A</v>
          </cell>
          <cell r="EY460" t="e">
            <v>#N/A</v>
          </cell>
          <cell r="EZ460" t="e">
            <v>#N/A</v>
          </cell>
          <cell r="FA460" t="e">
            <v>#N/A</v>
          </cell>
          <cell r="FB460" t="e">
            <v>#N/A</v>
          </cell>
          <cell r="FC460" t="e">
            <v>#N/A</v>
          </cell>
          <cell r="FD460" t="e">
            <v>#N/A</v>
          </cell>
          <cell r="FE460" t="e">
            <v>#N/A</v>
          </cell>
          <cell r="FF460" t="e">
            <v>#N/A</v>
          </cell>
        </row>
        <row r="461">
          <cell r="B461" t="str">
            <v>1308030107</v>
          </cell>
          <cell r="D461">
            <v>103.3</v>
          </cell>
          <cell r="E461">
            <v>103.6</v>
          </cell>
          <cell r="F461">
            <v>104</v>
          </cell>
          <cell r="G461">
            <v>104.1</v>
          </cell>
          <cell r="H461">
            <v>104.5</v>
          </cell>
          <cell r="I461">
            <v>105.3</v>
          </cell>
          <cell r="J461">
            <v>106</v>
          </cell>
          <cell r="K461">
            <v>106</v>
          </cell>
          <cell r="L461">
            <v>106</v>
          </cell>
          <cell r="M461">
            <v>106</v>
          </cell>
          <cell r="N461">
            <v>106.6</v>
          </cell>
          <cell r="O461">
            <v>106.5</v>
          </cell>
          <cell r="P461">
            <v>108</v>
          </cell>
          <cell r="Q461">
            <v>108</v>
          </cell>
          <cell r="R461">
            <v>107.7</v>
          </cell>
          <cell r="S461">
            <v>107.2</v>
          </cell>
          <cell r="T461">
            <v>107.4</v>
          </cell>
          <cell r="U461">
            <v>107.8</v>
          </cell>
          <cell r="V461">
            <v>107.8</v>
          </cell>
          <cell r="W461">
            <v>107.8</v>
          </cell>
          <cell r="X461">
            <v>108.2</v>
          </cell>
          <cell r="Y461">
            <v>108.3</v>
          </cell>
          <cell r="Z461">
            <v>108.7</v>
          </cell>
          <cell r="AA461">
            <v>108.9</v>
          </cell>
          <cell r="AB461">
            <v>109</v>
          </cell>
          <cell r="AC461">
            <v>109</v>
          </cell>
          <cell r="AD461">
            <v>109</v>
          </cell>
          <cell r="AE461">
            <v>110.8</v>
          </cell>
          <cell r="AF461">
            <v>109.7</v>
          </cell>
          <cell r="AG461">
            <v>109.5</v>
          </cell>
          <cell r="AH461">
            <v>108.9</v>
          </cell>
          <cell r="AI461">
            <v>108.9</v>
          </cell>
          <cell r="AJ461">
            <v>108.5</v>
          </cell>
          <cell r="AK461">
            <v>108</v>
          </cell>
          <cell r="AL461">
            <v>108.8</v>
          </cell>
          <cell r="AM461">
            <v>108.8</v>
          </cell>
          <cell r="AN461">
            <v>109.9</v>
          </cell>
          <cell r="AO461">
            <v>110.1</v>
          </cell>
          <cell r="AP461">
            <v>109.9</v>
          </cell>
          <cell r="AQ461">
            <v>110.7</v>
          </cell>
          <cell r="AR461">
            <v>110.9</v>
          </cell>
          <cell r="AS461">
            <v>112</v>
          </cell>
          <cell r="AT461">
            <v>112.5</v>
          </cell>
          <cell r="AU461">
            <v>113</v>
          </cell>
          <cell r="AV461">
            <v>112</v>
          </cell>
          <cell r="AW461">
            <v>112.1</v>
          </cell>
          <cell r="AX461">
            <v>111.7</v>
          </cell>
          <cell r="AY461">
            <v>110.7</v>
          </cell>
          <cell r="AZ461">
            <v>115.3</v>
          </cell>
          <cell r="BA461">
            <v>116</v>
          </cell>
          <cell r="BB461">
            <v>115.4</v>
          </cell>
          <cell r="BC461">
            <v>118.8</v>
          </cell>
          <cell r="BD461">
            <v>119.3</v>
          </cell>
          <cell r="BE461">
            <v>118.9</v>
          </cell>
          <cell r="BF461">
            <v>118.1</v>
          </cell>
          <cell r="BG461">
            <v>118.5</v>
          </cell>
          <cell r="BH461">
            <v>118</v>
          </cell>
          <cell r="BI461">
            <v>117.7</v>
          </cell>
          <cell r="BJ461">
            <v>118.8</v>
          </cell>
          <cell r="BK461">
            <v>119.7</v>
          </cell>
          <cell r="BL461">
            <v>120.2</v>
          </cell>
          <cell r="BM461">
            <v>119.8</v>
          </cell>
          <cell r="BN461">
            <v>120</v>
          </cell>
          <cell r="BO461">
            <v>122.7</v>
          </cell>
          <cell r="BP461">
            <v>122.7</v>
          </cell>
          <cell r="BQ461">
            <v>123</v>
          </cell>
          <cell r="BR461">
            <v>123</v>
          </cell>
          <cell r="BS461">
            <v>123</v>
          </cell>
          <cell r="BT461">
            <v>123</v>
          </cell>
          <cell r="BU461">
            <v>123</v>
          </cell>
          <cell r="BV461">
            <v>123</v>
          </cell>
          <cell r="BW461">
            <v>123</v>
          </cell>
          <cell r="BX461">
            <v>131</v>
          </cell>
          <cell r="BY461">
            <v>136.1</v>
          </cell>
          <cell r="BZ461">
            <v>137.19999999999999</v>
          </cell>
          <cell r="CA461">
            <v>138.80000000000001</v>
          </cell>
          <cell r="CB461">
            <v>138.9</v>
          </cell>
          <cell r="CC461">
            <v>139.5</v>
          </cell>
          <cell r="CD461">
            <v>141.4</v>
          </cell>
          <cell r="CE461">
            <v>139.5</v>
          </cell>
          <cell r="CF461">
            <v>139.5</v>
          </cell>
          <cell r="CG461">
            <v>139.5</v>
          </cell>
          <cell r="CH461">
            <v>141.30000000000001</v>
          </cell>
          <cell r="CI461">
            <v>143.69999999999999</v>
          </cell>
          <cell r="CJ461">
            <v>143.69999999999999</v>
          </cell>
          <cell r="CK461">
            <v>145.80000000000001</v>
          </cell>
          <cell r="CL461">
            <v>147.6</v>
          </cell>
          <cell r="CM461">
            <v>147.6</v>
          </cell>
          <cell r="CN461">
            <v>146.80000000000001</v>
          </cell>
          <cell r="CO461">
            <v>147</v>
          </cell>
          <cell r="CP461">
            <v>151.4</v>
          </cell>
          <cell r="CQ461">
            <v>151.5</v>
          </cell>
          <cell r="CR461">
            <v>151.6</v>
          </cell>
          <cell r="CS461">
            <v>152</v>
          </cell>
          <cell r="CT461">
            <v>154.4</v>
          </cell>
          <cell r="CU461">
            <v>154.4</v>
          </cell>
          <cell r="CV461" t="e">
            <v>#N/A</v>
          </cell>
          <cell r="CW461" t="e">
            <v>#N/A</v>
          </cell>
          <cell r="CX461" t="e">
            <v>#N/A</v>
          </cell>
          <cell r="CY461" t="e">
            <v>#N/A</v>
          </cell>
          <cell r="CZ461" t="e">
            <v>#N/A</v>
          </cell>
          <cell r="DA461" t="e">
            <v>#N/A</v>
          </cell>
          <cell r="DB461" t="e">
            <v>#N/A</v>
          </cell>
          <cell r="DC461" t="e">
            <v>#N/A</v>
          </cell>
          <cell r="DD461" t="e">
            <v>#N/A</v>
          </cell>
          <cell r="DE461" t="e">
            <v>#N/A</v>
          </cell>
          <cell r="DF461" t="e">
            <v>#N/A</v>
          </cell>
          <cell r="DG461" t="e">
            <v>#N/A</v>
          </cell>
          <cell r="DH461" t="e">
            <v>#N/A</v>
          </cell>
          <cell r="DI461" t="e">
            <v>#N/A</v>
          </cell>
          <cell r="DJ461" t="e">
            <v>#N/A</v>
          </cell>
          <cell r="DK461" t="e">
            <v>#N/A</v>
          </cell>
          <cell r="DL461" t="e">
            <v>#N/A</v>
          </cell>
          <cell r="DM461" t="e">
            <v>#N/A</v>
          </cell>
          <cell r="DN461" t="e">
            <v>#N/A</v>
          </cell>
          <cell r="DO461" t="e">
            <v>#N/A</v>
          </cell>
          <cell r="DP461" t="e">
            <v>#N/A</v>
          </cell>
          <cell r="DQ461" t="e">
            <v>#N/A</v>
          </cell>
          <cell r="DR461" t="e">
            <v>#N/A</v>
          </cell>
          <cell r="DS461" t="e">
            <v>#N/A</v>
          </cell>
          <cell r="DT461" t="e">
            <v>#N/A</v>
          </cell>
          <cell r="DU461" t="e">
            <v>#N/A</v>
          </cell>
          <cell r="DV461" t="e">
            <v>#N/A</v>
          </cell>
          <cell r="DW461" t="e">
            <v>#N/A</v>
          </cell>
          <cell r="DX461" t="e">
            <v>#N/A</v>
          </cell>
          <cell r="DY461" t="e">
            <v>#N/A</v>
          </cell>
          <cell r="DZ461" t="e">
            <v>#N/A</v>
          </cell>
          <cell r="EA461" t="e">
            <v>#N/A</v>
          </cell>
          <cell r="EB461" t="e">
            <v>#N/A</v>
          </cell>
          <cell r="EC461" t="e">
            <v>#N/A</v>
          </cell>
          <cell r="ED461" t="e">
            <v>#N/A</v>
          </cell>
          <cell r="EE461" t="e">
            <v>#N/A</v>
          </cell>
          <cell r="EF461" t="e">
            <v>#N/A</v>
          </cell>
          <cell r="EG461" t="e">
            <v>#N/A</v>
          </cell>
          <cell r="EH461" t="e">
            <v>#N/A</v>
          </cell>
          <cell r="EI461" t="e">
            <v>#N/A</v>
          </cell>
          <cell r="EJ461" t="e">
            <v>#N/A</v>
          </cell>
          <cell r="EK461" t="e">
            <v>#N/A</v>
          </cell>
          <cell r="EL461" t="e">
            <v>#N/A</v>
          </cell>
          <cell r="EM461" t="e">
            <v>#N/A</v>
          </cell>
          <cell r="EN461" t="e">
            <v>#N/A</v>
          </cell>
          <cell r="EO461" t="e">
            <v>#N/A</v>
          </cell>
          <cell r="EP461" t="e">
            <v>#N/A</v>
          </cell>
          <cell r="EQ461" t="e">
            <v>#N/A</v>
          </cell>
          <cell r="ER461" t="e">
            <v>#N/A</v>
          </cell>
          <cell r="ES461" t="e">
            <v>#N/A</v>
          </cell>
          <cell r="ET461" t="e">
            <v>#N/A</v>
          </cell>
          <cell r="EU461" t="e">
            <v>#N/A</v>
          </cell>
          <cell r="EV461" t="e">
            <v>#N/A</v>
          </cell>
          <cell r="EW461" t="e">
            <v>#N/A</v>
          </cell>
          <cell r="EX461" t="e">
            <v>#N/A</v>
          </cell>
          <cell r="EY461" t="e">
            <v>#N/A</v>
          </cell>
          <cell r="EZ461" t="e">
            <v>#N/A</v>
          </cell>
          <cell r="FA461" t="e">
            <v>#N/A</v>
          </cell>
          <cell r="FB461" t="e">
            <v>#N/A</v>
          </cell>
          <cell r="FC461" t="e">
            <v>#N/A</v>
          </cell>
          <cell r="FD461" t="e">
            <v>#N/A</v>
          </cell>
          <cell r="FE461" t="e">
            <v>#N/A</v>
          </cell>
          <cell r="FF461" t="e">
            <v>#N/A</v>
          </cell>
        </row>
        <row r="462">
          <cell r="B462" t="str">
            <v>1308030108</v>
          </cell>
          <cell r="D462">
            <v>100.6</v>
          </cell>
          <cell r="E462">
            <v>100.6</v>
          </cell>
          <cell r="F462">
            <v>100.6</v>
          </cell>
          <cell r="G462">
            <v>102.7</v>
          </cell>
          <cell r="H462">
            <v>102.7</v>
          </cell>
          <cell r="I462">
            <v>103.9</v>
          </cell>
          <cell r="J462">
            <v>104.8</v>
          </cell>
          <cell r="K462">
            <v>104.6</v>
          </cell>
          <cell r="L462">
            <v>105.3</v>
          </cell>
          <cell r="M462">
            <v>105.4</v>
          </cell>
          <cell r="N462">
            <v>105.6</v>
          </cell>
          <cell r="O462">
            <v>105.6</v>
          </cell>
          <cell r="P462">
            <v>105.6</v>
          </cell>
          <cell r="Q462">
            <v>105.6</v>
          </cell>
          <cell r="R462">
            <v>105.6</v>
          </cell>
          <cell r="S462">
            <v>106.9</v>
          </cell>
          <cell r="T462">
            <v>106.9</v>
          </cell>
          <cell r="U462">
            <v>106.9</v>
          </cell>
          <cell r="V462">
            <v>108.3</v>
          </cell>
          <cell r="W462">
            <v>108.6</v>
          </cell>
          <cell r="X462">
            <v>108.8</v>
          </cell>
          <cell r="Y462">
            <v>109</v>
          </cell>
          <cell r="Z462">
            <v>109.3</v>
          </cell>
          <cell r="AA462">
            <v>109.3</v>
          </cell>
          <cell r="AB462">
            <v>109.2</v>
          </cell>
          <cell r="AC462">
            <v>109.2</v>
          </cell>
          <cell r="AD462">
            <v>109.2</v>
          </cell>
          <cell r="AE462">
            <v>111.7</v>
          </cell>
          <cell r="AF462">
            <v>111.7</v>
          </cell>
          <cell r="AG462">
            <v>111.7</v>
          </cell>
          <cell r="AH462">
            <v>111.7</v>
          </cell>
          <cell r="AI462">
            <v>111.7</v>
          </cell>
          <cell r="AJ462">
            <v>112</v>
          </cell>
          <cell r="AK462">
            <v>112</v>
          </cell>
          <cell r="AL462">
            <v>112</v>
          </cell>
          <cell r="AM462">
            <v>112</v>
          </cell>
          <cell r="AN462">
            <v>112.5</v>
          </cell>
          <cell r="AO462">
            <v>112.6</v>
          </cell>
          <cell r="AP462">
            <v>112.6</v>
          </cell>
          <cell r="AQ462">
            <v>112.5</v>
          </cell>
          <cell r="AR462">
            <v>114.4</v>
          </cell>
          <cell r="AS462">
            <v>114.4</v>
          </cell>
          <cell r="AT462">
            <v>114.4</v>
          </cell>
          <cell r="AU462">
            <v>114.4</v>
          </cell>
          <cell r="AV462">
            <v>114.4</v>
          </cell>
          <cell r="AW462">
            <v>114.4</v>
          </cell>
          <cell r="AX462">
            <v>114.4</v>
          </cell>
          <cell r="AY462">
            <v>114.4</v>
          </cell>
          <cell r="AZ462">
            <v>114.5</v>
          </cell>
          <cell r="BA462">
            <v>114.5</v>
          </cell>
          <cell r="BB462">
            <v>114.5</v>
          </cell>
          <cell r="BC462">
            <v>114.5</v>
          </cell>
          <cell r="BD462">
            <v>114.5</v>
          </cell>
          <cell r="BE462">
            <v>114.5</v>
          </cell>
          <cell r="BF462">
            <v>114.5</v>
          </cell>
          <cell r="BG462">
            <v>114.5</v>
          </cell>
          <cell r="BH462">
            <v>114.5</v>
          </cell>
          <cell r="BI462">
            <v>115.8</v>
          </cell>
          <cell r="BJ462">
            <v>123.7</v>
          </cell>
          <cell r="BK462">
            <v>132.5</v>
          </cell>
          <cell r="BL462">
            <v>132.5</v>
          </cell>
          <cell r="BM462">
            <v>132.5</v>
          </cell>
          <cell r="BN462">
            <v>132.5</v>
          </cell>
          <cell r="BO462">
            <v>132.5</v>
          </cell>
          <cell r="BP462">
            <v>124.9</v>
          </cell>
          <cell r="BQ462">
            <v>124.9</v>
          </cell>
          <cell r="BR462">
            <v>124.9</v>
          </cell>
          <cell r="BS462">
            <v>124.9</v>
          </cell>
          <cell r="BT462">
            <v>124.9</v>
          </cell>
          <cell r="BU462">
            <v>124.9</v>
          </cell>
          <cell r="BV462">
            <v>124.9</v>
          </cell>
          <cell r="BW462">
            <v>124.9</v>
          </cell>
          <cell r="BX462">
            <v>128</v>
          </cell>
          <cell r="BY462">
            <v>128.80000000000001</v>
          </cell>
          <cell r="BZ462">
            <v>118.2</v>
          </cell>
          <cell r="CA462">
            <v>114.7</v>
          </cell>
          <cell r="CB462">
            <v>114.7</v>
          </cell>
          <cell r="CC462">
            <v>116.1</v>
          </cell>
          <cell r="CD462">
            <v>116.1</v>
          </cell>
          <cell r="CE462">
            <v>116.1</v>
          </cell>
          <cell r="CF462">
            <v>117</v>
          </cell>
          <cell r="CG462">
            <v>120.5</v>
          </cell>
          <cell r="CH462">
            <v>121.9</v>
          </cell>
          <cell r="CI462">
            <v>125</v>
          </cell>
          <cell r="CJ462">
            <v>125</v>
          </cell>
          <cell r="CK462">
            <v>125</v>
          </cell>
          <cell r="CL462">
            <v>125</v>
          </cell>
          <cell r="CM462">
            <v>129.1</v>
          </cell>
          <cell r="CN462">
            <v>133.9</v>
          </cell>
          <cell r="CO462">
            <v>133.1</v>
          </cell>
          <cell r="CP462">
            <v>133.1</v>
          </cell>
          <cell r="CQ462">
            <v>133.80000000000001</v>
          </cell>
          <cell r="CR462">
            <v>134.6</v>
          </cell>
          <cell r="CS462">
            <v>135.30000000000001</v>
          </cell>
          <cell r="CT462">
            <v>135.5</v>
          </cell>
          <cell r="CU462">
            <v>135.5</v>
          </cell>
          <cell r="CV462" t="e">
            <v>#N/A</v>
          </cell>
          <cell r="CW462" t="e">
            <v>#N/A</v>
          </cell>
          <cell r="CX462" t="e">
            <v>#N/A</v>
          </cell>
          <cell r="CY462" t="e">
            <v>#N/A</v>
          </cell>
          <cell r="CZ462" t="e">
            <v>#N/A</v>
          </cell>
          <cell r="DA462" t="e">
            <v>#N/A</v>
          </cell>
          <cell r="DB462" t="e">
            <v>#N/A</v>
          </cell>
          <cell r="DC462" t="e">
            <v>#N/A</v>
          </cell>
          <cell r="DD462" t="e">
            <v>#N/A</v>
          </cell>
          <cell r="DE462" t="e">
            <v>#N/A</v>
          </cell>
          <cell r="DF462" t="e">
            <v>#N/A</v>
          </cell>
          <cell r="DG462" t="e">
            <v>#N/A</v>
          </cell>
          <cell r="DH462" t="e">
            <v>#N/A</v>
          </cell>
          <cell r="DI462" t="e">
            <v>#N/A</v>
          </cell>
          <cell r="DJ462" t="e">
            <v>#N/A</v>
          </cell>
          <cell r="DK462" t="e">
            <v>#N/A</v>
          </cell>
          <cell r="DL462" t="e">
            <v>#N/A</v>
          </cell>
          <cell r="DM462" t="e">
            <v>#N/A</v>
          </cell>
          <cell r="DN462" t="e">
            <v>#N/A</v>
          </cell>
          <cell r="DO462" t="e">
            <v>#N/A</v>
          </cell>
          <cell r="DP462" t="e">
            <v>#N/A</v>
          </cell>
          <cell r="DQ462" t="e">
            <v>#N/A</v>
          </cell>
          <cell r="DR462" t="e">
            <v>#N/A</v>
          </cell>
          <cell r="DS462" t="e">
            <v>#N/A</v>
          </cell>
          <cell r="DT462" t="e">
            <v>#N/A</v>
          </cell>
          <cell r="DU462" t="e">
            <v>#N/A</v>
          </cell>
          <cell r="DV462" t="e">
            <v>#N/A</v>
          </cell>
          <cell r="DW462" t="e">
            <v>#N/A</v>
          </cell>
          <cell r="DX462" t="e">
            <v>#N/A</v>
          </cell>
          <cell r="DY462" t="e">
            <v>#N/A</v>
          </cell>
          <cell r="DZ462" t="e">
            <v>#N/A</v>
          </cell>
          <cell r="EA462" t="e">
            <v>#N/A</v>
          </cell>
          <cell r="EB462" t="e">
            <v>#N/A</v>
          </cell>
          <cell r="EC462" t="e">
            <v>#N/A</v>
          </cell>
          <cell r="ED462" t="e">
            <v>#N/A</v>
          </cell>
          <cell r="EE462" t="e">
            <v>#N/A</v>
          </cell>
          <cell r="EF462" t="e">
            <v>#N/A</v>
          </cell>
          <cell r="EG462" t="e">
            <v>#N/A</v>
          </cell>
          <cell r="EH462" t="e">
            <v>#N/A</v>
          </cell>
          <cell r="EI462" t="e">
            <v>#N/A</v>
          </cell>
          <cell r="EJ462" t="e">
            <v>#N/A</v>
          </cell>
          <cell r="EK462" t="e">
            <v>#N/A</v>
          </cell>
          <cell r="EL462" t="e">
            <v>#N/A</v>
          </cell>
          <cell r="EM462" t="e">
            <v>#N/A</v>
          </cell>
          <cell r="EN462" t="e">
            <v>#N/A</v>
          </cell>
          <cell r="EO462" t="e">
            <v>#N/A</v>
          </cell>
          <cell r="EP462" t="e">
            <v>#N/A</v>
          </cell>
          <cell r="EQ462" t="e">
            <v>#N/A</v>
          </cell>
          <cell r="ER462" t="e">
            <v>#N/A</v>
          </cell>
          <cell r="ES462" t="e">
            <v>#N/A</v>
          </cell>
          <cell r="ET462" t="e">
            <v>#N/A</v>
          </cell>
          <cell r="EU462" t="e">
            <v>#N/A</v>
          </cell>
          <cell r="EV462" t="e">
            <v>#N/A</v>
          </cell>
          <cell r="EW462" t="e">
            <v>#N/A</v>
          </cell>
          <cell r="EX462" t="e">
            <v>#N/A</v>
          </cell>
          <cell r="EY462" t="e">
            <v>#N/A</v>
          </cell>
          <cell r="EZ462" t="e">
            <v>#N/A</v>
          </cell>
          <cell r="FA462" t="e">
            <v>#N/A</v>
          </cell>
          <cell r="FB462" t="e">
            <v>#N/A</v>
          </cell>
          <cell r="FC462" t="e">
            <v>#N/A</v>
          </cell>
          <cell r="FD462" t="e">
            <v>#N/A</v>
          </cell>
          <cell r="FE462" t="e">
            <v>#N/A</v>
          </cell>
          <cell r="FF462" t="e">
            <v>#N/A</v>
          </cell>
        </row>
        <row r="463">
          <cell r="B463" t="str">
            <v>1308030200</v>
          </cell>
          <cell r="D463">
            <v>99.6</v>
          </cell>
          <cell r="E463">
            <v>98.7</v>
          </cell>
          <cell r="F463">
            <v>99.5</v>
          </cell>
          <cell r="G463">
            <v>102.5</v>
          </cell>
          <cell r="H463">
            <v>103</v>
          </cell>
          <cell r="I463">
            <v>102.3</v>
          </cell>
          <cell r="J463">
            <v>102.2</v>
          </cell>
          <cell r="K463">
            <v>102</v>
          </cell>
          <cell r="L463">
            <v>101.9</v>
          </cell>
          <cell r="M463">
            <v>101.9</v>
          </cell>
          <cell r="N463">
            <v>101.8</v>
          </cell>
          <cell r="O463">
            <v>101.7</v>
          </cell>
          <cell r="P463">
            <v>101.7</v>
          </cell>
          <cell r="Q463">
            <v>102.1</v>
          </cell>
          <cell r="R463">
            <v>103.7</v>
          </cell>
          <cell r="S463">
            <v>108.6</v>
          </cell>
          <cell r="T463">
            <v>108.4</v>
          </cell>
          <cell r="U463">
            <v>109.1</v>
          </cell>
          <cell r="V463">
            <v>109.6</v>
          </cell>
          <cell r="W463">
            <v>108.1</v>
          </cell>
          <cell r="X463">
            <v>108.7</v>
          </cell>
          <cell r="Y463">
            <v>108.4</v>
          </cell>
          <cell r="Z463">
            <v>108.6</v>
          </cell>
          <cell r="AA463">
            <v>108.3</v>
          </cell>
          <cell r="AB463">
            <v>107.6</v>
          </cell>
          <cell r="AC463">
            <v>107.4</v>
          </cell>
          <cell r="AD463">
            <v>108.2</v>
          </cell>
          <cell r="AE463">
            <v>106.3</v>
          </cell>
          <cell r="AF463">
            <v>106.2</v>
          </cell>
          <cell r="AG463">
            <v>106.6</v>
          </cell>
          <cell r="AH463">
            <v>106.6</v>
          </cell>
          <cell r="AI463">
            <v>107</v>
          </cell>
          <cell r="AJ463">
            <v>106.7</v>
          </cell>
          <cell r="AK463">
            <v>106.5</v>
          </cell>
          <cell r="AL463">
            <v>106.2</v>
          </cell>
          <cell r="AM463">
            <v>106.6</v>
          </cell>
          <cell r="AN463">
            <v>107.4</v>
          </cell>
          <cell r="AO463">
            <v>107.4</v>
          </cell>
          <cell r="AP463">
            <v>107.3</v>
          </cell>
          <cell r="AQ463">
            <v>108.7</v>
          </cell>
          <cell r="AR463">
            <v>109.7</v>
          </cell>
          <cell r="AS463">
            <v>110</v>
          </cell>
          <cell r="AT463">
            <v>110.7</v>
          </cell>
          <cell r="AU463">
            <v>111</v>
          </cell>
          <cell r="AV463">
            <v>109.9</v>
          </cell>
          <cell r="AW463">
            <v>109.9</v>
          </cell>
          <cell r="AX463">
            <v>108.9</v>
          </cell>
          <cell r="AY463">
            <v>108.6</v>
          </cell>
          <cell r="AZ463">
            <v>112.7</v>
          </cell>
          <cell r="BA463">
            <v>112.7</v>
          </cell>
          <cell r="BB463">
            <v>112.6</v>
          </cell>
          <cell r="BC463">
            <v>111.6</v>
          </cell>
          <cell r="BD463">
            <v>110.4</v>
          </cell>
          <cell r="BE463">
            <v>110.1</v>
          </cell>
          <cell r="BF463">
            <v>110.2</v>
          </cell>
          <cell r="BG463">
            <v>110.6</v>
          </cell>
          <cell r="BH463">
            <v>110.4</v>
          </cell>
          <cell r="BI463">
            <v>110.5</v>
          </cell>
          <cell r="BJ463">
            <v>110.7</v>
          </cell>
          <cell r="BK463">
            <v>110.6</v>
          </cell>
          <cell r="BL463">
            <v>110.2</v>
          </cell>
          <cell r="BM463">
            <v>110.2</v>
          </cell>
          <cell r="BN463">
            <v>111.8</v>
          </cell>
          <cell r="BO463">
            <v>114.6</v>
          </cell>
          <cell r="BP463">
            <v>113.6</v>
          </cell>
          <cell r="BQ463">
            <v>113.6</v>
          </cell>
          <cell r="BR463">
            <v>113.4</v>
          </cell>
          <cell r="BS463">
            <v>113.3</v>
          </cell>
          <cell r="BT463">
            <v>113.4</v>
          </cell>
          <cell r="BU463">
            <v>113.7</v>
          </cell>
          <cell r="BV463">
            <v>114</v>
          </cell>
          <cell r="BW463">
            <v>113.9</v>
          </cell>
          <cell r="BX463">
            <v>112.9</v>
          </cell>
          <cell r="BY463">
            <v>113.1</v>
          </cell>
          <cell r="BZ463">
            <v>113.9</v>
          </cell>
          <cell r="CA463">
            <v>114.1</v>
          </cell>
          <cell r="CB463">
            <v>113.9</v>
          </cell>
          <cell r="CC463">
            <v>113.8</v>
          </cell>
          <cell r="CD463">
            <v>114.5</v>
          </cell>
          <cell r="CE463">
            <v>114.6</v>
          </cell>
          <cell r="CF463">
            <v>114.8</v>
          </cell>
          <cell r="CG463">
            <v>114.6</v>
          </cell>
          <cell r="CH463">
            <v>114.6</v>
          </cell>
          <cell r="CI463">
            <v>115.3</v>
          </cell>
          <cell r="CJ463">
            <v>115.9</v>
          </cell>
          <cell r="CK463">
            <v>115.9</v>
          </cell>
          <cell r="CL463">
            <v>116.2</v>
          </cell>
          <cell r="CM463">
            <v>118.9</v>
          </cell>
          <cell r="CN463">
            <v>118.7</v>
          </cell>
          <cell r="CO463">
            <v>117.9</v>
          </cell>
          <cell r="CP463">
            <v>120.4</v>
          </cell>
          <cell r="CQ463">
            <v>121</v>
          </cell>
          <cell r="CR463">
            <v>122.1</v>
          </cell>
          <cell r="CS463">
            <v>122.1</v>
          </cell>
          <cell r="CT463">
            <v>122.1</v>
          </cell>
          <cell r="CU463">
            <v>122.3</v>
          </cell>
          <cell r="CV463" t="e">
            <v>#N/A</v>
          </cell>
          <cell r="CW463" t="e">
            <v>#N/A</v>
          </cell>
          <cell r="CX463" t="e">
            <v>#N/A</v>
          </cell>
          <cell r="CY463" t="e">
            <v>#N/A</v>
          </cell>
          <cell r="CZ463" t="e">
            <v>#N/A</v>
          </cell>
          <cell r="DA463" t="e">
            <v>#N/A</v>
          </cell>
          <cell r="DB463" t="e">
            <v>#N/A</v>
          </cell>
          <cell r="DC463" t="e">
            <v>#N/A</v>
          </cell>
          <cell r="DD463" t="e">
            <v>#N/A</v>
          </cell>
          <cell r="DE463" t="e">
            <v>#N/A</v>
          </cell>
          <cell r="DF463" t="e">
            <v>#N/A</v>
          </cell>
          <cell r="DG463" t="e">
            <v>#N/A</v>
          </cell>
          <cell r="DH463" t="e">
            <v>#N/A</v>
          </cell>
          <cell r="DI463" t="e">
            <v>#N/A</v>
          </cell>
          <cell r="DJ463" t="e">
            <v>#N/A</v>
          </cell>
          <cell r="DK463" t="e">
            <v>#N/A</v>
          </cell>
          <cell r="DL463" t="e">
            <v>#N/A</v>
          </cell>
          <cell r="DM463" t="e">
            <v>#N/A</v>
          </cell>
          <cell r="DN463" t="e">
            <v>#N/A</v>
          </cell>
          <cell r="DO463" t="e">
            <v>#N/A</v>
          </cell>
          <cell r="DP463" t="e">
            <v>#N/A</v>
          </cell>
          <cell r="DQ463" t="e">
            <v>#N/A</v>
          </cell>
          <cell r="DR463" t="e">
            <v>#N/A</v>
          </cell>
          <cell r="DS463" t="e">
            <v>#N/A</v>
          </cell>
          <cell r="DT463" t="e">
            <v>#N/A</v>
          </cell>
          <cell r="DU463" t="e">
            <v>#N/A</v>
          </cell>
          <cell r="DV463" t="e">
            <v>#N/A</v>
          </cell>
          <cell r="DW463" t="e">
            <v>#N/A</v>
          </cell>
          <cell r="DX463" t="e">
            <v>#N/A</v>
          </cell>
          <cell r="DY463" t="e">
            <v>#N/A</v>
          </cell>
          <cell r="DZ463" t="e">
            <v>#N/A</v>
          </cell>
          <cell r="EA463" t="e">
            <v>#N/A</v>
          </cell>
          <cell r="EB463" t="e">
            <v>#N/A</v>
          </cell>
          <cell r="EC463" t="e">
            <v>#N/A</v>
          </cell>
          <cell r="ED463" t="e">
            <v>#N/A</v>
          </cell>
          <cell r="EE463" t="e">
            <v>#N/A</v>
          </cell>
          <cell r="EF463" t="e">
            <v>#N/A</v>
          </cell>
          <cell r="EG463" t="e">
            <v>#N/A</v>
          </cell>
          <cell r="EH463" t="e">
            <v>#N/A</v>
          </cell>
          <cell r="EI463" t="e">
            <v>#N/A</v>
          </cell>
          <cell r="EJ463" t="e">
            <v>#N/A</v>
          </cell>
          <cell r="EK463" t="e">
            <v>#N/A</v>
          </cell>
          <cell r="EL463" t="e">
            <v>#N/A</v>
          </cell>
          <cell r="EM463" t="e">
            <v>#N/A</v>
          </cell>
          <cell r="EN463" t="e">
            <v>#N/A</v>
          </cell>
          <cell r="EO463" t="e">
            <v>#N/A</v>
          </cell>
          <cell r="EP463" t="e">
            <v>#N/A</v>
          </cell>
          <cell r="EQ463" t="e">
            <v>#N/A</v>
          </cell>
          <cell r="ER463" t="e">
            <v>#N/A</v>
          </cell>
          <cell r="ES463" t="e">
            <v>#N/A</v>
          </cell>
          <cell r="ET463" t="e">
            <v>#N/A</v>
          </cell>
          <cell r="EU463" t="e">
            <v>#N/A</v>
          </cell>
          <cell r="EV463" t="e">
            <v>#N/A</v>
          </cell>
          <cell r="EW463" t="e">
            <v>#N/A</v>
          </cell>
          <cell r="EX463" t="e">
            <v>#N/A</v>
          </cell>
          <cell r="EY463" t="e">
            <v>#N/A</v>
          </cell>
          <cell r="EZ463" t="e">
            <v>#N/A</v>
          </cell>
          <cell r="FA463" t="e">
            <v>#N/A</v>
          </cell>
          <cell r="FB463" t="e">
            <v>#N/A</v>
          </cell>
          <cell r="FC463" t="e">
            <v>#N/A</v>
          </cell>
          <cell r="FD463" t="e">
            <v>#N/A</v>
          </cell>
          <cell r="FE463" t="e">
            <v>#N/A</v>
          </cell>
          <cell r="FF463" t="e">
            <v>#N/A</v>
          </cell>
        </row>
        <row r="464">
          <cell r="B464" t="str">
            <v>1308030201</v>
          </cell>
          <cell r="D464">
            <v>101.1</v>
          </cell>
          <cell r="E464">
            <v>101.3</v>
          </cell>
          <cell r="F464">
            <v>101.3</v>
          </cell>
          <cell r="G464">
            <v>100.2</v>
          </cell>
          <cell r="H464">
            <v>100.2</v>
          </cell>
          <cell r="I464">
            <v>100.2</v>
          </cell>
          <cell r="J464">
            <v>100.2</v>
          </cell>
          <cell r="K464">
            <v>100.2</v>
          </cell>
          <cell r="L464">
            <v>100.2</v>
          </cell>
          <cell r="M464">
            <v>100.2</v>
          </cell>
          <cell r="N464">
            <v>100.2</v>
          </cell>
          <cell r="O464">
            <v>100.5</v>
          </cell>
          <cell r="P464">
            <v>100.5</v>
          </cell>
          <cell r="Q464">
            <v>100.5</v>
          </cell>
          <cell r="R464">
            <v>100.9</v>
          </cell>
          <cell r="S464">
            <v>100.9</v>
          </cell>
          <cell r="T464">
            <v>100.6</v>
          </cell>
          <cell r="U464">
            <v>100.6</v>
          </cell>
          <cell r="V464">
            <v>100.6</v>
          </cell>
          <cell r="W464">
            <v>100.6</v>
          </cell>
          <cell r="X464">
            <v>100.6</v>
          </cell>
          <cell r="Y464">
            <v>100.6</v>
          </cell>
          <cell r="Z464">
            <v>100.6</v>
          </cell>
          <cell r="AA464">
            <v>100.6</v>
          </cell>
          <cell r="AB464">
            <v>100.9</v>
          </cell>
          <cell r="AC464">
            <v>101.2</v>
          </cell>
          <cell r="AD464">
            <v>101.2</v>
          </cell>
          <cell r="AE464">
            <v>100.2</v>
          </cell>
          <cell r="AF464">
            <v>100.2</v>
          </cell>
          <cell r="AG464">
            <v>102</v>
          </cell>
          <cell r="AH464">
            <v>102.1</v>
          </cell>
          <cell r="AI464">
            <v>102.2</v>
          </cell>
          <cell r="AJ464">
            <v>102.2</v>
          </cell>
          <cell r="AK464">
            <v>102.2</v>
          </cell>
          <cell r="AL464">
            <v>102.2</v>
          </cell>
          <cell r="AM464">
            <v>102.2</v>
          </cell>
          <cell r="AN464">
            <v>102</v>
          </cell>
          <cell r="AO464">
            <v>102</v>
          </cell>
          <cell r="AP464">
            <v>101.2</v>
          </cell>
          <cell r="AQ464">
            <v>99.7</v>
          </cell>
          <cell r="AR464">
            <v>101.5</v>
          </cell>
          <cell r="AS464">
            <v>103</v>
          </cell>
          <cell r="AT464">
            <v>105</v>
          </cell>
          <cell r="AU464">
            <v>105.8</v>
          </cell>
          <cell r="AV464">
            <v>105.8</v>
          </cell>
          <cell r="AW464">
            <v>105.8</v>
          </cell>
          <cell r="AX464">
            <v>105.8</v>
          </cell>
          <cell r="AY464">
            <v>105.3</v>
          </cell>
          <cell r="AZ464">
            <v>104.7</v>
          </cell>
          <cell r="BA464">
            <v>103.3</v>
          </cell>
          <cell r="BB464">
            <v>102.8</v>
          </cell>
          <cell r="BC464">
            <v>102.8</v>
          </cell>
          <cell r="BD464">
            <v>102.8</v>
          </cell>
          <cell r="BE464">
            <v>102.8</v>
          </cell>
          <cell r="BF464">
            <v>102.8</v>
          </cell>
          <cell r="BG464">
            <v>102.8</v>
          </cell>
          <cell r="BH464">
            <v>102.8</v>
          </cell>
          <cell r="BI464">
            <v>102.8</v>
          </cell>
          <cell r="BJ464">
            <v>102.2</v>
          </cell>
          <cell r="BK464">
            <v>100.5</v>
          </cell>
          <cell r="BL464">
            <v>100.5</v>
          </cell>
          <cell r="BM464">
            <v>100.8</v>
          </cell>
          <cell r="BN464">
            <v>100.5</v>
          </cell>
          <cell r="BO464">
            <v>100</v>
          </cell>
          <cell r="BP464">
            <v>100.5</v>
          </cell>
          <cell r="BQ464">
            <v>100.5</v>
          </cell>
          <cell r="BR464">
            <v>100.5</v>
          </cell>
          <cell r="BS464">
            <v>100.5</v>
          </cell>
          <cell r="BT464">
            <v>100.5</v>
          </cell>
          <cell r="BU464">
            <v>100.5</v>
          </cell>
          <cell r="BV464">
            <v>100.5</v>
          </cell>
          <cell r="BW464">
            <v>100.5</v>
          </cell>
          <cell r="BX464">
            <v>100.8</v>
          </cell>
          <cell r="BY464">
            <v>100.8</v>
          </cell>
          <cell r="BZ464">
            <v>100.8</v>
          </cell>
          <cell r="CA464">
            <v>101.9</v>
          </cell>
          <cell r="CB464">
            <v>101.9</v>
          </cell>
          <cell r="CC464">
            <v>101.9</v>
          </cell>
          <cell r="CD464">
            <v>101.9</v>
          </cell>
          <cell r="CE464">
            <v>101.9</v>
          </cell>
          <cell r="CF464">
            <v>101.9</v>
          </cell>
          <cell r="CG464">
            <v>101.9</v>
          </cell>
          <cell r="CH464">
            <v>101.9</v>
          </cell>
          <cell r="CI464">
            <v>101.9</v>
          </cell>
          <cell r="CJ464">
            <v>101.9</v>
          </cell>
          <cell r="CK464">
            <v>101.9</v>
          </cell>
          <cell r="CL464">
            <v>101.9</v>
          </cell>
          <cell r="CM464">
            <v>101.9</v>
          </cell>
          <cell r="CN464">
            <v>101.9</v>
          </cell>
          <cell r="CO464">
            <v>101.9</v>
          </cell>
          <cell r="CP464">
            <v>101.9</v>
          </cell>
          <cell r="CQ464">
            <v>101.9</v>
          </cell>
          <cell r="CR464">
            <v>101.9</v>
          </cell>
          <cell r="CS464">
            <v>101.9</v>
          </cell>
          <cell r="CT464">
            <v>101.9</v>
          </cell>
          <cell r="CU464">
            <v>101.9</v>
          </cell>
          <cell r="CV464" t="e">
            <v>#N/A</v>
          </cell>
          <cell r="CW464" t="e">
            <v>#N/A</v>
          </cell>
          <cell r="CX464" t="e">
            <v>#N/A</v>
          </cell>
          <cell r="CY464" t="e">
            <v>#N/A</v>
          </cell>
          <cell r="CZ464" t="e">
            <v>#N/A</v>
          </cell>
          <cell r="DA464" t="e">
            <v>#N/A</v>
          </cell>
          <cell r="DB464" t="e">
            <v>#N/A</v>
          </cell>
          <cell r="DC464" t="e">
            <v>#N/A</v>
          </cell>
          <cell r="DD464" t="e">
            <v>#N/A</v>
          </cell>
          <cell r="DE464" t="e">
            <v>#N/A</v>
          </cell>
          <cell r="DF464" t="e">
            <v>#N/A</v>
          </cell>
          <cell r="DG464" t="e">
            <v>#N/A</v>
          </cell>
          <cell r="DH464" t="e">
            <v>#N/A</v>
          </cell>
          <cell r="DI464" t="e">
            <v>#N/A</v>
          </cell>
          <cell r="DJ464" t="e">
            <v>#N/A</v>
          </cell>
          <cell r="DK464" t="e">
            <v>#N/A</v>
          </cell>
          <cell r="DL464" t="e">
            <v>#N/A</v>
          </cell>
          <cell r="DM464" t="e">
            <v>#N/A</v>
          </cell>
          <cell r="DN464" t="e">
            <v>#N/A</v>
          </cell>
          <cell r="DO464" t="e">
            <v>#N/A</v>
          </cell>
          <cell r="DP464" t="e">
            <v>#N/A</v>
          </cell>
          <cell r="DQ464" t="e">
            <v>#N/A</v>
          </cell>
          <cell r="DR464" t="e">
            <v>#N/A</v>
          </cell>
          <cell r="DS464" t="e">
            <v>#N/A</v>
          </cell>
          <cell r="DT464" t="e">
            <v>#N/A</v>
          </cell>
          <cell r="DU464" t="e">
            <v>#N/A</v>
          </cell>
          <cell r="DV464" t="e">
            <v>#N/A</v>
          </cell>
          <cell r="DW464" t="e">
            <v>#N/A</v>
          </cell>
          <cell r="DX464" t="e">
            <v>#N/A</v>
          </cell>
          <cell r="DY464" t="e">
            <v>#N/A</v>
          </cell>
          <cell r="DZ464" t="e">
            <v>#N/A</v>
          </cell>
          <cell r="EA464" t="e">
            <v>#N/A</v>
          </cell>
          <cell r="EB464" t="e">
            <v>#N/A</v>
          </cell>
          <cell r="EC464" t="e">
            <v>#N/A</v>
          </cell>
          <cell r="ED464" t="e">
            <v>#N/A</v>
          </cell>
          <cell r="EE464" t="e">
            <v>#N/A</v>
          </cell>
          <cell r="EF464" t="e">
            <v>#N/A</v>
          </cell>
          <cell r="EG464" t="e">
            <v>#N/A</v>
          </cell>
          <cell r="EH464" t="e">
            <v>#N/A</v>
          </cell>
          <cell r="EI464" t="e">
            <v>#N/A</v>
          </cell>
          <cell r="EJ464" t="e">
            <v>#N/A</v>
          </cell>
          <cell r="EK464" t="e">
            <v>#N/A</v>
          </cell>
          <cell r="EL464" t="e">
            <v>#N/A</v>
          </cell>
          <cell r="EM464" t="e">
            <v>#N/A</v>
          </cell>
          <cell r="EN464" t="e">
            <v>#N/A</v>
          </cell>
          <cell r="EO464" t="e">
            <v>#N/A</v>
          </cell>
          <cell r="EP464" t="e">
            <v>#N/A</v>
          </cell>
          <cell r="EQ464" t="e">
            <v>#N/A</v>
          </cell>
          <cell r="ER464" t="e">
            <v>#N/A</v>
          </cell>
          <cell r="ES464" t="e">
            <v>#N/A</v>
          </cell>
          <cell r="ET464" t="e">
            <v>#N/A</v>
          </cell>
          <cell r="EU464" t="e">
            <v>#N/A</v>
          </cell>
          <cell r="EV464" t="e">
            <v>#N/A</v>
          </cell>
          <cell r="EW464" t="e">
            <v>#N/A</v>
          </cell>
          <cell r="EX464" t="e">
            <v>#N/A</v>
          </cell>
          <cell r="EY464" t="e">
            <v>#N/A</v>
          </cell>
          <cell r="EZ464" t="e">
            <v>#N/A</v>
          </cell>
          <cell r="FA464" t="e">
            <v>#N/A</v>
          </cell>
          <cell r="FB464" t="e">
            <v>#N/A</v>
          </cell>
          <cell r="FC464" t="e">
            <v>#N/A</v>
          </cell>
          <cell r="FD464" t="e">
            <v>#N/A</v>
          </cell>
          <cell r="FE464" t="e">
            <v>#N/A</v>
          </cell>
          <cell r="FF464" t="e">
            <v>#N/A</v>
          </cell>
        </row>
        <row r="465">
          <cell r="B465" t="str">
            <v>1308030202</v>
          </cell>
          <cell r="D465">
            <v>99.1</v>
          </cell>
          <cell r="E465">
            <v>102.6</v>
          </cell>
          <cell r="F465">
            <v>102.8</v>
          </cell>
          <cell r="G465">
            <v>103.5</v>
          </cell>
          <cell r="H465">
            <v>102.9</v>
          </cell>
          <cell r="I465">
            <v>103.2</v>
          </cell>
          <cell r="J465">
            <v>103.7</v>
          </cell>
          <cell r="K465">
            <v>102.1</v>
          </cell>
          <cell r="L465">
            <v>101.6</v>
          </cell>
          <cell r="M465">
            <v>105.3</v>
          </cell>
          <cell r="N465">
            <v>105</v>
          </cell>
          <cell r="O465">
            <v>105.1</v>
          </cell>
          <cell r="P465">
            <v>105</v>
          </cell>
          <cell r="Q465">
            <v>104.8</v>
          </cell>
          <cell r="R465">
            <v>101.8</v>
          </cell>
          <cell r="S465">
            <v>97.1</v>
          </cell>
          <cell r="T465">
            <v>96.7</v>
          </cell>
          <cell r="U465">
            <v>97.5</v>
          </cell>
          <cell r="V465">
            <v>95.8</v>
          </cell>
          <cell r="W465">
            <v>95.5</v>
          </cell>
          <cell r="X465">
            <v>96.1</v>
          </cell>
          <cell r="Y465">
            <v>96.1</v>
          </cell>
          <cell r="Z465">
            <v>93.5</v>
          </cell>
          <cell r="AA465">
            <v>98.7</v>
          </cell>
          <cell r="AB465">
            <v>97.5</v>
          </cell>
          <cell r="AC465">
            <v>93.2</v>
          </cell>
          <cell r="AD465">
            <v>95.5</v>
          </cell>
          <cell r="AE465">
            <v>96.3</v>
          </cell>
          <cell r="AF465">
            <v>94.8</v>
          </cell>
          <cell r="AG465">
            <v>97.7</v>
          </cell>
          <cell r="AH465">
            <v>97.8</v>
          </cell>
          <cell r="AI465">
            <v>97</v>
          </cell>
          <cell r="AJ465">
            <v>97.1</v>
          </cell>
          <cell r="AK465">
            <v>97.4</v>
          </cell>
          <cell r="AL465">
            <v>97.7</v>
          </cell>
          <cell r="AM465">
            <v>96.7</v>
          </cell>
          <cell r="AN465">
            <v>99.4</v>
          </cell>
          <cell r="AO465">
            <v>98</v>
          </cell>
          <cell r="AP465">
            <v>99.6</v>
          </cell>
          <cell r="AQ465">
            <v>102.7</v>
          </cell>
          <cell r="AR465">
            <v>102.8</v>
          </cell>
          <cell r="AS465">
            <v>105.5</v>
          </cell>
          <cell r="AT465">
            <v>107.6</v>
          </cell>
          <cell r="AU465">
            <v>107.6</v>
          </cell>
          <cell r="AV465">
            <v>107.6</v>
          </cell>
          <cell r="AW465">
            <v>107.6</v>
          </cell>
          <cell r="AX465">
            <v>107.6</v>
          </cell>
          <cell r="AY465">
            <v>106.9</v>
          </cell>
          <cell r="AZ465">
            <v>108.3</v>
          </cell>
          <cell r="BA465">
            <v>108.1</v>
          </cell>
          <cell r="BB465">
            <v>104.6</v>
          </cell>
          <cell r="BC465">
            <v>104.8</v>
          </cell>
          <cell r="BD465">
            <v>107.9</v>
          </cell>
          <cell r="BE465">
            <v>106.4</v>
          </cell>
          <cell r="BF465">
            <v>105.7</v>
          </cell>
          <cell r="BG465">
            <v>109.5</v>
          </cell>
          <cell r="BH465">
            <v>103.9</v>
          </cell>
          <cell r="BI465">
            <v>104.1</v>
          </cell>
          <cell r="BJ465">
            <v>104</v>
          </cell>
          <cell r="BK465">
            <v>103.9</v>
          </cell>
          <cell r="BL465">
            <v>103.9</v>
          </cell>
          <cell r="BM465">
            <v>103.3</v>
          </cell>
          <cell r="BN465">
            <v>103.3</v>
          </cell>
          <cell r="BO465">
            <v>105.2</v>
          </cell>
          <cell r="BP465">
            <v>104.9</v>
          </cell>
          <cell r="BQ465">
            <v>105.3</v>
          </cell>
          <cell r="BR465">
            <v>107</v>
          </cell>
          <cell r="BS465">
            <v>107.5</v>
          </cell>
          <cell r="BT465">
            <v>107</v>
          </cell>
          <cell r="BU465">
            <v>107.1</v>
          </cell>
          <cell r="BV465">
            <v>111.5</v>
          </cell>
          <cell r="BW465">
            <v>111.6</v>
          </cell>
          <cell r="BX465">
            <v>108</v>
          </cell>
          <cell r="BY465">
            <v>107.1</v>
          </cell>
          <cell r="BZ465">
            <v>107.6</v>
          </cell>
          <cell r="CA465">
            <v>106.1</v>
          </cell>
          <cell r="CB465">
            <v>104.7</v>
          </cell>
          <cell r="CC465">
            <v>103.9</v>
          </cell>
          <cell r="CD465">
            <v>105</v>
          </cell>
          <cell r="CE465">
            <v>105</v>
          </cell>
          <cell r="CF465">
            <v>105</v>
          </cell>
          <cell r="CG465">
            <v>105</v>
          </cell>
          <cell r="CH465">
            <v>105</v>
          </cell>
          <cell r="CI465">
            <v>105</v>
          </cell>
          <cell r="CJ465">
            <v>105</v>
          </cell>
          <cell r="CK465">
            <v>105</v>
          </cell>
          <cell r="CL465">
            <v>105</v>
          </cell>
          <cell r="CM465">
            <v>105.1</v>
          </cell>
          <cell r="CN465">
            <v>106.1</v>
          </cell>
          <cell r="CO465">
            <v>108.1</v>
          </cell>
          <cell r="CP465">
            <v>110.2</v>
          </cell>
          <cell r="CQ465">
            <v>112.2</v>
          </cell>
          <cell r="CR465">
            <v>113.6</v>
          </cell>
          <cell r="CS465">
            <v>113.4</v>
          </cell>
          <cell r="CT465">
            <v>113</v>
          </cell>
          <cell r="CU465">
            <v>113</v>
          </cell>
          <cell r="CV465" t="e">
            <v>#N/A</v>
          </cell>
          <cell r="CW465" t="e">
            <v>#N/A</v>
          </cell>
          <cell r="CX465" t="e">
            <v>#N/A</v>
          </cell>
          <cell r="CY465" t="e">
            <v>#N/A</v>
          </cell>
          <cell r="CZ465" t="e">
            <v>#N/A</v>
          </cell>
          <cell r="DA465" t="e">
            <v>#N/A</v>
          </cell>
          <cell r="DB465" t="e">
            <v>#N/A</v>
          </cell>
          <cell r="DC465" t="e">
            <v>#N/A</v>
          </cell>
          <cell r="DD465" t="e">
            <v>#N/A</v>
          </cell>
          <cell r="DE465" t="e">
            <v>#N/A</v>
          </cell>
          <cell r="DF465" t="e">
            <v>#N/A</v>
          </cell>
          <cell r="DG465" t="e">
            <v>#N/A</v>
          </cell>
          <cell r="DH465" t="e">
            <v>#N/A</v>
          </cell>
          <cell r="DI465" t="e">
            <v>#N/A</v>
          </cell>
          <cell r="DJ465" t="e">
            <v>#N/A</v>
          </cell>
          <cell r="DK465" t="e">
            <v>#N/A</v>
          </cell>
          <cell r="DL465" t="e">
            <v>#N/A</v>
          </cell>
          <cell r="DM465" t="e">
            <v>#N/A</v>
          </cell>
          <cell r="DN465" t="e">
            <v>#N/A</v>
          </cell>
          <cell r="DO465" t="e">
            <v>#N/A</v>
          </cell>
          <cell r="DP465" t="e">
            <v>#N/A</v>
          </cell>
          <cell r="DQ465" t="e">
            <v>#N/A</v>
          </cell>
          <cell r="DR465" t="e">
            <v>#N/A</v>
          </cell>
          <cell r="DS465" t="e">
            <v>#N/A</v>
          </cell>
          <cell r="DT465" t="e">
            <v>#N/A</v>
          </cell>
          <cell r="DU465" t="e">
            <v>#N/A</v>
          </cell>
          <cell r="DV465" t="e">
            <v>#N/A</v>
          </cell>
          <cell r="DW465" t="e">
            <v>#N/A</v>
          </cell>
          <cell r="DX465" t="e">
            <v>#N/A</v>
          </cell>
          <cell r="DY465" t="e">
            <v>#N/A</v>
          </cell>
          <cell r="DZ465" t="e">
            <v>#N/A</v>
          </cell>
          <cell r="EA465" t="e">
            <v>#N/A</v>
          </cell>
          <cell r="EB465" t="e">
            <v>#N/A</v>
          </cell>
          <cell r="EC465" t="e">
            <v>#N/A</v>
          </cell>
          <cell r="ED465" t="e">
            <v>#N/A</v>
          </cell>
          <cell r="EE465" t="e">
            <v>#N/A</v>
          </cell>
          <cell r="EF465" t="e">
            <v>#N/A</v>
          </cell>
          <cell r="EG465" t="e">
            <v>#N/A</v>
          </cell>
          <cell r="EH465" t="e">
            <v>#N/A</v>
          </cell>
          <cell r="EI465" t="e">
            <v>#N/A</v>
          </cell>
          <cell r="EJ465" t="e">
            <v>#N/A</v>
          </cell>
          <cell r="EK465" t="e">
            <v>#N/A</v>
          </cell>
          <cell r="EL465" t="e">
            <v>#N/A</v>
          </cell>
          <cell r="EM465" t="e">
            <v>#N/A</v>
          </cell>
          <cell r="EN465" t="e">
            <v>#N/A</v>
          </cell>
          <cell r="EO465" t="e">
            <v>#N/A</v>
          </cell>
          <cell r="EP465" t="e">
            <v>#N/A</v>
          </cell>
          <cell r="EQ465" t="e">
            <v>#N/A</v>
          </cell>
          <cell r="ER465" t="e">
            <v>#N/A</v>
          </cell>
          <cell r="ES465" t="e">
            <v>#N/A</v>
          </cell>
          <cell r="ET465" t="e">
            <v>#N/A</v>
          </cell>
          <cell r="EU465" t="e">
            <v>#N/A</v>
          </cell>
          <cell r="EV465" t="e">
            <v>#N/A</v>
          </cell>
          <cell r="EW465" t="e">
            <v>#N/A</v>
          </cell>
          <cell r="EX465" t="e">
            <v>#N/A</v>
          </cell>
          <cell r="EY465" t="e">
            <v>#N/A</v>
          </cell>
          <cell r="EZ465" t="e">
            <v>#N/A</v>
          </cell>
          <cell r="FA465" t="e">
            <v>#N/A</v>
          </cell>
          <cell r="FB465" t="e">
            <v>#N/A</v>
          </cell>
          <cell r="FC465" t="e">
            <v>#N/A</v>
          </cell>
          <cell r="FD465" t="e">
            <v>#N/A</v>
          </cell>
          <cell r="FE465" t="e">
            <v>#N/A</v>
          </cell>
          <cell r="FF465" t="e">
            <v>#N/A</v>
          </cell>
        </row>
        <row r="466">
          <cell r="B466" t="str">
            <v>1308030203</v>
          </cell>
          <cell r="D466">
            <v>99.7</v>
          </cell>
          <cell r="E466">
            <v>99.7</v>
          </cell>
          <cell r="F466">
            <v>99.7</v>
          </cell>
          <cell r="G466">
            <v>103.9</v>
          </cell>
          <cell r="H466">
            <v>103.5</v>
          </cell>
          <cell r="I466">
            <v>102.4</v>
          </cell>
          <cell r="J466">
            <v>102.4</v>
          </cell>
          <cell r="K466">
            <v>102.4</v>
          </cell>
          <cell r="L466">
            <v>102.4</v>
          </cell>
          <cell r="M466">
            <v>102.4</v>
          </cell>
          <cell r="N466">
            <v>102.4</v>
          </cell>
          <cell r="O466">
            <v>102.4</v>
          </cell>
          <cell r="P466">
            <v>102.4</v>
          </cell>
          <cell r="Q466">
            <v>102.4</v>
          </cell>
          <cell r="R466">
            <v>102.4</v>
          </cell>
          <cell r="S466">
            <v>103.2</v>
          </cell>
          <cell r="T466">
            <v>103.2</v>
          </cell>
          <cell r="U466">
            <v>103.2</v>
          </cell>
          <cell r="V466">
            <v>103.2</v>
          </cell>
          <cell r="W466">
            <v>103.2</v>
          </cell>
          <cell r="X466">
            <v>103.2</v>
          </cell>
          <cell r="Y466">
            <v>103.2</v>
          </cell>
          <cell r="Z466">
            <v>103.2</v>
          </cell>
          <cell r="AA466">
            <v>103.2</v>
          </cell>
          <cell r="AB466">
            <v>103.2</v>
          </cell>
          <cell r="AC466">
            <v>103.2</v>
          </cell>
          <cell r="AD466">
            <v>102.6</v>
          </cell>
          <cell r="AE466">
            <v>103.9</v>
          </cell>
          <cell r="AF466">
            <v>103.9</v>
          </cell>
          <cell r="AG466">
            <v>103.9</v>
          </cell>
          <cell r="AH466">
            <v>103.9</v>
          </cell>
          <cell r="AI466">
            <v>103.9</v>
          </cell>
          <cell r="AJ466">
            <v>103.9</v>
          </cell>
          <cell r="AK466">
            <v>102.8</v>
          </cell>
          <cell r="AL466">
            <v>102.4</v>
          </cell>
          <cell r="AM466">
            <v>104</v>
          </cell>
          <cell r="AN466">
            <v>104</v>
          </cell>
          <cell r="AO466">
            <v>104</v>
          </cell>
          <cell r="AP466">
            <v>103.2</v>
          </cell>
          <cell r="AQ466">
            <v>107.6</v>
          </cell>
          <cell r="AR466">
            <v>107.6</v>
          </cell>
          <cell r="AS466">
            <v>109.3</v>
          </cell>
          <cell r="AT466">
            <v>111</v>
          </cell>
          <cell r="AU466">
            <v>111</v>
          </cell>
          <cell r="AV466">
            <v>111</v>
          </cell>
          <cell r="AW466">
            <v>111</v>
          </cell>
          <cell r="AX466">
            <v>111</v>
          </cell>
          <cell r="AY466">
            <v>110.3</v>
          </cell>
          <cell r="AZ466">
            <v>111.6</v>
          </cell>
          <cell r="BA466">
            <v>113.4</v>
          </cell>
          <cell r="BB466">
            <v>118.9</v>
          </cell>
          <cell r="BC466">
            <v>114.5</v>
          </cell>
          <cell r="BD466">
            <v>110.5</v>
          </cell>
          <cell r="BE466">
            <v>108.2</v>
          </cell>
          <cell r="BF466">
            <v>109.5</v>
          </cell>
          <cell r="BG466">
            <v>111.7</v>
          </cell>
          <cell r="BH466">
            <v>111.4</v>
          </cell>
          <cell r="BI466">
            <v>112.6</v>
          </cell>
          <cell r="BJ466">
            <v>113.8</v>
          </cell>
          <cell r="BK466">
            <v>114.8</v>
          </cell>
          <cell r="BL466">
            <v>108.8</v>
          </cell>
          <cell r="BM466">
            <v>108.8</v>
          </cell>
          <cell r="BN466">
            <v>121.8</v>
          </cell>
          <cell r="BO466">
            <v>122.7</v>
          </cell>
          <cell r="BP466">
            <v>122.7</v>
          </cell>
          <cell r="BQ466">
            <v>122.7</v>
          </cell>
          <cell r="BR466">
            <v>122.7</v>
          </cell>
          <cell r="BS466">
            <v>122.7</v>
          </cell>
          <cell r="BT466">
            <v>122.7</v>
          </cell>
          <cell r="BU466">
            <v>122.7</v>
          </cell>
          <cell r="BV466">
            <v>122.7</v>
          </cell>
          <cell r="BW466">
            <v>122.7</v>
          </cell>
          <cell r="BX466">
            <v>122.7</v>
          </cell>
          <cell r="BY466">
            <v>124.1</v>
          </cell>
          <cell r="BZ466">
            <v>122</v>
          </cell>
          <cell r="CA466">
            <v>119.8</v>
          </cell>
          <cell r="CB466">
            <v>119.6</v>
          </cell>
          <cell r="CC466">
            <v>119.6</v>
          </cell>
          <cell r="CD466">
            <v>119.6</v>
          </cell>
          <cell r="CE466">
            <v>119.6</v>
          </cell>
          <cell r="CF466">
            <v>120.5</v>
          </cell>
          <cell r="CG466">
            <v>120.8</v>
          </cell>
          <cell r="CH466">
            <v>120.8</v>
          </cell>
          <cell r="CI466">
            <v>122</v>
          </cell>
          <cell r="CJ466">
            <v>126.5</v>
          </cell>
          <cell r="CK466">
            <v>128.1</v>
          </cell>
          <cell r="CL466">
            <v>128.80000000000001</v>
          </cell>
          <cell r="CM466">
            <v>130.5</v>
          </cell>
          <cell r="CN466">
            <v>130.5</v>
          </cell>
          <cell r="CO466">
            <v>130.5</v>
          </cell>
          <cell r="CP466">
            <v>128.5</v>
          </cell>
          <cell r="CQ466">
            <v>123</v>
          </cell>
          <cell r="CR466">
            <v>123.7</v>
          </cell>
          <cell r="CS466">
            <v>124.2</v>
          </cell>
          <cell r="CT466">
            <v>124.2</v>
          </cell>
          <cell r="CU466">
            <v>124.2</v>
          </cell>
          <cell r="CV466" t="e">
            <v>#N/A</v>
          </cell>
          <cell r="CW466" t="e">
            <v>#N/A</v>
          </cell>
          <cell r="CX466" t="e">
            <v>#N/A</v>
          </cell>
          <cell r="CY466" t="e">
            <v>#N/A</v>
          </cell>
          <cell r="CZ466" t="e">
            <v>#N/A</v>
          </cell>
          <cell r="DA466" t="e">
            <v>#N/A</v>
          </cell>
          <cell r="DB466" t="e">
            <v>#N/A</v>
          </cell>
          <cell r="DC466" t="e">
            <v>#N/A</v>
          </cell>
          <cell r="DD466" t="e">
            <v>#N/A</v>
          </cell>
          <cell r="DE466" t="e">
            <v>#N/A</v>
          </cell>
          <cell r="DF466" t="e">
            <v>#N/A</v>
          </cell>
          <cell r="DG466" t="e">
            <v>#N/A</v>
          </cell>
          <cell r="DH466" t="e">
            <v>#N/A</v>
          </cell>
          <cell r="DI466" t="e">
            <v>#N/A</v>
          </cell>
          <cell r="DJ466" t="e">
            <v>#N/A</v>
          </cell>
          <cell r="DK466" t="e">
            <v>#N/A</v>
          </cell>
          <cell r="DL466" t="e">
            <v>#N/A</v>
          </cell>
          <cell r="DM466" t="e">
            <v>#N/A</v>
          </cell>
          <cell r="DN466" t="e">
            <v>#N/A</v>
          </cell>
          <cell r="DO466" t="e">
            <v>#N/A</v>
          </cell>
          <cell r="DP466" t="e">
            <v>#N/A</v>
          </cell>
          <cell r="DQ466" t="e">
            <v>#N/A</v>
          </cell>
          <cell r="DR466" t="e">
            <v>#N/A</v>
          </cell>
          <cell r="DS466" t="e">
            <v>#N/A</v>
          </cell>
          <cell r="DT466" t="e">
            <v>#N/A</v>
          </cell>
          <cell r="DU466" t="e">
            <v>#N/A</v>
          </cell>
          <cell r="DV466" t="e">
            <v>#N/A</v>
          </cell>
          <cell r="DW466" t="e">
            <v>#N/A</v>
          </cell>
          <cell r="DX466" t="e">
            <v>#N/A</v>
          </cell>
          <cell r="DY466" t="e">
            <v>#N/A</v>
          </cell>
          <cell r="DZ466" t="e">
            <v>#N/A</v>
          </cell>
          <cell r="EA466" t="e">
            <v>#N/A</v>
          </cell>
          <cell r="EB466" t="e">
            <v>#N/A</v>
          </cell>
          <cell r="EC466" t="e">
            <v>#N/A</v>
          </cell>
          <cell r="ED466" t="e">
            <v>#N/A</v>
          </cell>
          <cell r="EE466" t="e">
            <v>#N/A</v>
          </cell>
          <cell r="EF466" t="e">
            <v>#N/A</v>
          </cell>
          <cell r="EG466" t="e">
            <v>#N/A</v>
          </cell>
          <cell r="EH466" t="e">
            <v>#N/A</v>
          </cell>
          <cell r="EI466" t="e">
            <v>#N/A</v>
          </cell>
          <cell r="EJ466" t="e">
            <v>#N/A</v>
          </cell>
          <cell r="EK466" t="e">
            <v>#N/A</v>
          </cell>
          <cell r="EL466" t="e">
            <v>#N/A</v>
          </cell>
          <cell r="EM466" t="e">
            <v>#N/A</v>
          </cell>
          <cell r="EN466" t="e">
            <v>#N/A</v>
          </cell>
          <cell r="EO466" t="e">
            <v>#N/A</v>
          </cell>
          <cell r="EP466" t="e">
            <v>#N/A</v>
          </cell>
          <cell r="EQ466" t="e">
            <v>#N/A</v>
          </cell>
          <cell r="ER466" t="e">
            <v>#N/A</v>
          </cell>
          <cell r="ES466" t="e">
            <v>#N/A</v>
          </cell>
          <cell r="ET466" t="e">
            <v>#N/A</v>
          </cell>
          <cell r="EU466" t="e">
            <v>#N/A</v>
          </cell>
          <cell r="EV466" t="e">
            <v>#N/A</v>
          </cell>
          <cell r="EW466" t="e">
            <v>#N/A</v>
          </cell>
          <cell r="EX466" t="e">
            <v>#N/A</v>
          </cell>
          <cell r="EY466" t="e">
            <v>#N/A</v>
          </cell>
          <cell r="EZ466" t="e">
            <v>#N/A</v>
          </cell>
          <cell r="FA466" t="e">
            <v>#N/A</v>
          </cell>
          <cell r="FB466" t="e">
            <v>#N/A</v>
          </cell>
          <cell r="FC466" t="e">
            <v>#N/A</v>
          </cell>
          <cell r="FD466" t="e">
            <v>#N/A</v>
          </cell>
          <cell r="FE466" t="e">
            <v>#N/A</v>
          </cell>
          <cell r="FF466" t="e">
            <v>#N/A</v>
          </cell>
        </row>
        <row r="467">
          <cell r="B467" t="str">
            <v>1308030204</v>
          </cell>
          <cell r="D467">
            <v>98.9</v>
          </cell>
          <cell r="E467">
            <v>98.9</v>
          </cell>
          <cell r="F467">
            <v>98.9</v>
          </cell>
          <cell r="G467">
            <v>102.9</v>
          </cell>
          <cell r="H467">
            <v>103.3</v>
          </cell>
          <cell r="I467">
            <v>103.3</v>
          </cell>
          <cell r="J467">
            <v>103.3</v>
          </cell>
          <cell r="K467">
            <v>103.3</v>
          </cell>
          <cell r="L467">
            <v>103.3</v>
          </cell>
          <cell r="M467">
            <v>103.3</v>
          </cell>
          <cell r="N467">
            <v>103.3</v>
          </cell>
          <cell r="O467">
            <v>103.3</v>
          </cell>
          <cell r="P467">
            <v>103.3</v>
          </cell>
          <cell r="Q467">
            <v>103.3</v>
          </cell>
          <cell r="R467">
            <v>103.3</v>
          </cell>
          <cell r="S467">
            <v>111.1</v>
          </cell>
          <cell r="T467">
            <v>111.7</v>
          </cell>
          <cell r="U467">
            <v>110.6</v>
          </cell>
          <cell r="V467">
            <v>111.7</v>
          </cell>
          <cell r="W467">
            <v>111.7</v>
          </cell>
          <cell r="X467">
            <v>111.7</v>
          </cell>
          <cell r="Y467">
            <v>111.7</v>
          </cell>
          <cell r="Z467">
            <v>111.7</v>
          </cell>
          <cell r="AA467">
            <v>111.7</v>
          </cell>
          <cell r="AB467">
            <v>111.7</v>
          </cell>
          <cell r="AC467">
            <v>110.6</v>
          </cell>
          <cell r="AD467">
            <v>110.7</v>
          </cell>
          <cell r="AE467">
            <v>111.7</v>
          </cell>
          <cell r="AF467">
            <v>111.7</v>
          </cell>
          <cell r="AG467">
            <v>111.7</v>
          </cell>
          <cell r="AH467">
            <v>111.7</v>
          </cell>
          <cell r="AI467">
            <v>111.7</v>
          </cell>
          <cell r="AJ467">
            <v>111.7</v>
          </cell>
          <cell r="AK467">
            <v>111.7</v>
          </cell>
          <cell r="AL467">
            <v>111.7</v>
          </cell>
          <cell r="AM467">
            <v>111.7</v>
          </cell>
          <cell r="AN467">
            <v>111.7</v>
          </cell>
          <cell r="AO467">
            <v>111.7</v>
          </cell>
          <cell r="AP467">
            <v>111.7</v>
          </cell>
          <cell r="AQ467">
            <v>111.7</v>
          </cell>
          <cell r="AR467">
            <v>111.7</v>
          </cell>
          <cell r="AS467">
            <v>111.7</v>
          </cell>
          <cell r="AT467">
            <v>111.7</v>
          </cell>
          <cell r="AU467">
            <v>111.7</v>
          </cell>
          <cell r="AV467">
            <v>107.8</v>
          </cell>
          <cell r="AW467">
            <v>107.8</v>
          </cell>
          <cell r="AX467">
            <v>107.8</v>
          </cell>
          <cell r="AY467">
            <v>108.7</v>
          </cell>
          <cell r="AZ467">
            <v>121.4</v>
          </cell>
          <cell r="BA467">
            <v>121.4</v>
          </cell>
          <cell r="BB467">
            <v>121.1</v>
          </cell>
          <cell r="BC467">
            <v>121.1</v>
          </cell>
          <cell r="BD467">
            <v>118.4</v>
          </cell>
          <cell r="BE467">
            <v>118.4</v>
          </cell>
          <cell r="BF467">
            <v>118.4</v>
          </cell>
          <cell r="BG467">
            <v>118.4</v>
          </cell>
          <cell r="BH467">
            <v>118.4</v>
          </cell>
          <cell r="BI467">
            <v>118.4</v>
          </cell>
          <cell r="BJ467">
            <v>118.4</v>
          </cell>
          <cell r="BK467">
            <v>118.4</v>
          </cell>
          <cell r="BL467">
            <v>118.4</v>
          </cell>
          <cell r="BM467">
            <v>118.4</v>
          </cell>
          <cell r="BN467">
            <v>119</v>
          </cell>
          <cell r="BO467">
            <v>119.2</v>
          </cell>
          <cell r="BP467">
            <v>119.2</v>
          </cell>
          <cell r="BQ467">
            <v>119.2</v>
          </cell>
          <cell r="BR467">
            <v>119.2</v>
          </cell>
          <cell r="BS467">
            <v>119.2</v>
          </cell>
          <cell r="BT467">
            <v>119.2</v>
          </cell>
          <cell r="BU467">
            <v>119.2</v>
          </cell>
          <cell r="BV467">
            <v>119.2</v>
          </cell>
          <cell r="BW467">
            <v>119.2</v>
          </cell>
          <cell r="BX467">
            <v>116.2</v>
          </cell>
          <cell r="BY467">
            <v>116.3</v>
          </cell>
          <cell r="BZ467">
            <v>116.3</v>
          </cell>
          <cell r="CA467">
            <v>116.3</v>
          </cell>
          <cell r="CB467">
            <v>116.3</v>
          </cell>
          <cell r="CC467">
            <v>111.6</v>
          </cell>
          <cell r="CD467">
            <v>113.6</v>
          </cell>
          <cell r="CE467">
            <v>113.6</v>
          </cell>
          <cell r="CF467">
            <v>113.6</v>
          </cell>
          <cell r="CG467">
            <v>114.9</v>
          </cell>
          <cell r="CH467">
            <v>114.9</v>
          </cell>
          <cell r="CI467">
            <v>114.9</v>
          </cell>
          <cell r="CJ467">
            <v>114.9</v>
          </cell>
          <cell r="CK467">
            <v>114.9</v>
          </cell>
          <cell r="CL467">
            <v>115.2</v>
          </cell>
          <cell r="CM467">
            <v>117</v>
          </cell>
          <cell r="CN467">
            <v>117</v>
          </cell>
          <cell r="CO467">
            <v>117.8</v>
          </cell>
          <cell r="CP467">
            <v>123</v>
          </cell>
          <cell r="CQ467">
            <v>124.8</v>
          </cell>
          <cell r="CR467">
            <v>125.2</v>
          </cell>
          <cell r="CS467">
            <v>125.3</v>
          </cell>
          <cell r="CT467">
            <v>125.4</v>
          </cell>
          <cell r="CU467">
            <v>125.4</v>
          </cell>
          <cell r="CV467" t="e">
            <v>#N/A</v>
          </cell>
          <cell r="CW467" t="e">
            <v>#N/A</v>
          </cell>
          <cell r="CX467" t="e">
            <v>#N/A</v>
          </cell>
          <cell r="CY467" t="e">
            <v>#N/A</v>
          </cell>
          <cell r="CZ467" t="e">
            <v>#N/A</v>
          </cell>
          <cell r="DA467" t="e">
            <v>#N/A</v>
          </cell>
          <cell r="DB467" t="e">
            <v>#N/A</v>
          </cell>
          <cell r="DC467" t="e">
            <v>#N/A</v>
          </cell>
          <cell r="DD467" t="e">
            <v>#N/A</v>
          </cell>
          <cell r="DE467" t="e">
            <v>#N/A</v>
          </cell>
          <cell r="DF467" t="e">
            <v>#N/A</v>
          </cell>
          <cell r="DG467" t="e">
            <v>#N/A</v>
          </cell>
          <cell r="DH467" t="e">
            <v>#N/A</v>
          </cell>
          <cell r="DI467" t="e">
            <v>#N/A</v>
          </cell>
          <cell r="DJ467" t="e">
            <v>#N/A</v>
          </cell>
          <cell r="DK467" t="e">
            <v>#N/A</v>
          </cell>
          <cell r="DL467" t="e">
            <v>#N/A</v>
          </cell>
          <cell r="DM467" t="e">
            <v>#N/A</v>
          </cell>
          <cell r="DN467" t="e">
            <v>#N/A</v>
          </cell>
          <cell r="DO467" t="e">
            <v>#N/A</v>
          </cell>
          <cell r="DP467" t="e">
            <v>#N/A</v>
          </cell>
          <cell r="DQ467" t="e">
            <v>#N/A</v>
          </cell>
          <cell r="DR467" t="e">
            <v>#N/A</v>
          </cell>
          <cell r="DS467" t="e">
            <v>#N/A</v>
          </cell>
          <cell r="DT467" t="e">
            <v>#N/A</v>
          </cell>
          <cell r="DU467" t="e">
            <v>#N/A</v>
          </cell>
          <cell r="DV467" t="e">
            <v>#N/A</v>
          </cell>
          <cell r="DW467" t="e">
            <v>#N/A</v>
          </cell>
          <cell r="DX467" t="e">
            <v>#N/A</v>
          </cell>
          <cell r="DY467" t="e">
            <v>#N/A</v>
          </cell>
          <cell r="DZ467" t="e">
            <v>#N/A</v>
          </cell>
          <cell r="EA467" t="e">
            <v>#N/A</v>
          </cell>
          <cell r="EB467" t="e">
            <v>#N/A</v>
          </cell>
          <cell r="EC467" t="e">
            <v>#N/A</v>
          </cell>
          <cell r="ED467" t="e">
            <v>#N/A</v>
          </cell>
          <cell r="EE467" t="e">
            <v>#N/A</v>
          </cell>
          <cell r="EF467" t="e">
            <v>#N/A</v>
          </cell>
          <cell r="EG467" t="e">
            <v>#N/A</v>
          </cell>
          <cell r="EH467" t="e">
            <v>#N/A</v>
          </cell>
          <cell r="EI467" t="e">
            <v>#N/A</v>
          </cell>
          <cell r="EJ467" t="e">
            <v>#N/A</v>
          </cell>
          <cell r="EK467" t="e">
            <v>#N/A</v>
          </cell>
          <cell r="EL467" t="e">
            <v>#N/A</v>
          </cell>
          <cell r="EM467" t="e">
            <v>#N/A</v>
          </cell>
          <cell r="EN467" t="e">
            <v>#N/A</v>
          </cell>
          <cell r="EO467" t="e">
            <v>#N/A</v>
          </cell>
          <cell r="EP467" t="e">
            <v>#N/A</v>
          </cell>
          <cell r="EQ467" t="e">
            <v>#N/A</v>
          </cell>
          <cell r="ER467" t="e">
            <v>#N/A</v>
          </cell>
          <cell r="ES467" t="e">
            <v>#N/A</v>
          </cell>
          <cell r="ET467" t="e">
            <v>#N/A</v>
          </cell>
          <cell r="EU467" t="e">
            <v>#N/A</v>
          </cell>
          <cell r="EV467" t="e">
            <v>#N/A</v>
          </cell>
          <cell r="EW467" t="e">
            <v>#N/A</v>
          </cell>
          <cell r="EX467" t="e">
            <v>#N/A</v>
          </cell>
          <cell r="EY467" t="e">
            <v>#N/A</v>
          </cell>
          <cell r="EZ467" t="e">
            <v>#N/A</v>
          </cell>
          <cell r="FA467" t="e">
            <v>#N/A</v>
          </cell>
          <cell r="FB467" t="e">
            <v>#N/A</v>
          </cell>
          <cell r="FC467" t="e">
            <v>#N/A</v>
          </cell>
          <cell r="FD467" t="e">
            <v>#N/A</v>
          </cell>
          <cell r="FE467" t="e">
            <v>#N/A</v>
          </cell>
          <cell r="FF467" t="e">
            <v>#N/A</v>
          </cell>
        </row>
        <row r="468">
          <cell r="B468" t="str">
            <v>1308030205</v>
          </cell>
          <cell r="D468">
            <v>100.1</v>
          </cell>
          <cell r="E468">
            <v>98</v>
          </cell>
          <cell r="F468">
            <v>99.6</v>
          </cell>
          <cell r="G468">
            <v>102</v>
          </cell>
          <cell r="H468">
            <v>103</v>
          </cell>
          <cell r="I468">
            <v>101.7</v>
          </cell>
          <cell r="J468">
            <v>101.3</v>
          </cell>
          <cell r="K468">
            <v>101</v>
          </cell>
          <cell r="L468">
            <v>100.8</v>
          </cell>
          <cell r="M468">
            <v>100.6</v>
          </cell>
          <cell r="N468">
            <v>100.5</v>
          </cell>
          <cell r="O468">
            <v>100.2</v>
          </cell>
          <cell r="P468">
            <v>100.3</v>
          </cell>
          <cell r="Q468">
            <v>101</v>
          </cell>
          <cell r="R468">
            <v>104.5</v>
          </cell>
          <cell r="S468">
            <v>109.1</v>
          </cell>
          <cell r="T468">
            <v>108.3</v>
          </cell>
          <cell r="U468">
            <v>110.6</v>
          </cell>
          <cell r="V468">
            <v>110.8</v>
          </cell>
          <cell r="W468">
            <v>107.8</v>
          </cell>
          <cell r="X468">
            <v>108.9</v>
          </cell>
          <cell r="Y468">
            <v>108.3</v>
          </cell>
          <cell r="Z468">
            <v>108.8</v>
          </cell>
          <cell r="AA468">
            <v>108</v>
          </cell>
          <cell r="AB468">
            <v>106.5</v>
          </cell>
          <cell r="AC468">
            <v>107.2</v>
          </cell>
          <cell r="AD468">
            <v>108.7</v>
          </cell>
          <cell r="AE468">
            <v>103.8</v>
          </cell>
          <cell r="AF468">
            <v>103.5</v>
          </cell>
          <cell r="AG468">
            <v>104.1</v>
          </cell>
          <cell r="AH468">
            <v>104.2</v>
          </cell>
          <cell r="AI468">
            <v>105.1</v>
          </cell>
          <cell r="AJ468">
            <v>104.3</v>
          </cell>
          <cell r="AK468">
            <v>104.3</v>
          </cell>
          <cell r="AL468">
            <v>103.7</v>
          </cell>
          <cell r="AM468">
            <v>104.2</v>
          </cell>
          <cell r="AN468">
            <v>105.7</v>
          </cell>
          <cell r="AO468">
            <v>105.9</v>
          </cell>
          <cell r="AP468">
            <v>105.6</v>
          </cell>
          <cell r="AQ468">
            <v>107.7</v>
          </cell>
          <cell r="AR468">
            <v>109.7</v>
          </cell>
          <cell r="AS468">
            <v>109.7</v>
          </cell>
          <cell r="AT468">
            <v>110.5</v>
          </cell>
          <cell r="AU468">
            <v>111</v>
          </cell>
          <cell r="AV468">
            <v>111.6</v>
          </cell>
          <cell r="AW468">
            <v>111.6</v>
          </cell>
          <cell r="AX468">
            <v>109.5</v>
          </cell>
          <cell r="AY468">
            <v>108.6</v>
          </cell>
          <cell r="AZ468">
            <v>107.1</v>
          </cell>
          <cell r="BA468">
            <v>106.8</v>
          </cell>
          <cell r="BB468">
            <v>106</v>
          </cell>
          <cell r="BC468">
            <v>104.9</v>
          </cell>
          <cell r="BD468">
            <v>105.1</v>
          </cell>
          <cell r="BE468">
            <v>105.1</v>
          </cell>
          <cell r="BF468">
            <v>105</v>
          </cell>
          <cell r="BG468">
            <v>105</v>
          </cell>
          <cell r="BH468">
            <v>105</v>
          </cell>
          <cell r="BI468">
            <v>105</v>
          </cell>
          <cell r="BJ468">
            <v>105</v>
          </cell>
          <cell r="BK468">
            <v>105</v>
          </cell>
          <cell r="BL468">
            <v>105.3</v>
          </cell>
          <cell r="BM468">
            <v>105.3</v>
          </cell>
          <cell r="BN468">
            <v>105.5</v>
          </cell>
          <cell r="BO468">
            <v>110.9</v>
          </cell>
          <cell r="BP468">
            <v>108.7</v>
          </cell>
          <cell r="BQ468">
            <v>108.8</v>
          </cell>
          <cell r="BR468">
            <v>108.3</v>
          </cell>
          <cell r="BS468">
            <v>107.9</v>
          </cell>
          <cell r="BT468">
            <v>108.2</v>
          </cell>
          <cell r="BU468">
            <v>108.9</v>
          </cell>
          <cell r="BV468">
            <v>109.1</v>
          </cell>
          <cell r="BW468">
            <v>109</v>
          </cell>
          <cell r="BX468">
            <v>109.4</v>
          </cell>
          <cell r="BY468">
            <v>109.4</v>
          </cell>
          <cell r="BZ468">
            <v>111.6</v>
          </cell>
          <cell r="CA468">
            <v>112.4</v>
          </cell>
          <cell r="CB468">
            <v>112.2</v>
          </cell>
          <cell r="CC468">
            <v>115.6</v>
          </cell>
          <cell r="CD468">
            <v>115.6</v>
          </cell>
          <cell r="CE468">
            <v>115.7</v>
          </cell>
          <cell r="CF468">
            <v>115.9</v>
          </cell>
          <cell r="CG468">
            <v>114.5</v>
          </cell>
          <cell r="CH468">
            <v>114.5</v>
          </cell>
          <cell r="CI468">
            <v>115.7</v>
          </cell>
          <cell r="CJ468">
            <v>115.9</v>
          </cell>
          <cell r="CK468">
            <v>115.7</v>
          </cell>
          <cell r="CL468">
            <v>115.9</v>
          </cell>
          <cell r="CM468">
            <v>119.6</v>
          </cell>
          <cell r="CN468">
            <v>119.3</v>
          </cell>
          <cell r="CO468">
            <v>117</v>
          </cell>
          <cell r="CP468">
            <v>118.6</v>
          </cell>
          <cell r="CQ468">
            <v>119.4</v>
          </cell>
          <cell r="CR468">
            <v>121.4</v>
          </cell>
          <cell r="CS468">
            <v>121.3</v>
          </cell>
          <cell r="CT468">
            <v>121.1</v>
          </cell>
          <cell r="CU468">
            <v>121.5</v>
          </cell>
          <cell r="CV468" t="e">
            <v>#N/A</v>
          </cell>
          <cell r="CW468" t="e">
            <v>#N/A</v>
          </cell>
          <cell r="CX468" t="e">
            <v>#N/A</v>
          </cell>
          <cell r="CY468" t="e">
            <v>#N/A</v>
          </cell>
          <cell r="CZ468" t="e">
            <v>#N/A</v>
          </cell>
          <cell r="DA468" t="e">
            <v>#N/A</v>
          </cell>
          <cell r="DB468" t="e">
            <v>#N/A</v>
          </cell>
          <cell r="DC468" t="e">
            <v>#N/A</v>
          </cell>
          <cell r="DD468" t="e">
            <v>#N/A</v>
          </cell>
          <cell r="DE468" t="e">
            <v>#N/A</v>
          </cell>
          <cell r="DF468" t="e">
            <v>#N/A</v>
          </cell>
          <cell r="DG468" t="e">
            <v>#N/A</v>
          </cell>
          <cell r="DH468" t="e">
            <v>#N/A</v>
          </cell>
          <cell r="DI468" t="e">
            <v>#N/A</v>
          </cell>
          <cell r="DJ468" t="e">
            <v>#N/A</v>
          </cell>
          <cell r="DK468" t="e">
            <v>#N/A</v>
          </cell>
          <cell r="DL468" t="e">
            <v>#N/A</v>
          </cell>
          <cell r="DM468" t="e">
            <v>#N/A</v>
          </cell>
          <cell r="DN468" t="e">
            <v>#N/A</v>
          </cell>
          <cell r="DO468" t="e">
            <v>#N/A</v>
          </cell>
          <cell r="DP468" t="e">
            <v>#N/A</v>
          </cell>
          <cell r="DQ468" t="e">
            <v>#N/A</v>
          </cell>
          <cell r="DR468" t="e">
            <v>#N/A</v>
          </cell>
          <cell r="DS468" t="e">
            <v>#N/A</v>
          </cell>
          <cell r="DT468" t="e">
            <v>#N/A</v>
          </cell>
          <cell r="DU468" t="e">
            <v>#N/A</v>
          </cell>
          <cell r="DV468" t="e">
            <v>#N/A</v>
          </cell>
          <cell r="DW468" t="e">
            <v>#N/A</v>
          </cell>
          <cell r="DX468" t="e">
            <v>#N/A</v>
          </cell>
          <cell r="DY468" t="e">
            <v>#N/A</v>
          </cell>
          <cell r="DZ468" t="e">
            <v>#N/A</v>
          </cell>
          <cell r="EA468" t="e">
            <v>#N/A</v>
          </cell>
          <cell r="EB468" t="e">
            <v>#N/A</v>
          </cell>
          <cell r="EC468" t="e">
            <v>#N/A</v>
          </cell>
          <cell r="ED468" t="e">
            <v>#N/A</v>
          </cell>
          <cell r="EE468" t="e">
            <v>#N/A</v>
          </cell>
          <cell r="EF468" t="e">
            <v>#N/A</v>
          </cell>
          <cell r="EG468" t="e">
            <v>#N/A</v>
          </cell>
          <cell r="EH468" t="e">
            <v>#N/A</v>
          </cell>
          <cell r="EI468" t="e">
            <v>#N/A</v>
          </cell>
          <cell r="EJ468" t="e">
            <v>#N/A</v>
          </cell>
          <cell r="EK468" t="e">
            <v>#N/A</v>
          </cell>
          <cell r="EL468" t="e">
            <v>#N/A</v>
          </cell>
          <cell r="EM468" t="e">
            <v>#N/A</v>
          </cell>
          <cell r="EN468" t="e">
            <v>#N/A</v>
          </cell>
          <cell r="EO468" t="e">
            <v>#N/A</v>
          </cell>
          <cell r="EP468" t="e">
            <v>#N/A</v>
          </cell>
          <cell r="EQ468" t="e">
            <v>#N/A</v>
          </cell>
          <cell r="ER468" t="e">
            <v>#N/A</v>
          </cell>
          <cell r="ES468" t="e">
            <v>#N/A</v>
          </cell>
          <cell r="ET468" t="e">
            <v>#N/A</v>
          </cell>
          <cell r="EU468" t="e">
            <v>#N/A</v>
          </cell>
          <cell r="EV468" t="e">
            <v>#N/A</v>
          </cell>
          <cell r="EW468" t="e">
            <v>#N/A</v>
          </cell>
          <cell r="EX468" t="e">
            <v>#N/A</v>
          </cell>
          <cell r="EY468" t="e">
            <v>#N/A</v>
          </cell>
          <cell r="EZ468" t="e">
            <v>#N/A</v>
          </cell>
          <cell r="FA468" t="e">
            <v>#N/A</v>
          </cell>
          <cell r="FB468" t="e">
            <v>#N/A</v>
          </cell>
          <cell r="FC468" t="e">
            <v>#N/A</v>
          </cell>
          <cell r="FD468" t="e">
            <v>#N/A</v>
          </cell>
          <cell r="FE468" t="e">
            <v>#N/A</v>
          </cell>
          <cell r="FF468" t="e">
            <v>#N/A</v>
          </cell>
        </row>
        <row r="469">
          <cell r="B469" t="str">
            <v>1308040000</v>
          </cell>
          <cell r="D469">
            <v>100.9</v>
          </cell>
          <cell r="E469">
            <v>101.7</v>
          </cell>
          <cell r="F469">
            <v>102.4</v>
          </cell>
          <cell r="G469">
            <v>103.2</v>
          </cell>
          <cell r="H469">
            <v>103.3</v>
          </cell>
          <cell r="I469">
            <v>103.8</v>
          </cell>
          <cell r="J469">
            <v>104</v>
          </cell>
          <cell r="K469">
            <v>104.2</v>
          </cell>
          <cell r="L469">
            <v>104.5</v>
          </cell>
          <cell r="M469">
            <v>104.5</v>
          </cell>
          <cell r="N469">
            <v>105.4</v>
          </cell>
          <cell r="O469">
            <v>105.4</v>
          </cell>
          <cell r="P469">
            <v>104.6</v>
          </cell>
          <cell r="Q469">
            <v>104.3</v>
          </cell>
          <cell r="R469">
            <v>103.9</v>
          </cell>
          <cell r="S469">
            <v>104.3</v>
          </cell>
          <cell r="T469">
            <v>104.4</v>
          </cell>
          <cell r="U469">
            <v>104.8</v>
          </cell>
          <cell r="V469">
            <v>105.2</v>
          </cell>
          <cell r="W469">
            <v>105.2</v>
          </cell>
          <cell r="X469">
            <v>105.8</v>
          </cell>
          <cell r="Y469">
            <v>106.2</v>
          </cell>
          <cell r="Z469">
            <v>106.2</v>
          </cell>
          <cell r="AA469">
            <v>106.1</v>
          </cell>
          <cell r="AB469">
            <v>106.3</v>
          </cell>
          <cell r="AC469">
            <v>106.7</v>
          </cell>
          <cell r="AD469">
            <v>107</v>
          </cell>
          <cell r="AE469">
            <v>109</v>
          </cell>
          <cell r="AF469">
            <v>109.9</v>
          </cell>
          <cell r="AG469">
            <v>109.9</v>
          </cell>
          <cell r="AH469">
            <v>109.9</v>
          </cell>
          <cell r="AI469">
            <v>109.9</v>
          </cell>
          <cell r="AJ469">
            <v>109.8</v>
          </cell>
          <cell r="AK469">
            <v>109.9</v>
          </cell>
          <cell r="AL469">
            <v>109.9</v>
          </cell>
          <cell r="AM469">
            <v>109.9</v>
          </cell>
          <cell r="AN469">
            <v>112</v>
          </cell>
          <cell r="AO469">
            <v>112.2</v>
          </cell>
          <cell r="AP469">
            <v>114.4</v>
          </cell>
          <cell r="AQ469">
            <v>114.5</v>
          </cell>
          <cell r="AR469">
            <v>114.4</v>
          </cell>
          <cell r="AS469">
            <v>116.3</v>
          </cell>
          <cell r="AT469">
            <v>117.1</v>
          </cell>
          <cell r="AU469">
            <v>119.8</v>
          </cell>
          <cell r="AV469">
            <v>118.5</v>
          </cell>
          <cell r="AW469">
            <v>119.5</v>
          </cell>
          <cell r="AX469">
            <v>118.7</v>
          </cell>
          <cell r="AY469">
            <v>118.2</v>
          </cell>
          <cell r="AZ469">
            <v>118.3</v>
          </cell>
          <cell r="BA469">
            <v>118.5</v>
          </cell>
          <cell r="BB469">
            <v>117.3</v>
          </cell>
          <cell r="BC469">
            <v>119.4</v>
          </cell>
          <cell r="BD469">
            <v>118.3</v>
          </cell>
          <cell r="BE469">
            <v>116.8</v>
          </cell>
          <cell r="BF469">
            <v>116.7</v>
          </cell>
          <cell r="BG469">
            <v>115</v>
          </cell>
          <cell r="BH469">
            <v>115</v>
          </cell>
          <cell r="BI469">
            <v>115</v>
          </cell>
          <cell r="BJ469">
            <v>114.7</v>
          </cell>
          <cell r="BK469">
            <v>115.3</v>
          </cell>
          <cell r="BL469">
            <v>120.8</v>
          </cell>
          <cell r="BM469">
            <v>121.3</v>
          </cell>
          <cell r="BN469">
            <v>122.2</v>
          </cell>
          <cell r="BO469">
            <v>122.4</v>
          </cell>
          <cell r="BP469">
            <v>122.6</v>
          </cell>
          <cell r="BQ469">
            <v>122.6</v>
          </cell>
          <cell r="BR469">
            <v>123</v>
          </cell>
          <cell r="BS469">
            <v>123.2</v>
          </cell>
          <cell r="BT469">
            <v>123.1</v>
          </cell>
          <cell r="BU469">
            <v>123.2</v>
          </cell>
          <cell r="BV469">
            <v>123.2</v>
          </cell>
          <cell r="BW469">
            <v>123.3</v>
          </cell>
          <cell r="BX469">
            <v>121.2</v>
          </cell>
          <cell r="BY469">
            <v>120.9</v>
          </cell>
          <cell r="BZ469">
            <v>123</v>
          </cell>
          <cell r="CA469">
            <v>123.5</v>
          </cell>
          <cell r="CB469">
            <v>120.1</v>
          </cell>
          <cell r="CC469">
            <v>123.6</v>
          </cell>
          <cell r="CD469">
            <v>124.9</v>
          </cell>
          <cell r="CE469">
            <v>125.6</v>
          </cell>
          <cell r="CF469">
            <v>126.6</v>
          </cell>
          <cell r="CG469">
            <v>127.5</v>
          </cell>
          <cell r="CH469">
            <v>130.9</v>
          </cell>
          <cell r="CI469">
            <v>132.19999999999999</v>
          </cell>
          <cell r="CJ469">
            <v>134.30000000000001</v>
          </cell>
          <cell r="CK469">
            <v>134.9</v>
          </cell>
          <cell r="CL469">
            <v>137.69999999999999</v>
          </cell>
          <cell r="CM469">
            <v>139.6</v>
          </cell>
          <cell r="CN469">
            <v>141.30000000000001</v>
          </cell>
          <cell r="CO469">
            <v>143.4</v>
          </cell>
          <cell r="CP469">
            <v>144.4</v>
          </cell>
          <cell r="CQ469">
            <v>144.30000000000001</v>
          </cell>
          <cell r="CR469">
            <v>144.19999999999999</v>
          </cell>
          <cell r="CS469">
            <v>144.1</v>
          </cell>
          <cell r="CT469">
            <v>144.19999999999999</v>
          </cell>
          <cell r="CU469">
            <v>144.4</v>
          </cell>
          <cell r="CV469" t="e">
            <v>#N/A</v>
          </cell>
          <cell r="CW469" t="e">
            <v>#N/A</v>
          </cell>
          <cell r="CX469" t="e">
            <v>#N/A</v>
          </cell>
          <cell r="CY469" t="e">
            <v>#N/A</v>
          </cell>
          <cell r="CZ469" t="e">
            <v>#N/A</v>
          </cell>
          <cell r="DA469" t="e">
            <v>#N/A</v>
          </cell>
          <cell r="DB469" t="e">
            <v>#N/A</v>
          </cell>
          <cell r="DC469" t="e">
            <v>#N/A</v>
          </cell>
          <cell r="DD469" t="e">
            <v>#N/A</v>
          </cell>
          <cell r="DE469" t="e">
            <v>#N/A</v>
          </cell>
          <cell r="DF469" t="e">
            <v>#N/A</v>
          </cell>
          <cell r="DG469" t="e">
            <v>#N/A</v>
          </cell>
          <cell r="DH469" t="e">
            <v>#N/A</v>
          </cell>
          <cell r="DI469" t="e">
            <v>#N/A</v>
          </cell>
          <cell r="DJ469" t="e">
            <v>#N/A</v>
          </cell>
          <cell r="DK469" t="e">
            <v>#N/A</v>
          </cell>
          <cell r="DL469" t="e">
            <v>#N/A</v>
          </cell>
          <cell r="DM469" t="e">
            <v>#N/A</v>
          </cell>
          <cell r="DN469" t="e">
            <v>#N/A</v>
          </cell>
          <cell r="DO469" t="e">
            <v>#N/A</v>
          </cell>
          <cell r="DP469" t="e">
            <v>#N/A</v>
          </cell>
          <cell r="DQ469" t="e">
            <v>#N/A</v>
          </cell>
          <cell r="DR469" t="e">
            <v>#N/A</v>
          </cell>
          <cell r="DS469" t="e">
            <v>#N/A</v>
          </cell>
          <cell r="DT469" t="e">
            <v>#N/A</v>
          </cell>
          <cell r="DU469" t="e">
            <v>#N/A</v>
          </cell>
          <cell r="DV469" t="e">
            <v>#N/A</v>
          </cell>
          <cell r="DW469" t="e">
            <v>#N/A</v>
          </cell>
          <cell r="DX469" t="e">
            <v>#N/A</v>
          </cell>
          <cell r="DY469" t="e">
            <v>#N/A</v>
          </cell>
          <cell r="DZ469" t="e">
            <v>#N/A</v>
          </cell>
          <cell r="EA469" t="e">
            <v>#N/A</v>
          </cell>
          <cell r="EB469" t="e">
            <v>#N/A</v>
          </cell>
          <cell r="EC469" t="e">
            <v>#N/A</v>
          </cell>
          <cell r="ED469" t="e">
            <v>#N/A</v>
          </cell>
          <cell r="EE469" t="e">
            <v>#N/A</v>
          </cell>
          <cell r="EF469" t="e">
            <v>#N/A</v>
          </cell>
          <cell r="EG469" t="e">
            <v>#N/A</v>
          </cell>
          <cell r="EH469" t="e">
            <v>#N/A</v>
          </cell>
          <cell r="EI469" t="e">
            <v>#N/A</v>
          </cell>
          <cell r="EJ469" t="e">
            <v>#N/A</v>
          </cell>
          <cell r="EK469" t="e">
            <v>#N/A</v>
          </cell>
          <cell r="EL469" t="e">
            <v>#N/A</v>
          </cell>
          <cell r="EM469" t="e">
            <v>#N/A</v>
          </cell>
          <cell r="EN469" t="e">
            <v>#N/A</v>
          </cell>
          <cell r="EO469" t="e">
            <v>#N/A</v>
          </cell>
          <cell r="EP469" t="e">
            <v>#N/A</v>
          </cell>
          <cell r="EQ469" t="e">
            <v>#N/A</v>
          </cell>
          <cell r="ER469" t="e">
            <v>#N/A</v>
          </cell>
          <cell r="ES469" t="e">
            <v>#N/A</v>
          </cell>
          <cell r="ET469" t="e">
            <v>#N/A</v>
          </cell>
          <cell r="EU469" t="e">
            <v>#N/A</v>
          </cell>
          <cell r="EV469" t="e">
            <v>#N/A</v>
          </cell>
          <cell r="EW469" t="e">
            <v>#N/A</v>
          </cell>
          <cell r="EX469" t="e">
            <v>#N/A</v>
          </cell>
          <cell r="EY469" t="e">
            <v>#N/A</v>
          </cell>
          <cell r="EZ469" t="e">
            <v>#N/A</v>
          </cell>
          <cell r="FA469" t="e">
            <v>#N/A</v>
          </cell>
          <cell r="FB469" t="e">
            <v>#N/A</v>
          </cell>
          <cell r="FC469" t="e">
            <v>#N/A</v>
          </cell>
          <cell r="FD469" t="e">
            <v>#N/A</v>
          </cell>
          <cell r="FE469" t="e">
            <v>#N/A</v>
          </cell>
          <cell r="FF469" t="e">
            <v>#N/A</v>
          </cell>
        </row>
        <row r="470">
          <cell r="B470" t="str">
            <v>1308040001</v>
          </cell>
          <cell r="D470">
            <v>100.9</v>
          </cell>
          <cell r="E470">
            <v>100.9</v>
          </cell>
          <cell r="F470">
            <v>101.6</v>
          </cell>
          <cell r="G470">
            <v>102.7</v>
          </cell>
          <cell r="H470">
            <v>102.7</v>
          </cell>
          <cell r="I470">
            <v>102.9</v>
          </cell>
          <cell r="J470">
            <v>103</v>
          </cell>
          <cell r="K470">
            <v>103.3</v>
          </cell>
          <cell r="L470">
            <v>103.5</v>
          </cell>
          <cell r="M470">
            <v>103.5</v>
          </cell>
          <cell r="N470">
            <v>104.7</v>
          </cell>
          <cell r="O470">
            <v>104.6</v>
          </cell>
          <cell r="P470">
            <v>103.3</v>
          </cell>
          <cell r="Q470">
            <v>103</v>
          </cell>
          <cell r="R470">
            <v>102.4</v>
          </cell>
          <cell r="S470">
            <v>102.5</v>
          </cell>
          <cell r="T470">
            <v>102.5</v>
          </cell>
          <cell r="U470">
            <v>102.6</v>
          </cell>
          <cell r="V470">
            <v>102.8</v>
          </cell>
          <cell r="W470">
            <v>102.8</v>
          </cell>
          <cell r="X470">
            <v>103.7</v>
          </cell>
          <cell r="Y470">
            <v>104.1</v>
          </cell>
          <cell r="Z470">
            <v>104.1</v>
          </cell>
          <cell r="AA470">
            <v>104.1</v>
          </cell>
          <cell r="AB470">
            <v>104.1</v>
          </cell>
          <cell r="AC470">
            <v>104.7</v>
          </cell>
          <cell r="AD470">
            <v>105</v>
          </cell>
          <cell r="AE470">
            <v>108.4</v>
          </cell>
          <cell r="AF470">
            <v>109.6</v>
          </cell>
          <cell r="AG470">
            <v>109.6</v>
          </cell>
          <cell r="AH470">
            <v>109.6</v>
          </cell>
          <cell r="AI470">
            <v>109.2</v>
          </cell>
          <cell r="AJ470">
            <v>109</v>
          </cell>
          <cell r="AK470">
            <v>109</v>
          </cell>
          <cell r="AL470">
            <v>109</v>
          </cell>
          <cell r="AM470">
            <v>109</v>
          </cell>
          <cell r="AN470">
            <v>111.6</v>
          </cell>
          <cell r="AO470">
            <v>111.8</v>
          </cell>
          <cell r="AP470">
            <v>114.6</v>
          </cell>
          <cell r="AQ470">
            <v>114.6</v>
          </cell>
          <cell r="AR470">
            <v>114.4</v>
          </cell>
          <cell r="AS470">
            <v>116.7</v>
          </cell>
          <cell r="AT470">
            <v>117.8</v>
          </cell>
          <cell r="AU470">
            <v>121.6</v>
          </cell>
          <cell r="AV470">
            <v>119.7</v>
          </cell>
          <cell r="AW470">
            <v>121.1</v>
          </cell>
          <cell r="AX470">
            <v>119.9</v>
          </cell>
          <cell r="AY470">
            <v>117.9</v>
          </cell>
          <cell r="AZ470">
            <v>117.7</v>
          </cell>
          <cell r="BA470">
            <v>117.9</v>
          </cell>
          <cell r="BB470">
            <v>116.3</v>
          </cell>
          <cell r="BC470">
            <v>118.5</v>
          </cell>
          <cell r="BD470">
            <v>118.4</v>
          </cell>
          <cell r="BE470">
            <v>118</v>
          </cell>
          <cell r="BF470">
            <v>118.1</v>
          </cell>
          <cell r="BG470">
            <v>115.8</v>
          </cell>
          <cell r="BH470">
            <v>115.6</v>
          </cell>
          <cell r="BI470">
            <v>115.6</v>
          </cell>
          <cell r="BJ470">
            <v>114.7</v>
          </cell>
          <cell r="BK470">
            <v>114.7</v>
          </cell>
          <cell r="BL470">
            <v>122</v>
          </cell>
          <cell r="BM470">
            <v>122.3</v>
          </cell>
          <cell r="BN470">
            <v>122.3</v>
          </cell>
          <cell r="BO470">
            <v>121.7</v>
          </cell>
          <cell r="BP470">
            <v>121.8</v>
          </cell>
          <cell r="BQ470">
            <v>121.9</v>
          </cell>
          <cell r="BR470">
            <v>122.1</v>
          </cell>
          <cell r="BS470">
            <v>122.3</v>
          </cell>
          <cell r="BT470">
            <v>122.3</v>
          </cell>
          <cell r="BU470">
            <v>122.3</v>
          </cell>
          <cell r="BV470">
            <v>122.3</v>
          </cell>
          <cell r="BW470">
            <v>122.3</v>
          </cell>
          <cell r="BX470">
            <v>119.5</v>
          </cell>
          <cell r="BY470">
            <v>119</v>
          </cell>
          <cell r="BZ470">
            <v>122</v>
          </cell>
          <cell r="CA470">
            <v>122.4</v>
          </cell>
          <cell r="CB470">
            <v>119.3</v>
          </cell>
          <cell r="CC470">
            <v>123.9</v>
          </cell>
          <cell r="CD470">
            <v>124.7</v>
          </cell>
          <cell r="CE470">
            <v>125.6</v>
          </cell>
          <cell r="CF470">
            <v>126.7</v>
          </cell>
          <cell r="CG470">
            <v>127.5</v>
          </cell>
          <cell r="CH470">
            <v>132.30000000000001</v>
          </cell>
          <cell r="CI470">
            <v>133.80000000000001</v>
          </cell>
          <cell r="CJ470">
            <v>136.80000000000001</v>
          </cell>
          <cell r="CK470">
            <v>137.9</v>
          </cell>
          <cell r="CL470">
            <v>141.5</v>
          </cell>
          <cell r="CM470">
            <v>143.1</v>
          </cell>
          <cell r="CN470">
            <v>145.30000000000001</v>
          </cell>
          <cell r="CO470">
            <v>148.19999999999999</v>
          </cell>
          <cell r="CP470">
            <v>149.5</v>
          </cell>
          <cell r="CQ470">
            <v>149.5</v>
          </cell>
          <cell r="CR470">
            <v>149.5</v>
          </cell>
          <cell r="CS470">
            <v>149.5</v>
          </cell>
          <cell r="CT470">
            <v>149.5</v>
          </cell>
          <cell r="CU470">
            <v>149.5</v>
          </cell>
          <cell r="CV470" t="e">
            <v>#N/A</v>
          </cell>
          <cell r="CW470" t="e">
            <v>#N/A</v>
          </cell>
          <cell r="CX470" t="e">
            <v>#N/A</v>
          </cell>
          <cell r="CY470" t="e">
            <v>#N/A</v>
          </cell>
          <cell r="CZ470" t="e">
            <v>#N/A</v>
          </cell>
          <cell r="DA470" t="e">
            <v>#N/A</v>
          </cell>
          <cell r="DB470" t="e">
            <v>#N/A</v>
          </cell>
          <cell r="DC470" t="e">
            <v>#N/A</v>
          </cell>
          <cell r="DD470" t="e">
            <v>#N/A</v>
          </cell>
          <cell r="DE470" t="e">
            <v>#N/A</v>
          </cell>
          <cell r="DF470" t="e">
            <v>#N/A</v>
          </cell>
          <cell r="DG470" t="e">
            <v>#N/A</v>
          </cell>
          <cell r="DH470" t="e">
            <v>#N/A</v>
          </cell>
          <cell r="DI470" t="e">
            <v>#N/A</v>
          </cell>
          <cell r="DJ470" t="e">
            <v>#N/A</v>
          </cell>
          <cell r="DK470" t="e">
            <v>#N/A</v>
          </cell>
          <cell r="DL470" t="e">
            <v>#N/A</v>
          </cell>
          <cell r="DM470" t="e">
            <v>#N/A</v>
          </cell>
          <cell r="DN470" t="e">
            <v>#N/A</v>
          </cell>
          <cell r="DO470" t="e">
            <v>#N/A</v>
          </cell>
          <cell r="DP470" t="e">
            <v>#N/A</v>
          </cell>
          <cell r="DQ470" t="e">
            <v>#N/A</v>
          </cell>
          <cell r="DR470" t="e">
            <v>#N/A</v>
          </cell>
          <cell r="DS470" t="e">
            <v>#N/A</v>
          </cell>
          <cell r="DT470" t="e">
            <v>#N/A</v>
          </cell>
          <cell r="DU470" t="e">
            <v>#N/A</v>
          </cell>
          <cell r="DV470" t="e">
            <v>#N/A</v>
          </cell>
          <cell r="DW470" t="e">
            <v>#N/A</v>
          </cell>
          <cell r="DX470" t="e">
            <v>#N/A</v>
          </cell>
          <cell r="DY470" t="e">
            <v>#N/A</v>
          </cell>
          <cell r="DZ470" t="e">
            <v>#N/A</v>
          </cell>
          <cell r="EA470" t="e">
            <v>#N/A</v>
          </cell>
          <cell r="EB470" t="e">
            <v>#N/A</v>
          </cell>
          <cell r="EC470" t="e">
            <v>#N/A</v>
          </cell>
          <cell r="ED470" t="e">
            <v>#N/A</v>
          </cell>
          <cell r="EE470" t="e">
            <v>#N/A</v>
          </cell>
          <cell r="EF470" t="e">
            <v>#N/A</v>
          </cell>
          <cell r="EG470" t="e">
            <v>#N/A</v>
          </cell>
          <cell r="EH470" t="e">
            <v>#N/A</v>
          </cell>
          <cell r="EI470" t="e">
            <v>#N/A</v>
          </cell>
          <cell r="EJ470" t="e">
            <v>#N/A</v>
          </cell>
          <cell r="EK470" t="e">
            <v>#N/A</v>
          </cell>
          <cell r="EL470" t="e">
            <v>#N/A</v>
          </cell>
          <cell r="EM470" t="e">
            <v>#N/A</v>
          </cell>
          <cell r="EN470" t="e">
            <v>#N/A</v>
          </cell>
          <cell r="EO470" t="e">
            <v>#N/A</v>
          </cell>
          <cell r="EP470" t="e">
            <v>#N/A</v>
          </cell>
          <cell r="EQ470" t="e">
            <v>#N/A</v>
          </cell>
          <cell r="ER470" t="e">
            <v>#N/A</v>
          </cell>
          <cell r="ES470" t="e">
            <v>#N/A</v>
          </cell>
          <cell r="ET470" t="e">
            <v>#N/A</v>
          </cell>
          <cell r="EU470" t="e">
            <v>#N/A</v>
          </cell>
          <cell r="EV470" t="e">
            <v>#N/A</v>
          </cell>
          <cell r="EW470" t="e">
            <v>#N/A</v>
          </cell>
          <cell r="EX470" t="e">
            <v>#N/A</v>
          </cell>
          <cell r="EY470" t="e">
            <v>#N/A</v>
          </cell>
          <cell r="EZ470" t="e">
            <v>#N/A</v>
          </cell>
          <cell r="FA470" t="e">
            <v>#N/A</v>
          </cell>
          <cell r="FB470" t="e">
            <v>#N/A</v>
          </cell>
          <cell r="FC470" t="e">
            <v>#N/A</v>
          </cell>
          <cell r="FD470" t="e">
            <v>#N/A</v>
          </cell>
          <cell r="FE470" t="e">
            <v>#N/A</v>
          </cell>
          <cell r="FF470" t="e">
            <v>#N/A</v>
          </cell>
        </row>
        <row r="471">
          <cell r="B471" t="str">
            <v>1308040002</v>
          </cell>
          <cell r="D471">
            <v>103.1</v>
          </cell>
          <cell r="E471">
            <v>103.1</v>
          </cell>
          <cell r="F471">
            <v>103.1</v>
          </cell>
          <cell r="G471">
            <v>103.1</v>
          </cell>
          <cell r="H471">
            <v>102.7</v>
          </cell>
          <cell r="I471">
            <v>103.7</v>
          </cell>
          <cell r="J471">
            <v>103.7</v>
          </cell>
          <cell r="K471">
            <v>105.5</v>
          </cell>
          <cell r="L471">
            <v>108.9</v>
          </cell>
          <cell r="M471">
            <v>108.9</v>
          </cell>
          <cell r="N471">
            <v>118.3</v>
          </cell>
          <cell r="O471">
            <v>118.3</v>
          </cell>
          <cell r="P471">
            <v>118.3</v>
          </cell>
          <cell r="Q471">
            <v>118.3</v>
          </cell>
          <cell r="R471">
            <v>111.4</v>
          </cell>
          <cell r="S471">
            <v>111.4</v>
          </cell>
          <cell r="T471">
            <v>111.9</v>
          </cell>
          <cell r="U471">
            <v>111.9</v>
          </cell>
          <cell r="V471">
            <v>108.4</v>
          </cell>
          <cell r="W471">
            <v>108.4</v>
          </cell>
          <cell r="X471">
            <v>107.8</v>
          </cell>
          <cell r="Y471">
            <v>108.4</v>
          </cell>
          <cell r="Z471">
            <v>108.4</v>
          </cell>
          <cell r="AA471">
            <v>104.5</v>
          </cell>
          <cell r="AB471">
            <v>104.5</v>
          </cell>
          <cell r="AC471">
            <v>104.5</v>
          </cell>
          <cell r="AD471">
            <v>107.4</v>
          </cell>
          <cell r="AE471">
            <v>106.5</v>
          </cell>
          <cell r="AF471">
            <v>106.5</v>
          </cell>
          <cell r="AG471">
            <v>107.7</v>
          </cell>
          <cell r="AH471">
            <v>107.7</v>
          </cell>
          <cell r="AI471">
            <v>108.6</v>
          </cell>
          <cell r="AJ471">
            <v>109.1</v>
          </cell>
          <cell r="AK471">
            <v>109.1</v>
          </cell>
          <cell r="AL471">
            <v>109.1</v>
          </cell>
          <cell r="AM471">
            <v>109.9</v>
          </cell>
          <cell r="AN471">
            <v>109.9</v>
          </cell>
          <cell r="AO471">
            <v>111.1</v>
          </cell>
          <cell r="AP471">
            <v>111.6</v>
          </cell>
          <cell r="AQ471">
            <v>111.6</v>
          </cell>
          <cell r="AR471">
            <v>111.6</v>
          </cell>
          <cell r="AS471">
            <v>111.6</v>
          </cell>
          <cell r="AT471">
            <v>111.6</v>
          </cell>
          <cell r="AU471">
            <v>111.6</v>
          </cell>
          <cell r="AV471">
            <v>114.1</v>
          </cell>
          <cell r="AW471">
            <v>114.1</v>
          </cell>
          <cell r="AX471">
            <v>114.1</v>
          </cell>
          <cell r="AY471">
            <v>114.2</v>
          </cell>
          <cell r="AZ471">
            <v>111.6</v>
          </cell>
          <cell r="BA471">
            <v>111.4</v>
          </cell>
          <cell r="BB471">
            <v>111</v>
          </cell>
          <cell r="BC471">
            <v>111</v>
          </cell>
          <cell r="BD471">
            <v>111</v>
          </cell>
          <cell r="BE471">
            <v>111</v>
          </cell>
          <cell r="BF471">
            <v>111</v>
          </cell>
          <cell r="BG471">
            <v>111</v>
          </cell>
          <cell r="BH471">
            <v>111</v>
          </cell>
          <cell r="BI471">
            <v>111</v>
          </cell>
          <cell r="BJ471">
            <v>110.8</v>
          </cell>
          <cell r="BK471">
            <v>111.8</v>
          </cell>
          <cell r="BL471">
            <v>111</v>
          </cell>
          <cell r="BM471">
            <v>111.1</v>
          </cell>
          <cell r="BN471">
            <v>111.2</v>
          </cell>
          <cell r="BO471">
            <v>112.1</v>
          </cell>
          <cell r="BP471">
            <v>112.1</v>
          </cell>
          <cell r="BQ471">
            <v>112.1</v>
          </cell>
          <cell r="BR471">
            <v>112.1</v>
          </cell>
          <cell r="BS471">
            <v>112.1</v>
          </cell>
          <cell r="BT471">
            <v>112.1</v>
          </cell>
          <cell r="BU471">
            <v>112.1</v>
          </cell>
          <cell r="BV471">
            <v>112.1</v>
          </cell>
          <cell r="BW471">
            <v>112.1</v>
          </cell>
          <cell r="BX471">
            <v>112.1</v>
          </cell>
          <cell r="BY471">
            <v>112.1</v>
          </cell>
          <cell r="BZ471">
            <v>112.1</v>
          </cell>
          <cell r="CA471">
            <v>112.1</v>
          </cell>
          <cell r="CB471">
            <v>112.1</v>
          </cell>
          <cell r="CC471">
            <v>112.1</v>
          </cell>
          <cell r="CD471">
            <v>114.6</v>
          </cell>
          <cell r="CE471">
            <v>114.6</v>
          </cell>
          <cell r="CF471">
            <v>116.1</v>
          </cell>
          <cell r="CG471">
            <v>117.2</v>
          </cell>
          <cell r="CH471">
            <v>117.2</v>
          </cell>
          <cell r="CI471">
            <v>117.2</v>
          </cell>
          <cell r="CJ471">
            <v>117.2</v>
          </cell>
          <cell r="CK471">
            <v>115.4</v>
          </cell>
          <cell r="CL471">
            <v>117.2</v>
          </cell>
          <cell r="CM471">
            <v>117.6</v>
          </cell>
          <cell r="CN471">
            <v>117.8</v>
          </cell>
          <cell r="CO471">
            <v>118.4</v>
          </cell>
          <cell r="CP471">
            <v>118.4</v>
          </cell>
          <cell r="CQ471">
            <v>118.4</v>
          </cell>
          <cell r="CR471">
            <v>118.4</v>
          </cell>
          <cell r="CS471">
            <v>118.4</v>
          </cell>
          <cell r="CT471">
            <v>118.4</v>
          </cell>
          <cell r="CU471">
            <v>118.4</v>
          </cell>
          <cell r="CV471" t="e">
            <v>#N/A</v>
          </cell>
          <cell r="CW471" t="e">
            <v>#N/A</v>
          </cell>
          <cell r="CX471" t="e">
            <v>#N/A</v>
          </cell>
          <cell r="CY471" t="e">
            <v>#N/A</v>
          </cell>
          <cell r="CZ471" t="e">
            <v>#N/A</v>
          </cell>
          <cell r="DA471" t="e">
            <v>#N/A</v>
          </cell>
          <cell r="DB471" t="e">
            <v>#N/A</v>
          </cell>
          <cell r="DC471" t="e">
            <v>#N/A</v>
          </cell>
          <cell r="DD471" t="e">
            <v>#N/A</v>
          </cell>
          <cell r="DE471" t="e">
            <v>#N/A</v>
          </cell>
          <cell r="DF471" t="e">
            <v>#N/A</v>
          </cell>
          <cell r="DG471" t="e">
            <v>#N/A</v>
          </cell>
          <cell r="DH471" t="e">
            <v>#N/A</v>
          </cell>
          <cell r="DI471" t="e">
            <v>#N/A</v>
          </cell>
          <cell r="DJ471" t="e">
            <v>#N/A</v>
          </cell>
          <cell r="DK471" t="e">
            <v>#N/A</v>
          </cell>
          <cell r="DL471" t="e">
            <v>#N/A</v>
          </cell>
          <cell r="DM471" t="e">
            <v>#N/A</v>
          </cell>
          <cell r="DN471" t="e">
            <v>#N/A</v>
          </cell>
          <cell r="DO471" t="e">
            <v>#N/A</v>
          </cell>
          <cell r="DP471" t="e">
            <v>#N/A</v>
          </cell>
          <cell r="DQ471" t="e">
            <v>#N/A</v>
          </cell>
          <cell r="DR471" t="e">
            <v>#N/A</v>
          </cell>
          <cell r="DS471" t="e">
            <v>#N/A</v>
          </cell>
          <cell r="DT471" t="e">
            <v>#N/A</v>
          </cell>
          <cell r="DU471" t="e">
            <v>#N/A</v>
          </cell>
          <cell r="DV471" t="e">
            <v>#N/A</v>
          </cell>
          <cell r="DW471" t="e">
            <v>#N/A</v>
          </cell>
          <cell r="DX471" t="e">
            <v>#N/A</v>
          </cell>
          <cell r="DY471" t="e">
            <v>#N/A</v>
          </cell>
          <cell r="DZ471" t="e">
            <v>#N/A</v>
          </cell>
          <cell r="EA471" t="e">
            <v>#N/A</v>
          </cell>
          <cell r="EB471" t="e">
            <v>#N/A</v>
          </cell>
          <cell r="EC471" t="e">
            <v>#N/A</v>
          </cell>
          <cell r="ED471" t="e">
            <v>#N/A</v>
          </cell>
          <cell r="EE471" t="e">
            <v>#N/A</v>
          </cell>
          <cell r="EF471" t="e">
            <v>#N/A</v>
          </cell>
          <cell r="EG471" t="e">
            <v>#N/A</v>
          </cell>
          <cell r="EH471" t="e">
            <v>#N/A</v>
          </cell>
          <cell r="EI471" t="e">
            <v>#N/A</v>
          </cell>
          <cell r="EJ471" t="e">
            <v>#N/A</v>
          </cell>
          <cell r="EK471" t="e">
            <v>#N/A</v>
          </cell>
          <cell r="EL471" t="e">
            <v>#N/A</v>
          </cell>
          <cell r="EM471" t="e">
            <v>#N/A</v>
          </cell>
          <cell r="EN471" t="e">
            <v>#N/A</v>
          </cell>
          <cell r="EO471" t="e">
            <v>#N/A</v>
          </cell>
          <cell r="EP471" t="e">
            <v>#N/A</v>
          </cell>
          <cell r="EQ471" t="e">
            <v>#N/A</v>
          </cell>
          <cell r="ER471" t="e">
            <v>#N/A</v>
          </cell>
          <cell r="ES471" t="e">
            <v>#N/A</v>
          </cell>
          <cell r="ET471" t="e">
            <v>#N/A</v>
          </cell>
          <cell r="EU471" t="e">
            <v>#N/A</v>
          </cell>
          <cell r="EV471" t="e">
            <v>#N/A</v>
          </cell>
          <cell r="EW471" t="e">
            <v>#N/A</v>
          </cell>
          <cell r="EX471" t="e">
            <v>#N/A</v>
          </cell>
          <cell r="EY471" t="e">
            <v>#N/A</v>
          </cell>
          <cell r="EZ471" t="e">
            <v>#N/A</v>
          </cell>
          <cell r="FA471" t="e">
            <v>#N/A</v>
          </cell>
          <cell r="FB471" t="e">
            <v>#N/A</v>
          </cell>
          <cell r="FC471" t="e">
            <v>#N/A</v>
          </cell>
          <cell r="FD471" t="e">
            <v>#N/A</v>
          </cell>
          <cell r="FE471" t="e">
            <v>#N/A</v>
          </cell>
          <cell r="FF471" t="e">
            <v>#N/A</v>
          </cell>
        </row>
        <row r="472">
          <cell r="B472" t="str">
            <v>1308040003</v>
          </cell>
          <cell r="D472">
            <v>100.9</v>
          </cell>
          <cell r="E472">
            <v>100.4</v>
          </cell>
          <cell r="F472">
            <v>100.4</v>
          </cell>
          <cell r="G472">
            <v>102.9</v>
          </cell>
          <cell r="H472">
            <v>101.7</v>
          </cell>
          <cell r="I472">
            <v>102.1</v>
          </cell>
          <cell r="J472">
            <v>102.3</v>
          </cell>
          <cell r="K472">
            <v>102.4</v>
          </cell>
          <cell r="L472">
            <v>104</v>
          </cell>
          <cell r="M472">
            <v>104</v>
          </cell>
          <cell r="N472">
            <v>104</v>
          </cell>
          <cell r="O472">
            <v>104.1</v>
          </cell>
          <cell r="P472">
            <v>105.3</v>
          </cell>
          <cell r="Q472">
            <v>105.3</v>
          </cell>
          <cell r="R472">
            <v>105.3</v>
          </cell>
          <cell r="S472">
            <v>103.8</v>
          </cell>
          <cell r="T472">
            <v>104.9</v>
          </cell>
          <cell r="U472">
            <v>105.3</v>
          </cell>
          <cell r="V472">
            <v>105.5</v>
          </cell>
          <cell r="W472">
            <v>105.5</v>
          </cell>
          <cell r="X472">
            <v>105.6</v>
          </cell>
          <cell r="Y472">
            <v>105.6</v>
          </cell>
          <cell r="Z472">
            <v>105.6</v>
          </cell>
          <cell r="AA472">
            <v>105.6</v>
          </cell>
          <cell r="AB472">
            <v>105.7</v>
          </cell>
          <cell r="AC472">
            <v>105.8</v>
          </cell>
          <cell r="AD472">
            <v>105.8</v>
          </cell>
          <cell r="AE472">
            <v>108.5</v>
          </cell>
          <cell r="AF472">
            <v>109.9</v>
          </cell>
          <cell r="AG472">
            <v>109.9</v>
          </cell>
          <cell r="AH472">
            <v>109.9</v>
          </cell>
          <cell r="AI472">
            <v>109.9</v>
          </cell>
          <cell r="AJ472">
            <v>109.9</v>
          </cell>
          <cell r="AK472">
            <v>109.9</v>
          </cell>
          <cell r="AL472">
            <v>109.2</v>
          </cell>
          <cell r="AM472">
            <v>108.2</v>
          </cell>
          <cell r="AN472">
            <v>112</v>
          </cell>
          <cell r="AO472">
            <v>112</v>
          </cell>
          <cell r="AP472">
            <v>112.9</v>
          </cell>
          <cell r="AQ472">
            <v>113</v>
          </cell>
          <cell r="AR472">
            <v>114.6</v>
          </cell>
          <cell r="AS472">
            <v>116.8</v>
          </cell>
          <cell r="AT472">
            <v>117.6</v>
          </cell>
          <cell r="AU472">
            <v>117.6</v>
          </cell>
          <cell r="AV472">
            <v>117.6</v>
          </cell>
          <cell r="AW472">
            <v>117.6</v>
          </cell>
          <cell r="AX472">
            <v>116</v>
          </cell>
          <cell r="AY472">
            <v>114.3</v>
          </cell>
          <cell r="AZ472">
            <v>113.5</v>
          </cell>
          <cell r="BA472">
            <v>112.5</v>
          </cell>
          <cell r="BB472">
            <v>112.9</v>
          </cell>
          <cell r="BC472">
            <v>113.7</v>
          </cell>
          <cell r="BD472">
            <v>114</v>
          </cell>
          <cell r="BE472">
            <v>114.2</v>
          </cell>
          <cell r="BF472">
            <v>114.2</v>
          </cell>
          <cell r="BG472">
            <v>114.2</v>
          </cell>
          <cell r="BH472">
            <v>114.6</v>
          </cell>
          <cell r="BI472">
            <v>114.5</v>
          </cell>
          <cell r="BJ472">
            <v>123.2</v>
          </cell>
          <cell r="BK472">
            <v>131.19999999999999</v>
          </cell>
          <cell r="BL472">
            <v>131.80000000000001</v>
          </cell>
          <cell r="BM472">
            <v>132.69999999999999</v>
          </cell>
          <cell r="BN472">
            <v>135.1</v>
          </cell>
          <cell r="BO472">
            <v>144</v>
          </cell>
          <cell r="BP472">
            <v>144.1</v>
          </cell>
          <cell r="BQ472">
            <v>144.1</v>
          </cell>
          <cell r="BR472">
            <v>144.1</v>
          </cell>
          <cell r="BS472">
            <v>144.1</v>
          </cell>
          <cell r="BT472">
            <v>144.1</v>
          </cell>
          <cell r="BU472">
            <v>144.1</v>
          </cell>
          <cell r="BV472">
            <v>144.1</v>
          </cell>
          <cell r="BW472">
            <v>141.80000000000001</v>
          </cell>
          <cell r="BX472">
            <v>131.9</v>
          </cell>
          <cell r="BY472">
            <v>132</v>
          </cell>
          <cell r="BZ472">
            <v>131.80000000000001</v>
          </cell>
          <cell r="CA472">
            <v>134.69999999999999</v>
          </cell>
          <cell r="CB472">
            <v>135.80000000000001</v>
          </cell>
          <cell r="CC472">
            <v>135.6</v>
          </cell>
          <cell r="CD472">
            <v>134.5</v>
          </cell>
          <cell r="CE472">
            <v>134.5</v>
          </cell>
          <cell r="CF472">
            <v>134.5</v>
          </cell>
          <cell r="CG472">
            <v>135.69999999999999</v>
          </cell>
          <cell r="CH472">
            <v>134.80000000000001</v>
          </cell>
          <cell r="CI472">
            <v>134.80000000000001</v>
          </cell>
          <cell r="CJ472">
            <v>134.80000000000001</v>
          </cell>
          <cell r="CK472">
            <v>135</v>
          </cell>
          <cell r="CL472">
            <v>135.80000000000001</v>
          </cell>
          <cell r="CM472">
            <v>136</v>
          </cell>
          <cell r="CN472">
            <v>136</v>
          </cell>
          <cell r="CO472">
            <v>136.30000000000001</v>
          </cell>
          <cell r="CP472">
            <v>136.30000000000001</v>
          </cell>
          <cell r="CQ472">
            <v>136.30000000000001</v>
          </cell>
          <cell r="CR472">
            <v>137.30000000000001</v>
          </cell>
          <cell r="CS472">
            <v>137.19999999999999</v>
          </cell>
          <cell r="CT472">
            <v>137.1</v>
          </cell>
          <cell r="CU472">
            <v>138.9</v>
          </cell>
          <cell r="CV472" t="e">
            <v>#N/A</v>
          </cell>
          <cell r="CW472" t="e">
            <v>#N/A</v>
          </cell>
          <cell r="CX472" t="e">
            <v>#N/A</v>
          </cell>
          <cell r="CY472" t="e">
            <v>#N/A</v>
          </cell>
          <cell r="CZ472" t="e">
            <v>#N/A</v>
          </cell>
          <cell r="DA472" t="e">
            <v>#N/A</v>
          </cell>
          <cell r="DB472" t="e">
            <v>#N/A</v>
          </cell>
          <cell r="DC472" t="e">
            <v>#N/A</v>
          </cell>
          <cell r="DD472" t="e">
            <v>#N/A</v>
          </cell>
          <cell r="DE472" t="e">
            <v>#N/A</v>
          </cell>
          <cell r="DF472" t="e">
            <v>#N/A</v>
          </cell>
          <cell r="DG472" t="e">
            <v>#N/A</v>
          </cell>
          <cell r="DH472" t="e">
            <v>#N/A</v>
          </cell>
          <cell r="DI472" t="e">
            <v>#N/A</v>
          </cell>
          <cell r="DJ472" t="e">
            <v>#N/A</v>
          </cell>
          <cell r="DK472" t="e">
            <v>#N/A</v>
          </cell>
          <cell r="DL472" t="e">
            <v>#N/A</v>
          </cell>
          <cell r="DM472" t="e">
            <v>#N/A</v>
          </cell>
          <cell r="DN472" t="e">
            <v>#N/A</v>
          </cell>
          <cell r="DO472" t="e">
            <v>#N/A</v>
          </cell>
          <cell r="DP472" t="e">
            <v>#N/A</v>
          </cell>
          <cell r="DQ472" t="e">
            <v>#N/A</v>
          </cell>
          <cell r="DR472" t="e">
            <v>#N/A</v>
          </cell>
          <cell r="DS472" t="e">
            <v>#N/A</v>
          </cell>
          <cell r="DT472" t="e">
            <v>#N/A</v>
          </cell>
          <cell r="DU472" t="e">
            <v>#N/A</v>
          </cell>
          <cell r="DV472" t="e">
            <v>#N/A</v>
          </cell>
          <cell r="DW472" t="e">
            <v>#N/A</v>
          </cell>
          <cell r="DX472" t="e">
            <v>#N/A</v>
          </cell>
          <cell r="DY472" t="e">
            <v>#N/A</v>
          </cell>
          <cell r="DZ472" t="e">
            <v>#N/A</v>
          </cell>
          <cell r="EA472" t="e">
            <v>#N/A</v>
          </cell>
          <cell r="EB472" t="e">
            <v>#N/A</v>
          </cell>
          <cell r="EC472" t="e">
            <v>#N/A</v>
          </cell>
          <cell r="ED472" t="e">
            <v>#N/A</v>
          </cell>
          <cell r="EE472" t="e">
            <v>#N/A</v>
          </cell>
          <cell r="EF472" t="e">
            <v>#N/A</v>
          </cell>
          <cell r="EG472" t="e">
            <v>#N/A</v>
          </cell>
          <cell r="EH472" t="e">
            <v>#N/A</v>
          </cell>
          <cell r="EI472" t="e">
            <v>#N/A</v>
          </cell>
          <cell r="EJ472" t="e">
            <v>#N/A</v>
          </cell>
          <cell r="EK472" t="e">
            <v>#N/A</v>
          </cell>
          <cell r="EL472" t="e">
            <v>#N/A</v>
          </cell>
          <cell r="EM472" t="e">
            <v>#N/A</v>
          </cell>
          <cell r="EN472" t="e">
            <v>#N/A</v>
          </cell>
          <cell r="EO472" t="e">
            <v>#N/A</v>
          </cell>
          <cell r="EP472" t="e">
            <v>#N/A</v>
          </cell>
          <cell r="EQ472" t="e">
            <v>#N/A</v>
          </cell>
          <cell r="ER472" t="e">
            <v>#N/A</v>
          </cell>
          <cell r="ES472" t="e">
            <v>#N/A</v>
          </cell>
          <cell r="ET472" t="e">
            <v>#N/A</v>
          </cell>
          <cell r="EU472" t="e">
            <v>#N/A</v>
          </cell>
          <cell r="EV472" t="e">
            <v>#N/A</v>
          </cell>
          <cell r="EW472" t="e">
            <v>#N/A</v>
          </cell>
          <cell r="EX472" t="e">
            <v>#N/A</v>
          </cell>
          <cell r="EY472" t="e">
            <v>#N/A</v>
          </cell>
          <cell r="EZ472" t="e">
            <v>#N/A</v>
          </cell>
          <cell r="FA472" t="e">
            <v>#N/A</v>
          </cell>
          <cell r="FB472" t="e">
            <v>#N/A</v>
          </cell>
          <cell r="FC472" t="e">
            <v>#N/A</v>
          </cell>
          <cell r="FD472" t="e">
            <v>#N/A</v>
          </cell>
          <cell r="FE472" t="e">
            <v>#N/A</v>
          </cell>
          <cell r="FF472" t="e">
            <v>#N/A</v>
          </cell>
        </row>
        <row r="473">
          <cell r="B473" t="str">
            <v>1308040004</v>
          </cell>
          <cell r="D473">
            <v>97.1</v>
          </cell>
          <cell r="E473">
            <v>97.1</v>
          </cell>
          <cell r="F473">
            <v>97.1</v>
          </cell>
          <cell r="G473">
            <v>97.1</v>
          </cell>
          <cell r="H473">
            <v>97.1</v>
          </cell>
          <cell r="I473">
            <v>97.6</v>
          </cell>
          <cell r="J473">
            <v>97.6</v>
          </cell>
          <cell r="K473">
            <v>97.6</v>
          </cell>
          <cell r="L473">
            <v>97.6</v>
          </cell>
          <cell r="M473">
            <v>97.6</v>
          </cell>
          <cell r="N473">
            <v>97.6</v>
          </cell>
          <cell r="O473">
            <v>97.6</v>
          </cell>
          <cell r="P473">
            <v>97.6</v>
          </cell>
          <cell r="Q473">
            <v>97.6</v>
          </cell>
          <cell r="R473">
            <v>97.6</v>
          </cell>
          <cell r="S473">
            <v>97.6</v>
          </cell>
          <cell r="T473">
            <v>97.6</v>
          </cell>
          <cell r="U473">
            <v>97.6</v>
          </cell>
          <cell r="V473">
            <v>97.6</v>
          </cell>
          <cell r="W473">
            <v>97.6</v>
          </cell>
          <cell r="X473">
            <v>98.3</v>
          </cell>
          <cell r="Y473">
            <v>100.4</v>
          </cell>
          <cell r="Z473">
            <v>100.4</v>
          </cell>
          <cell r="AA473">
            <v>100.4</v>
          </cell>
          <cell r="AB473">
            <v>107.3</v>
          </cell>
          <cell r="AC473">
            <v>107.7</v>
          </cell>
          <cell r="AD473">
            <v>107.7</v>
          </cell>
          <cell r="AE473">
            <v>107.7</v>
          </cell>
          <cell r="AF473">
            <v>107.7</v>
          </cell>
          <cell r="AG473">
            <v>107.7</v>
          </cell>
          <cell r="AH473">
            <v>107.7</v>
          </cell>
          <cell r="AI473">
            <v>107.7</v>
          </cell>
          <cell r="AJ473">
            <v>107.7</v>
          </cell>
          <cell r="AK473">
            <v>108.8</v>
          </cell>
          <cell r="AL473">
            <v>108.8</v>
          </cell>
          <cell r="AM473">
            <v>108.8</v>
          </cell>
          <cell r="AN473">
            <v>108.1</v>
          </cell>
          <cell r="AO473">
            <v>108.1</v>
          </cell>
          <cell r="AP473">
            <v>108.1</v>
          </cell>
          <cell r="AQ473">
            <v>108.1</v>
          </cell>
          <cell r="AR473">
            <v>108.1</v>
          </cell>
          <cell r="AS473">
            <v>108.1</v>
          </cell>
          <cell r="AT473">
            <v>108.1</v>
          </cell>
          <cell r="AU473">
            <v>108.1</v>
          </cell>
          <cell r="AV473">
            <v>108.1</v>
          </cell>
          <cell r="AW473">
            <v>108.1</v>
          </cell>
          <cell r="AX473">
            <v>108.1</v>
          </cell>
          <cell r="AY473">
            <v>108.1</v>
          </cell>
          <cell r="AZ473">
            <v>110.2</v>
          </cell>
          <cell r="BA473">
            <v>110.2</v>
          </cell>
          <cell r="BB473">
            <v>110.2</v>
          </cell>
          <cell r="BC473">
            <v>110.2</v>
          </cell>
          <cell r="BD473">
            <v>110.2</v>
          </cell>
          <cell r="BE473">
            <v>110.2</v>
          </cell>
          <cell r="BF473">
            <v>110.2</v>
          </cell>
          <cell r="BG473">
            <v>110.2</v>
          </cell>
          <cell r="BH473">
            <v>110.2</v>
          </cell>
          <cell r="BI473">
            <v>110.2</v>
          </cell>
          <cell r="BJ473">
            <v>110.2</v>
          </cell>
          <cell r="BK473">
            <v>110.2</v>
          </cell>
          <cell r="BL473">
            <v>110.2</v>
          </cell>
          <cell r="BM473">
            <v>110.2</v>
          </cell>
          <cell r="BN473">
            <v>110.2</v>
          </cell>
          <cell r="BO473">
            <v>110.2</v>
          </cell>
          <cell r="BP473">
            <v>110.2</v>
          </cell>
          <cell r="BQ473">
            <v>110.2</v>
          </cell>
          <cell r="BR473">
            <v>110.2</v>
          </cell>
          <cell r="BS473">
            <v>110.2</v>
          </cell>
          <cell r="BT473">
            <v>110.2</v>
          </cell>
          <cell r="BU473">
            <v>110.2</v>
          </cell>
          <cell r="BV473">
            <v>110.2</v>
          </cell>
          <cell r="BW473">
            <v>116</v>
          </cell>
          <cell r="BX473">
            <v>123.6</v>
          </cell>
          <cell r="BY473">
            <v>123.6</v>
          </cell>
          <cell r="BZ473">
            <v>123.6</v>
          </cell>
          <cell r="CA473">
            <v>123.6</v>
          </cell>
          <cell r="CB473">
            <v>123.6</v>
          </cell>
          <cell r="CC473">
            <v>127.7</v>
          </cell>
          <cell r="CD473">
            <v>137.19999999999999</v>
          </cell>
          <cell r="CE473">
            <v>138.1</v>
          </cell>
          <cell r="CF473">
            <v>140.69999999999999</v>
          </cell>
          <cell r="CG473">
            <v>140.69999999999999</v>
          </cell>
          <cell r="CH473">
            <v>140.69999999999999</v>
          </cell>
          <cell r="CI473">
            <v>142.4</v>
          </cell>
          <cell r="CJ473">
            <v>146.6</v>
          </cell>
          <cell r="CK473">
            <v>146.6</v>
          </cell>
          <cell r="CL473">
            <v>146.6</v>
          </cell>
          <cell r="CM473">
            <v>150</v>
          </cell>
          <cell r="CN473">
            <v>150.9</v>
          </cell>
          <cell r="CO473">
            <v>150.9</v>
          </cell>
          <cell r="CP473">
            <v>148.4</v>
          </cell>
          <cell r="CQ473">
            <v>145.9</v>
          </cell>
          <cell r="CR473">
            <v>145.9</v>
          </cell>
          <cell r="CS473">
            <v>145.9</v>
          </cell>
          <cell r="CT473">
            <v>145.9</v>
          </cell>
          <cell r="CU473">
            <v>145.9</v>
          </cell>
          <cell r="CV473" t="e">
            <v>#N/A</v>
          </cell>
          <cell r="CW473" t="e">
            <v>#N/A</v>
          </cell>
          <cell r="CX473" t="e">
            <v>#N/A</v>
          </cell>
          <cell r="CY473" t="e">
            <v>#N/A</v>
          </cell>
          <cell r="CZ473" t="e">
            <v>#N/A</v>
          </cell>
          <cell r="DA473" t="e">
            <v>#N/A</v>
          </cell>
          <cell r="DB473" t="e">
            <v>#N/A</v>
          </cell>
          <cell r="DC473" t="e">
            <v>#N/A</v>
          </cell>
          <cell r="DD473" t="e">
            <v>#N/A</v>
          </cell>
          <cell r="DE473" t="e">
            <v>#N/A</v>
          </cell>
          <cell r="DF473" t="e">
            <v>#N/A</v>
          </cell>
          <cell r="DG473" t="e">
            <v>#N/A</v>
          </cell>
          <cell r="DH473" t="e">
            <v>#N/A</v>
          </cell>
          <cell r="DI473" t="e">
            <v>#N/A</v>
          </cell>
          <cell r="DJ473" t="e">
            <v>#N/A</v>
          </cell>
          <cell r="DK473" t="e">
            <v>#N/A</v>
          </cell>
          <cell r="DL473" t="e">
            <v>#N/A</v>
          </cell>
          <cell r="DM473" t="e">
            <v>#N/A</v>
          </cell>
          <cell r="DN473" t="e">
            <v>#N/A</v>
          </cell>
          <cell r="DO473" t="e">
            <v>#N/A</v>
          </cell>
          <cell r="DP473" t="e">
            <v>#N/A</v>
          </cell>
          <cell r="DQ473" t="e">
            <v>#N/A</v>
          </cell>
          <cell r="DR473" t="e">
            <v>#N/A</v>
          </cell>
          <cell r="DS473" t="e">
            <v>#N/A</v>
          </cell>
          <cell r="DT473" t="e">
            <v>#N/A</v>
          </cell>
          <cell r="DU473" t="e">
            <v>#N/A</v>
          </cell>
          <cell r="DV473" t="e">
            <v>#N/A</v>
          </cell>
          <cell r="DW473" t="e">
            <v>#N/A</v>
          </cell>
          <cell r="DX473" t="e">
            <v>#N/A</v>
          </cell>
          <cell r="DY473" t="e">
            <v>#N/A</v>
          </cell>
          <cell r="DZ473" t="e">
            <v>#N/A</v>
          </cell>
          <cell r="EA473" t="e">
            <v>#N/A</v>
          </cell>
          <cell r="EB473" t="e">
            <v>#N/A</v>
          </cell>
          <cell r="EC473" t="e">
            <v>#N/A</v>
          </cell>
          <cell r="ED473" t="e">
            <v>#N/A</v>
          </cell>
          <cell r="EE473" t="e">
            <v>#N/A</v>
          </cell>
          <cell r="EF473" t="e">
            <v>#N/A</v>
          </cell>
          <cell r="EG473" t="e">
            <v>#N/A</v>
          </cell>
          <cell r="EH473" t="e">
            <v>#N/A</v>
          </cell>
          <cell r="EI473" t="e">
            <v>#N/A</v>
          </cell>
          <cell r="EJ473" t="e">
            <v>#N/A</v>
          </cell>
          <cell r="EK473" t="e">
            <v>#N/A</v>
          </cell>
          <cell r="EL473" t="e">
            <v>#N/A</v>
          </cell>
          <cell r="EM473" t="e">
            <v>#N/A</v>
          </cell>
          <cell r="EN473" t="e">
            <v>#N/A</v>
          </cell>
          <cell r="EO473" t="e">
            <v>#N/A</v>
          </cell>
          <cell r="EP473" t="e">
            <v>#N/A</v>
          </cell>
          <cell r="EQ473" t="e">
            <v>#N/A</v>
          </cell>
          <cell r="ER473" t="e">
            <v>#N/A</v>
          </cell>
          <cell r="ES473" t="e">
            <v>#N/A</v>
          </cell>
          <cell r="ET473" t="e">
            <v>#N/A</v>
          </cell>
          <cell r="EU473" t="e">
            <v>#N/A</v>
          </cell>
          <cell r="EV473" t="e">
            <v>#N/A</v>
          </cell>
          <cell r="EW473" t="e">
            <v>#N/A</v>
          </cell>
          <cell r="EX473" t="e">
            <v>#N/A</v>
          </cell>
          <cell r="EY473" t="e">
            <v>#N/A</v>
          </cell>
          <cell r="EZ473" t="e">
            <v>#N/A</v>
          </cell>
          <cell r="FA473" t="e">
            <v>#N/A</v>
          </cell>
          <cell r="FB473" t="e">
            <v>#N/A</v>
          </cell>
          <cell r="FC473" t="e">
            <v>#N/A</v>
          </cell>
          <cell r="FD473" t="e">
            <v>#N/A</v>
          </cell>
          <cell r="FE473" t="e">
            <v>#N/A</v>
          </cell>
          <cell r="FF473" t="e">
            <v>#N/A</v>
          </cell>
        </row>
        <row r="474">
          <cell r="B474" t="str">
            <v>1308040005</v>
          </cell>
          <cell r="D474">
            <v>103.2</v>
          </cell>
          <cell r="E474">
            <v>103.2</v>
          </cell>
          <cell r="F474">
            <v>103.2</v>
          </cell>
          <cell r="G474">
            <v>103.2</v>
          </cell>
          <cell r="H474">
            <v>105.7</v>
          </cell>
          <cell r="I474">
            <v>117.9</v>
          </cell>
          <cell r="J474">
            <v>121.6</v>
          </cell>
          <cell r="K474">
            <v>121.6</v>
          </cell>
          <cell r="L474">
            <v>121.6</v>
          </cell>
          <cell r="M474">
            <v>121.6</v>
          </cell>
          <cell r="N474">
            <v>121.6</v>
          </cell>
          <cell r="O474">
            <v>122.6</v>
          </cell>
          <cell r="P474">
            <v>122.6</v>
          </cell>
          <cell r="Q474">
            <v>122.6</v>
          </cell>
          <cell r="R474">
            <v>122.6</v>
          </cell>
          <cell r="S474">
            <v>129.6</v>
          </cell>
          <cell r="T474">
            <v>130.9</v>
          </cell>
          <cell r="U474">
            <v>131.4</v>
          </cell>
          <cell r="V474">
            <v>131.9</v>
          </cell>
          <cell r="W474">
            <v>131.9</v>
          </cell>
          <cell r="X474">
            <v>131.9</v>
          </cell>
          <cell r="Y474">
            <v>131.9</v>
          </cell>
          <cell r="Z474">
            <v>131.9</v>
          </cell>
          <cell r="AA474">
            <v>131.9</v>
          </cell>
          <cell r="AB474">
            <v>132.69999999999999</v>
          </cell>
          <cell r="AC474">
            <v>132.69999999999999</v>
          </cell>
          <cell r="AD474">
            <v>133.9</v>
          </cell>
          <cell r="AE474">
            <v>135.80000000000001</v>
          </cell>
          <cell r="AF474">
            <v>135.80000000000001</v>
          </cell>
          <cell r="AG474">
            <v>135.80000000000001</v>
          </cell>
          <cell r="AH474">
            <v>135.80000000000001</v>
          </cell>
          <cell r="AI474">
            <v>147.5</v>
          </cell>
          <cell r="AJ474">
            <v>147.5</v>
          </cell>
          <cell r="AK474">
            <v>147.5</v>
          </cell>
          <cell r="AL474">
            <v>147.5</v>
          </cell>
          <cell r="AM474">
            <v>151.80000000000001</v>
          </cell>
          <cell r="AN474">
            <v>152.19999999999999</v>
          </cell>
          <cell r="AO474">
            <v>152.80000000000001</v>
          </cell>
          <cell r="AP474">
            <v>152.80000000000001</v>
          </cell>
          <cell r="AQ474">
            <v>152.80000000000001</v>
          </cell>
          <cell r="AR474">
            <v>152.80000000000001</v>
          </cell>
          <cell r="AS474">
            <v>157.9</v>
          </cell>
          <cell r="AT474">
            <v>157.9</v>
          </cell>
          <cell r="AU474">
            <v>157.9</v>
          </cell>
          <cell r="AV474">
            <v>157.9</v>
          </cell>
          <cell r="AW474">
            <v>157.9</v>
          </cell>
          <cell r="AX474">
            <v>157.9</v>
          </cell>
          <cell r="AY474">
            <v>188.5</v>
          </cell>
          <cell r="AZ474">
            <v>198.7</v>
          </cell>
          <cell r="BA474">
            <v>198.7</v>
          </cell>
          <cell r="BB474">
            <v>198.7</v>
          </cell>
          <cell r="BC474">
            <v>200.3</v>
          </cell>
          <cell r="BD474">
            <v>200.3</v>
          </cell>
          <cell r="BE474">
            <v>200.3</v>
          </cell>
          <cell r="BF474">
            <v>199.7</v>
          </cell>
          <cell r="BG474">
            <v>197.9</v>
          </cell>
          <cell r="BH474">
            <v>197.9</v>
          </cell>
          <cell r="BI474">
            <v>198.5</v>
          </cell>
          <cell r="BJ474">
            <v>199.4</v>
          </cell>
          <cell r="BK474">
            <v>199.4</v>
          </cell>
          <cell r="BL474">
            <v>199.4</v>
          </cell>
          <cell r="BM474">
            <v>207.1</v>
          </cell>
          <cell r="BN474">
            <v>230.9</v>
          </cell>
          <cell r="BO474">
            <v>239.9</v>
          </cell>
          <cell r="BP474">
            <v>243.2</v>
          </cell>
          <cell r="BQ474">
            <v>243.2</v>
          </cell>
          <cell r="BR474">
            <v>243.2</v>
          </cell>
          <cell r="BS474">
            <v>243.2</v>
          </cell>
          <cell r="BT474">
            <v>243.2</v>
          </cell>
          <cell r="BU474">
            <v>243.2</v>
          </cell>
          <cell r="BV474">
            <v>243.2</v>
          </cell>
          <cell r="BW474">
            <v>243.2</v>
          </cell>
          <cell r="BX474">
            <v>232.3</v>
          </cell>
          <cell r="BY474">
            <v>232.3</v>
          </cell>
          <cell r="BZ474">
            <v>232.3</v>
          </cell>
          <cell r="CA474">
            <v>232.3</v>
          </cell>
          <cell r="CB474">
            <v>190.7</v>
          </cell>
          <cell r="CC474">
            <v>202.2</v>
          </cell>
          <cell r="CD474">
            <v>203.6</v>
          </cell>
          <cell r="CE474">
            <v>203.6</v>
          </cell>
          <cell r="CF474">
            <v>203.6</v>
          </cell>
          <cell r="CG474">
            <v>204</v>
          </cell>
          <cell r="CH474">
            <v>204.3</v>
          </cell>
          <cell r="CI474">
            <v>204.3</v>
          </cell>
          <cell r="CJ474">
            <v>204.8</v>
          </cell>
          <cell r="CK474">
            <v>205.4</v>
          </cell>
          <cell r="CL474">
            <v>206</v>
          </cell>
          <cell r="CM474">
            <v>208.4</v>
          </cell>
          <cell r="CN474">
            <v>208.5</v>
          </cell>
          <cell r="CO474">
            <v>208.5</v>
          </cell>
          <cell r="CP474">
            <v>208.3</v>
          </cell>
          <cell r="CQ474">
            <v>208.5</v>
          </cell>
          <cell r="CR474">
            <v>208.8</v>
          </cell>
          <cell r="CS474">
            <v>209.3</v>
          </cell>
          <cell r="CT474">
            <v>209.3</v>
          </cell>
          <cell r="CU474">
            <v>209.3</v>
          </cell>
          <cell r="CV474" t="e">
            <v>#N/A</v>
          </cell>
          <cell r="CW474" t="e">
            <v>#N/A</v>
          </cell>
          <cell r="CX474" t="e">
            <v>#N/A</v>
          </cell>
          <cell r="CY474" t="e">
            <v>#N/A</v>
          </cell>
          <cell r="CZ474" t="e">
            <v>#N/A</v>
          </cell>
          <cell r="DA474" t="e">
            <v>#N/A</v>
          </cell>
          <cell r="DB474" t="e">
            <v>#N/A</v>
          </cell>
          <cell r="DC474" t="e">
            <v>#N/A</v>
          </cell>
          <cell r="DD474" t="e">
            <v>#N/A</v>
          </cell>
          <cell r="DE474" t="e">
            <v>#N/A</v>
          </cell>
          <cell r="DF474" t="e">
            <v>#N/A</v>
          </cell>
          <cell r="DG474" t="e">
            <v>#N/A</v>
          </cell>
          <cell r="DH474" t="e">
            <v>#N/A</v>
          </cell>
          <cell r="DI474" t="e">
            <v>#N/A</v>
          </cell>
          <cell r="DJ474" t="e">
            <v>#N/A</v>
          </cell>
          <cell r="DK474" t="e">
            <v>#N/A</v>
          </cell>
          <cell r="DL474" t="e">
            <v>#N/A</v>
          </cell>
          <cell r="DM474" t="e">
            <v>#N/A</v>
          </cell>
          <cell r="DN474" t="e">
            <v>#N/A</v>
          </cell>
          <cell r="DO474" t="e">
            <v>#N/A</v>
          </cell>
          <cell r="DP474" t="e">
            <v>#N/A</v>
          </cell>
          <cell r="DQ474" t="e">
            <v>#N/A</v>
          </cell>
          <cell r="DR474" t="e">
            <v>#N/A</v>
          </cell>
          <cell r="DS474" t="e">
            <v>#N/A</v>
          </cell>
          <cell r="DT474" t="e">
            <v>#N/A</v>
          </cell>
          <cell r="DU474" t="e">
            <v>#N/A</v>
          </cell>
          <cell r="DV474" t="e">
            <v>#N/A</v>
          </cell>
          <cell r="DW474" t="e">
            <v>#N/A</v>
          </cell>
          <cell r="DX474" t="e">
            <v>#N/A</v>
          </cell>
          <cell r="DY474" t="e">
            <v>#N/A</v>
          </cell>
          <cell r="DZ474" t="e">
            <v>#N/A</v>
          </cell>
          <cell r="EA474" t="e">
            <v>#N/A</v>
          </cell>
          <cell r="EB474" t="e">
            <v>#N/A</v>
          </cell>
          <cell r="EC474" t="e">
            <v>#N/A</v>
          </cell>
          <cell r="ED474" t="e">
            <v>#N/A</v>
          </cell>
          <cell r="EE474" t="e">
            <v>#N/A</v>
          </cell>
          <cell r="EF474" t="e">
            <v>#N/A</v>
          </cell>
          <cell r="EG474" t="e">
            <v>#N/A</v>
          </cell>
          <cell r="EH474" t="e">
            <v>#N/A</v>
          </cell>
          <cell r="EI474" t="e">
            <v>#N/A</v>
          </cell>
          <cell r="EJ474" t="e">
            <v>#N/A</v>
          </cell>
          <cell r="EK474" t="e">
            <v>#N/A</v>
          </cell>
          <cell r="EL474" t="e">
            <v>#N/A</v>
          </cell>
          <cell r="EM474" t="e">
            <v>#N/A</v>
          </cell>
          <cell r="EN474" t="e">
            <v>#N/A</v>
          </cell>
          <cell r="EO474" t="e">
            <v>#N/A</v>
          </cell>
          <cell r="EP474" t="e">
            <v>#N/A</v>
          </cell>
          <cell r="EQ474" t="e">
            <v>#N/A</v>
          </cell>
          <cell r="ER474" t="e">
            <v>#N/A</v>
          </cell>
          <cell r="ES474" t="e">
            <v>#N/A</v>
          </cell>
          <cell r="ET474" t="e">
            <v>#N/A</v>
          </cell>
          <cell r="EU474" t="e">
            <v>#N/A</v>
          </cell>
          <cell r="EV474" t="e">
            <v>#N/A</v>
          </cell>
          <cell r="EW474" t="e">
            <v>#N/A</v>
          </cell>
          <cell r="EX474" t="e">
            <v>#N/A</v>
          </cell>
          <cell r="EY474" t="e">
            <v>#N/A</v>
          </cell>
          <cell r="EZ474" t="e">
            <v>#N/A</v>
          </cell>
          <cell r="FA474" t="e">
            <v>#N/A</v>
          </cell>
          <cell r="FB474" t="e">
            <v>#N/A</v>
          </cell>
          <cell r="FC474" t="e">
            <v>#N/A</v>
          </cell>
          <cell r="FD474" t="e">
            <v>#N/A</v>
          </cell>
          <cell r="FE474" t="e">
            <v>#N/A</v>
          </cell>
          <cell r="FF474" t="e">
            <v>#N/A</v>
          </cell>
        </row>
        <row r="475">
          <cell r="B475" t="str">
            <v>1308040006</v>
          </cell>
          <cell r="D475">
            <v>100.4</v>
          </cell>
          <cell r="E475">
            <v>104.9</v>
          </cell>
          <cell r="F475">
            <v>106.3</v>
          </cell>
          <cell r="G475">
            <v>105.8</v>
          </cell>
          <cell r="H475">
            <v>105.8</v>
          </cell>
          <cell r="I475">
            <v>105.8</v>
          </cell>
          <cell r="J475">
            <v>105.8</v>
          </cell>
          <cell r="K475">
            <v>105.8</v>
          </cell>
          <cell r="L475">
            <v>105.8</v>
          </cell>
          <cell r="M475">
            <v>105.8</v>
          </cell>
          <cell r="N475">
            <v>105.8</v>
          </cell>
          <cell r="O475">
            <v>105.9</v>
          </cell>
          <cell r="P475">
            <v>106.2</v>
          </cell>
          <cell r="Q475">
            <v>106.2</v>
          </cell>
          <cell r="R475">
            <v>106.2</v>
          </cell>
          <cell r="S475">
            <v>107.1</v>
          </cell>
          <cell r="T475">
            <v>107.1</v>
          </cell>
          <cell r="U475">
            <v>108.8</v>
          </cell>
          <cell r="V475">
            <v>110.2</v>
          </cell>
          <cell r="W475">
            <v>110.2</v>
          </cell>
          <cell r="X475">
            <v>110.2</v>
          </cell>
          <cell r="Y475">
            <v>110.2</v>
          </cell>
          <cell r="Z475">
            <v>110.2</v>
          </cell>
          <cell r="AA475">
            <v>110.2</v>
          </cell>
          <cell r="AB475">
            <v>110.2</v>
          </cell>
          <cell r="AC475">
            <v>110.2</v>
          </cell>
          <cell r="AD475">
            <v>110.2</v>
          </cell>
          <cell r="AE475">
            <v>107.3</v>
          </cell>
          <cell r="AF475">
            <v>107.3</v>
          </cell>
          <cell r="AG475">
            <v>107.3</v>
          </cell>
          <cell r="AH475">
            <v>107.3</v>
          </cell>
          <cell r="AI475">
            <v>107.3</v>
          </cell>
          <cell r="AJ475">
            <v>107.3</v>
          </cell>
          <cell r="AK475">
            <v>107.3</v>
          </cell>
          <cell r="AL475">
            <v>107.3</v>
          </cell>
          <cell r="AM475">
            <v>107.3</v>
          </cell>
          <cell r="AN475">
            <v>107.6</v>
          </cell>
          <cell r="AO475">
            <v>107.6</v>
          </cell>
          <cell r="AP475">
            <v>108.8</v>
          </cell>
          <cell r="AQ475">
            <v>109.1</v>
          </cell>
          <cell r="AR475">
            <v>109.1</v>
          </cell>
          <cell r="AS475">
            <v>109.1</v>
          </cell>
          <cell r="AT475">
            <v>109.1</v>
          </cell>
          <cell r="AU475">
            <v>109.1</v>
          </cell>
          <cell r="AV475">
            <v>109.1</v>
          </cell>
          <cell r="AW475">
            <v>109.3</v>
          </cell>
          <cell r="AX475">
            <v>110.4</v>
          </cell>
          <cell r="AY475">
            <v>110.5</v>
          </cell>
          <cell r="AZ475">
            <v>110.5</v>
          </cell>
          <cell r="BA475">
            <v>110.6</v>
          </cell>
          <cell r="BB475">
            <v>110.6</v>
          </cell>
          <cell r="BC475">
            <v>112.5</v>
          </cell>
          <cell r="BD475">
            <v>107.1</v>
          </cell>
          <cell r="BE475">
            <v>100.8</v>
          </cell>
          <cell r="BF475">
            <v>100.3</v>
          </cell>
          <cell r="BG475">
            <v>100.2</v>
          </cell>
          <cell r="BH475">
            <v>100.5</v>
          </cell>
          <cell r="BI475">
            <v>100.5</v>
          </cell>
          <cell r="BJ475">
            <v>99.8</v>
          </cell>
          <cell r="BK475">
            <v>101.1</v>
          </cell>
          <cell r="BL475">
            <v>102.8</v>
          </cell>
          <cell r="BM475">
            <v>103.2</v>
          </cell>
          <cell r="BN475">
            <v>103.3</v>
          </cell>
          <cell r="BO475">
            <v>103.3</v>
          </cell>
          <cell r="BP475">
            <v>103</v>
          </cell>
          <cell r="BQ475">
            <v>102.9</v>
          </cell>
          <cell r="BR475">
            <v>104.3</v>
          </cell>
          <cell r="BS475">
            <v>104.3</v>
          </cell>
          <cell r="BT475">
            <v>103.8</v>
          </cell>
          <cell r="BU475">
            <v>104.4</v>
          </cell>
          <cell r="BV475">
            <v>104.3</v>
          </cell>
          <cell r="BW475">
            <v>105.3</v>
          </cell>
          <cell r="BX475">
            <v>108</v>
          </cell>
          <cell r="BY475">
            <v>108.2</v>
          </cell>
          <cell r="BZ475">
            <v>108.4</v>
          </cell>
          <cell r="CA475">
            <v>108.4</v>
          </cell>
          <cell r="CB475">
            <v>108.4</v>
          </cell>
          <cell r="CC475">
            <v>107.7</v>
          </cell>
          <cell r="CD475">
            <v>110.3</v>
          </cell>
          <cell r="CE475">
            <v>111.4</v>
          </cell>
          <cell r="CF475">
            <v>112.3</v>
          </cell>
          <cell r="CG475">
            <v>113.5</v>
          </cell>
          <cell r="CH475">
            <v>113.3</v>
          </cell>
          <cell r="CI475">
            <v>114.5</v>
          </cell>
          <cell r="CJ475">
            <v>113.9</v>
          </cell>
          <cell r="CK475">
            <v>113</v>
          </cell>
          <cell r="CL475">
            <v>113.9</v>
          </cell>
          <cell r="CM475">
            <v>117.2</v>
          </cell>
          <cell r="CN475">
            <v>118</v>
          </cell>
          <cell r="CO475">
            <v>118.4</v>
          </cell>
          <cell r="CP475">
            <v>118.4</v>
          </cell>
          <cell r="CQ475">
            <v>118.4</v>
          </cell>
          <cell r="CR475">
            <v>117.6</v>
          </cell>
          <cell r="CS475">
            <v>117.3</v>
          </cell>
          <cell r="CT475">
            <v>117.4</v>
          </cell>
          <cell r="CU475">
            <v>118.2</v>
          </cell>
          <cell r="CV475" t="e">
            <v>#N/A</v>
          </cell>
          <cell r="CW475" t="e">
            <v>#N/A</v>
          </cell>
          <cell r="CX475" t="e">
            <v>#N/A</v>
          </cell>
          <cell r="CY475" t="e">
            <v>#N/A</v>
          </cell>
          <cell r="CZ475" t="e">
            <v>#N/A</v>
          </cell>
          <cell r="DA475" t="e">
            <v>#N/A</v>
          </cell>
          <cell r="DB475" t="e">
            <v>#N/A</v>
          </cell>
          <cell r="DC475" t="e">
            <v>#N/A</v>
          </cell>
          <cell r="DD475" t="e">
            <v>#N/A</v>
          </cell>
          <cell r="DE475" t="e">
            <v>#N/A</v>
          </cell>
          <cell r="DF475" t="e">
            <v>#N/A</v>
          </cell>
          <cell r="DG475" t="e">
            <v>#N/A</v>
          </cell>
          <cell r="DH475" t="e">
            <v>#N/A</v>
          </cell>
          <cell r="DI475" t="e">
            <v>#N/A</v>
          </cell>
          <cell r="DJ475" t="e">
            <v>#N/A</v>
          </cell>
          <cell r="DK475" t="e">
            <v>#N/A</v>
          </cell>
          <cell r="DL475" t="e">
            <v>#N/A</v>
          </cell>
          <cell r="DM475" t="e">
            <v>#N/A</v>
          </cell>
          <cell r="DN475" t="e">
            <v>#N/A</v>
          </cell>
          <cell r="DO475" t="e">
            <v>#N/A</v>
          </cell>
          <cell r="DP475" t="e">
            <v>#N/A</v>
          </cell>
          <cell r="DQ475" t="e">
            <v>#N/A</v>
          </cell>
          <cell r="DR475" t="e">
            <v>#N/A</v>
          </cell>
          <cell r="DS475" t="e">
            <v>#N/A</v>
          </cell>
          <cell r="DT475" t="e">
            <v>#N/A</v>
          </cell>
          <cell r="DU475" t="e">
            <v>#N/A</v>
          </cell>
          <cell r="DV475" t="e">
            <v>#N/A</v>
          </cell>
          <cell r="DW475" t="e">
            <v>#N/A</v>
          </cell>
          <cell r="DX475" t="e">
            <v>#N/A</v>
          </cell>
          <cell r="DY475" t="e">
            <v>#N/A</v>
          </cell>
          <cell r="DZ475" t="e">
            <v>#N/A</v>
          </cell>
          <cell r="EA475" t="e">
            <v>#N/A</v>
          </cell>
          <cell r="EB475" t="e">
            <v>#N/A</v>
          </cell>
          <cell r="EC475" t="e">
            <v>#N/A</v>
          </cell>
          <cell r="ED475" t="e">
            <v>#N/A</v>
          </cell>
          <cell r="EE475" t="e">
            <v>#N/A</v>
          </cell>
          <cell r="EF475" t="e">
            <v>#N/A</v>
          </cell>
          <cell r="EG475" t="e">
            <v>#N/A</v>
          </cell>
          <cell r="EH475" t="e">
            <v>#N/A</v>
          </cell>
          <cell r="EI475" t="e">
            <v>#N/A</v>
          </cell>
          <cell r="EJ475" t="e">
            <v>#N/A</v>
          </cell>
          <cell r="EK475" t="e">
            <v>#N/A</v>
          </cell>
          <cell r="EL475" t="e">
            <v>#N/A</v>
          </cell>
          <cell r="EM475" t="e">
            <v>#N/A</v>
          </cell>
          <cell r="EN475" t="e">
            <v>#N/A</v>
          </cell>
          <cell r="EO475" t="e">
            <v>#N/A</v>
          </cell>
          <cell r="EP475" t="e">
            <v>#N/A</v>
          </cell>
          <cell r="EQ475" t="e">
            <v>#N/A</v>
          </cell>
          <cell r="ER475" t="e">
            <v>#N/A</v>
          </cell>
          <cell r="ES475" t="e">
            <v>#N/A</v>
          </cell>
          <cell r="ET475" t="e">
            <v>#N/A</v>
          </cell>
          <cell r="EU475" t="e">
            <v>#N/A</v>
          </cell>
          <cell r="EV475" t="e">
            <v>#N/A</v>
          </cell>
          <cell r="EW475" t="e">
            <v>#N/A</v>
          </cell>
          <cell r="EX475" t="e">
            <v>#N/A</v>
          </cell>
          <cell r="EY475" t="e">
            <v>#N/A</v>
          </cell>
          <cell r="EZ475" t="e">
            <v>#N/A</v>
          </cell>
          <cell r="FA475" t="e">
            <v>#N/A</v>
          </cell>
          <cell r="FB475" t="e">
            <v>#N/A</v>
          </cell>
          <cell r="FC475" t="e">
            <v>#N/A</v>
          </cell>
          <cell r="FD475" t="e">
            <v>#N/A</v>
          </cell>
          <cell r="FE475" t="e">
            <v>#N/A</v>
          </cell>
          <cell r="FF475" t="e">
            <v>#N/A</v>
          </cell>
        </row>
        <row r="476">
          <cell r="B476" t="str">
            <v>1308050000</v>
          </cell>
          <cell r="D476">
            <v>99.7</v>
          </cell>
          <cell r="E476">
            <v>99.8</v>
          </cell>
          <cell r="F476">
            <v>100.5</v>
          </cell>
          <cell r="G476">
            <v>103.1</v>
          </cell>
          <cell r="H476">
            <v>102.7</v>
          </cell>
          <cell r="I476">
            <v>102.1</v>
          </cell>
          <cell r="J476">
            <v>102.8</v>
          </cell>
          <cell r="K476">
            <v>102.6</v>
          </cell>
          <cell r="L476">
            <v>102.5</v>
          </cell>
          <cell r="M476">
            <v>101.5</v>
          </cell>
          <cell r="N476">
            <v>101.6</v>
          </cell>
          <cell r="O476">
            <v>101.4</v>
          </cell>
          <cell r="P476">
            <v>102</v>
          </cell>
          <cell r="Q476">
            <v>102.6</v>
          </cell>
          <cell r="R476">
            <v>102.6</v>
          </cell>
          <cell r="S476">
            <v>106.7</v>
          </cell>
          <cell r="T476">
            <v>108.3</v>
          </cell>
          <cell r="U476">
            <v>108.7</v>
          </cell>
          <cell r="V476">
            <v>110.1</v>
          </cell>
          <cell r="W476">
            <v>111.6</v>
          </cell>
          <cell r="X476">
            <v>113.2</v>
          </cell>
          <cell r="Y476">
            <v>112.1</v>
          </cell>
          <cell r="Z476">
            <v>111.9</v>
          </cell>
          <cell r="AA476">
            <v>110.7</v>
          </cell>
          <cell r="AB476">
            <v>110.9</v>
          </cell>
          <cell r="AC476">
            <v>111</v>
          </cell>
          <cell r="AD476">
            <v>112.2</v>
          </cell>
          <cell r="AE476">
            <v>114.1</v>
          </cell>
          <cell r="AF476">
            <v>114.6</v>
          </cell>
          <cell r="AG476">
            <v>114.6</v>
          </cell>
          <cell r="AH476">
            <v>114.7</v>
          </cell>
          <cell r="AI476">
            <v>115.1</v>
          </cell>
          <cell r="AJ476">
            <v>115.2</v>
          </cell>
          <cell r="AK476">
            <v>116.6</v>
          </cell>
          <cell r="AL476">
            <v>115.5</v>
          </cell>
          <cell r="AM476">
            <v>115.5</v>
          </cell>
          <cell r="AN476">
            <v>114.5</v>
          </cell>
          <cell r="AO476">
            <v>114.8</v>
          </cell>
          <cell r="AP476">
            <v>114.4</v>
          </cell>
          <cell r="AQ476">
            <v>115</v>
          </cell>
          <cell r="AR476">
            <v>116.7</v>
          </cell>
          <cell r="AS476">
            <v>118.8</v>
          </cell>
          <cell r="AT476">
            <v>119.3</v>
          </cell>
          <cell r="AU476">
            <v>121.2</v>
          </cell>
          <cell r="AV476">
            <v>118.9</v>
          </cell>
          <cell r="AW476">
            <v>117.4</v>
          </cell>
          <cell r="AX476">
            <v>114.6</v>
          </cell>
          <cell r="AY476">
            <v>113</v>
          </cell>
          <cell r="AZ476">
            <v>110.1</v>
          </cell>
          <cell r="BA476">
            <v>110.5</v>
          </cell>
          <cell r="BB476">
            <v>110.6</v>
          </cell>
          <cell r="BC476">
            <v>111</v>
          </cell>
          <cell r="BD476">
            <v>112</v>
          </cell>
          <cell r="BE476">
            <v>111.9</v>
          </cell>
          <cell r="BF476">
            <v>112.7</v>
          </cell>
          <cell r="BG476">
            <v>113</v>
          </cell>
          <cell r="BH476">
            <v>112.8</v>
          </cell>
          <cell r="BI476">
            <v>111.3</v>
          </cell>
          <cell r="BJ476">
            <v>110.3</v>
          </cell>
          <cell r="BK476">
            <v>111.5</v>
          </cell>
          <cell r="BL476">
            <v>111.5</v>
          </cell>
          <cell r="BM476">
            <v>111.9</v>
          </cell>
          <cell r="BN476">
            <v>112.4</v>
          </cell>
          <cell r="BO476">
            <v>114.6</v>
          </cell>
          <cell r="BP476">
            <v>114.9</v>
          </cell>
          <cell r="BQ476">
            <v>115.1</v>
          </cell>
          <cell r="BR476">
            <v>115.2</v>
          </cell>
          <cell r="BS476">
            <v>115</v>
          </cell>
          <cell r="BT476">
            <v>115.7</v>
          </cell>
          <cell r="BU476">
            <v>117.7</v>
          </cell>
          <cell r="BV476">
            <v>116.4</v>
          </cell>
          <cell r="BW476">
            <v>116.6</v>
          </cell>
          <cell r="BX476">
            <v>118.1</v>
          </cell>
          <cell r="BY476">
            <v>117.8</v>
          </cell>
          <cell r="BZ476">
            <v>119</v>
          </cell>
          <cell r="CA476">
            <v>119.3</v>
          </cell>
          <cell r="CB476">
            <v>120</v>
          </cell>
          <cell r="CC476">
            <v>120.3</v>
          </cell>
          <cell r="CD476">
            <v>121.5</v>
          </cell>
          <cell r="CE476">
            <v>124</v>
          </cell>
          <cell r="CF476">
            <v>121.6</v>
          </cell>
          <cell r="CG476">
            <v>122.8</v>
          </cell>
          <cell r="CH476">
            <v>123.8</v>
          </cell>
          <cell r="CI476">
            <v>124</v>
          </cell>
          <cell r="CJ476">
            <v>124.1</v>
          </cell>
          <cell r="CK476">
            <v>123.8</v>
          </cell>
          <cell r="CL476">
            <v>124.4</v>
          </cell>
          <cell r="CM476">
            <v>124.5</v>
          </cell>
          <cell r="CN476">
            <v>125.8</v>
          </cell>
          <cell r="CO476">
            <v>126.8</v>
          </cell>
          <cell r="CP476">
            <v>127.1</v>
          </cell>
          <cell r="CQ476">
            <v>127.3</v>
          </cell>
          <cell r="CR476">
            <v>127</v>
          </cell>
          <cell r="CS476">
            <v>127.3</v>
          </cell>
          <cell r="CT476">
            <v>127.2</v>
          </cell>
          <cell r="CU476">
            <v>127.3</v>
          </cell>
          <cell r="CV476" t="e">
            <v>#N/A</v>
          </cell>
          <cell r="CW476" t="e">
            <v>#N/A</v>
          </cell>
          <cell r="CX476" t="e">
            <v>#N/A</v>
          </cell>
          <cell r="CY476" t="e">
            <v>#N/A</v>
          </cell>
          <cell r="CZ476" t="e">
            <v>#N/A</v>
          </cell>
          <cell r="DA476" t="e">
            <v>#N/A</v>
          </cell>
          <cell r="DB476" t="e">
            <v>#N/A</v>
          </cell>
          <cell r="DC476" t="e">
            <v>#N/A</v>
          </cell>
          <cell r="DD476" t="e">
            <v>#N/A</v>
          </cell>
          <cell r="DE476" t="e">
            <v>#N/A</v>
          </cell>
          <cell r="DF476" t="e">
            <v>#N/A</v>
          </cell>
          <cell r="DG476" t="e">
            <v>#N/A</v>
          </cell>
          <cell r="DH476" t="e">
            <v>#N/A</v>
          </cell>
          <cell r="DI476" t="e">
            <v>#N/A</v>
          </cell>
          <cell r="DJ476" t="e">
            <v>#N/A</v>
          </cell>
          <cell r="DK476" t="e">
            <v>#N/A</v>
          </cell>
          <cell r="DL476" t="e">
            <v>#N/A</v>
          </cell>
          <cell r="DM476" t="e">
            <v>#N/A</v>
          </cell>
          <cell r="DN476" t="e">
            <v>#N/A</v>
          </cell>
          <cell r="DO476" t="e">
            <v>#N/A</v>
          </cell>
          <cell r="DP476" t="e">
            <v>#N/A</v>
          </cell>
          <cell r="DQ476" t="e">
            <v>#N/A</v>
          </cell>
          <cell r="DR476" t="e">
            <v>#N/A</v>
          </cell>
          <cell r="DS476" t="e">
            <v>#N/A</v>
          </cell>
          <cell r="DT476" t="e">
            <v>#N/A</v>
          </cell>
          <cell r="DU476" t="e">
            <v>#N/A</v>
          </cell>
          <cell r="DV476" t="e">
            <v>#N/A</v>
          </cell>
          <cell r="DW476" t="e">
            <v>#N/A</v>
          </cell>
          <cell r="DX476" t="e">
            <v>#N/A</v>
          </cell>
          <cell r="DY476" t="e">
            <v>#N/A</v>
          </cell>
          <cell r="DZ476" t="e">
            <v>#N/A</v>
          </cell>
          <cell r="EA476" t="e">
            <v>#N/A</v>
          </cell>
          <cell r="EB476" t="e">
            <v>#N/A</v>
          </cell>
          <cell r="EC476" t="e">
            <v>#N/A</v>
          </cell>
          <cell r="ED476" t="e">
            <v>#N/A</v>
          </cell>
          <cell r="EE476" t="e">
            <v>#N/A</v>
          </cell>
          <cell r="EF476" t="e">
            <v>#N/A</v>
          </cell>
          <cell r="EG476" t="e">
            <v>#N/A</v>
          </cell>
          <cell r="EH476" t="e">
            <v>#N/A</v>
          </cell>
          <cell r="EI476" t="e">
            <v>#N/A</v>
          </cell>
          <cell r="EJ476" t="e">
            <v>#N/A</v>
          </cell>
          <cell r="EK476" t="e">
            <v>#N/A</v>
          </cell>
          <cell r="EL476" t="e">
            <v>#N/A</v>
          </cell>
          <cell r="EM476" t="e">
            <v>#N/A</v>
          </cell>
          <cell r="EN476" t="e">
            <v>#N/A</v>
          </cell>
          <cell r="EO476" t="e">
            <v>#N/A</v>
          </cell>
          <cell r="EP476" t="e">
            <v>#N/A</v>
          </cell>
          <cell r="EQ476" t="e">
            <v>#N/A</v>
          </cell>
          <cell r="ER476" t="e">
            <v>#N/A</v>
          </cell>
          <cell r="ES476" t="e">
            <v>#N/A</v>
          </cell>
          <cell r="ET476" t="e">
            <v>#N/A</v>
          </cell>
          <cell r="EU476" t="e">
            <v>#N/A</v>
          </cell>
          <cell r="EV476" t="e">
            <v>#N/A</v>
          </cell>
          <cell r="EW476" t="e">
            <v>#N/A</v>
          </cell>
          <cell r="EX476" t="e">
            <v>#N/A</v>
          </cell>
          <cell r="EY476" t="e">
            <v>#N/A</v>
          </cell>
          <cell r="EZ476" t="e">
            <v>#N/A</v>
          </cell>
          <cell r="FA476" t="e">
            <v>#N/A</v>
          </cell>
          <cell r="FB476" t="e">
            <v>#N/A</v>
          </cell>
          <cell r="FC476" t="e">
            <v>#N/A</v>
          </cell>
          <cell r="FD476" t="e">
            <v>#N/A</v>
          </cell>
          <cell r="FE476" t="e">
            <v>#N/A</v>
          </cell>
          <cell r="FF476" t="e">
            <v>#N/A</v>
          </cell>
        </row>
        <row r="477">
          <cell r="B477" t="str">
            <v>1308050001</v>
          </cell>
          <cell r="D477">
            <v>99.3</v>
          </cell>
          <cell r="E477">
            <v>99.8</v>
          </cell>
          <cell r="F477">
            <v>100.5</v>
          </cell>
          <cell r="G477">
            <v>103.1</v>
          </cell>
          <cell r="H477">
            <v>102.2</v>
          </cell>
          <cell r="I477">
            <v>101.6</v>
          </cell>
          <cell r="J477">
            <v>102.6</v>
          </cell>
          <cell r="K477">
            <v>102.5</v>
          </cell>
          <cell r="L477">
            <v>102.3</v>
          </cell>
          <cell r="M477">
            <v>101.3</v>
          </cell>
          <cell r="N477">
            <v>101.2</v>
          </cell>
          <cell r="O477">
            <v>100.9</v>
          </cell>
          <cell r="P477">
            <v>101.5</v>
          </cell>
          <cell r="Q477">
            <v>102.5</v>
          </cell>
          <cell r="R477">
            <v>102.6</v>
          </cell>
          <cell r="S477">
            <v>107.2</v>
          </cell>
          <cell r="T477">
            <v>109.1</v>
          </cell>
          <cell r="U477">
            <v>109.8</v>
          </cell>
          <cell r="V477">
            <v>111.5</v>
          </cell>
          <cell r="W477">
            <v>113.4</v>
          </cell>
          <cell r="X477">
            <v>115.4</v>
          </cell>
          <cell r="Y477">
            <v>113.7</v>
          </cell>
          <cell r="Z477">
            <v>113.3</v>
          </cell>
          <cell r="AA477">
            <v>111.8</v>
          </cell>
          <cell r="AB477">
            <v>111.8</v>
          </cell>
          <cell r="AC477">
            <v>112</v>
          </cell>
          <cell r="AD477">
            <v>113.3</v>
          </cell>
          <cell r="AE477">
            <v>116</v>
          </cell>
          <cell r="AF477">
            <v>116.5</v>
          </cell>
          <cell r="AG477">
            <v>116.6</v>
          </cell>
          <cell r="AH477">
            <v>116.3</v>
          </cell>
          <cell r="AI477">
            <v>117.1</v>
          </cell>
          <cell r="AJ477">
            <v>117.5</v>
          </cell>
          <cell r="AK477">
            <v>119.1</v>
          </cell>
          <cell r="AL477">
            <v>116.9</v>
          </cell>
          <cell r="AM477">
            <v>116.8</v>
          </cell>
          <cell r="AN477">
            <v>114.8</v>
          </cell>
          <cell r="AO477">
            <v>115.2</v>
          </cell>
          <cell r="AP477">
            <v>114.8</v>
          </cell>
          <cell r="AQ477">
            <v>115.6</v>
          </cell>
          <cell r="AR477">
            <v>118</v>
          </cell>
          <cell r="AS477">
            <v>120.4</v>
          </cell>
          <cell r="AT477">
            <v>120.7</v>
          </cell>
          <cell r="AU477">
            <v>122.8</v>
          </cell>
          <cell r="AV477">
            <v>119.7</v>
          </cell>
          <cell r="AW477">
            <v>117.9</v>
          </cell>
          <cell r="AX477">
            <v>114.2</v>
          </cell>
          <cell r="AY477">
            <v>112.1</v>
          </cell>
          <cell r="AZ477">
            <v>107.5</v>
          </cell>
          <cell r="BA477">
            <v>107.9</v>
          </cell>
          <cell r="BB477">
            <v>108</v>
          </cell>
          <cell r="BC477">
            <v>109</v>
          </cell>
          <cell r="BD477">
            <v>110</v>
          </cell>
          <cell r="BE477">
            <v>110.1</v>
          </cell>
          <cell r="BF477">
            <v>111</v>
          </cell>
          <cell r="BG477">
            <v>112.5</v>
          </cell>
          <cell r="BH477">
            <v>112.3</v>
          </cell>
          <cell r="BI477">
            <v>110.9</v>
          </cell>
          <cell r="BJ477">
            <v>109.6</v>
          </cell>
          <cell r="BK477">
            <v>111.3</v>
          </cell>
          <cell r="BL477">
            <v>111.3</v>
          </cell>
          <cell r="BM477">
            <v>111.7</v>
          </cell>
          <cell r="BN477">
            <v>112.4</v>
          </cell>
          <cell r="BO477">
            <v>113.8</v>
          </cell>
          <cell r="BP477">
            <v>114.4</v>
          </cell>
          <cell r="BQ477">
            <v>114.3</v>
          </cell>
          <cell r="BR477">
            <v>113.9</v>
          </cell>
          <cell r="BS477">
            <v>114.4</v>
          </cell>
          <cell r="BT477">
            <v>115.1</v>
          </cell>
          <cell r="BU477">
            <v>117.9</v>
          </cell>
          <cell r="BV477">
            <v>116.2</v>
          </cell>
          <cell r="BW477">
            <v>116.1</v>
          </cell>
          <cell r="BX477">
            <v>117.7</v>
          </cell>
          <cell r="BY477">
            <v>117.2</v>
          </cell>
          <cell r="BZ477">
            <v>119</v>
          </cell>
          <cell r="CA477">
            <v>118.5</v>
          </cell>
          <cell r="CB477">
            <v>119.1</v>
          </cell>
          <cell r="CC477">
            <v>119.7</v>
          </cell>
          <cell r="CD477">
            <v>120.7</v>
          </cell>
          <cell r="CE477">
            <v>123.6</v>
          </cell>
          <cell r="CF477">
            <v>120.7</v>
          </cell>
          <cell r="CG477">
            <v>121.6</v>
          </cell>
          <cell r="CH477">
            <v>122.5</v>
          </cell>
          <cell r="CI477">
            <v>123</v>
          </cell>
          <cell r="CJ477">
            <v>123.2</v>
          </cell>
          <cell r="CK477">
            <v>122.7</v>
          </cell>
          <cell r="CL477">
            <v>123.2</v>
          </cell>
          <cell r="CM477">
            <v>123.1</v>
          </cell>
          <cell r="CN477">
            <v>124.5</v>
          </cell>
          <cell r="CO477">
            <v>125.4</v>
          </cell>
          <cell r="CP477">
            <v>125.3</v>
          </cell>
          <cell r="CQ477">
            <v>125.2</v>
          </cell>
          <cell r="CR477">
            <v>125</v>
          </cell>
          <cell r="CS477">
            <v>125</v>
          </cell>
          <cell r="CT477">
            <v>125</v>
          </cell>
          <cell r="CU477">
            <v>125.1</v>
          </cell>
          <cell r="CV477" t="e">
            <v>#N/A</v>
          </cell>
          <cell r="CW477" t="e">
            <v>#N/A</v>
          </cell>
          <cell r="CX477" t="e">
            <v>#N/A</v>
          </cell>
          <cell r="CY477" t="e">
            <v>#N/A</v>
          </cell>
          <cell r="CZ477" t="e">
            <v>#N/A</v>
          </cell>
          <cell r="DA477" t="e">
            <v>#N/A</v>
          </cell>
          <cell r="DB477" t="e">
            <v>#N/A</v>
          </cell>
          <cell r="DC477" t="e">
            <v>#N/A</v>
          </cell>
          <cell r="DD477" t="e">
            <v>#N/A</v>
          </cell>
          <cell r="DE477" t="e">
            <v>#N/A</v>
          </cell>
          <cell r="DF477" t="e">
            <v>#N/A</v>
          </cell>
          <cell r="DG477" t="e">
            <v>#N/A</v>
          </cell>
          <cell r="DH477" t="e">
            <v>#N/A</v>
          </cell>
          <cell r="DI477" t="e">
            <v>#N/A</v>
          </cell>
          <cell r="DJ477" t="e">
            <v>#N/A</v>
          </cell>
          <cell r="DK477" t="e">
            <v>#N/A</v>
          </cell>
          <cell r="DL477" t="e">
            <v>#N/A</v>
          </cell>
          <cell r="DM477" t="e">
            <v>#N/A</v>
          </cell>
          <cell r="DN477" t="e">
            <v>#N/A</v>
          </cell>
          <cell r="DO477" t="e">
            <v>#N/A</v>
          </cell>
          <cell r="DP477" t="e">
            <v>#N/A</v>
          </cell>
          <cell r="DQ477" t="e">
            <v>#N/A</v>
          </cell>
          <cell r="DR477" t="e">
            <v>#N/A</v>
          </cell>
          <cell r="DS477" t="e">
            <v>#N/A</v>
          </cell>
          <cell r="DT477" t="e">
            <v>#N/A</v>
          </cell>
          <cell r="DU477" t="e">
            <v>#N/A</v>
          </cell>
          <cell r="DV477" t="e">
            <v>#N/A</v>
          </cell>
          <cell r="DW477" t="e">
            <v>#N/A</v>
          </cell>
          <cell r="DX477" t="e">
            <v>#N/A</v>
          </cell>
          <cell r="DY477" t="e">
            <v>#N/A</v>
          </cell>
          <cell r="DZ477" t="e">
            <v>#N/A</v>
          </cell>
          <cell r="EA477" t="e">
            <v>#N/A</v>
          </cell>
          <cell r="EB477" t="e">
            <v>#N/A</v>
          </cell>
          <cell r="EC477" t="e">
            <v>#N/A</v>
          </cell>
          <cell r="ED477" t="e">
            <v>#N/A</v>
          </cell>
          <cell r="EE477" t="e">
            <v>#N/A</v>
          </cell>
          <cell r="EF477" t="e">
            <v>#N/A</v>
          </cell>
          <cell r="EG477" t="e">
            <v>#N/A</v>
          </cell>
          <cell r="EH477" t="e">
            <v>#N/A</v>
          </cell>
          <cell r="EI477" t="e">
            <v>#N/A</v>
          </cell>
          <cell r="EJ477" t="e">
            <v>#N/A</v>
          </cell>
          <cell r="EK477" t="e">
            <v>#N/A</v>
          </cell>
          <cell r="EL477" t="e">
            <v>#N/A</v>
          </cell>
          <cell r="EM477" t="e">
            <v>#N/A</v>
          </cell>
          <cell r="EN477" t="e">
            <v>#N/A</v>
          </cell>
          <cell r="EO477" t="e">
            <v>#N/A</v>
          </cell>
          <cell r="EP477" t="e">
            <v>#N/A</v>
          </cell>
          <cell r="EQ477" t="e">
            <v>#N/A</v>
          </cell>
          <cell r="ER477" t="e">
            <v>#N/A</v>
          </cell>
          <cell r="ES477" t="e">
            <v>#N/A</v>
          </cell>
          <cell r="ET477" t="e">
            <v>#N/A</v>
          </cell>
          <cell r="EU477" t="e">
            <v>#N/A</v>
          </cell>
          <cell r="EV477" t="e">
            <v>#N/A</v>
          </cell>
          <cell r="EW477" t="e">
            <v>#N/A</v>
          </cell>
          <cell r="EX477" t="e">
            <v>#N/A</v>
          </cell>
          <cell r="EY477" t="e">
            <v>#N/A</v>
          </cell>
          <cell r="EZ477" t="e">
            <v>#N/A</v>
          </cell>
          <cell r="FA477" t="e">
            <v>#N/A</v>
          </cell>
          <cell r="FB477" t="e">
            <v>#N/A</v>
          </cell>
          <cell r="FC477" t="e">
            <v>#N/A</v>
          </cell>
          <cell r="FD477" t="e">
            <v>#N/A</v>
          </cell>
          <cell r="FE477" t="e">
            <v>#N/A</v>
          </cell>
          <cell r="FF477" t="e">
            <v>#N/A</v>
          </cell>
        </row>
        <row r="478">
          <cell r="B478" t="str">
            <v>1308050002</v>
          </cell>
          <cell r="D478">
            <v>100.9</v>
          </cell>
          <cell r="E478">
            <v>100.2</v>
          </cell>
          <cell r="F478">
            <v>100.7</v>
          </cell>
          <cell r="G478">
            <v>103.1</v>
          </cell>
          <cell r="H478">
            <v>104.5</v>
          </cell>
          <cell r="I478">
            <v>103.5</v>
          </cell>
          <cell r="J478">
            <v>103.5</v>
          </cell>
          <cell r="K478">
            <v>103.1</v>
          </cell>
          <cell r="L478">
            <v>103</v>
          </cell>
          <cell r="M478">
            <v>102</v>
          </cell>
          <cell r="N478">
            <v>103</v>
          </cell>
          <cell r="O478">
            <v>102.8</v>
          </cell>
          <cell r="P478">
            <v>103.7</v>
          </cell>
          <cell r="Q478">
            <v>103.2</v>
          </cell>
          <cell r="R478">
            <v>102.8</v>
          </cell>
          <cell r="S478">
            <v>105.2</v>
          </cell>
          <cell r="T478">
            <v>105.5</v>
          </cell>
          <cell r="U478">
            <v>105.1</v>
          </cell>
          <cell r="V478">
            <v>105.5</v>
          </cell>
          <cell r="W478">
            <v>105.8</v>
          </cell>
          <cell r="X478">
            <v>106</v>
          </cell>
          <cell r="Y478">
            <v>106.5</v>
          </cell>
          <cell r="Z478">
            <v>107</v>
          </cell>
          <cell r="AA478">
            <v>107</v>
          </cell>
          <cell r="AB478">
            <v>107.8</v>
          </cell>
          <cell r="AC478">
            <v>107.4</v>
          </cell>
          <cell r="AD478">
            <v>108.1</v>
          </cell>
          <cell r="AE478">
            <v>107.5</v>
          </cell>
          <cell r="AF478">
            <v>108.1</v>
          </cell>
          <cell r="AG478">
            <v>108</v>
          </cell>
          <cell r="AH478">
            <v>109.3</v>
          </cell>
          <cell r="AI478">
            <v>108.2</v>
          </cell>
          <cell r="AJ478">
            <v>107.5</v>
          </cell>
          <cell r="AK478">
            <v>108</v>
          </cell>
          <cell r="AL478">
            <v>110.6</v>
          </cell>
          <cell r="AM478">
            <v>111.2</v>
          </cell>
          <cell r="AN478">
            <v>113.3</v>
          </cell>
          <cell r="AO478">
            <v>113.4</v>
          </cell>
          <cell r="AP478">
            <v>113.2</v>
          </cell>
          <cell r="AQ478">
            <v>113</v>
          </cell>
          <cell r="AR478">
            <v>112.5</v>
          </cell>
          <cell r="AS478">
            <v>113.5</v>
          </cell>
          <cell r="AT478">
            <v>114.6</v>
          </cell>
          <cell r="AU478">
            <v>116</v>
          </cell>
          <cell r="AV478">
            <v>116</v>
          </cell>
          <cell r="AW478">
            <v>115.6</v>
          </cell>
          <cell r="AX478">
            <v>116.1</v>
          </cell>
          <cell r="AY478">
            <v>115.8</v>
          </cell>
          <cell r="AZ478">
            <v>119</v>
          </cell>
          <cell r="BA478">
            <v>119.2</v>
          </cell>
          <cell r="BB478">
            <v>119.3</v>
          </cell>
          <cell r="BC478">
            <v>118</v>
          </cell>
          <cell r="BD478">
            <v>118.8</v>
          </cell>
          <cell r="BE478">
            <v>118.2</v>
          </cell>
          <cell r="BF478">
            <v>118.4</v>
          </cell>
          <cell r="BG478">
            <v>115</v>
          </cell>
          <cell r="BH478">
            <v>114.5</v>
          </cell>
          <cell r="BI478">
            <v>112.6</v>
          </cell>
          <cell r="BJ478">
            <v>112.7</v>
          </cell>
          <cell r="BK478">
            <v>111.9</v>
          </cell>
          <cell r="BL478">
            <v>112.4</v>
          </cell>
          <cell r="BM478">
            <v>112.8</v>
          </cell>
          <cell r="BN478">
            <v>112.4</v>
          </cell>
          <cell r="BO478">
            <v>117.6</v>
          </cell>
          <cell r="BP478">
            <v>116.6</v>
          </cell>
          <cell r="BQ478">
            <v>117.5</v>
          </cell>
          <cell r="BR478">
            <v>119.7</v>
          </cell>
          <cell r="BS478">
            <v>116.9</v>
          </cell>
          <cell r="BT478">
            <v>117.6</v>
          </cell>
          <cell r="BU478">
            <v>117</v>
          </cell>
          <cell r="BV478">
            <v>117.3</v>
          </cell>
          <cell r="BW478">
            <v>118.2</v>
          </cell>
          <cell r="BX478">
            <v>119.5</v>
          </cell>
          <cell r="BY478">
            <v>120</v>
          </cell>
          <cell r="BZ478">
            <v>118.9</v>
          </cell>
          <cell r="CA478">
            <v>121.9</v>
          </cell>
          <cell r="CB478">
            <v>123.3</v>
          </cell>
          <cell r="CC478">
            <v>122.6</v>
          </cell>
          <cell r="CD478">
            <v>124.3</v>
          </cell>
          <cell r="CE478">
            <v>125</v>
          </cell>
          <cell r="CF478">
            <v>124.7</v>
          </cell>
          <cell r="CG478">
            <v>126.6</v>
          </cell>
          <cell r="CH478">
            <v>127.8</v>
          </cell>
          <cell r="CI478">
            <v>127.3</v>
          </cell>
          <cell r="CJ478">
            <v>127.2</v>
          </cell>
          <cell r="CK478">
            <v>127.6</v>
          </cell>
          <cell r="CL478">
            <v>128.6</v>
          </cell>
          <cell r="CM478">
            <v>129.19999999999999</v>
          </cell>
          <cell r="CN478">
            <v>130.1</v>
          </cell>
          <cell r="CO478">
            <v>131.5</v>
          </cell>
          <cell r="CP478">
            <v>132.9</v>
          </cell>
          <cell r="CQ478">
            <v>134.5</v>
          </cell>
          <cell r="CR478">
            <v>134</v>
          </cell>
          <cell r="CS478">
            <v>135.19999999999999</v>
          </cell>
          <cell r="CT478">
            <v>134.80000000000001</v>
          </cell>
          <cell r="CU478">
            <v>134.69999999999999</v>
          </cell>
          <cell r="CV478" t="e">
            <v>#N/A</v>
          </cell>
          <cell r="CW478" t="e">
            <v>#N/A</v>
          </cell>
          <cell r="CX478" t="e">
            <v>#N/A</v>
          </cell>
          <cell r="CY478" t="e">
            <v>#N/A</v>
          </cell>
          <cell r="CZ478" t="e">
            <v>#N/A</v>
          </cell>
          <cell r="DA478" t="e">
            <v>#N/A</v>
          </cell>
          <cell r="DB478" t="e">
            <v>#N/A</v>
          </cell>
          <cell r="DC478" t="e">
            <v>#N/A</v>
          </cell>
          <cell r="DD478" t="e">
            <v>#N/A</v>
          </cell>
          <cell r="DE478" t="e">
            <v>#N/A</v>
          </cell>
          <cell r="DF478" t="e">
            <v>#N/A</v>
          </cell>
          <cell r="DG478" t="e">
            <v>#N/A</v>
          </cell>
          <cell r="DH478" t="e">
            <v>#N/A</v>
          </cell>
          <cell r="DI478" t="e">
            <v>#N/A</v>
          </cell>
          <cell r="DJ478" t="e">
            <v>#N/A</v>
          </cell>
          <cell r="DK478" t="e">
            <v>#N/A</v>
          </cell>
          <cell r="DL478" t="e">
            <v>#N/A</v>
          </cell>
          <cell r="DM478" t="e">
            <v>#N/A</v>
          </cell>
          <cell r="DN478" t="e">
            <v>#N/A</v>
          </cell>
          <cell r="DO478" t="e">
            <v>#N/A</v>
          </cell>
          <cell r="DP478" t="e">
            <v>#N/A</v>
          </cell>
          <cell r="DQ478" t="e">
            <v>#N/A</v>
          </cell>
          <cell r="DR478" t="e">
            <v>#N/A</v>
          </cell>
          <cell r="DS478" t="e">
            <v>#N/A</v>
          </cell>
          <cell r="DT478" t="e">
            <v>#N/A</v>
          </cell>
          <cell r="DU478" t="e">
            <v>#N/A</v>
          </cell>
          <cell r="DV478" t="e">
            <v>#N/A</v>
          </cell>
          <cell r="DW478" t="e">
            <v>#N/A</v>
          </cell>
          <cell r="DX478" t="e">
            <v>#N/A</v>
          </cell>
          <cell r="DY478" t="e">
            <v>#N/A</v>
          </cell>
          <cell r="DZ478" t="e">
            <v>#N/A</v>
          </cell>
          <cell r="EA478" t="e">
            <v>#N/A</v>
          </cell>
          <cell r="EB478" t="e">
            <v>#N/A</v>
          </cell>
          <cell r="EC478" t="e">
            <v>#N/A</v>
          </cell>
          <cell r="ED478" t="e">
            <v>#N/A</v>
          </cell>
          <cell r="EE478" t="e">
            <v>#N/A</v>
          </cell>
          <cell r="EF478" t="e">
            <v>#N/A</v>
          </cell>
          <cell r="EG478" t="e">
            <v>#N/A</v>
          </cell>
          <cell r="EH478" t="e">
            <v>#N/A</v>
          </cell>
          <cell r="EI478" t="e">
            <v>#N/A</v>
          </cell>
          <cell r="EJ478" t="e">
            <v>#N/A</v>
          </cell>
          <cell r="EK478" t="e">
            <v>#N/A</v>
          </cell>
          <cell r="EL478" t="e">
            <v>#N/A</v>
          </cell>
          <cell r="EM478" t="e">
            <v>#N/A</v>
          </cell>
          <cell r="EN478" t="e">
            <v>#N/A</v>
          </cell>
          <cell r="EO478" t="e">
            <v>#N/A</v>
          </cell>
          <cell r="EP478" t="e">
            <v>#N/A</v>
          </cell>
          <cell r="EQ478" t="e">
            <v>#N/A</v>
          </cell>
          <cell r="ER478" t="e">
            <v>#N/A</v>
          </cell>
          <cell r="ES478" t="e">
            <v>#N/A</v>
          </cell>
          <cell r="ET478" t="e">
            <v>#N/A</v>
          </cell>
          <cell r="EU478" t="e">
            <v>#N/A</v>
          </cell>
          <cell r="EV478" t="e">
            <v>#N/A</v>
          </cell>
          <cell r="EW478" t="e">
            <v>#N/A</v>
          </cell>
          <cell r="EX478" t="e">
            <v>#N/A</v>
          </cell>
          <cell r="EY478" t="e">
            <v>#N/A</v>
          </cell>
          <cell r="EZ478" t="e">
            <v>#N/A</v>
          </cell>
          <cell r="FA478" t="e">
            <v>#N/A</v>
          </cell>
          <cell r="FB478" t="e">
            <v>#N/A</v>
          </cell>
          <cell r="FC478" t="e">
            <v>#N/A</v>
          </cell>
          <cell r="FD478" t="e">
            <v>#N/A</v>
          </cell>
          <cell r="FE478" t="e">
            <v>#N/A</v>
          </cell>
          <cell r="FF478" t="e">
            <v>#N/A</v>
          </cell>
        </row>
        <row r="479">
          <cell r="B479" t="str">
            <v>1308060000</v>
          </cell>
          <cell r="D479">
            <v>100</v>
          </cell>
          <cell r="E479">
            <v>100.9</v>
          </cell>
          <cell r="F479">
            <v>100.8</v>
          </cell>
          <cell r="G479">
            <v>100.4</v>
          </cell>
          <cell r="H479">
            <v>100.8</v>
          </cell>
          <cell r="I479">
            <v>101.1</v>
          </cell>
          <cell r="J479">
            <v>101</v>
          </cell>
          <cell r="K479">
            <v>100.6</v>
          </cell>
          <cell r="L479">
            <v>100.9</v>
          </cell>
          <cell r="M479">
            <v>101.4</v>
          </cell>
          <cell r="N479">
            <v>101.4</v>
          </cell>
          <cell r="O479">
            <v>101.6</v>
          </cell>
          <cell r="P479">
            <v>102</v>
          </cell>
          <cell r="Q479">
            <v>102.1</v>
          </cell>
          <cell r="R479">
            <v>101.9</v>
          </cell>
          <cell r="S479">
            <v>102</v>
          </cell>
          <cell r="T479">
            <v>101.9</v>
          </cell>
          <cell r="U479">
            <v>101.9</v>
          </cell>
          <cell r="V479">
            <v>102.2</v>
          </cell>
          <cell r="W479">
            <v>102.3</v>
          </cell>
          <cell r="X479">
            <v>102.3</v>
          </cell>
          <cell r="Y479">
            <v>102.6</v>
          </cell>
          <cell r="Z479">
            <v>102.7</v>
          </cell>
          <cell r="AA479">
            <v>102.7</v>
          </cell>
          <cell r="AB479">
            <v>103.2</v>
          </cell>
          <cell r="AC479">
            <v>103.4</v>
          </cell>
          <cell r="AD479">
            <v>103.5</v>
          </cell>
          <cell r="AE479">
            <v>103.9</v>
          </cell>
          <cell r="AF479">
            <v>104.8</v>
          </cell>
          <cell r="AG479">
            <v>105.8</v>
          </cell>
          <cell r="AH479">
            <v>107</v>
          </cell>
          <cell r="AI479">
            <v>107.2</v>
          </cell>
          <cell r="AJ479">
            <v>108.4</v>
          </cell>
          <cell r="AK479">
            <v>109.9</v>
          </cell>
          <cell r="AL479">
            <v>110.1</v>
          </cell>
          <cell r="AM479">
            <v>110.3</v>
          </cell>
          <cell r="AN479">
            <v>110.4</v>
          </cell>
          <cell r="AO479">
            <v>110.2</v>
          </cell>
          <cell r="AP479">
            <v>109.3</v>
          </cell>
          <cell r="AQ479">
            <v>111</v>
          </cell>
          <cell r="AR479">
            <v>110.9</v>
          </cell>
          <cell r="AS479">
            <v>111.1</v>
          </cell>
          <cell r="AT479">
            <v>111.2</v>
          </cell>
          <cell r="AU479">
            <v>111.2</v>
          </cell>
          <cell r="AV479">
            <v>112.1</v>
          </cell>
          <cell r="AW479">
            <v>111.7</v>
          </cell>
          <cell r="AX479">
            <v>111.7</v>
          </cell>
          <cell r="AY479">
            <v>111.1</v>
          </cell>
          <cell r="AZ479">
            <v>111.3</v>
          </cell>
          <cell r="BA479">
            <v>111.4</v>
          </cell>
          <cell r="BB479">
            <v>112.2</v>
          </cell>
          <cell r="BC479">
            <v>112.5</v>
          </cell>
          <cell r="BD479">
            <v>112.5</v>
          </cell>
          <cell r="BE479">
            <v>112.3</v>
          </cell>
          <cell r="BF479">
            <v>112.3</v>
          </cell>
          <cell r="BG479">
            <v>112.3</v>
          </cell>
          <cell r="BH479">
            <v>112.2</v>
          </cell>
          <cell r="BI479">
            <v>112.3</v>
          </cell>
          <cell r="BJ479">
            <v>112.8</v>
          </cell>
          <cell r="BK479">
            <v>113.7</v>
          </cell>
          <cell r="BL479">
            <v>113.8</v>
          </cell>
          <cell r="BM479">
            <v>112.9</v>
          </cell>
          <cell r="BN479">
            <v>113</v>
          </cell>
          <cell r="BO479">
            <v>114.3</v>
          </cell>
          <cell r="BP479">
            <v>114.6</v>
          </cell>
          <cell r="BQ479">
            <v>114.6</v>
          </cell>
          <cell r="BR479">
            <v>114.8</v>
          </cell>
          <cell r="BS479">
            <v>114.8</v>
          </cell>
          <cell r="BT479">
            <v>114.8</v>
          </cell>
          <cell r="BU479">
            <v>114.8</v>
          </cell>
          <cell r="BV479">
            <v>114.8</v>
          </cell>
          <cell r="BW479">
            <v>116.8</v>
          </cell>
          <cell r="BX479">
            <v>116.7</v>
          </cell>
          <cell r="BY479">
            <v>117</v>
          </cell>
          <cell r="BZ479">
            <v>116.8</v>
          </cell>
          <cell r="CA479">
            <v>117.9</v>
          </cell>
          <cell r="CB479">
            <v>117.8</v>
          </cell>
          <cell r="CC479">
            <v>118.1</v>
          </cell>
          <cell r="CD479">
            <v>118.2</v>
          </cell>
          <cell r="CE479">
            <v>118.8</v>
          </cell>
          <cell r="CF479">
            <v>119.3</v>
          </cell>
          <cell r="CG479">
            <v>119.7</v>
          </cell>
          <cell r="CH479">
            <v>120.8</v>
          </cell>
          <cell r="CI479">
            <v>121.1</v>
          </cell>
          <cell r="CJ479">
            <v>121.3</v>
          </cell>
          <cell r="CK479">
            <v>121.3</v>
          </cell>
          <cell r="CL479">
            <v>121.4</v>
          </cell>
          <cell r="CM479">
            <v>122.5</v>
          </cell>
          <cell r="CN479">
            <v>122.9</v>
          </cell>
          <cell r="CO479">
            <v>123.5</v>
          </cell>
          <cell r="CP479">
            <v>123.9</v>
          </cell>
          <cell r="CQ479">
            <v>124.1</v>
          </cell>
          <cell r="CR479">
            <v>124.2</v>
          </cell>
          <cell r="CS479">
            <v>124.4</v>
          </cell>
          <cell r="CT479">
            <v>124.4</v>
          </cell>
          <cell r="CU479">
            <v>124.9</v>
          </cell>
          <cell r="CV479" t="e">
            <v>#N/A</v>
          </cell>
          <cell r="CW479" t="e">
            <v>#N/A</v>
          </cell>
          <cell r="CX479" t="e">
            <v>#N/A</v>
          </cell>
          <cell r="CY479" t="e">
            <v>#N/A</v>
          </cell>
          <cell r="CZ479" t="e">
            <v>#N/A</v>
          </cell>
          <cell r="DA479" t="e">
            <v>#N/A</v>
          </cell>
          <cell r="DB479" t="e">
            <v>#N/A</v>
          </cell>
          <cell r="DC479" t="e">
            <v>#N/A</v>
          </cell>
          <cell r="DD479" t="e">
            <v>#N/A</v>
          </cell>
          <cell r="DE479" t="e">
            <v>#N/A</v>
          </cell>
          <cell r="DF479" t="e">
            <v>#N/A</v>
          </cell>
          <cell r="DG479" t="e">
            <v>#N/A</v>
          </cell>
          <cell r="DH479" t="e">
            <v>#N/A</v>
          </cell>
          <cell r="DI479" t="e">
            <v>#N/A</v>
          </cell>
          <cell r="DJ479" t="e">
            <v>#N/A</v>
          </cell>
          <cell r="DK479" t="e">
            <v>#N/A</v>
          </cell>
          <cell r="DL479" t="e">
            <v>#N/A</v>
          </cell>
          <cell r="DM479" t="e">
            <v>#N/A</v>
          </cell>
          <cell r="DN479" t="e">
            <v>#N/A</v>
          </cell>
          <cell r="DO479" t="e">
            <v>#N/A</v>
          </cell>
          <cell r="DP479" t="e">
            <v>#N/A</v>
          </cell>
          <cell r="DQ479" t="e">
            <v>#N/A</v>
          </cell>
          <cell r="DR479" t="e">
            <v>#N/A</v>
          </cell>
          <cell r="DS479" t="e">
            <v>#N/A</v>
          </cell>
          <cell r="DT479" t="e">
            <v>#N/A</v>
          </cell>
          <cell r="DU479" t="e">
            <v>#N/A</v>
          </cell>
          <cell r="DV479" t="e">
            <v>#N/A</v>
          </cell>
          <cell r="DW479" t="e">
            <v>#N/A</v>
          </cell>
          <cell r="DX479" t="e">
            <v>#N/A</v>
          </cell>
          <cell r="DY479" t="e">
            <v>#N/A</v>
          </cell>
          <cell r="DZ479" t="e">
            <v>#N/A</v>
          </cell>
          <cell r="EA479" t="e">
            <v>#N/A</v>
          </cell>
          <cell r="EB479" t="e">
            <v>#N/A</v>
          </cell>
          <cell r="EC479" t="e">
            <v>#N/A</v>
          </cell>
          <cell r="ED479" t="e">
            <v>#N/A</v>
          </cell>
          <cell r="EE479" t="e">
            <v>#N/A</v>
          </cell>
          <cell r="EF479" t="e">
            <v>#N/A</v>
          </cell>
          <cell r="EG479" t="e">
            <v>#N/A</v>
          </cell>
          <cell r="EH479" t="e">
            <v>#N/A</v>
          </cell>
          <cell r="EI479" t="e">
            <v>#N/A</v>
          </cell>
          <cell r="EJ479" t="e">
            <v>#N/A</v>
          </cell>
          <cell r="EK479" t="e">
            <v>#N/A</v>
          </cell>
          <cell r="EL479" t="e">
            <v>#N/A</v>
          </cell>
          <cell r="EM479" t="e">
            <v>#N/A</v>
          </cell>
          <cell r="EN479" t="e">
            <v>#N/A</v>
          </cell>
          <cell r="EO479" t="e">
            <v>#N/A</v>
          </cell>
          <cell r="EP479" t="e">
            <v>#N/A</v>
          </cell>
          <cell r="EQ479" t="e">
            <v>#N/A</v>
          </cell>
          <cell r="ER479" t="e">
            <v>#N/A</v>
          </cell>
          <cell r="ES479" t="e">
            <v>#N/A</v>
          </cell>
          <cell r="ET479" t="e">
            <v>#N/A</v>
          </cell>
          <cell r="EU479" t="e">
            <v>#N/A</v>
          </cell>
          <cell r="EV479" t="e">
            <v>#N/A</v>
          </cell>
          <cell r="EW479" t="e">
            <v>#N/A</v>
          </cell>
          <cell r="EX479" t="e">
            <v>#N/A</v>
          </cell>
          <cell r="EY479" t="e">
            <v>#N/A</v>
          </cell>
          <cell r="EZ479" t="e">
            <v>#N/A</v>
          </cell>
          <cell r="FA479" t="e">
            <v>#N/A</v>
          </cell>
          <cell r="FB479" t="e">
            <v>#N/A</v>
          </cell>
          <cell r="FC479" t="e">
            <v>#N/A</v>
          </cell>
          <cell r="FD479" t="e">
            <v>#N/A</v>
          </cell>
          <cell r="FE479" t="e">
            <v>#N/A</v>
          </cell>
          <cell r="FF479" t="e">
            <v>#N/A</v>
          </cell>
        </row>
        <row r="480">
          <cell r="B480" t="str">
            <v>1308060001</v>
          </cell>
          <cell r="D480">
            <v>99.9</v>
          </cell>
          <cell r="E480">
            <v>100.7</v>
          </cell>
          <cell r="F480">
            <v>100.5</v>
          </cell>
          <cell r="G480">
            <v>100.2</v>
          </cell>
          <cell r="H480">
            <v>100.4</v>
          </cell>
          <cell r="I480">
            <v>101.1</v>
          </cell>
          <cell r="J480">
            <v>100.6</v>
          </cell>
          <cell r="K480">
            <v>99.6</v>
          </cell>
          <cell r="L480">
            <v>99.4</v>
          </cell>
          <cell r="M480">
            <v>99.9</v>
          </cell>
          <cell r="N480">
            <v>99.9</v>
          </cell>
          <cell r="O480">
            <v>100.1</v>
          </cell>
          <cell r="P480">
            <v>100.1</v>
          </cell>
          <cell r="Q480">
            <v>100</v>
          </cell>
          <cell r="R480">
            <v>100</v>
          </cell>
          <cell r="S480">
            <v>99.8</v>
          </cell>
          <cell r="T480">
            <v>99.1</v>
          </cell>
          <cell r="U480">
            <v>99.1</v>
          </cell>
          <cell r="V480">
            <v>99.6</v>
          </cell>
          <cell r="W480">
            <v>99.8</v>
          </cell>
          <cell r="X480">
            <v>99.7</v>
          </cell>
          <cell r="Y480">
            <v>100</v>
          </cell>
          <cell r="Z480">
            <v>100.3</v>
          </cell>
          <cell r="AA480">
            <v>100.3</v>
          </cell>
          <cell r="AB480">
            <v>100.6</v>
          </cell>
          <cell r="AC480">
            <v>100.6</v>
          </cell>
          <cell r="AD480">
            <v>100.7</v>
          </cell>
          <cell r="AE480">
            <v>101.2</v>
          </cell>
          <cell r="AF480">
            <v>102.5</v>
          </cell>
          <cell r="AG480">
            <v>104.8</v>
          </cell>
          <cell r="AH480">
            <v>107</v>
          </cell>
          <cell r="AI480">
            <v>107.4</v>
          </cell>
          <cell r="AJ480">
            <v>110.1</v>
          </cell>
          <cell r="AK480">
            <v>113.4</v>
          </cell>
          <cell r="AL480">
            <v>113.8</v>
          </cell>
          <cell r="AM480">
            <v>113.8</v>
          </cell>
          <cell r="AN480">
            <v>113.7</v>
          </cell>
          <cell r="AO480">
            <v>113.1</v>
          </cell>
          <cell r="AP480">
            <v>111.6</v>
          </cell>
          <cell r="AQ480">
            <v>114.2</v>
          </cell>
          <cell r="AR480">
            <v>113.5</v>
          </cell>
          <cell r="AS480">
            <v>113.8</v>
          </cell>
          <cell r="AT480">
            <v>113.9</v>
          </cell>
          <cell r="AU480">
            <v>112.1</v>
          </cell>
          <cell r="AV480">
            <v>113.3</v>
          </cell>
          <cell r="AW480">
            <v>112.3</v>
          </cell>
          <cell r="AX480">
            <v>112.3</v>
          </cell>
          <cell r="AY480">
            <v>111</v>
          </cell>
          <cell r="AZ480">
            <v>110.7</v>
          </cell>
          <cell r="BA480">
            <v>110.7</v>
          </cell>
          <cell r="BB480">
            <v>112.1</v>
          </cell>
          <cell r="BC480">
            <v>111.5</v>
          </cell>
          <cell r="BD480">
            <v>111.6</v>
          </cell>
          <cell r="BE480">
            <v>111.3</v>
          </cell>
          <cell r="BF480">
            <v>111.3</v>
          </cell>
          <cell r="BG480">
            <v>110.8</v>
          </cell>
          <cell r="BH480">
            <v>110.2</v>
          </cell>
          <cell r="BI480">
            <v>110.3</v>
          </cell>
          <cell r="BJ480">
            <v>110.3</v>
          </cell>
          <cell r="BK480">
            <v>109.5</v>
          </cell>
          <cell r="BL480">
            <v>109.1</v>
          </cell>
          <cell r="BM480">
            <v>110.3</v>
          </cell>
          <cell r="BN480">
            <v>110.4</v>
          </cell>
          <cell r="BO480">
            <v>110.3</v>
          </cell>
          <cell r="BP480">
            <v>110.8</v>
          </cell>
          <cell r="BQ480">
            <v>110.8</v>
          </cell>
          <cell r="BR480">
            <v>111.1</v>
          </cell>
          <cell r="BS480">
            <v>110.8</v>
          </cell>
          <cell r="BT480">
            <v>110.8</v>
          </cell>
          <cell r="BU480">
            <v>110.8</v>
          </cell>
          <cell r="BV480">
            <v>110.8</v>
          </cell>
          <cell r="BW480">
            <v>115</v>
          </cell>
          <cell r="BX480">
            <v>115.3</v>
          </cell>
          <cell r="BY480">
            <v>115.6</v>
          </cell>
          <cell r="BZ480">
            <v>114.6</v>
          </cell>
          <cell r="CA480">
            <v>115.4</v>
          </cell>
          <cell r="CB480">
            <v>114.4</v>
          </cell>
          <cell r="CC480">
            <v>114.6</v>
          </cell>
          <cell r="CD480">
            <v>114.6</v>
          </cell>
          <cell r="CE480">
            <v>115.3</v>
          </cell>
          <cell r="CF480">
            <v>115.8</v>
          </cell>
          <cell r="CG480">
            <v>116.7</v>
          </cell>
          <cell r="CH480">
            <v>119</v>
          </cell>
          <cell r="CI480">
            <v>119.8</v>
          </cell>
          <cell r="CJ480">
            <v>120</v>
          </cell>
          <cell r="CK480">
            <v>120</v>
          </cell>
          <cell r="CL480">
            <v>120.2</v>
          </cell>
          <cell r="CM480">
            <v>121.5</v>
          </cell>
          <cell r="CN480">
            <v>121.8</v>
          </cell>
          <cell r="CO480">
            <v>122.6</v>
          </cell>
          <cell r="CP480">
            <v>123.4</v>
          </cell>
          <cell r="CQ480">
            <v>123.4</v>
          </cell>
          <cell r="CR480">
            <v>123.5</v>
          </cell>
          <cell r="CS480">
            <v>123.4</v>
          </cell>
          <cell r="CT480">
            <v>123.6</v>
          </cell>
          <cell r="CU480">
            <v>123.6</v>
          </cell>
          <cell r="CV480" t="e">
            <v>#N/A</v>
          </cell>
          <cell r="CW480" t="e">
            <v>#N/A</v>
          </cell>
          <cell r="CX480" t="e">
            <v>#N/A</v>
          </cell>
          <cell r="CY480" t="e">
            <v>#N/A</v>
          </cell>
          <cell r="CZ480" t="e">
            <v>#N/A</v>
          </cell>
          <cell r="DA480" t="e">
            <v>#N/A</v>
          </cell>
          <cell r="DB480" t="e">
            <v>#N/A</v>
          </cell>
          <cell r="DC480" t="e">
            <v>#N/A</v>
          </cell>
          <cell r="DD480" t="e">
            <v>#N/A</v>
          </cell>
          <cell r="DE480" t="e">
            <v>#N/A</v>
          </cell>
          <cell r="DF480" t="e">
            <v>#N/A</v>
          </cell>
          <cell r="DG480" t="e">
            <v>#N/A</v>
          </cell>
          <cell r="DH480" t="e">
            <v>#N/A</v>
          </cell>
          <cell r="DI480" t="e">
            <v>#N/A</v>
          </cell>
          <cell r="DJ480" t="e">
            <v>#N/A</v>
          </cell>
          <cell r="DK480" t="e">
            <v>#N/A</v>
          </cell>
          <cell r="DL480" t="e">
            <v>#N/A</v>
          </cell>
          <cell r="DM480" t="e">
            <v>#N/A</v>
          </cell>
          <cell r="DN480" t="e">
            <v>#N/A</v>
          </cell>
          <cell r="DO480" t="e">
            <v>#N/A</v>
          </cell>
          <cell r="DP480" t="e">
            <v>#N/A</v>
          </cell>
          <cell r="DQ480" t="e">
            <v>#N/A</v>
          </cell>
          <cell r="DR480" t="e">
            <v>#N/A</v>
          </cell>
          <cell r="DS480" t="e">
            <v>#N/A</v>
          </cell>
          <cell r="DT480" t="e">
            <v>#N/A</v>
          </cell>
          <cell r="DU480" t="e">
            <v>#N/A</v>
          </cell>
          <cell r="DV480" t="e">
            <v>#N/A</v>
          </cell>
          <cell r="DW480" t="e">
            <v>#N/A</v>
          </cell>
          <cell r="DX480" t="e">
            <v>#N/A</v>
          </cell>
          <cell r="DY480" t="e">
            <v>#N/A</v>
          </cell>
          <cell r="DZ480" t="e">
            <v>#N/A</v>
          </cell>
          <cell r="EA480" t="e">
            <v>#N/A</v>
          </cell>
          <cell r="EB480" t="e">
            <v>#N/A</v>
          </cell>
          <cell r="EC480" t="e">
            <v>#N/A</v>
          </cell>
          <cell r="ED480" t="e">
            <v>#N/A</v>
          </cell>
          <cell r="EE480" t="e">
            <v>#N/A</v>
          </cell>
          <cell r="EF480" t="e">
            <v>#N/A</v>
          </cell>
          <cell r="EG480" t="e">
            <v>#N/A</v>
          </cell>
          <cell r="EH480" t="e">
            <v>#N/A</v>
          </cell>
          <cell r="EI480" t="e">
            <v>#N/A</v>
          </cell>
          <cell r="EJ480" t="e">
            <v>#N/A</v>
          </cell>
          <cell r="EK480" t="e">
            <v>#N/A</v>
          </cell>
          <cell r="EL480" t="e">
            <v>#N/A</v>
          </cell>
          <cell r="EM480" t="e">
            <v>#N/A</v>
          </cell>
          <cell r="EN480" t="e">
            <v>#N/A</v>
          </cell>
          <cell r="EO480" t="e">
            <v>#N/A</v>
          </cell>
          <cell r="EP480" t="e">
            <v>#N/A</v>
          </cell>
          <cell r="EQ480" t="e">
            <v>#N/A</v>
          </cell>
          <cell r="ER480" t="e">
            <v>#N/A</v>
          </cell>
          <cell r="ES480" t="e">
            <v>#N/A</v>
          </cell>
          <cell r="ET480" t="e">
            <v>#N/A</v>
          </cell>
          <cell r="EU480" t="e">
            <v>#N/A</v>
          </cell>
          <cell r="EV480" t="e">
            <v>#N/A</v>
          </cell>
          <cell r="EW480" t="e">
            <v>#N/A</v>
          </cell>
          <cell r="EX480" t="e">
            <v>#N/A</v>
          </cell>
          <cell r="EY480" t="e">
            <v>#N/A</v>
          </cell>
          <cell r="EZ480" t="e">
            <v>#N/A</v>
          </cell>
          <cell r="FA480" t="e">
            <v>#N/A</v>
          </cell>
          <cell r="FB480" t="e">
            <v>#N/A</v>
          </cell>
          <cell r="FC480" t="e">
            <v>#N/A</v>
          </cell>
          <cell r="FD480" t="e">
            <v>#N/A</v>
          </cell>
          <cell r="FE480" t="e">
            <v>#N/A</v>
          </cell>
          <cell r="FF480" t="e">
            <v>#N/A</v>
          </cell>
        </row>
        <row r="481">
          <cell r="B481" t="str">
            <v>1308060002</v>
          </cell>
          <cell r="D481">
            <v>101.9</v>
          </cell>
          <cell r="E481">
            <v>104.3</v>
          </cell>
          <cell r="F481">
            <v>103.8</v>
          </cell>
          <cell r="G481">
            <v>105.3</v>
          </cell>
          <cell r="H481">
            <v>104</v>
          </cell>
          <cell r="I481">
            <v>98.2</v>
          </cell>
          <cell r="J481">
            <v>97.5</v>
          </cell>
          <cell r="K481">
            <v>97.2</v>
          </cell>
          <cell r="L481">
            <v>97.7</v>
          </cell>
          <cell r="M481">
            <v>98.2</v>
          </cell>
          <cell r="N481">
            <v>98</v>
          </cell>
          <cell r="O481">
            <v>96.6</v>
          </cell>
          <cell r="P481">
            <v>97.9</v>
          </cell>
          <cell r="Q481">
            <v>98.2</v>
          </cell>
          <cell r="R481">
            <v>98.8</v>
          </cell>
          <cell r="S481">
            <v>99</v>
          </cell>
          <cell r="T481">
            <v>98.4</v>
          </cell>
          <cell r="U481">
            <v>97.7</v>
          </cell>
          <cell r="V481">
            <v>97.6</v>
          </cell>
          <cell r="W481">
            <v>98.1</v>
          </cell>
          <cell r="X481">
            <v>97.6</v>
          </cell>
          <cell r="Y481">
            <v>98.4</v>
          </cell>
          <cell r="Z481">
            <v>98.5</v>
          </cell>
          <cell r="AA481">
            <v>98.7</v>
          </cell>
          <cell r="AB481">
            <v>100.5</v>
          </cell>
          <cell r="AC481">
            <v>98.8</v>
          </cell>
          <cell r="AD481">
            <v>99.9</v>
          </cell>
          <cell r="AE481">
            <v>99.4</v>
          </cell>
          <cell r="AF481">
            <v>100.6</v>
          </cell>
          <cell r="AG481">
            <v>101.2</v>
          </cell>
          <cell r="AH481">
            <v>102.5</v>
          </cell>
          <cell r="AI481">
            <v>103.7</v>
          </cell>
          <cell r="AJ481">
            <v>104.3</v>
          </cell>
          <cell r="AK481">
            <v>103</v>
          </cell>
          <cell r="AL481">
            <v>104.1</v>
          </cell>
          <cell r="AM481">
            <v>103.7</v>
          </cell>
          <cell r="AN481">
            <v>104.8</v>
          </cell>
          <cell r="AO481">
            <v>105.3</v>
          </cell>
          <cell r="AP481">
            <v>104.8</v>
          </cell>
          <cell r="AQ481">
            <v>103.5</v>
          </cell>
          <cell r="AR481">
            <v>103.5</v>
          </cell>
          <cell r="AS481">
            <v>103.5</v>
          </cell>
          <cell r="AT481">
            <v>103.7</v>
          </cell>
          <cell r="AU481">
            <v>107.5</v>
          </cell>
          <cell r="AV481">
            <v>107.3</v>
          </cell>
          <cell r="AW481">
            <v>109.3</v>
          </cell>
          <cell r="AX481">
            <v>110</v>
          </cell>
          <cell r="AY481">
            <v>108.9</v>
          </cell>
          <cell r="AZ481">
            <v>105.9</v>
          </cell>
          <cell r="BA481">
            <v>104.7</v>
          </cell>
          <cell r="BB481">
            <v>106.9</v>
          </cell>
          <cell r="BC481">
            <v>108.5</v>
          </cell>
          <cell r="BD481">
            <v>105.1</v>
          </cell>
          <cell r="BE481">
            <v>109.1</v>
          </cell>
          <cell r="BF481">
            <v>108.1</v>
          </cell>
          <cell r="BG481">
            <v>107.1</v>
          </cell>
          <cell r="BH481">
            <v>108.5</v>
          </cell>
          <cell r="BI481">
            <v>106.6</v>
          </cell>
          <cell r="BJ481">
            <v>106.5</v>
          </cell>
          <cell r="BK481">
            <v>105.9</v>
          </cell>
          <cell r="BL481">
            <v>111.3</v>
          </cell>
          <cell r="BM481">
            <v>111.3</v>
          </cell>
          <cell r="BN481">
            <v>112.7</v>
          </cell>
          <cell r="BO481">
            <v>115.7</v>
          </cell>
          <cell r="BP481">
            <v>115.5</v>
          </cell>
          <cell r="BQ481">
            <v>115.5</v>
          </cell>
          <cell r="BR481">
            <v>115.5</v>
          </cell>
          <cell r="BS481">
            <v>122.8</v>
          </cell>
          <cell r="BT481">
            <v>122.8</v>
          </cell>
          <cell r="BU481">
            <v>122.8</v>
          </cell>
          <cell r="BV481">
            <v>122.8</v>
          </cell>
          <cell r="BW481">
            <v>122.8</v>
          </cell>
          <cell r="BX481">
            <v>123.7</v>
          </cell>
          <cell r="BY481">
            <v>123.7</v>
          </cell>
          <cell r="BZ481">
            <v>123.7</v>
          </cell>
          <cell r="CA481">
            <v>124.1</v>
          </cell>
          <cell r="CB481">
            <v>128.4</v>
          </cell>
          <cell r="CC481">
            <v>128.4</v>
          </cell>
          <cell r="CD481">
            <v>128.4</v>
          </cell>
          <cell r="CE481">
            <v>128.4</v>
          </cell>
          <cell r="CF481">
            <v>128.4</v>
          </cell>
          <cell r="CG481">
            <v>128.4</v>
          </cell>
          <cell r="CH481">
            <v>128.5</v>
          </cell>
          <cell r="CI481">
            <v>128.5</v>
          </cell>
          <cell r="CJ481">
            <v>128.5</v>
          </cell>
          <cell r="CK481">
            <v>128.6</v>
          </cell>
          <cell r="CL481">
            <v>128.6</v>
          </cell>
          <cell r="CM481">
            <v>128.6</v>
          </cell>
          <cell r="CN481">
            <v>128.6</v>
          </cell>
          <cell r="CO481">
            <v>129.19999999999999</v>
          </cell>
          <cell r="CP481">
            <v>129.19999999999999</v>
          </cell>
          <cell r="CQ481">
            <v>129.19999999999999</v>
          </cell>
          <cell r="CR481">
            <v>129.30000000000001</v>
          </cell>
          <cell r="CS481">
            <v>129.5</v>
          </cell>
          <cell r="CT481">
            <v>130.30000000000001</v>
          </cell>
          <cell r="CU481">
            <v>130.30000000000001</v>
          </cell>
          <cell r="CV481" t="e">
            <v>#N/A</v>
          </cell>
          <cell r="CW481" t="e">
            <v>#N/A</v>
          </cell>
          <cell r="CX481" t="e">
            <v>#N/A</v>
          </cell>
          <cell r="CY481" t="e">
            <v>#N/A</v>
          </cell>
          <cell r="CZ481" t="e">
            <v>#N/A</v>
          </cell>
          <cell r="DA481" t="e">
            <v>#N/A</v>
          </cell>
          <cell r="DB481" t="e">
            <v>#N/A</v>
          </cell>
          <cell r="DC481" t="e">
            <v>#N/A</v>
          </cell>
          <cell r="DD481" t="e">
            <v>#N/A</v>
          </cell>
          <cell r="DE481" t="e">
            <v>#N/A</v>
          </cell>
          <cell r="DF481" t="e">
            <v>#N/A</v>
          </cell>
          <cell r="DG481" t="e">
            <v>#N/A</v>
          </cell>
          <cell r="DH481" t="e">
            <v>#N/A</v>
          </cell>
          <cell r="DI481" t="e">
            <v>#N/A</v>
          </cell>
          <cell r="DJ481" t="e">
            <v>#N/A</v>
          </cell>
          <cell r="DK481" t="e">
            <v>#N/A</v>
          </cell>
          <cell r="DL481" t="e">
            <v>#N/A</v>
          </cell>
          <cell r="DM481" t="e">
            <v>#N/A</v>
          </cell>
          <cell r="DN481" t="e">
            <v>#N/A</v>
          </cell>
          <cell r="DO481" t="e">
            <v>#N/A</v>
          </cell>
          <cell r="DP481" t="e">
            <v>#N/A</v>
          </cell>
          <cell r="DQ481" t="e">
            <v>#N/A</v>
          </cell>
          <cell r="DR481" t="e">
            <v>#N/A</v>
          </cell>
          <cell r="DS481" t="e">
            <v>#N/A</v>
          </cell>
          <cell r="DT481" t="e">
            <v>#N/A</v>
          </cell>
          <cell r="DU481" t="e">
            <v>#N/A</v>
          </cell>
          <cell r="DV481" t="e">
            <v>#N/A</v>
          </cell>
          <cell r="DW481" t="e">
            <v>#N/A</v>
          </cell>
          <cell r="DX481" t="e">
            <v>#N/A</v>
          </cell>
          <cell r="DY481" t="e">
            <v>#N/A</v>
          </cell>
          <cell r="DZ481" t="e">
            <v>#N/A</v>
          </cell>
          <cell r="EA481" t="e">
            <v>#N/A</v>
          </cell>
          <cell r="EB481" t="e">
            <v>#N/A</v>
          </cell>
          <cell r="EC481" t="e">
            <v>#N/A</v>
          </cell>
          <cell r="ED481" t="e">
            <v>#N/A</v>
          </cell>
          <cell r="EE481" t="e">
            <v>#N/A</v>
          </cell>
          <cell r="EF481" t="e">
            <v>#N/A</v>
          </cell>
          <cell r="EG481" t="e">
            <v>#N/A</v>
          </cell>
          <cell r="EH481" t="e">
            <v>#N/A</v>
          </cell>
          <cell r="EI481" t="e">
            <v>#N/A</v>
          </cell>
          <cell r="EJ481" t="e">
            <v>#N/A</v>
          </cell>
          <cell r="EK481" t="e">
            <v>#N/A</v>
          </cell>
          <cell r="EL481" t="e">
            <v>#N/A</v>
          </cell>
          <cell r="EM481" t="e">
            <v>#N/A</v>
          </cell>
          <cell r="EN481" t="e">
            <v>#N/A</v>
          </cell>
          <cell r="EO481" t="e">
            <v>#N/A</v>
          </cell>
          <cell r="EP481" t="e">
            <v>#N/A</v>
          </cell>
          <cell r="EQ481" t="e">
            <v>#N/A</v>
          </cell>
          <cell r="ER481" t="e">
            <v>#N/A</v>
          </cell>
          <cell r="ES481" t="e">
            <v>#N/A</v>
          </cell>
          <cell r="ET481" t="e">
            <v>#N/A</v>
          </cell>
          <cell r="EU481" t="e">
            <v>#N/A</v>
          </cell>
          <cell r="EV481" t="e">
            <v>#N/A</v>
          </cell>
          <cell r="EW481" t="e">
            <v>#N/A</v>
          </cell>
          <cell r="EX481" t="e">
            <v>#N/A</v>
          </cell>
          <cell r="EY481" t="e">
            <v>#N/A</v>
          </cell>
          <cell r="EZ481" t="e">
            <v>#N/A</v>
          </cell>
          <cell r="FA481" t="e">
            <v>#N/A</v>
          </cell>
          <cell r="FB481" t="e">
            <v>#N/A</v>
          </cell>
          <cell r="FC481" t="e">
            <v>#N/A</v>
          </cell>
          <cell r="FD481" t="e">
            <v>#N/A</v>
          </cell>
          <cell r="FE481" t="e">
            <v>#N/A</v>
          </cell>
          <cell r="FF481" t="e">
            <v>#N/A</v>
          </cell>
        </row>
        <row r="482">
          <cell r="B482" t="str">
            <v>1308060003</v>
          </cell>
          <cell r="D482">
            <v>101.3</v>
          </cell>
          <cell r="E482">
            <v>100.7</v>
          </cell>
          <cell r="F482">
            <v>102.5</v>
          </cell>
          <cell r="G482">
            <v>102.3</v>
          </cell>
          <cell r="H482">
            <v>102.3</v>
          </cell>
          <cell r="I482">
            <v>102.6</v>
          </cell>
          <cell r="J482">
            <v>102.6</v>
          </cell>
          <cell r="K482">
            <v>102.2</v>
          </cell>
          <cell r="L482">
            <v>102.7</v>
          </cell>
          <cell r="M482">
            <v>104.2</v>
          </cell>
          <cell r="N482">
            <v>104</v>
          </cell>
          <cell r="O482">
            <v>104</v>
          </cell>
          <cell r="P482">
            <v>105.3</v>
          </cell>
          <cell r="Q482">
            <v>105.3</v>
          </cell>
          <cell r="R482">
            <v>106.4</v>
          </cell>
          <cell r="S482">
            <v>106.8</v>
          </cell>
          <cell r="T482">
            <v>106.6</v>
          </cell>
          <cell r="U482">
            <v>106.6</v>
          </cell>
          <cell r="V482">
            <v>106.6</v>
          </cell>
          <cell r="W482">
            <v>106.6</v>
          </cell>
          <cell r="X482">
            <v>106.6</v>
          </cell>
          <cell r="Y482">
            <v>106.9</v>
          </cell>
          <cell r="Z482">
            <v>106.9</v>
          </cell>
          <cell r="AA482">
            <v>106.9</v>
          </cell>
          <cell r="AB482">
            <v>106.9</v>
          </cell>
          <cell r="AC482">
            <v>108.4</v>
          </cell>
          <cell r="AD482">
            <v>108.4</v>
          </cell>
          <cell r="AE482">
            <v>108.2</v>
          </cell>
          <cell r="AF482">
            <v>108.2</v>
          </cell>
          <cell r="AG482">
            <v>108.2</v>
          </cell>
          <cell r="AH482">
            <v>108.2</v>
          </cell>
          <cell r="AI482">
            <v>108.2</v>
          </cell>
          <cell r="AJ482">
            <v>108.2</v>
          </cell>
          <cell r="AK482">
            <v>108.2</v>
          </cell>
          <cell r="AL482">
            <v>108.2</v>
          </cell>
          <cell r="AM482">
            <v>108.9</v>
          </cell>
          <cell r="AN482">
            <v>108.9</v>
          </cell>
          <cell r="AO482">
            <v>108.9</v>
          </cell>
          <cell r="AP482">
            <v>108.9</v>
          </cell>
          <cell r="AQ482">
            <v>110.7</v>
          </cell>
          <cell r="AR482">
            <v>110.7</v>
          </cell>
          <cell r="AS482">
            <v>110.7</v>
          </cell>
          <cell r="AT482">
            <v>110.7</v>
          </cell>
          <cell r="AU482">
            <v>116.1</v>
          </cell>
          <cell r="AV482">
            <v>118</v>
          </cell>
          <cell r="AW482">
            <v>118</v>
          </cell>
          <cell r="AX482">
            <v>118</v>
          </cell>
          <cell r="AY482">
            <v>118</v>
          </cell>
          <cell r="AZ482">
            <v>121.9</v>
          </cell>
          <cell r="BA482">
            <v>121.9</v>
          </cell>
          <cell r="BB482">
            <v>123.5</v>
          </cell>
          <cell r="BC482">
            <v>125.9</v>
          </cell>
          <cell r="BD482">
            <v>125.9</v>
          </cell>
          <cell r="BE482">
            <v>125.1</v>
          </cell>
          <cell r="BF482">
            <v>123</v>
          </cell>
          <cell r="BG482">
            <v>123</v>
          </cell>
          <cell r="BH482">
            <v>122.4</v>
          </cell>
          <cell r="BI482">
            <v>122.4</v>
          </cell>
          <cell r="BJ482">
            <v>123</v>
          </cell>
          <cell r="BK482">
            <v>124.4</v>
          </cell>
          <cell r="BL482">
            <v>123.3</v>
          </cell>
          <cell r="BM482">
            <v>123.4</v>
          </cell>
          <cell r="BN482">
            <v>123.4</v>
          </cell>
          <cell r="BO482">
            <v>123.1</v>
          </cell>
          <cell r="BP482">
            <v>123.1</v>
          </cell>
          <cell r="BQ482">
            <v>123.1</v>
          </cell>
          <cell r="BR482">
            <v>123.1</v>
          </cell>
          <cell r="BS482">
            <v>123.1</v>
          </cell>
          <cell r="BT482">
            <v>123.1</v>
          </cell>
          <cell r="BU482">
            <v>123.1</v>
          </cell>
          <cell r="BV482">
            <v>123.1</v>
          </cell>
          <cell r="BW482">
            <v>123.1</v>
          </cell>
          <cell r="BX482">
            <v>123.1</v>
          </cell>
          <cell r="BY482">
            <v>123.3</v>
          </cell>
          <cell r="BZ482">
            <v>123.4</v>
          </cell>
          <cell r="CA482">
            <v>123.3</v>
          </cell>
          <cell r="CB482">
            <v>122.9</v>
          </cell>
          <cell r="CC482">
            <v>122.9</v>
          </cell>
          <cell r="CD482">
            <v>123.1</v>
          </cell>
          <cell r="CE482">
            <v>123.7</v>
          </cell>
          <cell r="CF482">
            <v>123.7</v>
          </cell>
          <cell r="CG482">
            <v>123.7</v>
          </cell>
          <cell r="CH482">
            <v>123.7</v>
          </cell>
          <cell r="CI482">
            <v>123.7</v>
          </cell>
          <cell r="CJ482">
            <v>123.7</v>
          </cell>
          <cell r="CK482">
            <v>123.7</v>
          </cell>
          <cell r="CL482">
            <v>123.3</v>
          </cell>
          <cell r="CM482">
            <v>123.7</v>
          </cell>
          <cell r="CN482">
            <v>123.9</v>
          </cell>
          <cell r="CO482">
            <v>123.9</v>
          </cell>
          <cell r="CP482">
            <v>124.1</v>
          </cell>
          <cell r="CQ482">
            <v>124.1</v>
          </cell>
          <cell r="CR482">
            <v>124.1</v>
          </cell>
          <cell r="CS482">
            <v>125.2</v>
          </cell>
          <cell r="CT482">
            <v>125.2</v>
          </cell>
          <cell r="CU482">
            <v>125.2</v>
          </cell>
          <cell r="CV482" t="e">
            <v>#N/A</v>
          </cell>
          <cell r="CW482" t="e">
            <v>#N/A</v>
          </cell>
          <cell r="CX482" t="e">
            <v>#N/A</v>
          </cell>
          <cell r="CY482" t="e">
            <v>#N/A</v>
          </cell>
          <cell r="CZ482" t="e">
            <v>#N/A</v>
          </cell>
          <cell r="DA482" t="e">
            <v>#N/A</v>
          </cell>
          <cell r="DB482" t="e">
            <v>#N/A</v>
          </cell>
          <cell r="DC482" t="e">
            <v>#N/A</v>
          </cell>
          <cell r="DD482" t="e">
            <v>#N/A</v>
          </cell>
          <cell r="DE482" t="e">
            <v>#N/A</v>
          </cell>
          <cell r="DF482" t="e">
            <v>#N/A</v>
          </cell>
          <cell r="DG482" t="e">
            <v>#N/A</v>
          </cell>
          <cell r="DH482" t="e">
            <v>#N/A</v>
          </cell>
          <cell r="DI482" t="e">
            <v>#N/A</v>
          </cell>
          <cell r="DJ482" t="e">
            <v>#N/A</v>
          </cell>
          <cell r="DK482" t="e">
            <v>#N/A</v>
          </cell>
          <cell r="DL482" t="e">
            <v>#N/A</v>
          </cell>
          <cell r="DM482" t="e">
            <v>#N/A</v>
          </cell>
          <cell r="DN482" t="e">
            <v>#N/A</v>
          </cell>
          <cell r="DO482" t="e">
            <v>#N/A</v>
          </cell>
          <cell r="DP482" t="e">
            <v>#N/A</v>
          </cell>
          <cell r="DQ482" t="e">
            <v>#N/A</v>
          </cell>
          <cell r="DR482" t="e">
            <v>#N/A</v>
          </cell>
          <cell r="DS482" t="e">
            <v>#N/A</v>
          </cell>
          <cell r="DT482" t="e">
            <v>#N/A</v>
          </cell>
          <cell r="DU482" t="e">
            <v>#N/A</v>
          </cell>
          <cell r="DV482" t="e">
            <v>#N/A</v>
          </cell>
          <cell r="DW482" t="e">
            <v>#N/A</v>
          </cell>
          <cell r="DX482" t="e">
            <v>#N/A</v>
          </cell>
          <cell r="DY482" t="e">
            <v>#N/A</v>
          </cell>
          <cell r="DZ482" t="e">
            <v>#N/A</v>
          </cell>
          <cell r="EA482" t="e">
            <v>#N/A</v>
          </cell>
          <cell r="EB482" t="e">
            <v>#N/A</v>
          </cell>
          <cell r="EC482" t="e">
            <v>#N/A</v>
          </cell>
          <cell r="ED482" t="e">
            <v>#N/A</v>
          </cell>
          <cell r="EE482" t="e">
            <v>#N/A</v>
          </cell>
          <cell r="EF482" t="e">
            <v>#N/A</v>
          </cell>
          <cell r="EG482" t="e">
            <v>#N/A</v>
          </cell>
          <cell r="EH482" t="e">
            <v>#N/A</v>
          </cell>
          <cell r="EI482" t="e">
            <v>#N/A</v>
          </cell>
          <cell r="EJ482" t="e">
            <v>#N/A</v>
          </cell>
          <cell r="EK482" t="e">
            <v>#N/A</v>
          </cell>
          <cell r="EL482" t="e">
            <v>#N/A</v>
          </cell>
          <cell r="EM482" t="e">
            <v>#N/A</v>
          </cell>
          <cell r="EN482" t="e">
            <v>#N/A</v>
          </cell>
          <cell r="EO482" t="e">
            <v>#N/A</v>
          </cell>
          <cell r="EP482" t="e">
            <v>#N/A</v>
          </cell>
          <cell r="EQ482" t="e">
            <v>#N/A</v>
          </cell>
          <cell r="ER482" t="e">
            <v>#N/A</v>
          </cell>
          <cell r="ES482" t="e">
            <v>#N/A</v>
          </cell>
          <cell r="ET482" t="e">
            <v>#N/A</v>
          </cell>
          <cell r="EU482" t="e">
            <v>#N/A</v>
          </cell>
          <cell r="EV482" t="e">
            <v>#N/A</v>
          </cell>
          <cell r="EW482" t="e">
            <v>#N/A</v>
          </cell>
          <cell r="EX482" t="e">
            <v>#N/A</v>
          </cell>
          <cell r="EY482" t="e">
            <v>#N/A</v>
          </cell>
          <cell r="EZ482" t="e">
            <v>#N/A</v>
          </cell>
          <cell r="FA482" t="e">
            <v>#N/A</v>
          </cell>
          <cell r="FB482" t="e">
            <v>#N/A</v>
          </cell>
          <cell r="FC482" t="e">
            <v>#N/A</v>
          </cell>
          <cell r="FD482" t="e">
            <v>#N/A</v>
          </cell>
          <cell r="FE482" t="e">
            <v>#N/A</v>
          </cell>
          <cell r="FF482" t="e">
            <v>#N/A</v>
          </cell>
        </row>
        <row r="483">
          <cell r="B483" t="str">
            <v>1308060004</v>
          </cell>
          <cell r="D483">
            <v>100.3</v>
          </cell>
          <cell r="E483">
            <v>103.6</v>
          </cell>
          <cell r="F483">
            <v>103.5</v>
          </cell>
          <cell r="G483">
            <v>103.5</v>
          </cell>
          <cell r="H483">
            <v>103.9</v>
          </cell>
          <cell r="I483">
            <v>99.3</v>
          </cell>
          <cell r="J483">
            <v>98.9</v>
          </cell>
          <cell r="K483">
            <v>98.9</v>
          </cell>
          <cell r="L483">
            <v>98.9</v>
          </cell>
          <cell r="M483">
            <v>100</v>
          </cell>
          <cell r="N483">
            <v>100</v>
          </cell>
          <cell r="O483">
            <v>100</v>
          </cell>
          <cell r="P483">
            <v>100</v>
          </cell>
          <cell r="Q483">
            <v>100.9</v>
          </cell>
          <cell r="R483">
            <v>100.2</v>
          </cell>
          <cell r="S483">
            <v>99</v>
          </cell>
          <cell r="T483">
            <v>99</v>
          </cell>
          <cell r="U483">
            <v>100.3</v>
          </cell>
          <cell r="V483">
            <v>100.3</v>
          </cell>
          <cell r="W483">
            <v>100.1</v>
          </cell>
          <cell r="X483">
            <v>100.1</v>
          </cell>
          <cell r="Y483">
            <v>100.4</v>
          </cell>
          <cell r="Z483">
            <v>100.4</v>
          </cell>
          <cell r="AA483">
            <v>100.4</v>
          </cell>
          <cell r="AB483">
            <v>100.4</v>
          </cell>
          <cell r="AC483">
            <v>100.4</v>
          </cell>
          <cell r="AD483">
            <v>99.4</v>
          </cell>
          <cell r="AE483">
            <v>103.8</v>
          </cell>
          <cell r="AF483">
            <v>103.8</v>
          </cell>
          <cell r="AG483">
            <v>103.8</v>
          </cell>
          <cell r="AH483">
            <v>103.8</v>
          </cell>
          <cell r="AI483">
            <v>103.8</v>
          </cell>
          <cell r="AJ483">
            <v>103.8</v>
          </cell>
          <cell r="AK483">
            <v>104.6</v>
          </cell>
          <cell r="AL483">
            <v>104.6</v>
          </cell>
          <cell r="AM483">
            <v>104.1</v>
          </cell>
          <cell r="AN483">
            <v>104.1</v>
          </cell>
          <cell r="AO483">
            <v>104.1</v>
          </cell>
          <cell r="AP483">
            <v>104.1</v>
          </cell>
          <cell r="AQ483">
            <v>106.2</v>
          </cell>
          <cell r="AR483">
            <v>106.2</v>
          </cell>
          <cell r="AS483">
            <v>107.3</v>
          </cell>
          <cell r="AT483">
            <v>107.3</v>
          </cell>
          <cell r="AU483">
            <v>107.3</v>
          </cell>
          <cell r="AV483">
            <v>107.8</v>
          </cell>
          <cell r="AW483">
            <v>107.8</v>
          </cell>
          <cell r="AX483">
            <v>107.5</v>
          </cell>
          <cell r="AY483">
            <v>107.5</v>
          </cell>
          <cell r="AZ483">
            <v>112</v>
          </cell>
          <cell r="BA483">
            <v>112</v>
          </cell>
          <cell r="BB483">
            <v>111.7</v>
          </cell>
          <cell r="BC483">
            <v>116.5</v>
          </cell>
          <cell r="BD483">
            <v>116.5</v>
          </cell>
          <cell r="BE483">
            <v>116.5</v>
          </cell>
          <cell r="BF483">
            <v>116.5</v>
          </cell>
          <cell r="BG483">
            <v>116.5</v>
          </cell>
          <cell r="BH483">
            <v>117.8</v>
          </cell>
          <cell r="BI483">
            <v>118.8</v>
          </cell>
          <cell r="BJ483">
            <v>122</v>
          </cell>
          <cell r="BK483">
            <v>122.3</v>
          </cell>
          <cell r="BL483">
            <v>122.3</v>
          </cell>
          <cell r="BM483">
            <v>122.3</v>
          </cell>
          <cell r="BN483">
            <v>122.8</v>
          </cell>
          <cell r="BO483">
            <v>122.9</v>
          </cell>
          <cell r="BP483">
            <v>122.9</v>
          </cell>
          <cell r="BQ483">
            <v>122.9</v>
          </cell>
          <cell r="BR483">
            <v>122.9</v>
          </cell>
          <cell r="BS483">
            <v>122.9</v>
          </cell>
          <cell r="BT483">
            <v>122.9</v>
          </cell>
          <cell r="BU483">
            <v>122.9</v>
          </cell>
          <cell r="BV483">
            <v>122.9</v>
          </cell>
          <cell r="BW483">
            <v>122.9</v>
          </cell>
          <cell r="BX483">
            <v>122.9</v>
          </cell>
          <cell r="BY483">
            <v>123.7</v>
          </cell>
          <cell r="BZ483">
            <v>124.3</v>
          </cell>
          <cell r="CA483">
            <v>125.5</v>
          </cell>
          <cell r="CB483">
            <v>124.8</v>
          </cell>
          <cell r="CC483">
            <v>124.8</v>
          </cell>
          <cell r="CD483">
            <v>124.8</v>
          </cell>
          <cell r="CE483">
            <v>125.3</v>
          </cell>
          <cell r="CF483">
            <v>126.5</v>
          </cell>
          <cell r="CG483">
            <v>125.1</v>
          </cell>
          <cell r="CH483">
            <v>122.9</v>
          </cell>
          <cell r="CI483">
            <v>123.6</v>
          </cell>
          <cell r="CJ483">
            <v>123.8</v>
          </cell>
          <cell r="CK483">
            <v>123.8</v>
          </cell>
          <cell r="CL483">
            <v>124.7</v>
          </cell>
          <cell r="CM483">
            <v>125.5</v>
          </cell>
          <cell r="CN483">
            <v>124.9</v>
          </cell>
          <cell r="CO483">
            <v>125.5</v>
          </cell>
          <cell r="CP483">
            <v>125.9</v>
          </cell>
          <cell r="CQ483">
            <v>127.8</v>
          </cell>
          <cell r="CR483">
            <v>127.8</v>
          </cell>
          <cell r="CS483">
            <v>127.6</v>
          </cell>
          <cell r="CT483">
            <v>127.6</v>
          </cell>
          <cell r="CU483">
            <v>127.6</v>
          </cell>
          <cell r="CV483" t="e">
            <v>#N/A</v>
          </cell>
          <cell r="CW483" t="e">
            <v>#N/A</v>
          </cell>
          <cell r="CX483" t="e">
            <v>#N/A</v>
          </cell>
          <cell r="CY483" t="e">
            <v>#N/A</v>
          </cell>
          <cell r="CZ483" t="e">
            <v>#N/A</v>
          </cell>
          <cell r="DA483" t="e">
            <v>#N/A</v>
          </cell>
          <cell r="DB483" t="e">
            <v>#N/A</v>
          </cell>
          <cell r="DC483" t="e">
            <v>#N/A</v>
          </cell>
          <cell r="DD483" t="e">
            <v>#N/A</v>
          </cell>
          <cell r="DE483" t="e">
            <v>#N/A</v>
          </cell>
          <cell r="DF483" t="e">
            <v>#N/A</v>
          </cell>
          <cell r="DG483" t="e">
            <v>#N/A</v>
          </cell>
          <cell r="DH483" t="e">
            <v>#N/A</v>
          </cell>
          <cell r="DI483" t="e">
            <v>#N/A</v>
          </cell>
          <cell r="DJ483" t="e">
            <v>#N/A</v>
          </cell>
          <cell r="DK483" t="e">
            <v>#N/A</v>
          </cell>
          <cell r="DL483" t="e">
            <v>#N/A</v>
          </cell>
          <cell r="DM483" t="e">
            <v>#N/A</v>
          </cell>
          <cell r="DN483" t="e">
            <v>#N/A</v>
          </cell>
          <cell r="DO483" t="e">
            <v>#N/A</v>
          </cell>
          <cell r="DP483" t="e">
            <v>#N/A</v>
          </cell>
          <cell r="DQ483" t="e">
            <v>#N/A</v>
          </cell>
          <cell r="DR483" t="e">
            <v>#N/A</v>
          </cell>
          <cell r="DS483" t="e">
            <v>#N/A</v>
          </cell>
          <cell r="DT483" t="e">
            <v>#N/A</v>
          </cell>
          <cell r="DU483" t="e">
            <v>#N/A</v>
          </cell>
          <cell r="DV483" t="e">
            <v>#N/A</v>
          </cell>
          <cell r="DW483" t="e">
            <v>#N/A</v>
          </cell>
          <cell r="DX483" t="e">
            <v>#N/A</v>
          </cell>
          <cell r="DY483" t="e">
            <v>#N/A</v>
          </cell>
          <cell r="DZ483" t="e">
            <v>#N/A</v>
          </cell>
          <cell r="EA483" t="e">
            <v>#N/A</v>
          </cell>
          <cell r="EB483" t="e">
            <v>#N/A</v>
          </cell>
          <cell r="EC483" t="e">
            <v>#N/A</v>
          </cell>
          <cell r="ED483" t="e">
            <v>#N/A</v>
          </cell>
          <cell r="EE483" t="e">
            <v>#N/A</v>
          </cell>
          <cell r="EF483" t="e">
            <v>#N/A</v>
          </cell>
          <cell r="EG483" t="e">
            <v>#N/A</v>
          </cell>
          <cell r="EH483" t="e">
            <v>#N/A</v>
          </cell>
          <cell r="EI483" t="e">
            <v>#N/A</v>
          </cell>
          <cell r="EJ483" t="e">
            <v>#N/A</v>
          </cell>
          <cell r="EK483" t="e">
            <v>#N/A</v>
          </cell>
          <cell r="EL483" t="e">
            <v>#N/A</v>
          </cell>
          <cell r="EM483" t="e">
            <v>#N/A</v>
          </cell>
          <cell r="EN483" t="e">
            <v>#N/A</v>
          </cell>
          <cell r="EO483" t="e">
            <v>#N/A</v>
          </cell>
          <cell r="EP483" t="e">
            <v>#N/A</v>
          </cell>
          <cell r="EQ483" t="e">
            <v>#N/A</v>
          </cell>
          <cell r="ER483" t="e">
            <v>#N/A</v>
          </cell>
          <cell r="ES483" t="e">
            <v>#N/A</v>
          </cell>
          <cell r="ET483" t="e">
            <v>#N/A</v>
          </cell>
          <cell r="EU483" t="e">
            <v>#N/A</v>
          </cell>
          <cell r="EV483" t="e">
            <v>#N/A</v>
          </cell>
          <cell r="EW483" t="e">
            <v>#N/A</v>
          </cell>
          <cell r="EX483" t="e">
            <v>#N/A</v>
          </cell>
          <cell r="EY483" t="e">
            <v>#N/A</v>
          </cell>
          <cell r="EZ483" t="e">
            <v>#N/A</v>
          </cell>
          <cell r="FA483" t="e">
            <v>#N/A</v>
          </cell>
          <cell r="FB483" t="e">
            <v>#N/A</v>
          </cell>
          <cell r="FC483" t="e">
            <v>#N/A</v>
          </cell>
          <cell r="FD483" t="e">
            <v>#N/A</v>
          </cell>
          <cell r="FE483" t="e">
            <v>#N/A</v>
          </cell>
          <cell r="FF483" t="e">
            <v>#N/A</v>
          </cell>
        </row>
        <row r="484">
          <cell r="B484" t="str">
            <v>1308060005</v>
          </cell>
          <cell r="D484">
            <v>101.8</v>
          </cell>
          <cell r="E484">
            <v>102.1</v>
          </cell>
          <cell r="F484">
            <v>102</v>
          </cell>
          <cell r="G484">
            <v>104.2</v>
          </cell>
          <cell r="H484">
            <v>104.9</v>
          </cell>
          <cell r="I484">
            <v>105.5</v>
          </cell>
          <cell r="J484">
            <v>107.2</v>
          </cell>
          <cell r="K484">
            <v>108.1</v>
          </cell>
          <cell r="L484">
            <v>110.2</v>
          </cell>
          <cell r="M484">
            <v>110.7</v>
          </cell>
          <cell r="N484">
            <v>110.1</v>
          </cell>
          <cell r="O484">
            <v>110.6</v>
          </cell>
          <cell r="P484">
            <v>110.1</v>
          </cell>
          <cell r="Q484">
            <v>110.1</v>
          </cell>
          <cell r="R484">
            <v>110.1</v>
          </cell>
          <cell r="S484">
            <v>110.1</v>
          </cell>
          <cell r="T484">
            <v>112.1</v>
          </cell>
          <cell r="U484">
            <v>112.1</v>
          </cell>
          <cell r="V484">
            <v>112.7</v>
          </cell>
          <cell r="W484">
            <v>112.7</v>
          </cell>
          <cell r="X484">
            <v>112.7</v>
          </cell>
          <cell r="Y484">
            <v>113.5</v>
          </cell>
          <cell r="Z484">
            <v>113.7</v>
          </cell>
          <cell r="AA484">
            <v>113.7</v>
          </cell>
          <cell r="AB484">
            <v>117.2</v>
          </cell>
          <cell r="AC484">
            <v>117.3</v>
          </cell>
          <cell r="AD484">
            <v>116.6</v>
          </cell>
          <cell r="AE484">
            <v>116.6</v>
          </cell>
          <cell r="AF484">
            <v>120</v>
          </cell>
          <cell r="AG484">
            <v>120</v>
          </cell>
          <cell r="AH484">
            <v>121.8</v>
          </cell>
          <cell r="AI484">
            <v>121.8</v>
          </cell>
          <cell r="AJ484">
            <v>121.6</v>
          </cell>
          <cell r="AK484">
            <v>121.6</v>
          </cell>
          <cell r="AL484">
            <v>121.6</v>
          </cell>
          <cell r="AM484">
            <v>122.5</v>
          </cell>
          <cell r="AN484">
            <v>123</v>
          </cell>
          <cell r="AO484">
            <v>123</v>
          </cell>
          <cell r="AP484">
            <v>120.5</v>
          </cell>
          <cell r="AQ484">
            <v>121.4</v>
          </cell>
          <cell r="AR484">
            <v>121.4</v>
          </cell>
          <cell r="AS484">
            <v>122.5</v>
          </cell>
          <cell r="AT484">
            <v>122.5</v>
          </cell>
          <cell r="AU484">
            <v>122.8</v>
          </cell>
          <cell r="AV484">
            <v>122.3</v>
          </cell>
          <cell r="AW484">
            <v>122.3</v>
          </cell>
          <cell r="AX484">
            <v>122.3</v>
          </cell>
          <cell r="AY484">
            <v>122.6</v>
          </cell>
          <cell r="AZ484">
            <v>122.6</v>
          </cell>
          <cell r="BA484">
            <v>122.5</v>
          </cell>
          <cell r="BB484">
            <v>124.3</v>
          </cell>
          <cell r="BC484">
            <v>124.8</v>
          </cell>
          <cell r="BD484">
            <v>125.4</v>
          </cell>
          <cell r="BE484">
            <v>125.4</v>
          </cell>
          <cell r="BF484">
            <v>125.4</v>
          </cell>
          <cell r="BG484">
            <v>126.3</v>
          </cell>
          <cell r="BH484">
            <v>126.8</v>
          </cell>
          <cell r="BI484">
            <v>126.8</v>
          </cell>
          <cell r="BJ484">
            <v>127</v>
          </cell>
          <cell r="BK484">
            <v>127</v>
          </cell>
          <cell r="BL484">
            <v>127</v>
          </cell>
          <cell r="BM484">
            <v>127</v>
          </cell>
          <cell r="BN484">
            <v>128</v>
          </cell>
          <cell r="BO484">
            <v>128.4</v>
          </cell>
          <cell r="BP484">
            <v>128.4</v>
          </cell>
          <cell r="BQ484">
            <v>128.4</v>
          </cell>
          <cell r="BR484">
            <v>128.4</v>
          </cell>
          <cell r="BS484">
            <v>128.4</v>
          </cell>
          <cell r="BT484">
            <v>128.4</v>
          </cell>
          <cell r="BU484">
            <v>128.4</v>
          </cell>
          <cell r="BV484">
            <v>128.4</v>
          </cell>
          <cell r="BW484">
            <v>128.4</v>
          </cell>
          <cell r="BX484">
            <v>127.5</v>
          </cell>
          <cell r="BY484">
            <v>127.5</v>
          </cell>
          <cell r="BZ484">
            <v>127.8</v>
          </cell>
          <cell r="CA484">
            <v>128.30000000000001</v>
          </cell>
          <cell r="CB484">
            <v>128.80000000000001</v>
          </cell>
          <cell r="CC484">
            <v>128.69999999999999</v>
          </cell>
          <cell r="CD484">
            <v>129.30000000000001</v>
          </cell>
          <cell r="CE484">
            <v>130.30000000000001</v>
          </cell>
          <cell r="CF484">
            <v>130.6</v>
          </cell>
          <cell r="CG484">
            <v>130.30000000000001</v>
          </cell>
          <cell r="CH484">
            <v>130.30000000000001</v>
          </cell>
          <cell r="CI484">
            <v>130.30000000000001</v>
          </cell>
          <cell r="CJ484">
            <v>130.5</v>
          </cell>
          <cell r="CK484">
            <v>130.6</v>
          </cell>
          <cell r="CL484">
            <v>130.9</v>
          </cell>
          <cell r="CM484">
            <v>133.69999999999999</v>
          </cell>
          <cell r="CN484">
            <v>133</v>
          </cell>
          <cell r="CO484">
            <v>133</v>
          </cell>
          <cell r="CP484">
            <v>133.1</v>
          </cell>
          <cell r="CQ484">
            <v>133</v>
          </cell>
          <cell r="CR484">
            <v>133</v>
          </cell>
          <cell r="CS484">
            <v>133</v>
          </cell>
          <cell r="CT484">
            <v>133</v>
          </cell>
          <cell r="CU484">
            <v>133.6</v>
          </cell>
          <cell r="CV484" t="e">
            <v>#N/A</v>
          </cell>
          <cell r="CW484" t="e">
            <v>#N/A</v>
          </cell>
          <cell r="CX484" t="e">
            <v>#N/A</v>
          </cell>
          <cell r="CY484" t="e">
            <v>#N/A</v>
          </cell>
          <cell r="CZ484" t="e">
            <v>#N/A</v>
          </cell>
          <cell r="DA484" t="e">
            <v>#N/A</v>
          </cell>
          <cell r="DB484" t="e">
            <v>#N/A</v>
          </cell>
          <cell r="DC484" t="e">
            <v>#N/A</v>
          </cell>
          <cell r="DD484" t="e">
            <v>#N/A</v>
          </cell>
          <cell r="DE484" t="e">
            <v>#N/A</v>
          </cell>
          <cell r="DF484" t="e">
            <v>#N/A</v>
          </cell>
          <cell r="DG484" t="e">
            <v>#N/A</v>
          </cell>
          <cell r="DH484" t="e">
            <v>#N/A</v>
          </cell>
          <cell r="DI484" t="e">
            <v>#N/A</v>
          </cell>
          <cell r="DJ484" t="e">
            <v>#N/A</v>
          </cell>
          <cell r="DK484" t="e">
            <v>#N/A</v>
          </cell>
          <cell r="DL484" t="e">
            <v>#N/A</v>
          </cell>
          <cell r="DM484" t="e">
            <v>#N/A</v>
          </cell>
          <cell r="DN484" t="e">
            <v>#N/A</v>
          </cell>
          <cell r="DO484" t="e">
            <v>#N/A</v>
          </cell>
          <cell r="DP484" t="e">
            <v>#N/A</v>
          </cell>
          <cell r="DQ484" t="e">
            <v>#N/A</v>
          </cell>
          <cell r="DR484" t="e">
            <v>#N/A</v>
          </cell>
          <cell r="DS484" t="e">
            <v>#N/A</v>
          </cell>
          <cell r="DT484" t="e">
            <v>#N/A</v>
          </cell>
          <cell r="DU484" t="e">
            <v>#N/A</v>
          </cell>
          <cell r="DV484" t="e">
            <v>#N/A</v>
          </cell>
          <cell r="DW484" t="e">
            <v>#N/A</v>
          </cell>
          <cell r="DX484" t="e">
            <v>#N/A</v>
          </cell>
          <cell r="DY484" t="e">
            <v>#N/A</v>
          </cell>
          <cell r="DZ484" t="e">
            <v>#N/A</v>
          </cell>
          <cell r="EA484" t="e">
            <v>#N/A</v>
          </cell>
          <cell r="EB484" t="e">
            <v>#N/A</v>
          </cell>
          <cell r="EC484" t="e">
            <v>#N/A</v>
          </cell>
          <cell r="ED484" t="e">
            <v>#N/A</v>
          </cell>
          <cell r="EE484" t="e">
            <v>#N/A</v>
          </cell>
          <cell r="EF484" t="e">
            <v>#N/A</v>
          </cell>
          <cell r="EG484" t="e">
            <v>#N/A</v>
          </cell>
          <cell r="EH484" t="e">
            <v>#N/A</v>
          </cell>
          <cell r="EI484" t="e">
            <v>#N/A</v>
          </cell>
          <cell r="EJ484" t="e">
            <v>#N/A</v>
          </cell>
          <cell r="EK484" t="e">
            <v>#N/A</v>
          </cell>
          <cell r="EL484" t="e">
            <v>#N/A</v>
          </cell>
          <cell r="EM484" t="e">
            <v>#N/A</v>
          </cell>
          <cell r="EN484" t="e">
            <v>#N/A</v>
          </cell>
          <cell r="EO484" t="e">
            <v>#N/A</v>
          </cell>
          <cell r="EP484" t="e">
            <v>#N/A</v>
          </cell>
          <cell r="EQ484" t="e">
            <v>#N/A</v>
          </cell>
          <cell r="ER484" t="e">
            <v>#N/A</v>
          </cell>
          <cell r="ES484" t="e">
            <v>#N/A</v>
          </cell>
          <cell r="ET484" t="e">
            <v>#N/A</v>
          </cell>
          <cell r="EU484" t="e">
            <v>#N/A</v>
          </cell>
          <cell r="EV484" t="e">
            <v>#N/A</v>
          </cell>
          <cell r="EW484" t="e">
            <v>#N/A</v>
          </cell>
          <cell r="EX484" t="e">
            <v>#N/A</v>
          </cell>
          <cell r="EY484" t="e">
            <v>#N/A</v>
          </cell>
          <cell r="EZ484" t="e">
            <v>#N/A</v>
          </cell>
          <cell r="FA484" t="e">
            <v>#N/A</v>
          </cell>
          <cell r="FB484" t="e">
            <v>#N/A</v>
          </cell>
          <cell r="FC484" t="e">
            <v>#N/A</v>
          </cell>
          <cell r="FD484" t="e">
            <v>#N/A</v>
          </cell>
          <cell r="FE484" t="e">
            <v>#N/A</v>
          </cell>
          <cell r="FF484" t="e">
            <v>#N/A</v>
          </cell>
        </row>
        <row r="485">
          <cell r="B485" t="str">
            <v>1308060006</v>
          </cell>
          <cell r="D485">
            <v>100</v>
          </cell>
          <cell r="E485">
            <v>100</v>
          </cell>
          <cell r="F485">
            <v>100</v>
          </cell>
          <cell r="G485">
            <v>97</v>
          </cell>
          <cell r="H485">
            <v>97</v>
          </cell>
          <cell r="I485">
            <v>97</v>
          </cell>
          <cell r="J485">
            <v>97.1</v>
          </cell>
          <cell r="K485">
            <v>97.1</v>
          </cell>
          <cell r="L485">
            <v>97.1</v>
          </cell>
          <cell r="M485">
            <v>97.1</v>
          </cell>
          <cell r="N485">
            <v>97.1</v>
          </cell>
          <cell r="O485">
            <v>97.1</v>
          </cell>
          <cell r="P485">
            <v>97.1</v>
          </cell>
          <cell r="Q485">
            <v>97.1</v>
          </cell>
          <cell r="R485">
            <v>92.3</v>
          </cell>
          <cell r="S485">
            <v>92.1</v>
          </cell>
          <cell r="T485">
            <v>92.1</v>
          </cell>
          <cell r="U485">
            <v>92.1</v>
          </cell>
          <cell r="V485">
            <v>92.1</v>
          </cell>
          <cell r="W485">
            <v>92.1</v>
          </cell>
          <cell r="X485">
            <v>92.1</v>
          </cell>
          <cell r="Y485">
            <v>92.1</v>
          </cell>
          <cell r="Z485">
            <v>92.1</v>
          </cell>
          <cell r="AA485">
            <v>92.1</v>
          </cell>
          <cell r="AB485">
            <v>92.1</v>
          </cell>
          <cell r="AC485">
            <v>92.1</v>
          </cell>
          <cell r="AD485">
            <v>92.2</v>
          </cell>
          <cell r="AE485">
            <v>91.3</v>
          </cell>
          <cell r="AF485">
            <v>91.3</v>
          </cell>
          <cell r="AG485">
            <v>91.3</v>
          </cell>
          <cell r="AH485">
            <v>91.3</v>
          </cell>
          <cell r="AI485">
            <v>91.3</v>
          </cell>
          <cell r="AJ485">
            <v>91.3</v>
          </cell>
          <cell r="AK485">
            <v>91.3</v>
          </cell>
          <cell r="AL485">
            <v>91.3</v>
          </cell>
          <cell r="AM485">
            <v>91.3</v>
          </cell>
          <cell r="AN485">
            <v>94</v>
          </cell>
          <cell r="AO485">
            <v>94</v>
          </cell>
          <cell r="AP485">
            <v>95.1</v>
          </cell>
          <cell r="AQ485">
            <v>96.4</v>
          </cell>
          <cell r="AR485">
            <v>97.9</v>
          </cell>
          <cell r="AS485">
            <v>96.4</v>
          </cell>
          <cell r="AT485">
            <v>97.4</v>
          </cell>
          <cell r="AU485">
            <v>99.1</v>
          </cell>
          <cell r="AV485">
            <v>97.7</v>
          </cell>
          <cell r="AW485">
            <v>98.6</v>
          </cell>
          <cell r="AX485">
            <v>98.6</v>
          </cell>
          <cell r="AY485">
            <v>98.2</v>
          </cell>
          <cell r="AZ485">
            <v>98.4</v>
          </cell>
          <cell r="BA485">
            <v>98</v>
          </cell>
          <cell r="BB485">
            <v>95.7</v>
          </cell>
          <cell r="BC485">
            <v>98.4</v>
          </cell>
          <cell r="BD485">
            <v>98.7</v>
          </cell>
          <cell r="BE485">
            <v>97.4</v>
          </cell>
          <cell r="BF485">
            <v>97.8</v>
          </cell>
          <cell r="BG485">
            <v>99.4</v>
          </cell>
          <cell r="BH485">
            <v>99.9</v>
          </cell>
          <cell r="BI485">
            <v>100.6</v>
          </cell>
          <cell r="BJ485">
            <v>102.2</v>
          </cell>
          <cell r="BK485">
            <v>98</v>
          </cell>
          <cell r="BL485">
            <v>101.3</v>
          </cell>
          <cell r="BM485">
            <v>101.8</v>
          </cell>
          <cell r="BN485">
            <v>102.5</v>
          </cell>
          <cell r="BO485">
            <v>101.9</v>
          </cell>
          <cell r="BP485">
            <v>102.9</v>
          </cell>
          <cell r="BQ485">
            <v>102.7</v>
          </cell>
          <cell r="BR485">
            <v>102.7</v>
          </cell>
          <cell r="BS485">
            <v>102.7</v>
          </cell>
          <cell r="BT485">
            <v>102.7</v>
          </cell>
          <cell r="BU485">
            <v>102.7</v>
          </cell>
          <cell r="BV485">
            <v>102.7</v>
          </cell>
          <cell r="BW485">
            <v>104.4</v>
          </cell>
          <cell r="BX485">
            <v>103.8</v>
          </cell>
          <cell r="BY485">
            <v>106.7</v>
          </cell>
          <cell r="BZ485">
            <v>107.9</v>
          </cell>
          <cell r="CA485">
            <v>115.7</v>
          </cell>
          <cell r="CB485">
            <v>116.9</v>
          </cell>
          <cell r="CC485">
            <v>119.6</v>
          </cell>
          <cell r="CD485">
            <v>120.2</v>
          </cell>
          <cell r="CE485">
            <v>122.3</v>
          </cell>
          <cell r="CF485">
            <v>124</v>
          </cell>
          <cell r="CG485">
            <v>125.5</v>
          </cell>
          <cell r="CH485">
            <v>126.1</v>
          </cell>
          <cell r="CI485">
            <v>125.5</v>
          </cell>
          <cell r="CJ485">
            <v>125.5</v>
          </cell>
          <cell r="CK485">
            <v>125.3</v>
          </cell>
          <cell r="CL485">
            <v>124.6</v>
          </cell>
          <cell r="CM485">
            <v>127.1</v>
          </cell>
          <cell r="CN485">
            <v>130.30000000000001</v>
          </cell>
          <cell r="CO485">
            <v>133.5</v>
          </cell>
          <cell r="CP485">
            <v>134.1</v>
          </cell>
          <cell r="CQ485">
            <v>133.30000000000001</v>
          </cell>
          <cell r="CR485">
            <v>133.69999999999999</v>
          </cell>
          <cell r="CS485">
            <v>135.69999999999999</v>
          </cell>
          <cell r="CT485">
            <v>135.5</v>
          </cell>
          <cell r="CU485">
            <v>138.80000000000001</v>
          </cell>
          <cell r="CV485" t="e">
            <v>#N/A</v>
          </cell>
          <cell r="CW485" t="e">
            <v>#N/A</v>
          </cell>
          <cell r="CX485" t="e">
            <v>#N/A</v>
          </cell>
          <cell r="CY485" t="e">
            <v>#N/A</v>
          </cell>
          <cell r="CZ485" t="e">
            <v>#N/A</v>
          </cell>
          <cell r="DA485" t="e">
            <v>#N/A</v>
          </cell>
          <cell r="DB485" t="e">
            <v>#N/A</v>
          </cell>
          <cell r="DC485" t="e">
            <v>#N/A</v>
          </cell>
          <cell r="DD485" t="e">
            <v>#N/A</v>
          </cell>
          <cell r="DE485" t="e">
            <v>#N/A</v>
          </cell>
          <cell r="DF485" t="e">
            <v>#N/A</v>
          </cell>
          <cell r="DG485" t="e">
            <v>#N/A</v>
          </cell>
          <cell r="DH485" t="e">
            <v>#N/A</v>
          </cell>
          <cell r="DI485" t="e">
            <v>#N/A</v>
          </cell>
          <cell r="DJ485" t="e">
            <v>#N/A</v>
          </cell>
          <cell r="DK485" t="e">
            <v>#N/A</v>
          </cell>
          <cell r="DL485" t="e">
            <v>#N/A</v>
          </cell>
          <cell r="DM485" t="e">
            <v>#N/A</v>
          </cell>
          <cell r="DN485" t="e">
            <v>#N/A</v>
          </cell>
          <cell r="DO485" t="e">
            <v>#N/A</v>
          </cell>
          <cell r="DP485" t="e">
            <v>#N/A</v>
          </cell>
          <cell r="DQ485" t="e">
            <v>#N/A</v>
          </cell>
          <cell r="DR485" t="e">
            <v>#N/A</v>
          </cell>
          <cell r="DS485" t="e">
            <v>#N/A</v>
          </cell>
          <cell r="DT485" t="e">
            <v>#N/A</v>
          </cell>
          <cell r="DU485" t="e">
            <v>#N/A</v>
          </cell>
          <cell r="DV485" t="e">
            <v>#N/A</v>
          </cell>
          <cell r="DW485" t="e">
            <v>#N/A</v>
          </cell>
          <cell r="DX485" t="e">
            <v>#N/A</v>
          </cell>
          <cell r="DY485" t="e">
            <v>#N/A</v>
          </cell>
          <cell r="DZ485" t="e">
            <v>#N/A</v>
          </cell>
          <cell r="EA485" t="e">
            <v>#N/A</v>
          </cell>
          <cell r="EB485" t="e">
            <v>#N/A</v>
          </cell>
          <cell r="EC485" t="e">
            <v>#N/A</v>
          </cell>
          <cell r="ED485" t="e">
            <v>#N/A</v>
          </cell>
          <cell r="EE485" t="e">
            <v>#N/A</v>
          </cell>
          <cell r="EF485" t="e">
            <v>#N/A</v>
          </cell>
          <cell r="EG485" t="e">
            <v>#N/A</v>
          </cell>
          <cell r="EH485" t="e">
            <v>#N/A</v>
          </cell>
          <cell r="EI485" t="e">
            <v>#N/A</v>
          </cell>
          <cell r="EJ485" t="e">
            <v>#N/A</v>
          </cell>
          <cell r="EK485" t="e">
            <v>#N/A</v>
          </cell>
          <cell r="EL485" t="e">
            <v>#N/A</v>
          </cell>
          <cell r="EM485" t="e">
            <v>#N/A</v>
          </cell>
          <cell r="EN485" t="e">
            <v>#N/A</v>
          </cell>
          <cell r="EO485" t="e">
            <v>#N/A</v>
          </cell>
          <cell r="EP485" t="e">
            <v>#N/A</v>
          </cell>
          <cell r="EQ485" t="e">
            <v>#N/A</v>
          </cell>
          <cell r="ER485" t="e">
            <v>#N/A</v>
          </cell>
          <cell r="ES485" t="e">
            <v>#N/A</v>
          </cell>
          <cell r="ET485" t="e">
            <v>#N/A</v>
          </cell>
          <cell r="EU485" t="e">
            <v>#N/A</v>
          </cell>
          <cell r="EV485" t="e">
            <v>#N/A</v>
          </cell>
          <cell r="EW485" t="e">
            <v>#N/A</v>
          </cell>
          <cell r="EX485" t="e">
            <v>#N/A</v>
          </cell>
          <cell r="EY485" t="e">
            <v>#N/A</v>
          </cell>
          <cell r="EZ485" t="e">
            <v>#N/A</v>
          </cell>
          <cell r="FA485" t="e">
            <v>#N/A</v>
          </cell>
          <cell r="FB485" t="e">
            <v>#N/A</v>
          </cell>
          <cell r="FC485" t="e">
            <v>#N/A</v>
          </cell>
          <cell r="FD485" t="e">
            <v>#N/A</v>
          </cell>
          <cell r="FE485" t="e">
            <v>#N/A</v>
          </cell>
          <cell r="FF485" t="e">
            <v>#N/A</v>
          </cell>
        </row>
        <row r="486">
          <cell r="B486" t="str">
            <v>1308060007</v>
          </cell>
          <cell r="D486">
            <v>98.4</v>
          </cell>
          <cell r="E486">
            <v>98.5</v>
          </cell>
          <cell r="F486">
            <v>98.8</v>
          </cell>
          <cell r="G486">
            <v>98.4</v>
          </cell>
          <cell r="H486">
            <v>98.9</v>
          </cell>
          <cell r="I486">
            <v>99.3</v>
          </cell>
          <cell r="J486">
            <v>99.3</v>
          </cell>
          <cell r="K486">
            <v>99.3</v>
          </cell>
          <cell r="L486">
            <v>99.3</v>
          </cell>
          <cell r="M486">
            <v>99.8</v>
          </cell>
          <cell r="N486">
            <v>100.8</v>
          </cell>
          <cell r="O486">
            <v>101.2</v>
          </cell>
          <cell r="P486">
            <v>103.6</v>
          </cell>
          <cell r="Q486">
            <v>104.4</v>
          </cell>
          <cell r="R486">
            <v>104.4</v>
          </cell>
          <cell r="S486">
            <v>103.7</v>
          </cell>
          <cell r="T486">
            <v>104.3</v>
          </cell>
          <cell r="U486">
            <v>104.3</v>
          </cell>
          <cell r="V486">
            <v>104.4</v>
          </cell>
          <cell r="W486">
            <v>104.6</v>
          </cell>
          <cell r="X486">
            <v>104.8</v>
          </cell>
          <cell r="Y486">
            <v>104.8</v>
          </cell>
          <cell r="Z486">
            <v>104.4</v>
          </cell>
          <cell r="AA486">
            <v>104.7</v>
          </cell>
          <cell r="AB486">
            <v>104.7</v>
          </cell>
          <cell r="AC486">
            <v>104.9</v>
          </cell>
          <cell r="AD486">
            <v>106.3</v>
          </cell>
          <cell r="AE486">
            <v>107.3</v>
          </cell>
          <cell r="AF486">
            <v>107.4</v>
          </cell>
          <cell r="AG486">
            <v>107.4</v>
          </cell>
          <cell r="AH486">
            <v>107.5</v>
          </cell>
          <cell r="AI486">
            <v>107.6</v>
          </cell>
          <cell r="AJ486">
            <v>107.6</v>
          </cell>
          <cell r="AK486">
            <v>107.6</v>
          </cell>
          <cell r="AL486">
            <v>107.6</v>
          </cell>
          <cell r="AM486">
            <v>108.1</v>
          </cell>
          <cell r="AN486">
            <v>107.8</v>
          </cell>
          <cell r="AO486">
            <v>107.8</v>
          </cell>
          <cell r="AP486">
            <v>107.9</v>
          </cell>
          <cell r="AQ486">
            <v>109.2</v>
          </cell>
          <cell r="AR486">
            <v>110.3</v>
          </cell>
          <cell r="AS486">
            <v>110.3</v>
          </cell>
          <cell r="AT486">
            <v>110.1</v>
          </cell>
          <cell r="AU486">
            <v>110.9</v>
          </cell>
          <cell r="AV486">
            <v>111</v>
          </cell>
          <cell r="AW486">
            <v>111</v>
          </cell>
          <cell r="AX486">
            <v>111</v>
          </cell>
          <cell r="AY486">
            <v>110.3</v>
          </cell>
          <cell r="AZ486">
            <v>110</v>
          </cell>
          <cell r="BA486">
            <v>110.6</v>
          </cell>
          <cell r="BB486">
            <v>111.1</v>
          </cell>
          <cell r="BC486">
            <v>111</v>
          </cell>
          <cell r="BD486">
            <v>111</v>
          </cell>
          <cell r="BE486">
            <v>111</v>
          </cell>
          <cell r="BF486">
            <v>112.7</v>
          </cell>
          <cell r="BG486">
            <v>113.2</v>
          </cell>
          <cell r="BH486">
            <v>113.7</v>
          </cell>
          <cell r="BI486">
            <v>114.2</v>
          </cell>
          <cell r="BJ486">
            <v>116.3</v>
          </cell>
          <cell r="BK486">
            <v>116.5</v>
          </cell>
          <cell r="BL486">
            <v>117.4</v>
          </cell>
          <cell r="BM486">
            <v>118.3</v>
          </cell>
          <cell r="BN486">
            <v>118.6</v>
          </cell>
          <cell r="BO486">
            <v>118.7</v>
          </cell>
          <cell r="BP486">
            <v>118.6</v>
          </cell>
          <cell r="BQ486">
            <v>118.6</v>
          </cell>
          <cell r="BR486">
            <v>118.6</v>
          </cell>
          <cell r="BS486">
            <v>118.6</v>
          </cell>
          <cell r="BT486">
            <v>118.6</v>
          </cell>
          <cell r="BU486">
            <v>118.5</v>
          </cell>
          <cell r="BV486">
            <v>118.5</v>
          </cell>
          <cell r="BW486">
            <v>118.5</v>
          </cell>
          <cell r="BX486">
            <v>118.3</v>
          </cell>
          <cell r="BY486">
            <v>117.8</v>
          </cell>
          <cell r="BZ486">
            <v>118.9</v>
          </cell>
          <cell r="CA486">
            <v>121.4</v>
          </cell>
          <cell r="CB486">
            <v>122.9</v>
          </cell>
          <cell r="CC486">
            <v>123.3</v>
          </cell>
          <cell r="CD486">
            <v>123.3</v>
          </cell>
          <cell r="CE486">
            <v>123.1</v>
          </cell>
          <cell r="CF486">
            <v>124.2</v>
          </cell>
          <cell r="CG486">
            <v>124.7</v>
          </cell>
          <cell r="CH486">
            <v>124.7</v>
          </cell>
          <cell r="CI486">
            <v>124.7</v>
          </cell>
          <cell r="CJ486">
            <v>124.7</v>
          </cell>
          <cell r="CK486">
            <v>125</v>
          </cell>
          <cell r="CL486">
            <v>125.3</v>
          </cell>
          <cell r="CM486">
            <v>126.1</v>
          </cell>
          <cell r="CN486">
            <v>127</v>
          </cell>
          <cell r="CO486">
            <v>127.3</v>
          </cell>
          <cell r="CP486">
            <v>127.6</v>
          </cell>
          <cell r="CQ486">
            <v>128.9</v>
          </cell>
          <cell r="CR486">
            <v>129.69999999999999</v>
          </cell>
          <cell r="CS486">
            <v>129.5</v>
          </cell>
          <cell r="CT486">
            <v>128.80000000000001</v>
          </cell>
          <cell r="CU486">
            <v>130.69999999999999</v>
          </cell>
          <cell r="CV486" t="e">
            <v>#N/A</v>
          </cell>
          <cell r="CW486" t="e">
            <v>#N/A</v>
          </cell>
          <cell r="CX486" t="e">
            <v>#N/A</v>
          </cell>
          <cell r="CY486" t="e">
            <v>#N/A</v>
          </cell>
          <cell r="CZ486" t="e">
            <v>#N/A</v>
          </cell>
          <cell r="DA486" t="e">
            <v>#N/A</v>
          </cell>
          <cell r="DB486" t="e">
            <v>#N/A</v>
          </cell>
          <cell r="DC486" t="e">
            <v>#N/A</v>
          </cell>
          <cell r="DD486" t="e">
            <v>#N/A</v>
          </cell>
          <cell r="DE486" t="e">
            <v>#N/A</v>
          </cell>
          <cell r="DF486" t="e">
            <v>#N/A</v>
          </cell>
          <cell r="DG486" t="e">
            <v>#N/A</v>
          </cell>
          <cell r="DH486" t="e">
            <v>#N/A</v>
          </cell>
          <cell r="DI486" t="e">
            <v>#N/A</v>
          </cell>
          <cell r="DJ486" t="e">
            <v>#N/A</v>
          </cell>
          <cell r="DK486" t="e">
            <v>#N/A</v>
          </cell>
          <cell r="DL486" t="e">
            <v>#N/A</v>
          </cell>
          <cell r="DM486" t="e">
            <v>#N/A</v>
          </cell>
          <cell r="DN486" t="e">
            <v>#N/A</v>
          </cell>
          <cell r="DO486" t="e">
            <v>#N/A</v>
          </cell>
          <cell r="DP486" t="e">
            <v>#N/A</v>
          </cell>
          <cell r="DQ486" t="e">
            <v>#N/A</v>
          </cell>
          <cell r="DR486" t="e">
            <v>#N/A</v>
          </cell>
          <cell r="DS486" t="e">
            <v>#N/A</v>
          </cell>
          <cell r="DT486" t="e">
            <v>#N/A</v>
          </cell>
          <cell r="DU486" t="e">
            <v>#N/A</v>
          </cell>
          <cell r="DV486" t="e">
            <v>#N/A</v>
          </cell>
          <cell r="DW486" t="e">
            <v>#N/A</v>
          </cell>
          <cell r="DX486" t="e">
            <v>#N/A</v>
          </cell>
          <cell r="DY486" t="e">
            <v>#N/A</v>
          </cell>
          <cell r="DZ486" t="e">
            <v>#N/A</v>
          </cell>
          <cell r="EA486" t="e">
            <v>#N/A</v>
          </cell>
          <cell r="EB486" t="e">
            <v>#N/A</v>
          </cell>
          <cell r="EC486" t="e">
            <v>#N/A</v>
          </cell>
          <cell r="ED486" t="e">
            <v>#N/A</v>
          </cell>
          <cell r="EE486" t="e">
            <v>#N/A</v>
          </cell>
          <cell r="EF486" t="e">
            <v>#N/A</v>
          </cell>
          <cell r="EG486" t="e">
            <v>#N/A</v>
          </cell>
          <cell r="EH486" t="e">
            <v>#N/A</v>
          </cell>
          <cell r="EI486" t="e">
            <v>#N/A</v>
          </cell>
          <cell r="EJ486" t="e">
            <v>#N/A</v>
          </cell>
          <cell r="EK486" t="e">
            <v>#N/A</v>
          </cell>
          <cell r="EL486" t="e">
            <v>#N/A</v>
          </cell>
          <cell r="EM486" t="e">
            <v>#N/A</v>
          </cell>
          <cell r="EN486" t="e">
            <v>#N/A</v>
          </cell>
          <cell r="EO486" t="e">
            <v>#N/A</v>
          </cell>
          <cell r="EP486" t="e">
            <v>#N/A</v>
          </cell>
          <cell r="EQ486" t="e">
            <v>#N/A</v>
          </cell>
          <cell r="ER486" t="e">
            <v>#N/A</v>
          </cell>
          <cell r="ES486" t="e">
            <v>#N/A</v>
          </cell>
          <cell r="ET486" t="e">
            <v>#N/A</v>
          </cell>
          <cell r="EU486" t="e">
            <v>#N/A</v>
          </cell>
          <cell r="EV486" t="e">
            <v>#N/A</v>
          </cell>
          <cell r="EW486" t="e">
            <v>#N/A</v>
          </cell>
          <cell r="EX486" t="e">
            <v>#N/A</v>
          </cell>
          <cell r="EY486" t="e">
            <v>#N/A</v>
          </cell>
          <cell r="EZ486" t="e">
            <v>#N/A</v>
          </cell>
          <cell r="FA486" t="e">
            <v>#N/A</v>
          </cell>
          <cell r="FB486" t="e">
            <v>#N/A</v>
          </cell>
          <cell r="FC486" t="e">
            <v>#N/A</v>
          </cell>
          <cell r="FD486" t="e">
            <v>#N/A</v>
          </cell>
          <cell r="FE486" t="e">
            <v>#N/A</v>
          </cell>
          <cell r="FF486" t="e">
            <v>#N/A</v>
          </cell>
        </row>
        <row r="487">
          <cell r="B487" t="str">
            <v>1308060008</v>
          </cell>
          <cell r="D487">
            <v>99.5</v>
          </cell>
          <cell r="E487">
            <v>102.1</v>
          </cell>
          <cell r="F487">
            <v>100.7</v>
          </cell>
          <cell r="G487">
            <v>99.6</v>
          </cell>
          <cell r="H487">
            <v>100.8</v>
          </cell>
          <cell r="I487">
            <v>101.3</v>
          </cell>
          <cell r="J487">
            <v>101.5</v>
          </cell>
          <cell r="K487">
            <v>101.6</v>
          </cell>
          <cell r="L487">
            <v>102.6</v>
          </cell>
          <cell r="M487">
            <v>102.6</v>
          </cell>
          <cell r="N487">
            <v>102.6</v>
          </cell>
          <cell r="O487">
            <v>102.6</v>
          </cell>
          <cell r="P487">
            <v>102.6</v>
          </cell>
          <cell r="Q487">
            <v>102.6</v>
          </cell>
          <cell r="R487">
            <v>102.6</v>
          </cell>
          <cell r="S487">
            <v>104.6</v>
          </cell>
          <cell r="T487">
            <v>104.6</v>
          </cell>
          <cell r="U487">
            <v>104.6</v>
          </cell>
          <cell r="V487">
            <v>104.6</v>
          </cell>
          <cell r="W487">
            <v>104.6</v>
          </cell>
          <cell r="X487">
            <v>104.6</v>
          </cell>
          <cell r="Y487">
            <v>104.6</v>
          </cell>
          <cell r="Z487">
            <v>104.6</v>
          </cell>
          <cell r="AA487">
            <v>104.9</v>
          </cell>
          <cell r="AB487">
            <v>104.9</v>
          </cell>
          <cell r="AC487">
            <v>104.9</v>
          </cell>
          <cell r="AD487">
            <v>104.9</v>
          </cell>
          <cell r="AE487">
            <v>104.9</v>
          </cell>
          <cell r="AF487">
            <v>104.9</v>
          </cell>
          <cell r="AG487">
            <v>104.9</v>
          </cell>
          <cell r="AH487">
            <v>104.9</v>
          </cell>
          <cell r="AI487">
            <v>104.9</v>
          </cell>
          <cell r="AJ487">
            <v>104.9</v>
          </cell>
          <cell r="AK487">
            <v>104.9</v>
          </cell>
          <cell r="AL487">
            <v>104.9</v>
          </cell>
          <cell r="AM487">
            <v>104.9</v>
          </cell>
          <cell r="AN487">
            <v>104.9</v>
          </cell>
          <cell r="AO487">
            <v>104.9</v>
          </cell>
          <cell r="AP487">
            <v>104.9</v>
          </cell>
          <cell r="AQ487">
            <v>104.9</v>
          </cell>
          <cell r="AR487">
            <v>104.9</v>
          </cell>
          <cell r="AS487">
            <v>104.9</v>
          </cell>
          <cell r="AT487">
            <v>104.9</v>
          </cell>
          <cell r="AU487">
            <v>104.9</v>
          </cell>
          <cell r="AV487">
            <v>106.6</v>
          </cell>
          <cell r="AW487">
            <v>106.6</v>
          </cell>
          <cell r="AX487">
            <v>106.6</v>
          </cell>
          <cell r="AY487">
            <v>106.6</v>
          </cell>
          <cell r="AZ487">
            <v>106.6</v>
          </cell>
          <cell r="BA487">
            <v>106.6</v>
          </cell>
          <cell r="BB487">
            <v>106.6</v>
          </cell>
          <cell r="BC487">
            <v>106.6</v>
          </cell>
          <cell r="BD487">
            <v>106.6</v>
          </cell>
          <cell r="BE487">
            <v>106.6</v>
          </cell>
          <cell r="BF487">
            <v>106.6</v>
          </cell>
          <cell r="BG487">
            <v>106.6</v>
          </cell>
          <cell r="BH487">
            <v>106.6</v>
          </cell>
          <cell r="BI487">
            <v>106.6</v>
          </cell>
          <cell r="BJ487">
            <v>106.6</v>
          </cell>
          <cell r="BK487">
            <v>116</v>
          </cell>
          <cell r="BL487">
            <v>116</v>
          </cell>
          <cell r="BM487">
            <v>105.5</v>
          </cell>
          <cell r="BN487">
            <v>104.2</v>
          </cell>
          <cell r="BO487">
            <v>113.3</v>
          </cell>
          <cell r="BP487">
            <v>113.3</v>
          </cell>
          <cell r="BQ487">
            <v>113.3</v>
          </cell>
          <cell r="BR487">
            <v>113.3</v>
          </cell>
          <cell r="BS487">
            <v>113.3</v>
          </cell>
          <cell r="BT487">
            <v>113.3</v>
          </cell>
          <cell r="BU487">
            <v>113.3</v>
          </cell>
          <cell r="BV487">
            <v>113.3</v>
          </cell>
          <cell r="BW487">
            <v>113.3</v>
          </cell>
          <cell r="BX487">
            <v>112.7</v>
          </cell>
          <cell r="BY487">
            <v>112.7</v>
          </cell>
          <cell r="BZ487">
            <v>112.7</v>
          </cell>
          <cell r="CA487">
            <v>112.7</v>
          </cell>
          <cell r="CB487">
            <v>112.7</v>
          </cell>
          <cell r="CC487">
            <v>112.7</v>
          </cell>
          <cell r="CD487">
            <v>112.7</v>
          </cell>
          <cell r="CE487">
            <v>112.7</v>
          </cell>
          <cell r="CF487">
            <v>112.7</v>
          </cell>
          <cell r="CG487">
            <v>112.7</v>
          </cell>
          <cell r="CH487">
            <v>112.7</v>
          </cell>
          <cell r="CI487">
            <v>112.7</v>
          </cell>
          <cell r="CJ487">
            <v>112.7</v>
          </cell>
          <cell r="CK487">
            <v>112.7</v>
          </cell>
          <cell r="CL487">
            <v>112.7</v>
          </cell>
          <cell r="CM487">
            <v>112.7</v>
          </cell>
          <cell r="CN487">
            <v>112.7</v>
          </cell>
          <cell r="CO487">
            <v>112.7</v>
          </cell>
          <cell r="CP487">
            <v>112.7</v>
          </cell>
          <cell r="CQ487">
            <v>112.7</v>
          </cell>
          <cell r="CR487">
            <v>112.7</v>
          </cell>
          <cell r="CS487">
            <v>112.7</v>
          </cell>
          <cell r="CT487">
            <v>112.7</v>
          </cell>
          <cell r="CU487">
            <v>112.7</v>
          </cell>
          <cell r="CV487" t="e">
            <v>#N/A</v>
          </cell>
          <cell r="CW487" t="e">
            <v>#N/A</v>
          </cell>
          <cell r="CX487" t="e">
            <v>#N/A</v>
          </cell>
          <cell r="CY487" t="e">
            <v>#N/A</v>
          </cell>
          <cell r="CZ487" t="e">
            <v>#N/A</v>
          </cell>
          <cell r="DA487" t="e">
            <v>#N/A</v>
          </cell>
          <cell r="DB487" t="e">
            <v>#N/A</v>
          </cell>
          <cell r="DC487" t="e">
            <v>#N/A</v>
          </cell>
          <cell r="DD487" t="e">
            <v>#N/A</v>
          </cell>
          <cell r="DE487" t="e">
            <v>#N/A</v>
          </cell>
          <cell r="DF487" t="e">
            <v>#N/A</v>
          </cell>
          <cell r="DG487" t="e">
            <v>#N/A</v>
          </cell>
          <cell r="DH487" t="e">
            <v>#N/A</v>
          </cell>
          <cell r="DI487" t="e">
            <v>#N/A</v>
          </cell>
          <cell r="DJ487" t="e">
            <v>#N/A</v>
          </cell>
          <cell r="DK487" t="e">
            <v>#N/A</v>
          </cell>
          <cell r="DL487" t="e">
            <v>#N/A</v>
          </cell>
          <cell r="DM487" t="e">
            <v>#N/A</v>
          </cell>
          <cell r="DN487" t="e">
            <v>#N/A</v>
          </cell>
          <cell r="DO487" t="e">
            <v>#N/A</v>
          </cell>
          <cell r="DP487" t="e">
            <v>#N/A</v>
          </cell>
          <cell r="DQ487" t="e">
            <v>#N/A</v>
          </cell>
          <cell r="DR487" t="e">
            <v>#N/A</v>
          </cell>
          <cell r="DS487" t="e">
            <v>#N/A</v>
          </cell>
          <cell r="DT487" t="e">
            <v>#N/A</v>
          </cell>
          <cell r="DU487" t="e">
            <v>#N/A</v>
          </cell>
          <cell r="DV487" t="e">
            <v>#N/A</v>
          </cell>
          <cell r="DW487" t="e">
            <v>#N/A</v>
          </cell>
          <cell r="DX487" t="e">
            <v>#N/A</v>
          </cell>
          <cell r="DY487" t="e">
            <v>#N/A</v>
          </cell>
          <cell r="DZ487" t="e">
            <v>#N/A</v>
          </cell>
          <cell r="EA487" t="e">
            <v>#N/A</v>
          </cell>
          <cell r="EB487" t="e">
            <v>#N/A</v>
          </cell>
          <cell r="EC487" t="e">
            <v>#N/A</v>
          </cell>
          <cell r="ED487" t="e">
            <v>#N/A</v>
          </cell>
          <cell r="EE487" t="e">
            <v>#N/A</v>
          </cell>
          <cell r="EF487" t="e">
            <v>#N/A</v>
          </cell>
          <cell r="EG487" t="e">
            <v>#N/A</v>
          </cell>
          <cell r="EH487" t="e">
            <v>#N/A</v>
          </cell>
          <cell r="EI487" t="e">
            <v>#N/A</v>
          </cell>
          <cell r="EJ487" t="e">
            <v>#N/A</v>
          </cell>
          <cell r="EK487" t="e">
            <v>#N/A</v>
          </cell>
          <cell r="EL487" t="e">
            <v>#N/A</v>
          </cell>
          <cell r="EM487" t="e">
            <v>#N/A</v>
          </cell>
          <cell r="EN487" t="e">
            <v>#N/A</v>
          </cell>
          <cell r="EO487" t="e">
            <v>#N/A</v>
          </cell>
          <cell r="EP487" t="e">
            <v>#N/A</v>
          </cell>
          <cell r="EQ487" t="e">
            <v>#N/A</v>
          </cell>
          <cell r="ER487" t="e">
            <v>#N/A</v>
          </cell>
          <cell r="ES487" t="e">
            <v>#N/A</v>
          </cell>
          <cell r="ET487" t="e">
            <v>#N/A</v>
          </cell>
          <cell r="EU487" t="e">
            <v>#N/A</v>
          </cell>
          <cell r="EV487" t="e">
            <v>#N/A</v>
          </cell>
          <cell r="EW487" t="e">
            <v>#N/A</v>
          </cell>
          <cell r="EX487" t="e">
            <v>#N/A</v>
          </cell>
          <cell r="EY487" t="e">
            <v>#N/A</v>
          </cell>
          <cell r="EZ487" t="e">
            <v>#N/A</v>
          </cell>
          <cell r="FA487" t="e">
            <v>#N/A</v>
          </cell>
          <cell r="FB487" t="e">
            <v>#N/A</v>
          </cell>
          <cell r="FC487" t="e">
            <v>#N/A</v>
          </cell>
          <cell r="FD487" t="e">
            <v>#N/A</v>
          </cell>
          <cell r="FE487" t="e">
            <v>#N/A</v>
          </cell>
          <cell r="FF487" t="e">
            <v>#N/A</v>
          </cell>
        </row>
        <row r="488">
          <cell r="B488" t="str">
            <v>1308070000</v>
          </cell>
          <cell r="D488">
            <v>100.7</v>
          </cell>
          <cell r="E488">
            <v>100.5</v>
          </cell>
          <cell r="F488">
            <v>100.8</v>
          </cell>
          <cell r="G488">
            <v>102.2</v>
          </cell>
          <cell r="H488">
            <v>102.7</v>
          </cell>
          <cell r="I488">
            <v>103.3</v>
          </cell>
          <cell r="J488">
            <v>103.9</v>
          </cell>
          <cell r="K488">
            <v>103.8</v>
          </cell>
          <cell r="L488">
            <v>104.8</v>
          </cell>
          <cell r="M488">
            <v>104.8</v>
          </cell>
          <cell r="N488">
            <v>104.7</v>
          </cell>
          <cell r="O488">
            <v>104.5</v>
          </cell>
          <cell r="P488">
            <v>105</v>
          </cell>
          <cell r="Q488">
            <v>106.3</v>
          </cell>
          <cell r="R488">
            <v>107.9</v>
          </cell>
          <cell r="S488">
            <v>109.6</v>
          </cell>
          <cell r="T488">
            <v>109.7</v>
          </cell>
          <cell r="U488">
            <v>109.4</v>
          </cell>
          <cell r="V488">
            <v>109.5</v>
          </cell>
          <cell r="W488">
            <v>110</v>
          </cell>
          <cell r="X488">
            <v>110.6</v>
          </cell>
          <cell r="Y488">
            <v>111</v>
          </cell>
          <cell r="Z488">
            <v>111.5</v>
          </cell>
          <cell r="AA488">
            <v>112.4</v>
          </cell>
          <cell r="AB488">
            <v>112.6</v>
          </cell>
          <cell r="AC488">
            <v>113.2</v>
          </cell>
          <cell r="AD488">
            <v>114.1</v>
          </cell>
          <cell r="AE488">
            <v>116.1</v>
          </cell>
          <cell r="AF488">
            <v>116.5</v>
          </cell>
          <cell r="AG488">
            <v>116.9</v>
          </cell>
          <cell r="AH488">
            <v>117.5</v>
          </cell>
          <cell r="AI488">
            <v>118</v>
          </cell>
          <cell r="AJ488">
            <v>118.4</v>
          </cell>
          <cell r="AK488">
            <v>118.7</v>
          </cell>
          <cell r="AL488">
            <v>119.4</v>
          </cell>
          <cell r="AM488">
            <v>120.2</v>
          </cell>
          <cell r="AN488">
            <v>121.6</v>
          </cell>
          <cell r="AO488">
            <v>122.3</v>
          </cell>
          <cell r="AP488">
            <v>123.8</v>
          </cell>
          <cell r="AQ488">
            <v>124.9</v>
          </cell>
          <cell r="AR488">
            <v>125.9</v>
          </cell>
          <cell r="AS488">
            <v>127</v>
          </cell>
          <cell r="AT488">
            <v>128.19999999999999</v>
          </cell>
          <cell r="AU488">
            <v>128.9</v>
          </cell>
          <cell r="AV488">
            <v>128.9</v>
          </cell>
          <cell r="AW488">
            <v>128.9</v>
          </cell>
          <cell r="AX488">
            <v>128.69999999999999</v>
          </cell>
          <cell r="AY488">
            <v>130.30000000000001</v>
          </cell>
          <cell r="AZ488">
            <v>133.1</v>
          </cell>
          <cell r="BA488">
            <v>132.80000000000001</v>
          </cell>
          <cell r="BB488">
            <v>132.80000000000001</v>
          </cell>
          <cell r="BC488">
            <v>132.5</v>
          </cell>
          <cell r="BD488">
            <v>132.5</v>
          </cell>
          <cell r="BE488">
            <v>132.69999999999999</v>
          </cell>
          <cell r="BF488">
            <v>134.5</v>
          </cell>
          <cell r="BG488">
            <v>135.19999999999999</v>
          </cell>
          <cell r="BH488">
            <v>135.1</v>
          </cell>
          <cell r="BI488">
            <v>135</v>
          </cell>
          <cell r="BJ488">
            <v>135.5</v>
          </cell>
          <cell r="BK488">
            <v>134.9</v>
          </cell>
          <cell r="BL488">
            <v>135.69999999999999</v>
          </cell>
          <cell r="BM488">
            <v>136.69999999999999</v>
          </cell>
          <cell r="BN488">
            <v>136.80000000000001</v>
          </cell>
          <cell r="BO488">
            <v>138.5</v>
          </cell>
          <cell r="BP488">
            <v>137</v>
          </cell>
          <cell r="BQ488">
            <v>136.5</v>
          </cell>
          <cell r="BR488">
            <v>136.4</v>
          </cell>
          <cell r="BS488">
            <v>137.4</v>
          </cell>
          <cell r="BT488">
            <v>137.4</v>
          </cell>
          <cell r="BU488">
            <v>137.6</v>
          </cell>
          <cell r="BV488">
            <v>137.9</v>
          </cell>
          <cell r="BW488">
            <v>137.69999999999999</v>
          </cell>
          <cell r="BX488">
            <v>140.4</v>
          </cell>
          <cell r="BY488">
            <v>142.6</v>
          </cell>
          <cell r="BZ488">
            <v>142.80000000000001</v>
          </cell>
          <cell r="CA488">
            <v>142.80000000000001</v>
          </cell>
          <cell r="CB488">
            <v>143.19999999999999</v>
          </cell>
          <cell r="CC488">
            <v>143.80000000000001</v>
          </cell>
          <cell r="CD488">
            <v>144.9</v>
          </cell>
          <cell r="CE488">
            <v>144.9</v>
          </cell>
          <cell r="CF488">
            <v>145.4</v>
          </cell>
          <cell r="CG488">
            <v>145.5</v>
          </cell>
          <cell r="CH488">
            <v>145.5</v>
          </cell>
          <cell r="CI488">
            <v>146.1</v>
          </cell>
          <cell r="CJ488">
            <v>146.9</v>
          </cell>
          <cell r="CK488">
            <v>146.80000000000001</v>
          </cell>
          <cell r="CL488">
            <v>148.30000000000001</v>
          </cell>
          <cell r="CM488">
            <v>149.80000000000001</v>
          </cell>
          <cell r="CN488">
            <v>150.30000000000001</v>
          </cell>
          <cell r="CO488">
            <v>150.69999999999999</v>
          </cell>
          <cell r="CP488">
            <v>152.1</v>
          </cell>
          <cell r="CQ488">
            <v>152.1</v>
          </cell>
          <cell r="CR488">
            <v>152.1</v>
          </cell>
          <cell r="CS488">
            <v>152.19999999999999</v>
          </cell>
          <cell r="CT488">
            <v>152.6</v>
          </cell>
          <cell r="CU488">
            <v>152.69999999999999</v>
          </cell>
          <cell r="CV488" t="e">
            <v>#N/A</v>
          </cell>
          <cell r="CW488" t="e">
            <v>#N/A</v>
          </cell>
          <cell r="CX488" t="e">
            <v>#N/A</v>
          </cell>
          <cell r="CY488" t="e">
            <v>#N/A</v>
          </cell>
          <cell r="CZ488" t="e">
            <v>#N/A</v>
          </cell>
          <cell r="DA488" t="e">
            <v>#N/A</v>
          </cell>
          <cell r="DB488" t="e">
            <v>#N/A</v>
          </cell>
          <cell r="DC488" t="e">
            <v>#N/A</v>
          </cell>
          <cell r="DD488" t="e">
            <v>#N/A</v>
          </cell>
          <cell r="DE488" t="e">
            <v>#N/A</v>
          </cell>
          <cell r="DF488" t="e">
            <v>#N/A</v>
          </cell>
          <cell r="DG488" t="e">
            <v>#N/A</v>
          </cell>
          <cell r="DH488" t="e">
            <v>#N/A</v>
          </cell>
          <cell r="DI488" t="e">
            <v>#N/A</v>
          </cell>
          <cell r="DJ488" t="e">
            <v>#N/A</v>
          </cell>
          <cell r="DK488" t="e">
            <v>#N/A</v>
          </cell>
          <cell r="DL488" t="e">
            <v>#N/A</v>
          </cell>
          <cell r="DM488" t="e">
            <v>#N/A</v>
          </cell>
          <cell r="DN488" t="e">
            <v>#N/A</v>
          </cell>
          <cell r="DO488" t="e">
            <v>#N/A</v>
          </cell>
          <cell r="DP488" t="e">
            <v>#N/A</v>
          </cell>
          <cell r="DQ488" t="e">
            <v>#N/A</v>
          </cell>
          <cell r="DR488" t="e">
            <v>#N/A</v>
          </cell>
          <cell r="DS488" t="e">
            <v>#N/A</v>
          </cell>
          <cell r="DT488" t="e">
            <v>#N/A</v>
          </cell>
          <cell r="DU488" t="e">
            <v>#N/A</v>
          </cell>
          <cell r="DV488" t="e">
            <v>#N/A</v>
          </cell>
          <cell r="DW488" t="e">
            <v>#N/A</v>
          </cell>
          <cell r="DX488" t="e">
            <v>#N/A</v>
          </cell>
          <cell r="DY488" t="e">
            <v>#N/A</v>
          </cell>
          <cell r="DZ488" t="e">
            <v>#N/A</v>
          </cell>
          <cell r="EA488" t="e">
            <v>#N/A</v>
          </cell>
          <cell r="EB488" t="e">
            <v>#N/A</v>
          </cell>
          <cell r="EC488" t="e">
            <v>#N/A</v>
          </cell>
          <cell r="ED488" t="e">
            <v>#N/A</v>
          </cell>
          <cell r="EE488" t="e">
            <v>#N/A</v>
          </cell>
          <cell r="EF488" t="e">
            <v>#N/A</v>
          </cell>
          <cell r="EG488" t="e">
            <v>#N/A</v>
          </cell>
          <cell r="EH488" t="e">
            <v>#N/A</v>
          </cell>
          <cell r="EI488" t="e">
            <v>#N/A</v>
          </cell>
          <cell r="EJ488" t="e">
            <v>#N/A</v>
          </cell>
          <cell r="EK488" t="e">
            <v>#N/A</v>
          </cell>
          <cell r="EL488" t="e">
            <v>#N/A</v>
          </cell>
          <cell r="EM488" t="e">
            <v>#N/A</v>
          </cell>
          <cell r="EN488" t="e">
            <v>#N/A</v>
          </cell>
          <cell r="EO488" t="e">
            <v>#N/A</v>
          </cell>
          <cell r="EP488" t="e">
            <v>#N/A</v>
          </cell>
          <cell r="EQ488" t="e">
            <v>#N/A</v>
          </cell>
          <cell r="ER488" t="e">
            <v>#N/A</v>
          </cell>
          <cell r="ES488" t="e">
            <v>#N/A</v>
          </cell>
          <cell r="ET488" t="e">
            <v>#N/A</v>
          </cell>
          <cell r="EU488" t="e">
            <v>#N/A</v>
          </cell>
          <cell r="EV488" t="e">
            <v>#N/A</v>
          </cell>
          <cell r="EW488" t="e">
            <v>#N/A</v>
          </cell>
          <cell r="EX488" t="e">
            <v>#N/A</v>
          </cell>
          <cell r="EY488" t="e">
            <v>#N/A</v>
          </cell>
          <cell r="EZ488" t="e">
            <v>#N/A</v>
          </cell>
          <cell r="FA488" t="e">
            <v>#N/A</v>
          </cell>
          <cell r="FB488" t="e">
            <v>#N/A</v>
          </cell>
          <cell r="FC488" t="e">
            <v>#N/A</v>
          </cell>
          <cell r="FD488" t="e">
            <v>#N/A</v>
          </cell>
          <cell r="FE488" t="e">
            <v>#N/A</v>
          </cell>
          <cell r="FF488" t="e">
            <v>#N/A</v>
          </cell>
        </row>
        <row r="489">
          <cell r="B489" t="str">
            <v>1308070001</v>
          </cell>
          <cell r="D489">
            <v>100.4</v>
          </cell>
          <cell r="E489">
            <v>100.8</v>
          </cell>
          <cell r="F489">
            <v>102.1</v>
          </cell>
          <cell r="G489">
            <v>102.1</v>
          </cell>
          <cell r="H489">
            <v>102.5</v>
          </cell>
          <cell r="I489">
            <v>102.9</v>
          </cell>
          <cell r="J489">
            <v>105.5</v>
          </cell>
          <cell r="K489">
            <v>105.5</v>
          </cell>
          <cell r="L489">
            <v>105.5</v>
          </cell>
          <cell r="M489">
            <v>105.5</v>
          </cell>
          <cell r="N489">
            <v>105.5</v>
          </cell>
          <cell r="O489">
            <v>105.5</v>
          </cell>
          <cell r="P489">
            <v>105.5</v>
          </cell>
          <cell r="Q489">
            <v>106.4</v>
          </cell>
          <cell r="R489">
            <v>110</v>
          </cell>
          <cell r="S489">
            <v>110</v>
          </cell>
          <cell r="T489">
            <v>110</v>
          </cell>
          <cell r="U489">
            <v>109.8</v>
          </cell>
          <cell r="V489">
            <v>110.1</v>
          </cell>
          <cell r="W489">
            <v>111.3</v>
          </cell>
          <cell r="X489">
            <v>111.3</v>
          </cell>
          <cell r="Y489">
            <v>112.2</v>
          </cell>
          <cell r="Z489">
            <v>112.8</v>
          </cell>
          <cell r="AA489">
            <v>114.7</v>
          </cell>
          <cell r="AB489">
            <v>114.7</v>
          </cell>
          <cell r="AC489">
            <v>114.9</v>
          </cell>
          <cell r="AD489">
            <v>117.4</v>
          </cell>
          <cell r="AE489">
            <v>121.2</v>
          </cell>
          <cell r="AF489">
            <v>121.2</v>
          </cell>
          <cell r="AG489">
            <v>121.5</v>
          </cell>
          <cell r="AH489">
            <v>123.7</v>
          </cell>
          <cell r="AI489">
            <v>123.7</v>
          </cell>
          <cell r="AJ489">
            <v>123.7</v>
          </cell>
          <cell r="AK489">
            <v>123.7</v>
          </cell>
          <cell r="AL489">
            <v>124.5</v>
          </cell>
          <cell r="AM489">
            <v>127.4</v>
          </cell>
          <cell r="AN489">
            <v>130.69999999999999</v>
          </cell>
          <cell r="AO489">
            <v>131.5</v>
          </cell>
          <cell r="AP489">
            <v>135</v>
          </cell>
          <cell r="AQ489">
            <v>136.30000000000001</v>
          </cell>
          <cell r="AR489">
            <v>137.80000000000001</v>
          </cell>
          <cell r="AS489">
            <v>139.80000000000001</v>
          </cell>
          <cell r="AT489">
            <v>140.9</v>
          </cell>
          <cell r="AU489">
            <v>140.5</v>
          </cell>
          <cell r="AV489">
            <v>140.5</v>
          </cell>
          <cell r="AW489">
            <v>140.5</v>
          </cell>
          <cell r="AX489">
            <v>140.5</v>
          </cell>
          <cell r="AY489">
            <v>140.1</v>
          </cell>
          <cell r="AZ489">
            <v>143.6</v>
          </cell>
          <cell r="BA489">
            <v>143</v>
          </cell>
          <cell r="BB489">
            <v>141.4</v>
          </cell>
          <cell r="BC489">
            <v>141.4</v>
          </cell>
          <cell r="BD489">
            <v>141.30000000000001</v>
          </cell>
          <cell r="BE489">
            <v>141.30000000000001</v>
          </cell>
          <cell r="BF489">
            <v>143.19999999999999</v>
          </cell>
          <cell r="BG489">
            <v>143.9</v>
          </cell>
          <cell r="BH489">
            <v>143.9</v>
          </cell>
          <cell r="BI489">
            <v>143.9</v>
          </cell>
          <cell r="BJ489">
            <v>143.9</v>
          </cell>
          <cell r="BK489">
            <v>143.9</v>
          </cell>
          <cell r="BL489">
            <v>144</v>
          </cell>
          <cell r="BM489">
            <v>144.30000000000001</v>
          </cell>
          <cell r="BN489">
            <v>144.5</v>
          </cell>
          <cell r="BO489">
            <v>144.80000000000001</v>
          </cell>
          <cell r="BP489">
            <v>141.30000000000001</v>
          </cell>
          <cell r="BQ489">
            <v>141.30000000000001</v>
          </cell>
          <cell r="BR489">
            <v>141.5</v>
          </cell>
          <cell r="BS489">
            <v>141.9</v>
          </cell>
          <cell r="BT489">
            <v>142.9</v>
          </cell>
          <cell r="BU489">
            <v>143</v>
          </cell>
          <cell r="BV489">
            <v>144.6</v>
          </cell>
          <cell r="BW489">
            <v>143.30000000000001</v>
          </cell>
          <cell r="BX489">
            <v>143.69999999999999</v>
          </cell>
          <cell r="BY489">
            <v>145.69999999999999</v>
          </cell>
          <cell r="BZ489">
            <v>145.80000000000001</v>
          </cell>
          <cell r="CA489">
            <v>145.19999999999999</v>
          </cell>
          <cell r="CB489">
            <v>145.69999999999999</v>
          </cell>
          <cell r="CC489">
            <v>145.4</v>
          </cell>
          <cell r="CD489">
            <v>147.4</v>
          </cell>
          <cell r="CE489">
            <v>147.6</v>
          </cell>
          <cell r="CF489">
            <v>147.6</v>
          </cell>
          <cell r="CG489">
            <v>146.1</v>
          </cell>
          <cell r="CH489">
            <v>145.69999999999999</v>
          </cell>
          <cell r="CI489">
            <v>145.80000000000001</v>
          </cell>
          <cell r="CJ489">
            <v>146.80000000000001</v>
          </cell>
          <cell r="CK489">
            <v>146.80000000000001</v>
          </cell>
          <cell r="CL489">
            <v>148</v>
          </cell>
          <cell r="CM489">
            <v>150.1</v>
          </cell>
          <cell r="CN489">
            <v>150</v>
          </cell>
          <cell r="CO489">
            <v>149.9</v>
          </cell>
          <cell r="CP489">
            <v>152.69999999999999</v>
          </cell>
          <cell r="CQ489">
            <v>153.1</v>
          </cell>
          <cell r="CR489">
            <v>152.9</v>
          </cell>
          <cell r="CS489">
            <v>152.9</v>
          </cell>
          <cell r="CT489">
            <v>153.1</v>
          </cell>
          <cell r="CU489">
            <v>153</v>
          </cell>
          <cell r="CV489" t="e">
            <v>#N/A</v>
          </cell>
          <cell r="CW489" t="e">
            <v>#N/A</v>
          </cell>
          <cell r="CX489" t="e">
            <v>#N/A</v>
          </cell>
          <cell r="CY489" t="e">
            <v>#N/A</v>
          </cell>
          <cell r="CZ489" t="e">
            <v>#N/A</v>
          </cell>
          <cell r="DA489" t="e">
            <v>#N/A</v>
          </cell>
          <cell r="DB489" t="e">
            <v>#N/A</v>
          </cell>
          <cell r="DC489" t="e">
            <v>#N/A</v>
          </cell>
          <cell r="DD489" t="e">
            <v>#N/A</v>
          </cell>
          <cell r="DE489" t="e">
            <v>#N/A</v>
          </cell>
          <cell r="DF489" t="e">
            <v>#N/A</v>
          </cell>
          <cell r="DG489" t="e">
            <v>#N/A</v>
          </cell>
          <cell r="DH489" t="e">
            <v>#N/A</v>
          </cell>
          <cell r="DI489" t="e">
            <v>#N/A</v>
          </cell>
          <cell r="DJ489" t="e">
            <v>#N/A</v>
          </cell>
          <cell r="DK489" t="e">
            <v>#N/A</v>
          </cell>
          <cell r="DL489" t="e">
            <v>#N/A</v>
          </cell>
          <cell r="DM489" t="e">
            <v>#N/A</v>
          </cell>
          <cell r="DN489" t="e">
            <v>#N/A</v>
          </cell>
          <cell r="DO489" t="e">
            <v>#N/A</v>
          </cell>
          <cell r="DP489" t="e">
            <v>#N/A</v>
          </cell>
          <cell r="DQ489" t="e">
            <v>#N/A</v>
          </cell>
          <cell r="DR489" t="e">
            <v>#N/A</v>
          </cell>
          <cell r="DS489" t="e">
            <v>#N/A</v>
          </cell>
          <cell r="DT489" t="e">
            <v>#N/A</v>
          </cell>
          <cell r="DU489" t="e">
            <v>#N/A</v>
          </cell>
          <cell r="DV489" t="e">
            <v>#N/A</v>
          </cell>
          <cell r="DW489" t="e">
            <v>#N/A</v>
          </cell>
          <cell r="DX489" t="e">
            <v>#N/A</v>
          </cell>
          <cell r="DY489" t="e">
            <v>#N/A</v>
          </cell>
          <cell r="DZ489" t="e">
            <v>#N/A</v>
          </cell>
          <cell r="EA489" t="e">
            <v>#N/A</v>
          </cell>
          <cell r="EB489" t="e">
            <v>#N/A</v>
          </cell>
          <cell r="EC489" t="e">
            <v>#N/A</v>
          </cell>
          <cell r="ED489" t="e">
            <v>#N/A</v>
          </cell>
          <cell r="EE489" t="e">
            <v>#N/A</v>
          </cell>
          <cell r="EF489" t="e">
            <v>#N/A</v>
          </cell>
          <cell r="EG489" t="e">
            <v>#N/A</v>
          </cell>
          <cell r="EH489" t="e">
            <v>#N/A</v>
          </cell>
          <cell r="EI489" t="e">
            <v>#N/A</v>
          </cell>
          <cell r="EJ489" t="e">
            <v>#N/A</v>
          </cell>
          <cell r="EK489" t="e">
            <v>#N/A</v>
          </cell>
          <cell r="EL489" t="e">
            <v>#N/A</v>
          </cell>
          <cell r="EM489" t="e">
            <v>#N/A</v>
          </cell>
          <cell r="EN489" t="e">
            <v>#N/A</v>
          </cell>
          <cell r="EO489" t="e">
            <v>#N/A</v>
          </cell>
          <cell r="EP489" t="e">
            <v>#N/A</v>
          </cell>
          <cell r="EQ489" t="e">
            <v>#N/A</v>
          </cell>
          <cell r="ER489" t="e">
            <v>#N/A</v>
          </cell>
          <cell r="ES489" t="e">
            <v>#N/A</v>
          </cell>
          <cell r="ET489" t="e">
            <v>#N/A</v>
          </cell>
          <cell r="EU489" t="e">
            <v>#N/A</v>
          </cell>
          <cell r="EV489" t="e">
            <v>#N/A</v>
          </cell>
          <cell r="EW489" t="e">
            <v>#N/A</v>
          </cell>
          <cell r="EX489" t="e">
            <v>#N/A</v>
          </cell>
          <cell r="EY489" t="e">
            <v>#N/A</v>
          </cell>
          <cell r="EZ489" t="e">
            <v>#N/A</v>
          </cell>
          <cell r="FA489" t="e">
            <v>#N/A</v>
          </cell>
          <cell r="FB489" t="e">
            <v>#N/A</v>
          </cell>
          <cell r="FC489" t="e">
            <v>#N/A</v>
          </cell>
          <cell r="FD489" t="e">
            <v>#N/A</v>
          </cell>
          <cell r="FE489" t="e">
            <v>#N/A</v>
          </cell>
          <cell r="FF489" t="e">
            <v>#N/A</v>
          </cell>
        </row>
        <row r="490">
          <cell r="B490" t="str">
            <v>1308070002</v>
          </cell>
          <cell r="D490">
            <v>100.1</v>
          </cell>
          <cell r="E490">
            <v>100</v>
          </cell>
          <cell r="F490">
            <v>100.1</v>
          </cell>
          <cell r="G490">
            <v>104.2</v>
          </cell>
          <cell r="H490">
            <v>105.4</v>
          </cell>
          <cell r="I490">
            <v>106.5</v>
          </cell>
          <cell r="J490">
            <v>106</v>
          </cell>
          <cell r="K490">
            <v>105.6</v>
          </cell>
          <cell r="L490">
            <v>107.5</v>
          </cell>
          <cell r="M490">
            <v>107.1</v>
          </cell>
          <cell r="N490">
            <v>107.1</v>
          </cell>
          <cell r="O490">
            <v>107.1</v>
          </cell>
          <cell r="P490">
            <v>107.1</v>
          </cell>
          <cell r="Q490">
            <v>107.3</v>
          </cell>
          <cell r="R490">
            <v>109.3</v>
          </cell>
          <cell r="S490">
            <v>112.7</v>
          </cell>
          <cell r="T490">
            <v>112.7</v>
          </cell>
          <cell r="U490">
            <v>112.7</v>
          </cell>
          <cell r="V490">
            <v>112.7</v>
          </cell>
          <cell r="W490">
            <v>112.8</v>
          </cell>
          <cell r="X490">
            <v>115.5</v>
          </cell>
          <cell r="Y490">
            <v>115.8</v>
          </cell>
          <cell r="Z490">
            <v>115.8</v>
          </cell>
          <cell r="AA490">
            <v>116.2</v>
          </cell>
          <cell r="AB490">
            <v>116.2</v>
          </cell>
          <cell r="AC490">
            <v>116.2</v>
          </cell>
          <cell r="AD490">
            <v>117.6</v>
          </cell>
          <cell r="AE490">
            <v>119.8</v>
          </cell>
          <cell r="AF490">
            <v>121.2</v>
          </cell>
          <cell r="AG490">
            <v>121.8</v>
          </cell>
          <cell r="AH490">
            <v>122</v>
          </cell>
          <cell r="AI490">
            <v>122.4</v>
          </cell>
          <cell r="AJ490">
            <v>123.1</v>
          </cell>
          <cell r="AK490">
            <v>123.6</v>
          </cell>
          <cell r="AL490">
            <v>125.5</v>
          </cell>
          <cell r="AM490">
            <v>125.8</v>
          </cell>
          <cell r="AN490">
            <v>127.2</v>
          </cell>
          <cell r="AO490">
            <v>129.30000000000001</v>
          </cell>
          <cell r="AP490">
            <v>129.80000000000001</v>
          </cell>
          <cell r="AQ490">
            <v>130.9</v>
          </cell>
          <cell r="AR490">
            <v>131.5</v>
          </cell>
          <cell r="AS490">
            <v>131.5</v>
          </cell>
          <cell r="AT490">
            <v>131.80000000000001</v>
          </cell>
          <cell r="AU490">
            <v>132.9</v>
          </cell>
          <cell r="AV490">
            <v>132.80000000000001</v>
          </cell>
          <cell r="AW490">
            <v>132.4</v>
          </cell>
          <cell r="AX490">
            <v>132.30000000000001</v>
          </cell>
          <cell r="AY490">
            <v>135.6</v>
          </cell>
          <cell r="AZ490">
            <v>135.80000000000001</v>
          </cell>
          <cell r="BA490">
            <v>135.69999999999999</v>
          </cell>
          <cell r="BB490">
            <v>135.69999999999999</v>
          </cell>
          <cell r="BC490">
            <v>136.4</v>
          </cell>
          <cell r="BD490">
            <v>136.30000000000001</v>
          </cell>
          <cell r="BE490">
            <v>136.30000000000001</v>
          </cell>
          <cell r="BF490">
            <v>140.30000000000001</v>
          </cell>
          <cell r="BG490">
            <v>141.69999999999999</v>
          </cell>
          <cell r="BH490">
            <v>141.4</v>
          </cell>
          <cell r="BI490">
            <v>140.4</v>
          </cell>
          <cell r="BJ490">
            <v>139.5</v>
          </cell>
          <cell r="BK490">
            <v>139.30000000000001</v>
          </cell>
          <cell r="BL490">
            <v>139.80000000000001</v>
          </cell>
          <cell r="BM490">
            <v>142.5</v>
          </cell>
          <cell r="BN490">
            <v>143.80000000000001</v>
          </cell>
          <cell r="BO490">
            <v>146.30000000000001</v>
          </cell>
          <cell r="BP490">
            <v>145.4</v>
          </cell>
          <cell r="BQ490">
            <v>144.9</v>
          </cell>
          <cell r="BR490">
            <v>144.30000000000001</v>
          </cell>
          <cell r="BS490">
            <v>144.19999999999999</v>
          </cell>
          <cell r="BT490">
            <v>144.1</v>
          </cell>
          <cell r="BU490">
            <v>144.30000000000001</v>
          </cell>
          <cell r="BV490">
            <v>143.9</v>
          </cell>
          <cell r="BW490">
            <v>144.6</v>
          </cell>
          <cell r="BX490">
            <v>150.1</v>
          </cell>
          <cell r="BY490">
            <v>154.6</v>
          </cell>
          <cell r="BZ490">
            <v>156.80000000000001</v>
          </cell>
          <cell r="CA490">
            <v>157.4</v>
          </cell>
          <cell r="CB490">
            <v>157.9</v>
          </cell>
          <cell r="CC490">
            <v>160.80000000000001</v>
          </cell>
          <cell r="CD490">
            <v>162.69999999999999</v>
          </cell>
          <cell r="CE490">
            <v>162.1</v>
          </cell>
          <cell r="CF490">
            <v>163.4</v>
          </cell>
          <cell r="CG490">
            <v>164.1</v>
          </cell>
          <cell r="CH490">
            <v>164.8</v>
          </cell>
          <cell r="CI490">
            <v>165.8</v>
          </cell>
          <cell r="CJ490">
            <v>167.7</v>
          </cell>
          <cell r="CK490">
            <v>167.7</v>
          </cell>
          <cell r="CL490">
            <v>171.1</v>
          </cell>
          <cell r="CM490">
            <v>175.2</v>
          </cell>
          <cell r="CN490">
            <v>176.7</v>
          </cell>
          <cell r="CO490">
            <v>177.7</v>
          </cell>
          <cell r="CP490">
            <v>179.4</v>
          </cell>
          <cell r="CQ490">
            <v>180.2</v>
          </cell>
          <cell r="CR490">
            <v>179.9</v>
          </cell>
          <cell r="CS490">
            <v>180.6</v>
          </cell>
          <cell r="CT490">
            <v>181.6</v>
          </cell>
          <cell r="CU490">
            <v>181.6</v>
          </cell>
          <cell r="CV490" t="e">
            <v>#N/A</v>
          </cell>
          <cell r="CW490" t="e">
            <v>#N/A</v>
          </cell>
          <cell r="CX490" t="e">
            <v>#N/A</v>
          </cell>
          <cell r="CY490" t="e">
            <v>#N/A</v>
          </cell>
          <cell r="CZ490" t="e">
            <v>#N/A</v>
          </cell>
          <cell r="DA490" t="e">
            <v>#N/A</v>
          </cell>
          <cell r="DB490" t="e">
            <v>#N/A</v>
          </cell>
          <cell r="DC490" t="e">
            <v>#N/A</v>
          </cell>
          <cell r="DD490" t="e">
            <v>#N/A</v>
          </cell>
          <cell r="DE490" t="e">
            <v>#N/A</v>
          </cell>
          <cell r="DF490" t="e">
            <v>#N/A</v>
          </cell>
          <cell r="DG490" t="e">
            <v>#N/A</v>
          </cell>
          <cell r="DH490" t="e">
            <v>#N/A</v>
          </cell>
          <cell r="DI490" t="e">
            <v>#N/A</v>
          </cell>
          <cell r="DJ490" t="e">
            <v>#N/A</v>
          </cell>
          <cell r="DK490" t="e">
            <v>#N/A</v>
          </cell>
          <cell r="DL490" t="e">
            <v>#N/A</v>
          </cell>
          <cell r="DM490" t="e">
            <v>#N/A</v>
          </cell>
          <cell r="DN490" t="e">
            <v>#N/A</v>
          </cell>
          <cell r="DO490" t="e">
            <v>#N/A</v>
          </cell>
          <cell r="DP490" t="e">
            <v>#N/A</v>
          </cell>
          <cell r="DQ490" t="e">
            <v>#N/A</v>
          </cell>
          <cell r="DR490" t="e">
            <v>#N/A</v>
          </cell>
          <cell r="DS490" t="e">
            <v>#N/A</v>
          </cell>
          <cell r="DT490" t="e">
            <v>#N/A</v>
          </cell>
          <cell r="DU490" t="e">
            <v>#N/A</v>
          </cell>
          <cell r="DV490" t="e">
            <v>#N/A</v>
          </cell>
          <cell r="DW490" t="e">
            <v>#N/A</v>
          </cell>
          <cell r="DX490" t="e">
            <v>#N/A</v>
          </cell>
          <cell r="DY490" t="e">
            <v>#N/A</v>
          </cell>
          <cell r="DZ490" t="e">
            <v>#N/A</v>
          </cell>
          <cell r="EA490" t="e">
            <v>#N/A</v>
          </cell>
          <cell r="EB490" t="e">
            <v>#N/A</v>
          </cell>
          <cell r="EC490" t="e">
            <v>#N/A</v>
          </cell>
          <cell r="ED490" t="e">
            <v>#N/A</v>
          </cell>
          <cell r="EE490" t="e">
            <v>#N/A</v>
          </cell>
          <cell r="EF490" t="e">
            <v>#N/A</v>
          </cell>
          <cell r="EG490" t="e">
            <v>#N/A</v>
          </cell>
          <cell r="EH490" t="e">
            <v>#N/A</v>
          </cell>
          <cell r="EI490" t="e">
            <v>#N/A</v>
          </cell>
          <cell r="EJ490" t="e">
            <v>#N/A</v>
          </cell>
          <cell r="EK490" t="e">
            <v>#N/A</v>
          </cell>
          <cell r="EL490" t="e">
            <v>#N/A</v>
          </cell>
          <cell r="EM490" t="e">
            <v>#N/A</v>
          </cell>
          <cell r="EN490" t="e">
            <v>#N/A</v>
          </cell>
          <cell r="EO490" t="e">
            <v>#N/A</v>
          </cell>
          <cell r="EP490" t="e">
            <v>#N/A</v>
          </cell>
          <cell r="EQ490" t="e">
            <v>#N/A</v>
          </cell>
          <cell r="ER490" t="e">
            <v>#N/A</v>
          </cell>
          <cell r="ES490" t="e">
            <v>#N/A</v>
          </cell>
          <cell r="ET490" t="e">
            <v>#N/A</v>
          </cell>
          <cell r="EU490" t="e">
            <v>#N/A</v>
          </cell>
          <cell r="EV490" t="e">
            <v>#N/A</v>
          </cell>
          <cell r="EW490" t="e">
            <v>#N/A</v>
          </cell>
          <cell r="EX490" t="e">
            <v>#N/A</v>
          </cell>
          <cell r="EY490" t="e">
            <v>#N/A</v>
          </cell>
          <cell r="EZ490" t="e">
            <v>#N/A</v>
          </cell>
          <cell r="FA490" t="e">
            <v>#N/A</v>
          </cell>
          <cell r="FB490" t="e">
            <v>#N/A</v>
          </cell>
          <cell r="FC490" t="e">
            <v>#N/A</v>
          </cell>
          <cell r="FD490" t="e">
            <v>#N/A</v>
          </cell>
          <cell r="FE490" t="e">
            <v>#N/A</v>
          </cell>
          <cell r="FF490" t="e">
            <v>#N/A</v>
          </cell>
        </row>
        <row r="491">
          <cell r="B491" t="str">
            <v>1308070003</v>
          </cell>
          <cell r="D491">
            <v>101.4</v>
          </cell>
          <cell r="E491">
            <v>100.7</v>
          </cell>
          <cell r="F491">
            <v>100.8</v>
          </cell>
          <cell r="G491">
            <v>103.1</v>
          </cell>
          <cell r="H491">
            <v>103.5</v>
          </cell>
          <cell r="I491">
            <v>103.8</v>
          </cell>
          <cell r="J491">
            <v>104.1</v>
          </cell>
          <cell r="K491">
            <v>103</v>
          </cell>
          <cell r="L491">
            <v>106.6</v>
          </cell>
          <cell r="M491">
            <v>107</v>
          </cell>
          <cell r="N491">
            <v>105.8</v>
          </cell>
          <cell r="O491">
            <v>105.9</v>
          </cell>
          <cell r="P491">
            <v>105.6</v>
          </cell>
          <cell r="Q491">
            <v>105.9</v>
          </cell>
          <cell r="R491">
            <v>107.1</v>
          </cell>
          <cell r="S491">
            <v>107.8</v>
          </cell>
          <cell r="T491">
            <v>108.6</v>
          </cell>
          <cell r="U491">
            <v>107.2</v>
          </cell>
          <cell r="V491">
            <v>106.8</v>
          </cell>
          <cell r="W491">
            <v>107.6</v>
          </cell>
          <cell r="X491">
            <v>108.1</v>
          </cell>
          <cell r="Y491">
            <v>109.6</v>
          </cell>
          <cell r="Z491">
            <v>111.7</v>
          </cell>
          <cell r="AA491">
            <v>111.8</v>
          </cell>
          <cell r="AB491">
            <v>111.5</v>
          </cell>
          <cell r="AC491">
            <v>115</v>
          </cell>
          <cell r="AD491">
            <v>113.5</v>
          </cell>
          <cell r="AE491">
            <v>114.9</v>
          </cell>
          <cell r="AF491">
            <v>114.4</v>
          </cell>
          <cell r="AG491">
            <v>115.7</v>
          </cell>
          <cell r="AH491">
            <v>116.3</v>
          </cell>
          <cell r="AI491">
            <v>118.6</v>
          </cell>
          <cell r="AJ491">
            <v>119.3</v>
          </cell>
          <cell r="AK491">
            <v>120.4</v>
          </cell>
          <cell r="AL491">
            <v>121.2</v>
          </cell>
          <cell r="AM491">
            <v>121.8</v>
          </cell>
          <cell r="AN491">
            <v>122.6</v>
          </cell>
          <cell r="AO491">
            <v>122.6</v>
          </cell>
          <cell r="AP491">
            <v>122.5</v>
          </cell>
          <cell r="AQ491">
            <v>123.2</v>
          </cell>
          <cell r="AR491">
            <v>124.8</v>
          </cell>
          <cell r="AS491">
            <v>127.7</v>
          </cell>
          <cell r="AT491">
            <v>129.69999999999999</v>
          </cell>
          <cell r="AU491">
            <v>134.1</v>
          </cell>
          <cell r="AV491">
            <v>134.6</v>
          </cell>
          <cell r="AW491">
            <v>134.6</v>
          </cell>
          <cell r="AX491">
            <v>134.6</v>
          </cell>
          <cell r="AY491">
            <v>140.5</v>
          </cell>
          <cell r="AZ491">
            <v>140.69999999999999</v>
          </cell>
          <cell r="BA491">
            <v>140.9</v>
          </cell>
          <cell r="BB491">
            <v>140.5</v>
          </cell>
          <cell r="BC491">
            <v>140.5</v>
          </cell>
          <cell r="BD491">
            <v>142.19999999999999</v>
          </cell>
          <cell r="BE491">
            <v>142.6</v>
          </cell>
          <cell r="BF491">
            <v>144.30000000000001</v>
          </cell>
          <cell r="BG491">
            <v>144.9</v>
          </cell>
          <cell r="BH491">
            <v>144.9</v>
          </cell>
          <cell r="BI491">
            <v>144.9</v>
          </cell>
          <cell r="BJ491">
            <v>144.9</v>
          </cell>
          <cell r="BK491">
            <v>145.30000000000001</v>
          </cell>
          <cell r="BL491">
            <v>146.30000000000001</v>
          </cell>
          <cell r="BM491">
            <v>146</v>
          </cell>
          <cell r="BN491">
            <v>145.1</v>
          </cell>
          <cell r="BO491">
            <v>152.5</v>
          </cell>
          <cell r="BP491">
            <v>154.69999999999999</v>
          </cell>
          <cell r="BQ491">
            <v>150.9</v>
          </cell>
          <cell r="BR491">
            <v>150.19999999999999</v>
          </cell>
          <cell r="BS491">
            <v>150.9</v>
          </cell>
          <cell r="BT491">
            <v>150.80000000000001</v>
          </cell>
          <cell r="BU491">
            <v>150.69999999999999</v>
          </cell>
          <cell r="BV491">
            <v>150.6</v>
          </cell>
          <cell r="BW491">
            <v>150.80000000000001</v>
          </cell>
          <cell r="BX491">
            <v>159.6</v>
          </cell>
          <cell r="BY491">
            <v>160.9</v>
          </cell>
          <cell r="BZ491">
            <v>158.6</v>
          </cell>
          <cell r="CA491">
            <v>157.80000000000001</v>
          </cell>
          <cell r="CB491">
            <v>158.6</v>
          </cell>
          <cell r="CC491">
            <v>158.69999999999999</v>
          </cell>
          <cell r="CD491">
            <v>159.19999999999999</v>
          </cell>
          <cell r="CE491">
            <v>158.80000000000001</v>
          </cell>
          <cell r="CF491">
            <v>159.6</v>
          </cell>
          <cell r="CG491">
            <v>160.69999999999999</v>
          </cell>
          <cell r="CH491">
            <v>160.4</v>
          </cell>
          <cell r="CI491">
            <v>160.69999999999999</v>
          </cell>
          <cell r="CJ491">
            <v>161.30000000000001</v>
          </cell>
          <cell r="CK491">
            <v>161.19999999999999</v>
          </cell>
          <cell r="CL491">
            <v>166</v>
          </cell>
          <cell r="CM491">
            <v>167.9</v>
          </cell>
          <cell r="CN491">
            <v>168.2</v>
          </cell>
          <cell r="CO491">
            <v>168.3</v>
          </cell>
          <cell r="CP491">
            <v>168.1</v>
          </cell>
          <cell r="CQ491">
            <v>168.5</v>
          </cell>
          <cell r="CR491">
            <v>168.6</v>
          </cell>
          <cell r="CS491">
            <v>168.9</v>
          </cell>
          <cell r="CT491">
            <v>170.1</v>
          </cell>
          <cell r="CU491">
            <v>170.1</v>
          </cell>
          <cell r="CV491" t="e">
            <v>#N/A</v>
          </cell>
          <cell r="CW491" t="e">
            <v>#N/A</v>
          </cell>
          <cell r="CX491" t="e">
            <v>#N/A</v>
          </cell>
          <cell r="CY491" t="e">
            <v>#N/A</v>
          </cell>
          <cell r="CZ491" t="e">
            <v>#N/A</v>
          </cell>
          <cell r="DA491" t="e">
            <v>#N/A</v>
          </cell>
          <cell r="DB491" t="e">
            <v>#N/A</v>
          </cell>
          <cell r="DC491" t="e">
            <v>#N/A</v>
          </cell>
          <cell r="DD491" t="e">
            <v>#N/A</v>
          </cell>
          <cell r="DE491" t="e">
            <v>#N/A</v>
          </cell>
          <cell r="DF491" t="e">
            <v>#N/A</v>
          </cell>
          <cell r="DG491" t="e">
            <v>#N/A</v>
          </cell>
          <cell r="DH491" t="e">
            <v>#N/A</v>
          </cell>
          <cell r="DI491" t="e">
            <v>#N/A</v>
          </cell>
          <cell r="DJ491" t="e">
            <v>#N/A</v>
          </cell>
          <cell r="DK491" t="e">
            <v>#N/A</v>
          </cell>
          <cell r="DL491" t="e">
            <v>#N/A</v>
          </cell>
          <cell r="DM491" t="e">
            <v>#N/A</v>
          </cell>
          <cell r="DN491" t="e">
            <v>#N/A</v>
          </cell>
          <cell r="DO491" t="e">
            <v>#N/A</v>
          </cell>
          <cell r="DP491" t="e">
            <v>#N/A</v>
          </cell>
          <cell r="DQ491" t="e">
            <v>#N/A</v>
          </cell>
          <cell r="DR491" t="e">
            <v>#N/A</v>
          </cell>
          <cell r="DS491" t="e">
            <v>#N/A</v>
          </cell>
          <cell r="DT491" t="e">
            <v>#N/A</v>
          </cell>
          <cell r="DU491" t="e">
            <v>#N/A</v>
          </cell>
          <cell r="DV491" t="e">
            <v>#N/A</v>
          </cell>
          <cell r="DW491" t="e">
            <v>#N/A</v>
          </cell>
          <cell r="DX491" t="e">
            <v>#N/A</v>
          </cell>
          <cell r="DY491" t="e">
            <v>#N/A</v>
          </cell>
          <cell r="DZ491" t="e">
            <v>#N/A</v>
          </cell>
          <cell r="EA491" t="e">
            <v>#N/A</v>
          </cell>
          <cell r="EB491" t="e">
            <v>#N/A</v>
          </cell>
          <cell r="EC491" t="e">
            <v>#N/A</v>
          </cell>
          <cell r="ED491" t="e">
            <v>#N/A</v>
          </cell>
          <cell r="EE491" t="e">
            <v>#N/A</v>
          </cell>
          <cell r="EF491" t="e">
            <v>#N/A</v>
          </cell>
          <cell r="EG491" t="e">
            <v>#N/A</v>
          </cell>
          <cell r="EH491" t="e">
            <v>#N/A</v>
          </cell>
          <cell r="EI491" t="e">
            <v>#N/A</v>
          </cell>
          <cell r="EJ491" t="e">
            <v>#N/A</v>
          </cell>
          <cell r="EK491" t="e">
            <v>#N/A</v>
          </cell>
          <cell r="EL491" t="e">
            <v>#N/A</v>
          </cell>
          <cell r="EM491" t="e">
            <v>#N/A</v>
          </cell>
          <cell r="EN491" t="e">
            <v>#N/A</v>
          </cell>
          <cell r="EO491" t="e">
            <v>#N/A</v>
          </cell>
          <cell r="EP491" t="e">
            <v>#N/A</v>
          </cell>
          <cell r="EQ491" t="e">
            <v>#N/A</v>
          </cell>
          <cell r="ER491" t="e">
            <v>#N/A</v>
          </cell>
          <cell r="ES491" t="e">
            <v>#N/A</v>
          </cell>
          <cell r="ET491" t="e">
            <v>#N/A</v>
          </cell>
          <cell r="EU491" t="e">
            <v>#N/A</v>
          </cell>
          <cell r="EV491" t="e">
            <v>#N/A</v>
          </cell>
          <cell r="EW491" t="e">
            <v>#N/A</v>
          </cell>
          <cell r="EX491" t="e">
            <v>#N/A</v>
          </cell>
          <cell r="EY491" t="e">
            <v>#N/A</v>
          </cell>
          <cell r="EZ491" t="e">
            <v>#N/A</v>
          </cell>
          <cell r="FA491" t="e">
            <v>#N/A</v>
          </cell>
          <cell r="FB491" t="e">
            <v>#N/A</v>
          </cell>
          <cell r="FC491" t="e">
            <v>#N/A</v>
          </cell>
          <cell r="FD491" t="e">
            <v>#N/A</v>
          </cell>
          <cell r="FE491" t="e">
            <v>#N/A</v>
          </cell>
          <cell r="FF491" t="e">
            <v>#N/A</v>
          </cell>
        </row>
        <row r="492">
          <cell r="B492" t="str">
            <v>1308070004</v>
          </cell>
          <cell r="D492">
            <v>100</v>
          </cell>
          <cell r="E492">
            <v>100</v>
          </cell>
          <cell r="F492">
            <v>100</v>
          </cell>
          <cell r="G492">
            <v>104.5</v>
          </cell>
          <cell r="H492">
            <v>104.5</v>
          </cell>
          <cell r="I492">
            <v>104.5</v>
          </cell>
          <cell r="J492">
            <v>104.5</v>
          </cell>
          <cell r="K492">
            <v>104.5</v>
          </cell>
          <cell r="L492">
            <v>104.5</v>
          </cell>
          <cell r="M492">
            <v>104.5</v>
          </cell>
          <cell r="N492">
            <v>104.5</v>
          </cell>
          <cell r="O492">
            <v>104.5</v>
          </cell>
          <cell r="P492">
            <v>104.5</v>
          </cell>
          <cell r="Q492">
            <v>104.5</v>
          </cell>
          <cell r="R492">
            <v>104.5</v>
          </cell>
          <cell r="S492">
            <v>104.5</v>
          </cell>
          <cell r="T492">
            <v>104.5</v>
          </cell>
          <cell r="U492">
            <v>104.5</v>
          </cell>
          <cell r="V492">
            <v>104.5</v>
          </cell>
          <cell r="W492">
            <v>104.5</v>
          </cell>
          <cell r="X492">
            <v>104.5</v>
          </cell>
          <cell r="Y492">
            <v>104.5</v>
          </cell>
          <cell r="Z492">
            <v>104.5</v>
          </cell>
          <cell r="AA492">
            <v>104.5</v>
          </cell>
          <cell r="AB492">
            <v>104.5</v>
          </cell>
          <cell r="AC492">
            <v>109.9</v>
          </cell>
          <cell r="AD492">
            <v>111.7</v>
          </cell>
          <cell r="AE492">
            <v>113.8</v>
          </cell>
          <cell r="AF492">
            <v>113.8</v>
          </cell>
          <cell r="AG492">
            <v>113.8</v>
          </cell>
          <cell r="AH492">
            <v>113.8</v>
          </cell>
          <cell r="AI492">
            <v>113.8</v>
          </cell>
          <cell r="AJ492">
            <v>113.8</v>
          </cell>
          <cell r="AK492">
            <v>113.8</v>
          </cell>
          <cell r="AL492">
            <v>113.8</v>
          </cell>
          <cell r="AM492">
            <v>113.8</v>
          </cell>
          <cell r="AN492">
            <v>137.30000000000001</v>
          </cell>
          <cell r="AO492">
            <v>137.30000000000001</v>
          </cell>
          <cell r="AP492">
            <v>137.30000000000001</v>
          </cell>
          <cell r="AQ492">
            <v>147.9</v>
          </cell>
          <cell r="AR492">
            <v>147.9</v>
          </cell>
          <cell r="AS492">
            <v>147.9</v>
          </cell>
          <cell r="AT492">
            <v>147.9</v>
          </cell>
          <cell r="AU492">
            <v>154</v>
          </cell>
          <cell r="AV492">
            <v>154</v>
          </cell>
          <cell r="AW492">
            <v>154</v>
          </cell>
          <cell r="AX492">
            <v>154</v>
          </cell>
          <cell r="AY492">
            <v>154.9</v>
          </cell>
          <cell r="AZ492">
            <v>170.3</v>
          </cell>
          <cell r="BA492">
            <v>170.3</v>
          </cell>
          <cell r="BB492">
            <v>170.3</v>
          </cell>
          <cell r="BC492">
            <v>170.3</v>
          </cell>
          <cell r="BD492">
            <v>170.3</v>
          </cell>
          <cell r="BE492">
            <v>170.3</v>
          </cell>
          <cell r="BF492">
            <v>170.3</v>
          </cell>
          <cell r="BG492">
            <v>170.3</v>
          </cell>
          <cell r="BH492">
            <v>170.3</v>
          </cell>
          <cell r="BI492">
            <v>170.3</v>
          </cell>
          <cell r="BJ492">
            <v>170.3</v>
          </cell>
          <cell r="BK492">
            <v>170.3</v>
          </cell>
          <cell r="BL492">
            <v>170.3</v>
          </cell>
          <cell r="BM492">
            <v>170.3</v>
          </cell>
          <cell r="BN492">
            <v>172</v>
          </cell>
          <cell r="BO492">
            <v>173.7</v>
          </cell>
          <cell r="BP492">
            <v>173.7</v>
          </cell>
          <cell r="BQ492">
            <v>173.7</v>
          </cell>
          <cell r="BR492">
            <v>173.7</v>
          </cell>
          <cell r="BS492">
            <v>173.7</v>
          </cell>
          <cell r="BT492">
            <v>173.7</v>
          </cell>
          <cell r="BU492">
            <v>173.7</v>
          </cell>
          <cell r="BV492">
            <v>173.7</v>
          </cell>
          <cell r="BW492">
            <v>173.7</v>
          </cell>
          <cell r="BX492">
            <v>176.4</v>
          </cell>
          <cell r="BY492">
            <v>176.4</v>
          </cell>
          <cell r="BZ492">
            <v>176.4</v>
          </cell>
          <cell r="CA492">
            <v>176.4</v>
          </cell>
          <cell r="CB492">
            <v>176.4</v>
          </cell>
          <cell r="CC492">
            <v>176.4</v>
          </cell>
          <cell r="CD492">
            <v>176.4</v>
          </cell>
          <cell r="CE492">
            <v>176.4</v>
          </cell>
          <cell r="CF492">
            <v>176.4</v>
          </cell>
          <cell r="CG492">
            <v>176.4</v>
          </cell>
          <cell r="CH492">
            <v>176.4</v>
          </cell>
          <cell r="CI492">
            <v>176.4</v>
          </cell>
          <cell r="CJ492">
            <v>176.4</v>
          </cell>
          <cell r="CK492">
            <v>176.4</v>
          </cell>
          <cell r="CL492">
            <v>176.4</v>
          </cell>
          <cell r="CM492">
            <v>176.4</v>
          </cell>
          <cell r="CN492">
            <v>176.4</v>
          </cell>
          <cell r="CO492">
            <v>176.4</v>
          </cell>
          <cell r="CP492">
            <v>176.4</v>
          </cell>
          <cell r="CQ492">
            <v>176.4</v>
          </cell>
          <cell r="CR492">
            <v>176.4</v>
          </cell>
          <cell r="CS492">
            <v>176.4</v>
          </cell>
          <cell r="CT492">
            <v>176.4</v>
          </cell>
          <cell r="CU492">
            <v>176.4</v>
          </cell>
          <cell r="CV492" t="e">
            <v>#N/A</v>
          </cell>
          <cell r="CW492" t="e">
            <v>#N/A</v>
          </cell>
          <cell r="CX492" t="e">
            <v>#N/A</v>
          </cell>
          <cell r="CY492" t="e">
            <v>#N/A</v>
          </cell>
          <cell r="CZ492" t="e">
            <v>#N/A</v>
          </cell>
          <cell r="DA492" t="e">
            <v>#N/A</v>
          </cell>
          <cell r="DB492" t="e">
            <v>#N/A</v>
          </cell>
          <cell r="DC492" t="e">
            <v>#N/A</v>
          </cell>
          <cell r="DD492" t="e">
            <v>#N/A</v>
          </cell>
          <cell r="DE492" t="e">
            <v>#N/A</v>
          </cell>
          <cell r="DF492" t="e">
            <v>#N/A</v>
          </cell>
          <cell r="DG492" t="e">
            <v>#N/A</v>
          </cell>
          <cell r="DH492" t="e">
            <v>#N/A</v>
          </cell>
          <cell r="DI492" t="e">
            <v>#N/A</v>
          </cell>
          <cell r="DJ492" t="e">
            <v>#N/A</v>
          </cell>
          <cell r="DK492" t="e">
            <v>#N/A</v>
          </cell>
          <cell r="DL492" t="e">
            <v>#N/A</v>
          </cell>
          <cell r="DM492" t="e">
            <v>#N/A</v>
          </cell>
          <cell r="DN492" t="e">
            <v>#N/A</v>
          </cell>
          <cell r="DO492" t="e">
            <v>#N/A</v>
          </cell>
          <cell r="DP492" t="e">
            <v>#N/A</v>
          </cell>
          <cell r="DQ492" t="e">
            <v>#N/A</v>
          </cell>
          <cell r="DR492" t="e">
            <v>#N/A</v>
          </cell>
          <cell r="DS492" t="e">
            <v>#N/A</v>
          </cell>
          <cell r="DT492" t="e">
            <v>#N/A</v>
          </cell>
          <cell r="DU492" t="e">
            <v>#N/A</v>
          </cell>
          <cell r="DV492" t="e">
            <v>#N/A</v>
          </cell>
          <cell r="DW492" t="e">
            <v>#N/A</v>
          </cell>
          <cell r="DX492" t="e">
            <v>#N/A</v>
          </cell>
          <cell r="DY492" t="e">
            <v>#N/A</v>
          </cell>
          <cell r="DZ492" t="e">
            <v>#N/A</v>
          </cell>
          <cell r="EA492" t="e">
            <v>#N/A</v>
          </cell>
          <cell r="EB492" t="e">
            <v>#N/A</v>
          </cell>
          <cell r="EC492" t="e">
            <v>#N/A</v>
          </cell>
          <cell r="ED492" t="e">
            <v>#N/A</v>
          </cell>
          <cell r="EE492" t="e">
            <v>#N/A</v>
          </cell>
          <cell r="EF492" t="e">
            <v>#N/A</v>
          </cell>
          <cell r="EG492" t="e">
            <v>#N/A</v>
          </cell>
          <cell r="EH492" t="e">
            <v>#N/A</v>
          </cell>
          <cell r="EI492" t="e">
            <v>#N/A</v>
          </cell>
          <cell r="EJ492" t="e">
            <v>#N/A</v>
          </cell>
          <cell r="EK492" t="e">
            <v>#N/A</v>
          </cell>
          <cell r="EL492" t="e">
            <v>#N/A</v>
          </cell>
          <cell r="EM492" t="e">
            <v>#N/A</v>
          </cell>
          <cell r="EN492" t="e">
            <v>#N/A</v>
          </cell>
          <cell r="EO492" t="e">
            <v>#N/A</v>
          </cell>
          <cell r="EP492" t="e">
            <v>#N/A</v>
          </cell>
          <cell r="EQ492" t="e">
            <v>#N/A</v>
          </cell>
          <cell r="ER492" t="e">
            <v>#N/A</v>
          </cell>
          <cell r="ES492" t="e">
            <v>#N/A</v>
          </cell>
          <cell r="ET492" t="e">
            <v>#N/A</v>
          </cell>
          <cell r="EU492" t="e">
            <v>#N/A</v>
          </cell>
          <cell r="EV492" t="e">
            <v>#N/A</v>
          </cell>
          <cell r="EW492" t="e">
            <v>#N/A</v>
          </cell>
          <cell r="EX492" t="e">
            <v>#N/A</v>
          </cell>
          <cell r="EY492" t="e">
            <v>#N/A</v>
          </cell>
          <cell r="EZ492" t="e">
            <v>#N/A</v>
          </cell>
          <cell r="FA492" t="e">
            <v>#N/A</v>
          </cell>
          <cell r="FB492" t="e">
            <v>#N/A</v>
          </cell>
          <cell r="FC492" t="e">
            <v>#N/A</v>
          </cell>
          <cell r="FD492" t="e">
            <v>#N/A</v>
          </cell>
          <cell r="FE492" t="e">
            <v>#N/A</v>
          </cell>
          <cell r="FF492" t="e">
            <v>#N/A</v>
          </cell>
        </row>
        <row r="493">
          <cell r="B493" t="str">
            <v>1308070005</v>
          </cell>
          <cell r="D493">
            <v>100.3</v>
          </cell>
          <cell r="E493">
            <v>100.6</v>
          </cell>
          <cell r="F493">
            <v>100.7</v>
          </cell>
          <cell r="G493">
            <v>105.4</v>
          </cell>
          <cell r="H493">
            <v>106.9</v>
          </cell>
          <cell r="I493">
            <v>107.2</v>
          </cell>
          <cell r="J493">
            <v>108.2</v>
          </cell>
          <cell r="K493">
            <v>107.5</v>
          </cell>
          <cell r="L493">
            <v>107.6</v>
          </cell>
          <cell r="M493">
            <v>108.5</v>
          </cell>
          <cell r="N493">
            <v>106.8</v>
          </cell>
          <cell r="O493">
            <v>106.4</v>
          </cell>
          <cell r="P493">
            <v>106.5</v>
          </cell>
          <cell r="Q493">
            <v>100.5</v>
          </cell>
          <cell r="R493">
            <v>102.4</v>
          </cell>
          <cell r="S493">
            <v>102.8</v>
          </cell>
          <cell r="T493">
            <v>102.9</v>
          </cell>
          <cell r="U493">
            <v>102.9</v>
          </cell>
          <cell r="V493">
            <v>102</v>
          </cell>
          <cell r="W493">
            <v>103.2</v>
          </cell>
          <cell r="X493">
            <v>104.4</v>
          </cell>
          <cell r="Y493">
            <v>103.9</v>
          </cell>
          <cell r="Z493">
            <v>102.4</v>
          </cell>
          <cell r="AA493">
            <v>102.2</v>
          </cell>
          <cell r="AB493">
            <v>103.9</v>
          </cell>
          <cell r="AC493">
            <v>103.2</v>
          </cell>
          <cell r="AD493">
            <v>103.1</v>
          </cell>
          <cell r="AE493">
            <v>102.7</v>
          </cell>
          <cell r="AF493">
            <v>104.3</v>
          </cell>
          <cell r="AG493">
            <v>102.8</v>
          </cell>
          <cell r="AH493">
            <v>102.9</v>
          </cell>
          <cell r="AI493">
            <v>103.4</v>
          </cell>
          <cell r="AJ493">
            <v>103.8</v>
          </cell>
          <cell r="AK493">
            <v>103.9</v>
          </cell>
          <cell r="AL493">
            <v>103</v>
          </cell>
          <cell r="AM493">
            <v>102.9</v>
          </cell>
          <cell r="AN493">
            <v>95.3</v>
          </cell>
          <cell r="AO493">
            <v>94.4</v>
          </cell>
          <cell r="AP493">
            <v>94.7</v>
          </cell>
          <cell r="AQ493">
            <v>94.3</v>
          </cell>
          <cell r="AR493">
            <v>94.3</v>
          </cell>
          <cell r="AS493">
            <v>94.3</v>
          </cell>
          <cell r="AT493">
            <v>95.1</v>
          </cell>
          <cell r="AU493">
            <v>95.9</v>
          </cell>
          <cell r="AV493">
            <v>96.5</v>
          </cell>
          <cell r="AW493">
            <v>96.2</v>
          </cell>
          <cell r="AX493">
            <v>95</v>
          </cell>
          <cell r="AY493">
            <v>95.5</v>
          </cell>
          <cell r="AZ493">
            <v>99.5</v>
          </cell>
          <cell r="BA493">
            <v>99.1</v>
          </cell>
          <cell r="BB493">
            <v>99.3</v>
          </cell>
          <cell r="BC493">
            <v>98.7</v>
          </cell>
          <cell r="BD493">
            <v>98.5</v>
          </cell>
          <cell r="BE493">
            <v>99.1</v>
          </cell>
          <cell r="BF493">
            <v>102.4</v>
          </cell>
          <cell r="BG493">
            <v>104.6</v>
          </cell>
          <cell r="BH493">
            <v>103.5</v>
          </cell>
          <cell r="BI493">
            <v>104.8</v>
          </cell>
          <cell r="BJ493">
            <v>104.2</v>
          </cell>
          <cell r="BK493">
            <v>102.6</v>
          </cell>
          <cell r="BL493">
            <v>101.3</v>
          </cell>
          <cell r="BM493">
            <v>102</v>
          </cell>
          <cell r="BN493">
            <v>103.8</v>
          </cell>
          <cell r="BO493">
            <v>105.1</v>
          </cell>
          <cell r="BP493">
            <v>104.9</v>
          </cell>
          <cell r="BQ493">
            <v>107.2</v>
          </cell>
          <cell r="BR493">
            <v>109</v>
          </cell>
          <cell r="BS493">
            <v>108.4</v>
          </cell>
          <cell r="BT493">
            <v>110.5</v>
          </cell>
          <cell r="BU493">
            <v>108.2</v>
          </cell>
          <cell r="BV493">
            <v>106</v>
          </cell>
          <cell r="BW493">
            <v>106.6</v>
          </cell>
          <cell r="BX493">
            <v>110</v>
          </cell>
          <cell r="BY493">
            <v>110.8</v>
          </cell>
          <cell r="BZ493">
            <v>110</v>
          </cell>
          <cell r="CA493">
            <v>110.1</v>
          </cell>
          <cell r="CB493">
            <v>111.7</v>
          </cell>
          <cell r="CC493">
            <v>110.7</v>
          </cell>
          <cell r="CD493">
            <v>111.2</v>
          </cell>
          <cell r="CE493">
            <v>113.7</v>
          </cell>
          <cell r="CF493">
            <v>112.7</v>
          </cell>
          <cell r="CG493">
            <v>126.3</v>
          </cell>
          <cell r="CH493">
            <v>126.5</v>
          </cell>
          <cell r="CI493">
            <v>125.6</v>
          </cell>
          <cell r="CJ493">
            <v>132.69999999999999</v>
          </cell>
          <cell r="CK493">
            <v>131.4</v>
          </cell>
          <cell r="CL493">
            <v>132.19999999999999</v>
          </cell>
          <cell r="CM493">
            <v>127.3</v>
          </cell>
          <cell r="CN493">
            <v>127.9</v>
          </cell>
          <cell r="CO493">
            <v>127.4</v>
          </cell>
          <cell r="CP493">
            <v>129.5</v>
          </cell>
          <cell r="CQ493">
            <v>129.6</v>
          </cell>
          <cell r="CR493">
            <v>130.4</v>
          </cell>
          <cell r="CS493">
            <v>139.9</v>
          </cell>
          <cell r="CT493">
            <v>139.9</v>
          </cell>
          <cell r="CU493">
            <v>135.9</v>
          </cell>
          <cell r="CV493" t="e">
            <v>#N/A</v>
          </cell>
          <cell r="CW493" t="e">
            <v>#N/A</v>
          </cell>
          <cell r="CX493" t="e">
            <v>#N/A</v>
          </cell>
          <cell r="CY493" t="e">
            <v>#N/A</v>
          </cell>
          <cell r="CZ493" t="e">
            <v>#N/A</v>
          </cell>
          <cell r="DA493" t="e">
            <v>#N/A</v>
          </cell>
          <cell r="DB493" t="e">
            <v>#N/A</v>
          </cell>
          <cell r="DC493" t="e">
            <v>#N/A</v>
          </cell>
          <cell r="DD493" t="e">
            <v>#N/A</v>
          </cell>
          <cell r="DE493" t="e">
            <v>#N/A</v>
          </cell>
          <cell r="DF493" t="e">
            <v>#N/A</v>
          </cell>
          <cell r="DG493" t="e">
            <v>#N/A</v>
          </cell>
          <cell r="DH493" t="e">
            <v>#N/A</v>
          </cell>
          <cell r="DI493" t="e">
            <v>#N/A</v>
          </cell>
          <cell r="DJ493" t="e">
            <v>#N/A</v>
          </cell>
          <cell r="DK493" t="e">
            <v>#N/A</v>
          </cell>
          <cell r="DL493" t="e">
            <v>#N/A</v>
          </cell>
          <cell r="DM493" t="e">
            <v>#N/A</v>
          </cell>
          <cell r="DN493" t="e">
            <v>#N/A</v>
          </cell>
          <cell r="DO493" t="e">
            <v>#N/A</v>
          </cell>
          <cell r="DP493" t="e">
            <v>#N/A</v>
          </cell>
          <cell r="DQ493" t="e">
            <v>#N/A</v>
          </cell>
          <cell r="DR493" t="e">
            <v>#N/A</v>
          </cell>
          <cell r="DS493" t="e">
            <v>#N/A</v>
          </cell>
          <cell r="DT493" t="e">
            <v>#N/A</v>
          </cell>
          <cell r="DU493" t="e">
            <v>#N/A</v>
          </cell>
          <cell r="DV493" t="e">
            <v>#N/A</v>
          </cell>
          <cell r="DW493" t="e">
            <v>#N/A</v>
          </cell>
          <cell r="DX493" t="e">
            <v>#N/A</v>
          </cell>
          <cell r="DY493" t="e">
            <v>#N/A</v>
          </cell>
          <cell r="DZ493" t="e">
            <v>#N/A</v>
          </cell>
          <cell r="EA493" t="e">
            <v>#N/A</v>
          </cell>
          <cell r="EB493" t="e">
            <v>#N/A</v>
          </cell>
          <cell r="EC493" t="e">
            <v>#N/A</v>
          </cell>
          <cell r="ED493" t="e">
            <v>#N/A</v>
          </cell>
          <cell r="EE493" t="e">
            <v>#N/A</v>
          </cell>
          <cell r="EF493" t="e">
            <v>#N/A</v>
          </cell>
          <cell r="EG493" t="e">
            <v>#N/A</v>
          </cell>
          <cell r="EH493" t="e">
            <v>#N/A</v>
          </cell>
          <cell r="EI493" t="e">
            <v>#N/A</v>
          </cell>
          <cell r="EJ493" t="e">
            <v>#N/A</v>
          </cell>
          <cell r="EK493" t="e">
            <v>#N/A</v>
          </cell>
          <cell r="EL493" t="e">
            <v>#N/A</v>
          </cell>
          <cell r="EM493" t="e">
            <v>#N/A</v>
          </cell>
          <cell r="EN493" t="e">
            <v>#N/A</v>
          </cell>
          <cell r="EO493" t="e">
            <v>#N/A</v>
          </cell>
          <cell r="EP493" t="e">
            <v>#N/A</v>
          </cell>
          <cell r="EQ493" t="e">
            <v>#N/A</v>
          </cell>
          <cell r="ER493" t="e">
            <v>#N/A</v>
          </cell>
          <cell r="ES493" t="e">
            <v>#N/A</v>
          </cell>
          <cell r="ET493" t="e">
            <v>#N/A</v>
          </cell>
          <cell r="EU493" t="e">
            <v>#N/A</v>
          </cell>
          <cell r="EV493" t="e">
            <v>#N/A</v>
          </cell>
          <cell r="EW493" t="e">
            <v>#N/A</v>
          </cell>
          <cell r="EX493" t="e">
            <v>#N/A</v>
          </cell>
          <cell r="EY493" t="e">
            <v>#N/A</v>
          </cell>
          <cell r="EZ493" t="e">
            <v>#N/A</v>
          </cell>
          <cell r="FA493" t="e">
            <v>#N/A</v>
          </cell>
          <cell r="FB493" t="e">
            <v>#N/A</v>
          </cell>
          <cell r="FC493" t="e">
            <v>#N/A</v>
          </cell>
          <cell r="FD493" t="e">
            <v>#N/A</v>
          </cell>
          <cell r="FE493" t="e">
            <v>#N/A</v>
          </cell>
          <cell r="FF493" t="e">
            <v>#N/A</v>
          </cell>
        </row>
        <row r="494">
          <cell r="B494" t="str">
            <v>1308070006</v>
          </cell>
          <cell r="D494">
            <v>102.6</v>
          </cell>
          <cell r="E494">
            <v>100.4</v>
          </cell>
          <cell r="F494">
            <v>100.4</v>
          </cell>
          <cell r="G494">
            <v>100.5</v>
          </cell>
          <cell r="H494">
            <v>100.5</v>
          </cell>
          <cell r="I494">
            <v>103</v>
          </cell>
          <cell r="J494">
            <v>103.7</v>
          </cell>
          <cell r="K494">
            <v>104.2</v>
          </cell>
          <cell r="L494">
            <v>104.4</v>
          </cell>
          <cell r="M494">
            <v>104.4</v>
          </cell>
          <cell r="N494">
            <v>104.4</v>
          </cell>
          <cell r="O494">
            <v>101.8</v>
          </cell>
          <cell r="P494">
            <v>104.8</v>
          </cell>
          <cell r="Q494">
            <v>115.8</v>
          </cell>
          <cell r="R494">
            <v>116.3</v>
          </cell>
          <cell r="S494">
            <v>116.3</v>
          </cell>
          <cell r="T494">
            <v>114.1</v>
          </cell>
          <cell r="U494">
            <v>114.1</v>
          </cell>
          <cell r="V494">
            <v>113.4</v>
          </cell>
          <cell r="W494">
            <v>113.4</v>
          </cell>
          <cell r="X494">
            <v>113.1</v>
          </cell>
          <cell r="Y494">
            <v>113</v>
          </cell>
          <cell r="Z494">
            <v>113</v>
          </cell>
          <cell r="AA494">
            <v>113.9</v>
          </cell>
          <cell r="AB494">
            <v>114</v>
          </cell>
          <cell r="AC494">
            <v>114.6</v>
          </cell>
          <cell r="AD494">
            <v>115.4</v>
          </cell>
          <cell r="AE494">
            <v>115.4</v>
          </cell>
          <cell r="AF494">
            <v>116.2</v>
          </cell>
          <cell r="AG494">
            <v>116.2</v>
          </cell>
          <cell r="AH494">
            <v>116.2</v>
          </cell>
          <cell r="AI494">
            <v>116.2</v>
          </cell>
          <cell r="AJ494">
            <v>116.2</v>
          </cell>
          <cell r="AK494">
            <v>116.6</v>
          </cell>
          <cell r="AL494">
            <v>116.6</v>
          </cell>
          <cell r="AM494">
            <v>116.3</v>
          </cell>
          <cell r="AN494">
            <v>114.8</v>
          </cell>
          <cell r="AO494">
            <v>114.8</v>
          </cell>
          <cell r="AP494">
            <v>114.8</v>
          </cell>
          <cell r="AQ494">
            <v>115</v>
          </cell>
          <cell r="AR494">
            <v>114.8</v>
          </cell>
          <cell r="AS494">
            <v>114.8</v>
          </cell>
          <cell r="AT494">
            <v>114.8</v>
          </cell>
          <cell r="AU494">
            <v>114.8</v>
          </cell>
          <cell r="AV494">
            <v>114.8</v>
          </cell>
          <cell r="AW494">
            <v>114.8</v>
          </cell>
          <cell r="AX494">
            <v>114.8</v>
          </cell>
          <cell r="AY494">
            <v>115.8</v>
          </cell>
          <cell r="AZ494">
            <v>119.1</v>
          </cell>
          <cell r="BA494">
            <v>119.1</v>
          </cell>
          <cell r="BB494">
            <v>122.3</v>
          </cell>
          <cell r="BC494">
            <v>120.3</v>
          </cell>
          <cell r="BD494">
            <v>118.9</v>
          </cell>
          <cell r="BE494">
            <v>118.9</v>
          </cell>
          <cell r="BF494">
            <v>118.3</v>
          </cell>
          <cell r="BG494">
            <v>118.9</v>
          </cell>
          <cell r="BH494">
            <v>119.1</v>
          </cell>
          <cell r="BI494">
            <v>119.1</v>
          </cell>
          <cell r="BJ494">
            <v>117.4</v>
          </cell>
          <cell r="BK494">
            <v>116.8</v>
          </cell>
          <cell r="BL494">
            <v>117.8</v>
          </cell>
          <cell r="BM494">
            <v>118.4</v>
          </cell>
          <cell r="BN494">
            <v>118.4</v>
          </cell>
          <cell r="BO494">
            <v>118.7</v>
          </cell>
          <cell r="BP494">
            <v>116.5</v>
          </cell>
          <cell r="BQ494">
            <v>115.5</v>
          </cell>
          <cell r="BR494">
            <v>115.5</v>
          </cell>
          <cell r="BS494">
            <v>115.5</v>
          </cell>
          <cell r="BT494">
            <v>115.5</v>
          </cell>
          <cell r="BU494">
            <v>115.5</v>
          </cell>
          <cell r="BV494">
            <v>115.5</v>
          </cell>
          <cell r="BW494">
            <v>115.5</v>
          </cell>
          <cell r="BX494">
            <v>115.7</v>
          </cell>
          <cell r="BY494">
            <v>115.7</v>
          </cell>
          <cell r="BZ494">
            <v>115.7</v>
          </cell>
          <cell r="CA494">
            <v>115.7</v>
          </cell>
          <cell r="CB494">
            <v>115.7</v>
          </cell>
          <cell r="CC494">
            <v>115.7</v>
          </cell>
          <cell r="CD494">
            <v>116.7</v>
          </cell>
          <cell r="CE494">
            <v>117.3</v>
          </cell>
          <cell r="CF494">
            <v>117.3</v>
          </cell>
          <cell r="CG494">
            <v>117.3</v>
          </cell>
          <cell r="CH494">
            <v>117.3</v>
          </cell>
          <cell r="CI494">
            <v>117.3</v>
          </cell>
          <cell r="CJ494">
            <v>117.3</v>
          </cell>
          <cell r="CK494">
            <v>117.3</v>
          </cell>
          <cell r="CL494">
            <v>117.3</v>
          </cell>
          <cell r="CM494">
            <v>117.3</v>
          </cell>
          <cell r="CN494">
            <v>117.3</v>
          </cell>
          <cell r="CO494">
            <v>117.3</v>
          </cell>
          <cell r="CP494">
            <v>117.3</v>
          </cell>
          <cell r="CQ494">
            <v>117.3</v>
          </cell>
          <cell r="CR494">
            <v>117.3</v>
          </cell>
          <cell r="CS494">
            <v>117.3</v>
          </cell>
          <cell r="CT494">
            <v>116.5</v>
          </cell>
          <cell r="CU494">
            <v>114</v>
          </cell>
          <cell r="CV494" t="e">
            <v>#N/A</v>
          </cell>
          <cell r="CW494" t="e">
            <v>#N/A</v>
          </cell>
          <cell r="CX494" t="e">
            <v>#N/A</v>
          </cell>
          <cell r="CY494" t="e">
            <v>#N/A</v>
          </cell>
          <cell r="CZ494" t="e">
            <v>#N/A</v>
          </cell>
          <cell r="DA494" t="e">
            <v>#N/A</v>
          </cell>
          <cell r="DB494" t="e">
            <v>#N/A</v>
          </cell>
          <cell r="DC494" t="e">
            <v>#N/A</v>
          </cell>
          <cell r="DD494" t="e">
            <v>#N/A</v>
          </cell>
          <cell r="DE494" t="e">
            <v>#N/A</v>
          </cell>
          <cell r="DF494" t="e">
            <v>#N/A</v>
          </cell>
          <cell r="DG494" t="e">
            <v>#N/A</v>
          </cell>
          <cell r="DH494" t="e">
            <v>#N/A</v>
          </cell>
          <cell r="DI494" t="e">
            <v>#N/A</v>
          </cell>
          <cell r="DJ494" t="e">
            <v>#N/A</v>
          </cell>
          <cell r="DK494" t="e">
            <v>#N/A</v>
          </cell>
          <cell r="DL494" t="e">
            <v>#N/A</v>
          </cell>
          <cell r="DM494" t="e">
            <v>#N/A</v>
          </cell>
          <cell r="DN494" t="e">
            <v>#N/A</v>
          </cell>
          <cell r="DO494" t="e">
            <v>#N/A</v>
          </cell>
          <cell r="DP494" t="e">
            <v>#N/A</v>
          </cell>
          <cell r="DQ494" t="e">
            <v>#N/A</v>
          </cell>
          <cell r="DR494" t="e">
            <v>#N/A</v>
          </cell>
          <cell r="DS494" t="e">
            <v>#N/A</v>
          </cell>
          <cell r="DT494" t="e">
            <v>#N/A</v>
          </cell>
          <cell r="DU494" t="e">
            <v>#N/A</v>
          </cell>
          <cell r="DV494" t="e">
            <v>#N/A</v>
          </cell>
          <cell r="DW494" t="e">
            <v>#N/A</v>
          </cell>
          <cell r="DX494" t="e">
            <v>#N/A</v>
          </cell>
          <cell r="DY494" t="e">
            <v>#N/A</v>
          </cell>
          <cell r="DZ494" t="e">
            <v>#N/A</v>
          </cell>
          <cell r="EA494" t="e">
            <v>#N/A</v>
          </cell>
          <cell r="EB494" t="e">
            <v>#N/A</v>
          </cell>
          <cell r="EC494" t="e">
            <v>#N/A</v>
          </cell>
          <cell r="ED494" t="e">
            <v>#N/A</v>
          </cell>
          <cell r="EE494" t="e">
            <v>#N/A</v>
          </cell>
          <cell r="EF494" t="e">
            <v>#N/A</v>
          </cell>
          <cell r="EG494" t="e">
            <v>#N/A</v>
          </cell>
          <cell r="EH494" t="e">
            <v>#N/A</v>
          </cell>
          <cell r="EI494" t="e">
            <v>#N/A</v>
          </cell>
          <cell r="EJ494" t="e">
            <v>#N/A</v>
          </cell>
          <cell r="EK494" t="e">
            <v>#N/A</v>
          </cell>
          <cell r="EL494" t="e">
            <v>#N/A</v>
          </cell>
          <cell r="EM494" t="e">
            <v>#N/A</v>
          </cell>
          <cell r="EN494" t="e">
            <v>#N/A</v>
          </cell>
          <cell r="EO494" t="e">
            <v>#N/A</v>
          </cell>
          <cell r="EP494" t="e">
            <v>#N/A</v>
          </cell>
          <cell r="EQ494" t="e">
            <v>#N/A</v>
          </cell>
          <cell r="ER494" t="e">
            <v>#N/A</v>
          </cell>
          <cell r="ES494" t="e">
            <v>#N/A</v>
          </cell>
          <cell r="ET494" t="e">
            <v>#N/A</v>
          </cell>
          <cell r="EU494" t="e">
            <v>#N/A</v>
          </cell>
          <cell r="EV494" t="e">
            <v>#N/A</v>
          </cell>
          <cell r="EW494" t="e">
            <v>#N/A</v>
          </cell>
          <cell r="EX494" t="e">
            <v>#N/A</v>
          </cell>
          <cell r="EY494" t="e">
            <v>#N/A</v>
          </cell>
          <cell r="EZ494" t="e">
            <v>#N/A</v>
          </cell>
          <cell r="FA494" t="e">
            <v>#N/A</v>
          </cell>
          <cell r="FB494" t="e">
            <v>#N/A</v>
          </cell>
          <cell r="FC494" t="e">
            <v>#N/A</v>
          </cell>
          <cell r="FD494" t="e">
            <v>#N/A</v>
          </cell>
          <cell r="FE494" t="e">
            <v>#N/A</v>
          </cell>
          <cell r="FF494" t="e">
            <v>#N/A</v>
          </cell>
        </row>
        <row r="495">
          <cell r="B495" t="str">
            <v>1308070007</v>
          </cell>
          <cell r="D495">
            <v>101.1</v>
          </cell>
          <cell r="E495">
            <v>101.3</v>
          </cell>
          <cell r="F495">
            <v>101.1</v>
          </cell>
          <cell r="G495">
            <v>101.6</v>
          </cell>
          <cell r="H495">
            <v>101.6</v>
          </cell>
          <cell r="I495">
            <v>101.6</v>
          </cell>
          <cell r="J495">
            <v>101.6</v>
          </cell>
          <cell r="K495">
            <v>102</v>
          </cell>
          <cell r="L495">
            <v>102.1</v>
          </cell>
          <cell r="M495">
            <v>102.1</v>
          </cell>
          <cell r="N495">
            <v>102.8</v>
          </cell>
          <cell r="O495">
            <v>102.8</v>
          </cell>
          <cell r="P495">
            <v>103.3</v>
          </cell>
          <cell r="Q495">
            <v>103.3</v>
          </cell>
          <cell r="R495">
            <v>104.3</v>
          </cell>
          <cell r="S495">
            <v>107</v>
          </cell>
          <cell r="T495">
            <v>107</v>
          </cell>
          <cell r="U495">
            <v>106.2</v>
          </cell>
          <cell r="V495">
            <v>106.6</v>
          </cell>
          <cell r="W495">
            <v>106.8</v>
          </cell>
          <cell r="X495">
            <v>106.8</v>
          </cell>
          <cell r="Y495">
            <v>106.8</v>
          </cell>
          <cell r="Z495">
            <v>106.8</v>
          </cell>
          <cell r="AA495">
            <v>109.3</v>
          </cell>
          <cell r="AB495">
            <v>109.1</v>
          </cell>
          <cell r="AC495">
            <v>109.7</v>
          </cell>
          <cell r="AD495">
            <v>110.1</v>
          </cell>
          <cell r="AE495">
            <v>110.2</v>
          </cell>
          <cell r="AF495">
            <v>110.2</v>
          </cell>
          <cell r="AG495">
            <v>110.2</v>
          </cell>
          <cell r="AH495">
            <v>110.2</v>
          </cell>
          <cell r="AI495">
            <v>110.2</v>
          </cell>
          <cell r="AJ495">
            <v>110.2</v>
          </cell>
          <cell r="AK495">
            <v>110.2</v>
          </cell>
          <cell r="AL495">
            <v>110.2</v>
          </cell>
          <cell r="AM495">
            <v>110.2</v>
          </cell>
          <cell r="AN495">
            <v>111.6</v>
          </cell>
          <cell r="AO495">
            <v>112.1</v>
          </cell>
          <cell r="AP495">
            <v>116.9</v>
          </cell>
          <cell r="AQ495">
            <v>120.4</v>
          </cell>
          <cell r="AR495">
            <v>120.4</v>
          </cell>
          <cell r="AS495">
            <v>120.4</v>
          </cell>
          <cell r="AT495">
            <v>122.3</v>
          </cell>
          <cell r="AU495">
            <v>126.9</v>
          </cell>
          <cell r="AV495">
            <v>127.9</v>
          </cell>
          <cell r="AW495">
            <v>127.9</v>
          </cell>
          <cell r="AX495">
            <v>127.9</v>
          </cell>
          <cell r="AY495">
            <v>129.5</v>
          </cell>
          <cell r="AZ495">
            <v>140.5</v>
          </cell>
          <cell r="BA495">
            <v>140.5</v>
          </cell>
          <cell r="BB495">
            <v>140.5</v>
          </cell>
          <cell r="BC495">
            <v>140.5</v>
          </cell>
          <cell r="BD495">
            <v>140.5</v>
          </cell>
          <cell r="BE495">
            <v>140.5</v>
          </cell>
          <cell r="BF495">
            <v>140.5</v>
          </cell>
          <cell r="BG495">
            <v>140.5</v>
          </cell>
          <cell r="BH495">
            <v>140.5</v>
          </cell>
          <cell r="BI495">
            <v>140.5</v>
          </cell>
          <cell r="BJ495">
            <v>142.1</v>
          </cell>
          <cell r="BK495">
            <v>140.9</v>
          </cell>
          <cell r="BL495">
            <v>139.1</v>
          </cell>
          <cell r="BM495">
            <v>138.9</v>
          </cell>
          <cell r="BN495">
            <v>137.6</v>
          </cell>
          <cell r="BO495">
            <v>138.1</v>
          </cell>
          <cell r="BP495">
            <v>127.8</v>
          </cell>
          <cell r="BQ495">
            <v>127.8</v>
          </cell>
          <cell r="BR495">
            <v>127.8</v>
          </cell>
          <cell r="BS495">
            <v>138.19999999999999</v>
          </cell>
          <cell r="BT495">
            <v>138.19999999999999</v>
          </cell>
          <cell r="BU495">
            <v>138.19999999999999</v>
          </cell>
          <cell r="BV495">
            <v>138.5</v>
          </cell>
          <cell r="BW495">
            <v>138.4</v>
          </cell>
          <cell r="BX495">
            <v>137.30000000000001</v>
          </cell>
          <cell r="BY495">
            <v>142.69999999999999</v>
          </cell>
          <cell r="BZ495">
            <v>145.1</v>
          </cell>
          <cell r="CA495">
            <v>146.9</v>
          </cell>
          <cell r="CB495">
            <v>148.1</v>
          </cell>
          <cell r="CC495">
            <v>147.80000000000001</v>
          </cell>
          <cell r="CD495">
            <v>149.5</v>
          </cell>
          <cell r="CE495">
            <v>149.5</v>
          </cell>
          <cell r="CF495">
            <v>150.80000000000001</v>
          </cell>
          <cell r="CG495">
            <v>150.80000000000001</v>
          </cell>
          <cell r="CH495">
            <v>150.80000000000001</v>
          </cell>
          <cell r="CI495">
            <v>150.80000000000001</v>
          </cell>
          <cell r="CJ495">
            <v>150.4</v>
          </cell>
          <cell r="CK495">
            <v>151.19999999999999</v>
          </cell>
          <cell r="CL495">
            <v>149</v>
          </cell>
          <cell r="CM495">
            <v>149.80000000000001</v>
          </cell>
          <cell r="CN495">
            <v>150.5</v>
          </cell>
          <cell r="CO495">
            <v>150.9</v>
          </cell>
          <cell r="CP495">
            <v>152.6</v>
          </cell>
          <cell r="CQ495">
            <v>151.6</v>
          </cell>
          <cell r="CR495">
            <v>151.6</v>
          </cell>
          <cell r="CS495">
            <v>151.69999999999999</v>
          </cell>
          <cell r="CT495">
            <v>151.69999999999999</v>
          </cell>
          <cell r="CU495">
            <v>152.19999999999999</v>
          </cell>
          <cell r="CV495" t="e">
            <v>#N/A</v>
          </cell>
          <cell r="CW495" t="e">
            <v>#N/A</v>
          </cell>
          <cell r="CX495" t="e">
            <v>#N/A</v>
          </cell>
          <cell r="CY495" t="e">
            <v>#N/A</v>
          </cell>
          <cell r="CZ495" t="e">
            <v>#N/A</v>
          </cell>
          <cell r="DA495" t="e">
            <v>#N/A</v>
          </cell>
          <cell r="DB495" t="e">
            <v>#N/A</v>
          </cell>
          <cell r="DC495" t="e">
            <v>#N/A</v>
          </cell>
          <cell r="DD495" t="e">
            <v>#N/A</v>
          </cell>
          <cell r="DE495" t="e">
            <v>#N/A</v>
          </cell>
          <cell r="DF495" t="e">
            <v>#N/A</v>
          </cell>
          <cell r="DG495" t="e">
            <v>#N/A</v>
          </cell>
          <cell r="DH495" t="e">
            <v>#N/A</v>
          </cell>
          <cell r="DI495" t="e">
            <v>#N/A</v>
          </cell>
          <cell r="DJ495" t="e">
            <v>#N/A</v>
          </cell>
          <cell r="DK495" t="e">
            <v>#N/A</v>
          </cell>
          <cell r="DL495" t="e">
            <v>#N/A</v>
          </cell>
          <cell r="DM495" t="e">
            <v>#N/A</v>
          </cell>
          <cell r="DN495" t="e">
            <v>#N/A</v>
          </cell>
          <cell r="DO495" t="e">
            <v>#N/A</v>
          </cell>
          <cell r="DP495" t="e">
            <v>#N/A</v>
          </cell>
          <cell r="DQ495" t="e">
            <v>#N/A</v>
          </cell>
          <cell r="DR495" t="e">
            <v>#N/A</v>
          </cell>
          <cell r="DS495" t="e">
            <v>#N/A</v>
          </cell>
          <cell r="DT495" t="e">
            <v>#N/A</v>
          </cell>
          <cell r="DU495" t="e">
            <v>#N/A</v>
          </cell>
          <cell r="DV495" t="e">
            <v>#N/A</v>
          </cell>
          <cell r="DW495" t="e">
            <v>#N/A</v>
          </cell>
          <cell r="DX495" t="e">
            <v>#N/A</v>
          </cell>
          <cell r="DY495" t="e">
            <v>#N/A</v>
          </cell>
          <cell r="DZ495" t="e">
            <v>#N/A</v>
          </cell>
          <cell r="EA495" t="e">
            <v>#N/A</v>
          </cell>
          <cell r="EB495" t="e">
            <v>#N/A</v>
          </cell>
          <cell r="EC495" t="e">
            <v>#N/A</v>
          </cell>
          <cell r="ED495" t="e">
            <v>#N/A</v>
          </cell>
          <cell r="EE495" t="e">
            <v>#N/A</v>
          </cell>
          <cell r="EF495" t="e">
            <v>#N/A</v>
          </cell>
          <cell r="EG495" t="e">
            <v>#N/A</v>
          </cell>
          <cell r="EH495" t="e">
            <v>#N/A</v>
          </cell>
          <cell r="EI495" t="e">
            <v>#N/A</v>
          </cell>
          <cell r="EJ495" t="e">
            <v>#N/A</v>
          </cell>
          <cell r="EK495" t="e">
            <v>#N/A</v>
          </cell>
          <cell r="EL495" t="e">
            <v>#N/A</v>
          </cell>
          <cell r="EM495" t="e">
            <v>#N/A</v>
          </cell>
          <cell r="EN495" t="e">
            <v>#N/A</v>
          </cell>
          <cell r="EO495" t="e">
            <v>#N/A</v>
          </cell>
          <cell r="EP495" t="e">
            <v>#N/A</v>
          </cell>
          <cell r="EQ495" t="e">
            <v>#N/A</v>
          </cell>
          <cell r="ER495" t="e">
            <v>#N/A</v>
          </cell>
          <cell r="ES495" t="e">
            <v>#N/A</v>
          </cell>
          <cell r="ET495" t="e">
            <v>#N/A</v>
          </cell>
          <cell r="EU495" t="e">
            <v>#N/A</v>
          </cell>
          <cell r="EV495" t="e">
            <v>#N/A</v>
          </cell>
          <cell r="EW495" t="e">
            <v>#N/A</v>
          </cell>
          <cell r="EX495" t="e">
            <v>#N/A</v>
          </cell>
          <cell r="EY495" t="e">
            <v>#N/A</v>
          </cell>
          <cell r="EZ495" t="e">
            <v>#N/A</v>
          </cell>
          <cell r="FA495" t="e">
            <v>#N/A</v>
          </cell>
          <cell r="FB495" t="e">
            <v>#N/A</v>
          </cell>
          <cell r="FC495" t="e">
            <v>#N/A</v>
          </cell>
          <cell r="FD495" t="e">
            <v>#N/A</v>
          </cell>
          <cell r="FE495" t="e">
            <v>#N/A</v>
          </cell>
          <cell r="FF495" t="e">
            <v>#N/A</v>
          </cell>
        </row>
        <row r="496">
          <cell r="B496" t="str">
            <v>1308070008</v>
          </cell>
          <cell r="D496">
            <v>100.3</v>
          </cell>
          <cell r="E496">
            <v>100.3</v>
          </cell>
          <cell r="F496">
            <v>100.4</v>
          </cell>
          <cell r="G496">
            <v>99.4</v>
          </cell>
          <cell r="H496">
            <v>99.4</v>
          </cell>
          <cell r="I496">
            <v>99.4</v>
          </cell>
          <cell r="J496">
            <v>99.4</v>
          </cell>
          <cell r="K496">
            <v>99.4</v>
          </cell>
          <cell r="L496">
            <v>99.4</v>
          </cell>
          <cell r="M496">
            <v>99.4</v>
          </cell>
          <cell r="N496">
            <v>99.4</v>
          </cell>
          <cell r="O496">
            <v>99.4</v>
          </cell>
          <cell r="P496">
            <v>100</v>
          </cell>
          <cell r="Q496">
            <v>100</v>
          </cell>
          <cell r="R496">
            <v>100.3</v>
          </cell>
          <cell r="S496">
            <v>98.8</v>
          </cell>
          <cell r="T496">
            <v>98.8</v>
          </cell>
          <cell r="U496">
            <v>98.8</v>
          </cell>
          <cell r="V496">
            <v>98.8</v>
          </cell>
          <cell r="W496">
            <v>98.9</v>
          </cell>
          <cell r="X496">
            <v>98.9</v>
          </cell>
          <cell r="Y496">
            <v>98.9</v>
          </cell>
          <cell r="Z496">
            <v>98.9</v>
          </cell>
          <cell r="AA496">
            <v>98.9</v>
          </cell>
          <cell r="AB496">
            <v>98.8</v>
          </cell>
          <cell r="AC496">
            <v>98.8</v>
          </cell>
          <cell r="AD496">
            <v>99.3</v>
          </cell>
          <cell r="AE496">
            <v>101.1</v>
          </cell>
          <cell r="AF496">
            <v>101.1</v>
          </cell>
          <cell r="AG496">
            <v>101.1</v>
          </cell>
          <cell r="AH496">
            <v>101.1</v>
          </cell>
          <cell r="AI496">
            <v>103.4</v>
          </cell>
          <cell r="AJ496">
            <v>103.4</v>
          </cell>
          <cell r="AK496">
            <v>103.4</v>
          </cell>
          <cell r="AL496">
            <v>103.4</v>
          </cell>
          <cell r="AM496">
            <v>102.8</v>
          </cell>
          <cell r="AN496">
            <v>104</v>
          </cell>
          <cell r="AO496">
            <v>104</v>
          </cell>
          <cell r="AP496">
            <v>103.9</v>
          </cell>
          <cell r="AQ496">
            <v>103.9</v>
          </cell>
          <cell r="AR496">
            <v>105.3</v>
          </cell>
          <cell r="AS496">
            <v>105.3</v>
          </cell>
          <cell r="AT496">
            <v>105.3</v>
          </cell>
          <cell r="AU496">
            <v>105.9</v>
          </cell>
          <cell r="AV496">
            <v>105.9</v>
          </cell>
          <cell r="AW496">
            <v>105.9</v>
          </cell>
          <cell r="AX496">
            <v>105.9</v>
          </cell>
          <cell r="AY496">
            <v>105.2</v>
          </cell>
          <cell r="AZ496">
            <v>104.5</v>
          </cell>
          <cell r="BA496">
            <v>105.6</v>
          </cell>
          <cell r="BB496">
            <v>105.8</v>
          </cell>
          <cell r="BC496">
            <v>106.3</v>
          </cell>
          <cell r="BD496">
            <v>105.9</v>
          </cell>
          <cell r="BE496">
            <v>105.3</v>
          </cell>
          <cell r="BF496">
            <v>105.1</v>
          </cell>
          <cell r="BG496">
            <v>105.6</v>
          </cell>
          <cell r="BH496">
            <v>105.6</v>
          </cell>
          <cell r="BI496">
            <v>105.8</v>
          </cell>
          <cell r="BJ496">
            <v>107.8</v>
          </cell>
          <cell r="BK496">
            <v>107.8</v>
          </cell>
          <cell r="BL496">
            <v>114.7</v>
          </cell>
          <cell r="BM496">
            <v>113.3</v>
          </cell>
          <cell r="BN496">
            <v>114.1</v>
          </cell>
          <cell r="BO496">
            <v>115.2</v>
          </cell>
          <cell r="BP496">
            <v>115.5</v>
          </cell>
          <cell r="BQ496">
            <v>115.5</v>
          </cell>
          <cell r="BR496">
            <v>115.6</v>
          </cell>
          <cell r="BS496">
            <v>116</v>
          </cell>
          <cell r="BT496">
            <v>114</v>
          </cell>
          <cell r="BU496">
            <v>114.1</v>
          </cell>
          <cell r="BV496">
            <v>114.1</v>
          </cell>
          <cell r="BW496">
            <v>114.3</v>
          </cell>
          <cell r="BX496">
            <v>113.2</v>
          </cell>
          <cell r="BY496">
            <v>112.8</v>
          </cell>
          <cell r="BZ496">
            <v>112.5</v>
          </cell>
          <cell r="CA496">
            <v>114.6</v>
          </cell>
          <cell r="CB496">
            <v>114.2</v>
          </cell>
          <cell r="CC496">
            <v>114.2</v>
          </cell>
          <cell r="CD496">
            <v>114.3</v>
          </cell>
          <cell r="CE496">
            <v>114.5</v>
          </cell>
          <cell r="CF496">
            <v>114.7</v>
          </cell>
          <cell r="CG496">
            <v>114.9</v>
          </cell>
          <cell r="CH496">
            <v>114.9</v>
          </cell>
          <cell r="CI496">
            <v>117.8</v>
          </cell>
          <cell r="CJ496">
            <v>117.5</v>
          </cell>
          <cell r="CK496">
            <v>116.5</v>
          </cell>
          <cell r="CL496">
            <v>116.3</v>
          </cell>
          <cell r="CM496">
            <v>116.7</v>
          </cell>
          <cell r="CN496">
            <v>115.6</v>
          </cell>
          <cell r="CO496">
            <v>117.6</v>
          </cell>
          <cell r="CP496">
            <v>120.2</v>
          </cell>
          <cell r="CQ496">
            <v>115.3</v>
          </cell>
          <cell r="CR496">
            <v>116.6</v>
          </cell>
          <cell r="CS496">
            <v>113.7</v>
          </cell>
          <cell r="CT496">
            <v>114.9</v>
          </cell>
          <cell r="CU496">
            <v>119.2</v>
          </cell>
          <cell r="CV496" t="e">
            <v>#N/A</v>
          </cell>
          <cell r="CW496" t="e">
            <v>#N/A</v>
          </cell>
          <cell r="CX496" t="e">
            <v>#N/A</v>
          </cell>
          <cell r="CY496" t="e">
            <v>#N/A</v>
          </cell>
          <cell r="CZ496" t="e">
            <v>#N/A</v>
          </cell>
          <cell r="DA496" t="e">
            <v>#N/A</v>
          </cell>
          <cell r="DB496" t="e">
            <v>#N/A</v>
          </cell>
          <cell r="DC496" t="e">
            <v>#N/A</v>
          </cell>
          <cell r="DD496" t="e">
            <v>#N/A</v>
          </cell>
          <cell r="DE496" t="e">
            <v>#N/A</v>
          </cell>
          <cell r="DF496" t="e">
            <v>#N/A</v>
          </cell>
          <cell r="DG496" t="e">
            <v>#N/A</v>
          </cell>
          <cell r="DH496" t="e">
            <v>#N/A</v>
          </cell>
          <cell r="DI496" t="e">
            <v>#N/A</v>
          </cell>
          <cell r="DJ496" t="e">
            <v>#N/A</v>
          </cell>
          <cell r="DK496" t="e">
            <v>#N/A</v>
          </cell>
          <cell r="DL496" t="e">
            <v>#N/A</v>
          </cell>
          <cell r="DM496" t="e">
            <v>#N/A</v>
          </cell>
          <cell r="DN496" t="e">
            <v>#N/A</v>
          </cell>
          <cell r="DO496" t="e">
            <v>#N/A</v>
          </cell>
          <cell r="DP496" t="e">
            <v>#N/A</v>
          </cell>
          <cell r="DQ496" t="e">
            <v>#N/A</v>
          </cell>
          <cell r="DR496" t="e">
            <v>#N/A</v>
          </cell>
          <cell r="DS496" t="e">
            <v>#N/A</v>
          </cell>
          <cell r="DT496" t="e">
            <v>#N/A</v>
          </cell>
          <cell r="DU496" t="e">
            <v>#N/A</v>
          </cell>
          <cell r="DV496" t="e">
            <v>#N/A</v>
          </cell>
          <cell r="DW496" t="e">
            <v>#N/A</v>
          </cell>
          <cell r="DX496" t="e">
            <v>#N/A</v>
          </cell>
          <cell r="DY496" t="e">
            <v>#N/A</v>
          </cell>
          <cell r="DZ496" t="e">
            <v>#N/A</v>
          </cell>
          <cell r="EA496" t="e">
            <v>#N/A</v>
          </cell>
          <cell r="EB496" t="e">
            <v>#N/A</v>
          </cell>
          <cell r="EC496" t="e">
            <v>#N/A</v>
          </cell>
          <cell r="ED496" t="e">
            <v>#N/A</v>
          </cell>
          <cell r="EE496" t="e">
            <v>#N/A</v>
          </cell>
          <cell r="EF496" t="e">
            <v>#N/A</v>
          </cell>
          <cell r="EG496" t="e">
            <v>#N/A</v>
          </cell>
          <cell r="EH496" t="e">
            <v>#N/A</v>
          </cell>
          <cell r="EI496" t="e">
            <v>#N/A</v>
          </cell>
          <cell r="EJ496" t="e">
            <v>#N/A</v>
          </cell>
          <cell r="EK496" t="e">
            <v>#N/A</v>
          </cell>
          <cell r="EL496" t="e">
            <v>#N/A</v>
          </cell>
          <cell r="EM496" t="e">
            <v>#N/A</v>
          </cell>
          <cell r="EN496" t="e">
            <v>#N/A</v>
          </cell>
          <cell r="EO496" t="e">
            <v>#N/A</v>
          </cell>
          <cell r="EP496" t="e">
            <v>#N/A</v>
          </cell>
          <cell r="EQ496" t="e">
            <v>#N/A</v>
          </cell>
          <cell r="ER496" t="e">
            <v>#N/A</v>
          </cell>
          <cell r="ES496" t="e">
            <v>#N/A</v>
          </cell>
          <cell r="ET496" t="e">
            <v>#N/A</v>
          </cell>
          <cell r="EU496" t="e">
            <v>#N/A</v>
          </cell>
          <cell r="EV496" t="e">
            <v>#N/A</v>
          </cell>
          <cell r="EW496" t="e">
            <v>#N/A</v>
          </cell>
          <cell r="EX496" t="e">
            <v>#N/A</v>
          </cell>
          <cell r="EY496" t="e">
            <v>#N/A</v>
          </cell>
          <cell r="EZ496" t="e">
            <v>#N/A</v>
          </cell>
          <cell r="FA496" t="e">
            <v>#N/A</v>
          </cell>
          <cell r="FB496" t="e">
            <v>#N/A</v>
          </cell>
          <cell r="FC496" t="e">
            <v>#N/A</v>
          </cell>
          <cell r="FD496" t="e">
            <v>#N/A</v>
          </cell>
          <cell r="FE496" t="e">
            <v>#N/A</v>
          </cell>
          <cell r="FF496" t="e">
            <v>#N/A</v>
          </cell>
        </row>
        <row r="497">
          <cell r="B497" t="str">
            <v>1308070009</v>
          </cell>
          <cell r="D497">
            <v>100</v>
          </cell>
          <cell r="E497">
            <v>100</v>
          </cell>
          <cell r="F497">
            <v>100</v>
          </cell>
          <cell r="G497">
            <v>99</v>
          </cell>
          <cell r="H497">
            <v>99.5</v>
          </cell>
          <cell r="I497">
            <v>99.5</v>
          </cell>
          <cell r="J497">
            <v>99.5</v>
          </cell>
          <cell r="K497">
            <v>100.3</v>
          </cell>
          <cell r="L497">
            <v>101</v>
          </cell>
          <cell r="M497">
            <v>101</v>
          </cell>
          <cell r="N497">
            <v>101</v>
          </cell>
          <cell r="O497">
            <v>101</v>
          </cell>
          <cell r="P497">
            <v>101</v>
          </cell>
          <cell r="Q497">
            <v>101</v>
          </cell>
          <cell r="R497">
            <v>101</v>
          </cell>
          <cell r="S497">
            <v>103.4</v>
          </cell>
          <cell r="T497">
            <v>106.5</v>
          </cell>
          <cell r="U497">
            <v>106.5</v>
          </cell>
          <cell r="V497">
            <v>107.6</v>
          </cell>
          <cell r="W497">
            <v>107.6</v>
          </cell>
          <cell r="X497">
            <v>107.6</v>
          </cell>
          <cell r="Y497">
            <v>107.6</v>
          </cell>
          <cell r="Z497">
            <v>107.6</v>
          </cell>
          <cell r="AA497">
            <v>107.5</v>
          </cell>
          <cell r="AB497">
            <v>107.3</v>
          </cell>
          <cell r="AC497">
            <v>107.3</v>
          </cell>
          <cell r="AD497">
            <v>107.3</v>
          </cell>
          <cell r="AE497">
            <v>108.8</v>
          </cell>
          <cell r="AF497">
            <v>108.8</v>
          </cell>
          <cell r="AG497">
            <v>108.8</v>
          </cell>
          <cell r="AH497">
            <v>108.8</v>
          </cell>
          <cell r="AI497">
            <v>108.9</v>
          </cell>
          <cell r="AJ497">
            <v>109.2</v>
          </cell>
          <cell r="AK497">
            <v>109.2</v>
          </cell>
          <cell r="AL497">
            <v>109.2</v>
          </cell>
          <cell r="AM497">
            <v>109.2</v>
          </cell>
          <cell r="AN497">
            <v>109.2</v>
          </cell>
          <cell r="AO497">
            <v>109.2</v>
          </cell>
          <cell r="AP497">
            <v>110.5</v>
          </cell>
          <cell r="AQ497">
            <v>110.3</v>
          </cell>
          <cell r="AR497">
            <v>114.6</v>
          </cell>
          <cell r="AS497">
            <v>116.3</v>
          </cell>
          <cell r="AT497">
            <v>121.5</v>
          </cell>
          <cell r="AU497">
            <v>114.1</v>
          </cell>
          <cell r="AV497">
            <v>114.1</v>
          </cell>
          <cell r="AW497">
            <v>114.1</v>
          </cell>
          <cell r="AX497">
            <v>113.6</v>
          </cell>
          <cell r="AY497">
            <v>113.6</v>
          </cell>
          <cell r="AZ497">
            <v>117.2</v>
          </cell>
          <cell r="BA497">
            <v>116.1</v>
          </cell>
          <cell r="BB497">
            <v>116.5</v>
          </cell>
          <cell r="BC497">
            <v>117.5</v>
          </cell>
          <cell r="BD497">
            <v>117.5</v>
          </cell>
          <cell r="BE497">
            <v>117.5</v>
          </cell>
          <cell r="BF497">
            <v>117.5</v>
          </cell>
          <cell r="BG497">
            <v>117.5</v>
          </cell>
          <cell r="BH497">
            <v>117.5</v>
          </cell>
          <cell r="BI497">
            <v>119.4</v>
          </cell>
          <cell r="BJ497">
            <v>127.9</v>
          </cell>
          <cell r="BK497">
            <v>125.7</v>
          </cell>
          <cell r="BL497">
            <v>123.3</v>
          </cell>
          <cell r="BM497">
            <v>123.5</v>
          </cell>
          <cell r="BN497">
            <v>123.6</v>
          </cell>
          <cell r="BO497">
            <v>123.6</v>
          </cell>
          <cell r="BP497">
            <v>123.9</v>
          </cell>
          <cell r="BQ497">
            <v>123.9</v>
          </cell>
          <cell r="BR497">
            <v>123.9</v>
          </cell>
          <cell r="BS497">
            <v>123.3</v>
          </cell>
          <cell r="BT497">
            <v>123.3</v>
          </cell>
          <cell r="BU497">
            <v>123.3</v>
          </cell>
          <cell r="BV497">
            <v>123.3</v>
          </cell>
          <cell r="BW497">
            <v>123.3</v>
          </cell>
          <cell r="BX497">
            <v>130</v>
          </cell>
          <cell r="BY497">
            <v>130.9</v>
          </cell>
          <cell r="BZ497">
            <v>129.19999999999999</v>
          </cell>
          <cell r="CA497">
            <v>127.5</v>
          </cell>
          <cell r="CB497">
            <v>127.5</v>
          </cell>
          <cell r="CC497">
            <v>127.5</v>
          </cell>
          <cell r="CD497">
            <v>127.5</v>
          </cell>
          <cell r="CE497">
            <v>127.5</v>
          </cell>
          <cell r="CF497">
            <v>127.5</v>
          </cell>
          <cell r="CG497">
            <v>127.5</v>
          </cell>
          <cell r="CH497">
            <v>127.5</v>
          </cell>
          <cell r="CI497">
            <v>127.5</v>
          </cell>
          <cell r="CJ497">
            <v>127.5</v>
          </cell>
          <cell r="CK497">
            <v>127.5</v>
          </cell>
          <cell r="CL497">
            <v>127.5</v>
          </cell>
          <cell r="CM497">
            <v>127.5</v>
          </cell>
          <cell r="CN497">
            <v>127.5</v>
          </cell>
          <cell r="CO497">
            <v>127.5</v>
          </cell>
          <cell r="CP497">
            <v>127.5</v>
          </cell>
          <cell r="CQ497">
            <v>127.5</v>
          </cell>
          <cell r="CR497">
            <v>127.5</v>
          </cell>
          <cell r="CS497">
            <v>127.5</v>
          </cell>
          <cell r="CT497">
            <v>127.5</v>
          </cell>
          <cell r="CU497">
            <v>127.5</v>
          </cell>
          <cell r="CV497" t="e">
            <v>#N/A</v>
          </cell>
          <cell r="CW497" t="e">
            <v>#N/A</v>
          </cell>
          <cell r="CX497" t="e">
            <v>#N/A</v>
          </cell>
          <cell r="CY497" t="e">
            <v>#N/A</v>
          </cell>
          <cell r="CZ497" t="e">
            <v>#N/A</v>
          </cell>
          <cell r="DA497" t="e">
            <v>#N/A</v>
          </cell>
          <cell r="DB497" t="e">
            <v>#N/A</v>
          </cell>
          <cell r="DC497" t="e">
            <v>#N/A</v>
          </cell>
          <cell r="DD497" t="e">
            <v>#N/A</v>
          </cell>
          <cell r="DE497" t="e">
            <v>#N/A</v>
          </cell>
          <cell r="DF497" t="e">
            <v>#N/A</v>
          </cell>
          <cell r="DG497" t="e">
            <v>#N/A</v>
          </cell>
          <cell r="DH497" t="e">
            <v>#N/A</v>
          </cell>
          <cell r="DI497" t="e">
            <v>#N/A</v>
          </cell>
          <cell r="DJ497" t="e">
            <v>#N/A</v>
          </cell>
          <cell r="DK497" t="e">
            <v>#N/A</v>
          </cell>
          <cell r="DL497" t="e">
            <v>#N/A</v>
          </cell>
          <cell r="DM497" t="e">
            <v>#N/A</v>
          </cell>
          <cell r="DN497" t="e">
            <v>#N/A</v>
          </cell>
          <cell r="DO497" t="e">
            <v>#N/A</v>
          </cell>
          <cell r="DP497" t="e">
            <v>#N/A</v>
          </cell>
          <cell r="DQ497" t="e">
            <v>#N/A</v>
          </cell>
          <cell r="DR497" t="e">
            <v>#N/A</v>
          </cell>
          <cell r="DS497" t="e">
            <v>#N/A</v>
          </cell>
          <cell r="DT497" t="e">
            <v>#N/A</v>
          </cell>
          <cell r="DU497" t="e">
            <v>#N/A</v>
          </cell>
          <cell r="DV497" t="e">
            <v>#N/A</v>
          </cell>
          <cell r="DW497" t="e">
            <v>#N/A</v>
          </cell>
          <cell r="DX497" t="e">
            <v>#N/A</v>
          </cell>
          <cell r="DY497" t="e">
            <v>#N/A</v>
          </cell>
          <cell r="DZ497" t="e">
            <v>#N/A</v>
          </cell>
          <cell r="EA497" t="e">
            <v>#N/A</v>
          </cell>
          <cell r="EB497" t="e">
            <v>#N/A</v>
          </cell>
          <cell r="EC497" t="e">
            <v>#N/A</v>
          </cell>
          <cell r="ED497" t="e">
            <v>#N/A</v>
          </cell>
          <cell r="EE497" t="e">
            <v>#N/A</v>
          </cell>
          <cell r="EF497" t="e">
            <v>#N/A</v>
          </cell>
          <cell r="EG497" t="e">
            <v>#N/A</v>
          </cell>
          <cell r="EH497" t="e">
            <v>#N/A</v>
          </cell>
          <cell r="EI497" t="e">
            <v>#N/A</v>
          </cell>
          <cell r="EJ497" t="e">
            <v>#N/A</v>
          </cell>
          <cell r="EK497" t="e">
            <v>#N/A</v>
          </cell>
          <cell r="EL497" t="e">
            <v>#N/A</v>
          </cell>
          <cell r="EM497" t="e">
            <v>#N/A</v>
          </cell>
          <cell r="EN497" t="e">
            <v>#N/A</v>
          </cell>
          <cell r="EO497" t="e">
            <v>#N/A</v>
          </cell>
          <cell r="EP497" t="e">
            <v>#N/A</v>
          </cell>
          <cell r="EQ497" t="e">
            <v>#N/A</v>
          </cell>
          <cell r="ER497" t="e">
            <v>#N/A</v>
          </cell>
          <cell r="ES497" t="e">
            <v>#N/A</v>
          </cell>
          <cell r="ET497" t="e">
            <v>#N/A</v>
          </cell>
          <cell r="EU497" t="e">
            <v>#N/A</v>
          </cell>
          <cell r="EV497" t="e">
            <v>#N/A</v>
          </cell>
          <cell r="EW497" t="e">
            <v>#N/A</v>
          </cell>
          <cell r="EX497" t="e">
            <v>#N/A</v>
          </cell>
          <cell r="EY497" t="e">
            <v>#N/A</v>
          </cell>
          <cell r="EZ497" t="e">
            <v>#N/A</v>
          </cell>
          <cell r="FA497" t="e">
            <v>#N/A</v>
          </cell>
          <cell r="FB497" t="e">
            <v>#N/A</v>
          </cell>
          <cell r="FC497" t="e">
            <v>#N/A</v>
          </cell>
          <cell r="FD497" t="e">
            <v>#N/A</v>
          </cell>
          <cell r="FE497" t="e">
            <v>#N/A</v>
          </cell>
          <cell r="FF497" t="e">
            <v>#N/A</v>
          </cell>
        </row>
        <row r="498">
          <cell r="B498" t="str">
            <v>1308070010</v>
          </cell>
          <cell r="D498">
            <v>100.7</v>
          </cell>
          <cell r="E498">
            <v>100.7</v>
          </cell>
          <cell r="F498">
            <v>100.7</v>
          </cell>
          <cell r="G498">
            <v>102.2</v>
          </cell>
          <cell r="H498">
            <v>102.2</v>
          </cell>
          <cell r="I498">
            <v>102.2</v>
          </cell>
          <cell r="J498">
            <v>102.2</v>
          </cell>
          <cell r="K498">
            <v>102.2</v>
          </cell>
          <cell r="L498">
            <v>102.2</v>
          </cell>
          <cell r="M498">
            <v>102.2</v>
          </cell>
          <cell r="N498">
            <v>102.1</v>
          </cell>
          <cell r="O498">
            <v>100.5</v>
          </cell>
          <cell r="P498">
            <v>99.4</v>
          </cell>
          <cell r="Q498">
            <v>100</v>
          </cell>
          <cell r="R498">
            <v>100.6</v>
          </cell>
          <cell r="S498">
            <v>102.8</v>
          </cell>
          <cell r="T498">
            <v>102.8</v>
          </cell>
          <cell r="U498">
            <v>102.8</v>
          </cell>
          <cell r="V498">
            <v>102.8</v>
          </cell>
          <cell r="W498">
            <v>102.8</v>
          </cell>
          <cell r="X498">
            <v>102.8</v>
          </cell>
          <cell r="Y498">
            <v>102.8</v>
          </cell>
          <cell r="Z498">
            <v>102.6</v>
          </cell>
          <cell r="AA498">
            <v>102.8</v>
          </cell>
          <cell r="AB498">
            <v>102.8</v>
          </cell>
          <cell r="AC498">
            <v>103</v>
          </cell>
          <cell r="AD498">
            <v>104.7</v>
          </cell>
          <cell r="AE498">
            <v>115.6</v>
          </cell>
          <cell r="AF498">
            <v>115.6</v>
          </cell>
          <cell r="AG498">
            <v>115.6</v>
          </cell>
          <cell r="AH498">
            <v>115.6</v>
          </cell>
          <cell r="AI498">
            <v>115.6</v>
          </cell>
          <cell r="AJ498">
            <v>118.6</v>
          </cell>
          <cell r="AK498">
            <v>120.2</v>
          </cell>
          <cell r="AL498">
            <v>120.2</v>
          </cell>
          <cell r="AM498">
            <v>121.7</v>
          </cell>
          <cell r="AN498">
            <v>121.9</v>
          </cell>
          <cell r="AO498">
            <v>121.9</v>
          </cell>
          <cell r="AP498">
            <v>121.9</v>
          </cell>
          <cell r="AQ498">
            <v>121.9</v>
          </cell>
          <cell r="AR498">
            <v>121.9</v>
          </cell>
          <cell r="AS498">
            <v>121.9</v>
          </cell>
          <cell r="AT498">
            <v>121.8</v>
          </cell>
          <cell r="AU498">
            <v>121.9</v>
          </cell>
          <cell r="AV498">
            <v>121.9</v>
          </cell>
          <cell r="AW498">
            <v>121.9</v>
          </cell>
          <cell r="AX498">
            <v>121.9</v>
          </cell>
          <cell r="AY498">
            <v>124.2</v>
          </cell>
          <cell r="AZ498">
            <v>130.9</v>
          </cell>
          <cell r="BA498">
            <v>130.80000000000001</v>
          </cell>
          <cell r="BB498">
            <v>130.6</v>
          </cell>
          <cell r="BC498">
            <v>130.5</v>
          </cell>
          <cell r="BD498">
            <v>130.6</v>
          </cell>
          <cell r="BE498">
            <v>131</v>
          </cell>
          <cell r="BF498">
            <v>134.5</v>
          </cell>
          <cell r="BG498">
            <v>134.5</v>
          </cell>
          <cell r="BH498">
            <v>134.5</v>
          </cell>
          <cell r="BI498">
            <v>134.5</v>
          </cell>
          <cell r="BJ498">
            <v>134.5</v>
          </cell>
          <cell r="BK498">
            <v>131.5</v>
          </cell>
          <cell r="BL498">
            <v>134.5</v>
          </cell>
          <cell r="BM498">
            <v>132.5</v>
          </cell>
          <cell r="BN498">
            <v>132.69999999999999</v>
          </cell>
          <cell r="BO498">
            <v>132.19999999999999</v>
          </cell>
          <cell r="BP498">
            <v>133.69999999999999</v>
          </cell>
          <cell r="BQ498">
            <v>132.1</v>
          </cell>
          <cell r="BR498">
            <v>132.1</v>
          </cell>
          <cell r="BS498">
            <v>132.1</v>
          </cell>
          <cell r="BT498">
            <v>132.1</v>
          </cell>
          <cell r="BU498">
            <v>132.1</v>
          </cell>
          <cell r="BV498">
            <v>132.1</v>
          </cell>
          <cell r="BW498">
            <v>132.1</v>
          </cell>
          <cell r="BX498">
            <v>135.1</v>
          </cell>
          <cell r="BY498">
            <v>139.69999999999999</v>
          </cell>
          <cell r="BZ498">
            <v>139.69999999999999</v>
          </cell>
          <cell r="CA498">
            <v>140.4</v>
          </cell>
          <cell r="CB498">
            <v>141.5</v>
          </cell>
          <cell r="CC498">
            <v>141.5</v>
          </cell>
          <cell r="CD498">
            <v>142</v>
          </cell>
          <cell r="CE498">
            <v>141.6</v>
          </cell>
          <cell r="CF498">
            <v>141.6</v>
          </cell>
          <cell r="CG498">
            <v>141.6</v>
          </cell>
          <cell r="CH498">
            <v>141.6</v>
          </cell>
          <cell r="CI498">
            <v>141.6</v>
          </cell>
          <cell r="CJ498">
            <v>141.6</v>
          </cell>
          <cell r="CK498">
            <v>142.1</v>
          </cell>
          <cell r="CL498">
            <v>145.30000000000001</v>
          </cell>
          <cell r="CM498">
            <v>145.4</v>
          </cell>
          <cell r="CN498">
            <v>145.4</v>
          </cell>
          <cell r="CO498">
            <v>145.4</v>
          </cell>
          <cell r="CP498">
            <v>147.30000000000001</v>
          </cell>
          <cell r="CQ498">
            <v>147.30000000000001</v>
          </cell>
          <cell r="CR498">
            <v>147.30000000000001</v>
          </cell>
          <cell r="CS498">
            <v>147.30000000000001</v>
          </cell>
          <cell r="CT498">
            <v>147.30000000000001</v>
          </cell>
          <cell r="CU498">
            <v>150.19999999999999</v>
          </cell>
          <cell r="CV498" t="e">
            <v>#N/A</v>
          </cell>
          <cell r="CW498" t="e">
            <v>#N/A</v>
          </cell>
          <cell r="CX498" t="e">
            <v>#N/A</v>
          </cell>
          <cell r="CY498" t="e">
            <v>#N/A</v>
          </cell>
          <cell r="CZ498" t="e">
            <v>#N/A</v>
          </cell>
          <cell r="DA498" t="e">
            <v>#N/A</v>
          </cell>
          <cell r="DB498" t="e">
            <v>#N/A</v>
          </cell>
          <cell r="DC498" t="e">
            <v>#N/A</v>
          </cell>
          <cell r="DD498" t="e">
            <v>#N/A</v>
          </cell>
          <cell r="DE498" t="e">
            <v>#N/A</v>
          </cell>
          <cell r="DF498" t="e">
            <v>#N/A</v>
          </cell>
          <cell r="DG498" t="e">
            <v>#N/A</v>
          </cell>
          <cell r="DH498" t="e">
            <v>#N/A</v>
          </cell>
          <cell r="DI498" t="e">
            <v>#N/A</v>
          </cell>
          <cell r="DJ498" t="e">
            <v>#N/A</v>
          </cell>
          <cell r="DK498" t="e">
            <v>#N/A</v>
          </cell>
          <cell r="DL498" t="e">
            <v>#N/A</v>
          </cell>
          <cell r="DM498" t="e">
            <v>#N/A</v>
          </cell>
          <cell r="DN498" t="e">
            <v>#N/A</v>
          </cell>
          <cell r="DO498" t="e">
            <v>#N/A</v>
          </cell>
          <cell r="DP498" t="e">
            <v>#N/A</v>
          </cell>
          <cell r="DQ498" t="e">
            <v>#N/A</v>
          </cell>
          <cell r="DR498" t="e">
            <v>#N/A</v>
          </cell>
          <cell r="DS498" t="e">
            <v>#N/A</v>
          </cell>
          <cell r="DT498" t="e">
            <v>#N/A</v>
          </cell>
          <cell r="DU498" t="e">
            <v>#N/A</v>
          </cell>
          <cell r="DV498" t="e">
            <v>#N/A</v>
          </cell>
          <cell r="DW498" t="e">
            <v>#N/A</v>
          </cell>
          <cell r="DX498" t="e">
            <v>#N/A</v>
          </cell>
          <cell r="DY498" t="e">
            <v>#N/A</v>
          </cell>
          <cell r="DZ498" t="e">
            <v>#N/A</v>
          </cell>
          <cell r="EA498" t="e">
            <v>#N/A</v>
          </cell>
          <cell r="EB498" t="e">
            <v>#N/A</v>
          </cell>
          <cell r="EC498" t="e">
            <v>#N/A</v>
          </cell>
          <cell r="ED498" t="e">
            <v>#N/A</v>
          </cell>
          <cell r="EE498" t="e">
            <v>#N/A</v>
          </cell>
          <cell r="EF498" t="e">
            <v>#N/A</v>
          </cell>
          <cell r="EG498" t="e">
            <v>#N/A</v>
          </cell>
          <cell r="EH498" t="e">
            <v>#N/A</v>
          </cell>
          <cell r="EI498" t="e">
            <v>#N/A</v>
          </cell>
          <cell r="EJ498" t="e">
            <v>#N/A</v>
          </cell>
          <cell r="EK498" t="e">
            <v>#N/A</v>
          </cell>
          <cell r="EL498" t="e">
            <v>#N/A</v>
          </cell>
          <cell r="EM498" t="e">
            <v>#N/A</v>
          </cell>
          <cell r="EN498" t="e">
            <v>#N/A</v>
          </cell>
          <cell r="EO498" t="e">
            <v>#N/A</v>
          </cell>
          <cell r="EP498" t="e">
            <v>#N/A</v>
          </cell>
          <cell r="EQ498" t="e">
            <v>#N/A</v>
          </cell>
          <cell r="ER498" t="e">
            <v>#N/A</v>
          </cell>
          <cell r="ES498" t="e">
            <v>#N/A</v>
          </cell>
          <cell r="ET498" t="e">
            <v>#N/A</v>
          </cell>
          <cell r="EU498" t="e">
            <v>#N/A</v>
          </cell>
          <cell r="EV498" t="e">
            <v>#N/A</v>
          </cell>
          <cell r="EW498" t="e">
            <v>#N/A</v>
          </cell>
          <cell r="EX498" t="e">
            <v>#N/A</v>
          </cell>
          <cell r="EY498" t="e">
            <v>#N/A</v>
          </cell>
          <cell r="EZ498" t="e">
            <v>#N/A</v>
          </cell>
          <cell r="FA498" t="e">
            <v>#N/A</v>
          </cell>
          <cell r="FB498" t="e">
            <v>#N/A</v>
          </cell>
          <cell r="FC498" t="e">
            <v>#N/A</v>
          </cell>
          <cell r="FD498" t="e">
            <v>#N/A</v>
          </cell>
          <cell r="FE498" t="e">
            <v>#N/A</v>
          </cell>
          <cell r="FF498" t="e">
            <v>#N/A</v>
          </cell>
        </row>
        <row r="499">
          <cell r="B499" t="str">
            <v>1308070011</v>
          </cell>
          <cell r="D499">
            <v>100</v>
          </cell>
          <cell r="E499">
            <v>100</v>
          </cell>
          <cell r="F499">
            <v>100</v>
          </cell>
          <cell r="G499">
            <v>99.7</v>
          </cell>
          <cell r="H499">
            <v>99.7</v>
          </cell>
          <cell r="I499">
            <v>99.7</v>
          </cell>
          <cell r="J499">
            <v>99.7</v>
          </cell>
          <cell r="K499">
            <v>99.7</v>
          </cell>
          <cell r="L499">
            <v>99.7</v>
          </cell>
          <cell r="M499">
            <v>99.7</v>
          </cell>
          <cell r="N499">
            <v>99.7</v>
          </cell>
          <cell r="O499">
            <v>99.7</v>
          </cell>
          <cell r="P499">
            <v>99.9</v>
          </cell>
          <cell r="Q499">
            <v>99.9</v>
          </cell>
          <cell r="R499">
            <v>99.9</v>
          </cell>
          <cell r="S499">
            <v>102.5</v>
          </cell>
          <cell r="T499">
            <v>102.5</v>
          </cell>
          <cell r="U499">
            <v>102.5</v>
          </cell>
          <cell r="V499">
            <v>102.5</v>
          </cell>
          <cell r="W499">
            <v>102.5</v>
          </cell>
          <cell r="X499">
            <v>102.5</v>
          </cell>
          <cell r="Y499">
            <v>102.5</v>
          </cell>
          <cell r="Z499">
            <v>102.5</v>
          </cell>
          <cell r="AA499">
            <v>102.5</v>
          </cell>
          <cell r="AB499">
            <v>106.2</v>
          </cell>
          <cell r="AC499">
            <v>106.2</v>
          </cell>
          <cell r="AD499">
            <v>106.2</v>
          </cell>
          <cell r="AE499">
            <v>107.5</v>
          </cell>
          <cell r="AF499">
            <v>107.5</v>
          </cell>
          <cell r="AG499">
            <v>107.5</v>
          </cell>
          <cell r="AH499">
            <v>107.5</v>
          </cell>
          <cell r="AI499">
            <v>107.5</v>
          </cell>
          <cell r="AJ499">
            <v>107.5</v>
          </cell>
          <cell r="AK499">
            <v>107.5</v>
          </cell>
          <cell r="AL499">
            <v>107.5</v>
          </cell>
          <cell r="AM499">
            <v>107.5</v>
          </cell>
          <cell r="AN499">
            <v>103.7</v>
          </cell>
          <cell r="AO499">
            <v>103.7</v>
          </cell>
          <cell r="AP499">
            <v>103.7</v>
          </cell>
          <cell r="AQ499">
            <v>103.7</v>
          </cell>
          <cell r="AR499">
            <v>103.7</v>
          </cell>
          <cell r="AS499">
            <v>103.7</v>
          </cell>
          <cell r="AT499">
            <v>103.7</v>
          </cell>
          <cell r="AU499">
            <v>103.7</v>
          </cell>
          <cell r="AV499">
            <v>103.7</v>
          </cell>
          <cell r="AW499">
            <v>103.7</v>
          </cell>
          <cell r="AX499">
            <v>103.7</v>
          </cell>
          <cell r="AY499">
            <v>103.7</v>
          </cell>
          <cell r="AZ499">
            <v>113.6</v>
          </cell>
          <cell r="BA499">
            <v>113.6</v>
          </cell>
          <cell r="BB499">
            <v>113.6</v>
          </cell>
          <cell r="BC499">
            <v>117.7</v>
          </cell>
          <cell r="BD499">
            <v>117.7</v>
          </cell>
          <cell r="BE499">
            <v>117.7</v>
          </cell>
          <cell r="BF499">
            <v>117.7</v>
          </cell>
          <cell r="BG499">
            <v>117.7</v>
          </cell>
          <cell r="BH499">
            <v>117.7</v>
          </cell>
          <cell r="BI499">
            <v>117.7</v>
          </cell>
          <cell r="BJ499">
            <v>117.7</v>
          </cell>
          <cell r="BK499">
            <v>117.7</v>
          </cell>
          <cell r="BL499">
            <v>117.7</v>
          </cell>
          <cell r="BM499">
            <v>117.7</v>
          </cell>
          <cell r="BN499">
            <v>117.7</v>
          </cell>
          <cell r="BO499">
            <v>117.8</v>
          </cell>
          <cell r="BP499">
            <v>117.8</v>
          </cell>
          <cell r="BQ499">
            <v>117.8</v>
          </cell>
          <cell r="BR499">
            <v>117.8</v>
          </cell>
          <cell r="BS499">
            <v>117.8</v>
          </cell>
          <cell r="BT499">
            <v>117.8</v>
          </cell>
          <cell r="BU499">
            <v>117.8</v>
          </cell>
          <cell r="BV499">
            <v>117.8</v>
          </cell>
          <cell r="BW499">
            <v>116.7</v>
          </cell>
          <cell r="BX499">
            <v>115.5</v>
          </cell>
          <cell r="BY499">
            <v>120.4</v>
          </cell>
          <cell r="BZ499">
            <v>120.4</v>
          </cell>
          <cell r="CA499">
            <v>120.4</v>
          </cell>
          <cell r="CB499">
            <v>120.4</v>
          </cell>
          <cell r="CC499">
            <v>123</v>
          </cell>
          <cell r="CD499">
            <v>123</v>
          </cell>
          <cell r="CE499">
            <v>123</v>
          </cell>
          <cell r="CF499">
            <v>123</v>
          </cell>
          <cell r="CG499">
            <v>123</v>
          </cell>
          <cell r="CH499">
            <v>123</v>
          </cell>
          <cell r="CI499">
            <v>128.4</v>
          </cell>
          <cell r="CJ499">
            <v>128.1</v>
          </cell>
          <cell r="CK499">
            <v>125.7</v>
          </cell>
          <cell r="CL499">
            <v>125.7</v>
          </cell>
          <cell r="CM499">
            <v>126.4</v>
          </cell>
          <cell r="CN499">
            <v>126.4</v>
          </cell>
          <cell r="CO499">
            <v>126.2</v>
          </cell>
          <cell r="CP499">
            <v>126.2</v>
          </cell>
          <cell r="CQ499">
            <v>126.7</v>
          </cell>
          <cell r="CR499">
            <v>125.4</v>
          </cell>
          <cell r="CS499">
            <v>124.6</v>
          </cell>
          <cell r="CT499">
            <v>124.6</v>
          </cell>
          <cell r="CU499">
            <v>124.9</v>
          </cell>
          <cell r="CV499" t="e">
            <v>#N/A</v>
          </cell>
          <cell r="CW499" t="e">
            <v>#N/A</v>
          </cell>
          <cell r="CX499" t="e">
            <v>#N/A</v>
          </cell>
          <cell r="CY499" t="e">
            <v>#N/A</v>
          </cell>
          <cell r="CZ499" t="e">
            <v>#N/A</v>
          </cell>
          <cell r="DA499" t="e">
            <v>#N/A</v>
          </cell>
          <cell r="DB499" t="e">
            <v>#N/A</v>
          </cell>
          <cell r="DC499" t="e">
            <v>#N/A</v>
          </cell>
          <cell r="DD499" t="e">
            <v>#N/A</v>
          </cell>
          <cell r="DE499" t="e">
            <v>#N/A</v>
          </cell>
          <cell r="DF499" t="e">
            <v>#N/A</v>
          </cell>
          <cell r="DG499" t="e">
            <v>#N/A</v>
          </cell>
          <cell r="DH499" t="e">
            <v>#N/A</v>
          </cell>
          <cell r="DI499" t="e">
            <v>#N/A</v>
          </cell>
          <cell r="DJ499" t="e">
            <v>#N/A</v>
          </cell>
          <cell r="DK499" t="e">
            <v>#N/A</v>
          </cell>
          <cell r="DL499" t="e">
            <v>#N/A</v>
          </cell>
          <cell r="DM499" t="e">
            <v>#N/A</v>
          </cell>
          <cell r="DN499" t="e">
            <v>#N/A</v>
          </cell>
          <cell r="DO499" t="e">
            <v>#N/A</v>
          </cell>
          <cell r="DP499" t="e">
            <v>#N/A</v>
          </cell>
          <cell r="DQ499" t="e">
            <v>#N/A</v>
          </cell>
          <cell r="DR499" t="e">
            <v>#N/A</v>
          </cell>
          <cell r="DS499" t="e">
            <v>#N/A</v>
          </cell>
          <cell r="DT499" t="e">
            <v>#N/A</v>
          </cell>
          <cell r="DU499" t="e">
            <v>#N/A</v>
          </cell>
          <cell r="DV499" t="e">
            <v>#N/A</v>
          </cell>
          <cell r="DW499" t="e">
            <v>#N/A</v>
          </cell>
          <cell r="DX499" t="e">
            <v>#N/A</v>
          </cell>
          <cell r="DY499" t="e">
            <v>#N/A</v>
          </cell>
          <cell r="DZ499" t="e">
            <v>#N/A</v>
          </cell>
          <cell r="EA499" t="e">
            <v>#N/A</v>
          </cell>
          <cell r="EB499" t="e">
            <v>#N/A</v>
          </cell>
          <cell r="EC499" t="e">
            <v>#N/A</v>
          </cell>
          <cell r="ED499" t="e">
            <v>#N/A</v>
          </cell>
          <cell r="EE499" t="e">
            <v>#N/A</v>
          </cell>
          <cell r="EF499" t="e">
            <v>#N/A</v>
          </cell>
          <cell r="EG499" t="e">
            <v>#N/A</v>
          </cell>
          <cell r="EH499" t="e">
            <v>#N/A</v>
          </cell>
          <cell r="EI499" t="e">
            <v>#N/A</v>
          </cell>
          <cell r="EJ499" t="e">
            <v>#N/A</v>
          </cell>
          <cell r="EK499" t="e">
            <v>#N/A</v>
          </cell>
          <cell r="EL499" t="e">
            <v>#N/A</v>
          </cell>
          <cell r="EM499" t="e">
            <v>#N/A</v>
          </cell>
          <cell r="EN499" t="e">
            <v>#N/A</v>
          </cell>
          <cell r="EO499" t="e">
            <v>#N/A</v>
          </cell>
          <cell r="EP499" t="e">
            <v>#N/A</v>
          </cell>
          <cell r="EQ499" t="e">
            <v>#N/A</v>
          </cell>
          <cell r="ER499" t="e">
            <v>#N/A</v>
          </cell>
          <cell r="ES499" t="e">
            <v>#N/A</v>
          </cell>
          <cell r="ET499" t="e">
            <v>#N/A</v>
          </cell>
          <cell r="EU499" t="e">
            <v>#N/A</v>
          </cell>
          <cell r="EV499" t="e">
            <v>#N/A</v>
          </cell>
          <cell r="EW499" t="e">
            <v>#N/A</v>
          </cell>
          <cell r="EX499" t="e">
            <v>#N/A</v>
          </cell>
          <cell r="EY499" t="e">
            <v>#N/A</v>
          </cell>
          <cell r="EZ499" t="e">
            <v>#N/A</v>
          </cell>
          <cell r="FA499" t="e">
            <v>#N/A</v>
          </cell>
          <cell r="FB499" t="e">
            <v>#N/A</v>
          </cell>
          <cell r="FC499" t="e">
            <v>#N/A</v>
          </cell>
          <cell r="FD499" t="e">
            <v>#N/A</v>
          </cell>
          <cell r="FE499" t="e">
            <v>#N/A</v>
          </cell>
          <cell r="FF499" t="e">
            <v>#N/A</v>
          </cell>
        </row>
        <row r="500">
          <cell r="B500" t="str">
            <v>1308070012</v>
          </cell>
          <cell r="D500">
            <v>98.9</v>
          </cell>
          <cell r="E500">
            <v>98.9</v>
          </cell>
          <cell r="F500">
            <v>98.9</v>
          </cell>
          <cell r="G500">
            <v>98.7</v>
          </cell>
          <cell r="H500">
            <v>98.7</v>
          </cell>
          <cell r="I500">
            <v>98.7</v>
          </cell>
          <cell r="J500">
            <v>98.7</v>
          </cell>
          <cell r="K500">
            <v>98.7</v>
          </cell>
          <cell r="L500">
            <v>98.7</v>
          </cell>
          <cell r="M500">
            <v>98.8</v>
          </cell>
          <cell r="N500">
            <v>99</v>
          </cell>
          <cell r="O500">
            <v>99</v>
          </cell>
          <cell r="P500">
            <v>99</v>
          </cell>
          <cell r="Q500">
            <v>99</v>
          </cell>
          <cell r="R500">
            <v>99</v>
          </cell>
          <cell r="S500">
            <v>98.5</v>
          </cell>
          <cell r="T500">
            <v>98.5</v>
          </cell>
          <cell r="U500">
            <v>98.5</v>
          </cell>
          <cell r="V500">
            <v>98.5</v>
          </cell>
          <cell r="W500">
            <v>98.5</v>
          </cell>
          <cell r="X500">
            <v>98.5</v>
          </cell>
          <cell r="Y500">
            <v>98.5</v>
          </cell>
          <cell r="Z500">
            <v>98.5</v>
          </cell>
          <cell r="AA500">
            <v>98.5</v>
          </cell>
          <cell r="AB500">
            <v>98.5</v>
          </cell>
          <cell r="AC500">
            <v>98.5</v>
          </cell>
          <cell r="AD500">
            <v>98.5</v>
          </cell>
          <cell r="AE500">
            <v>100.5</v>
          </cell>
          <cell r="AF500">
            <v>100.5</v>
          </cell>
          <cell r="AG500">
            <v>100.5</v>
          </cell>
          <cell r="AH500">
            <v>100.5</v>
          </cell>
          <cell r="AI500">
            <v>100.5</v>
          </cell>
          <cell r="AJ500">
            <v>100.5</v>
          </cell>
          <cell r="AK500">
            <v>100.5</v>
          </cell>
          <cell r="AL500">
            <v>100.5</v>
          </cell>
          <cell r="AM500">
            <v>100.5</v>
          </cell>
          <cell r="AN500">
            <v>104.5</v>
          </cell>
          <cell r="AO500">
            <v>104.5</v>
          </cell>
          <cell r="AP500">
            <v>105.5</v>
          </cell>
          <cell r="AQ500">
            <v>104.7</v>
          </cell>
          <cell r="AR500">
            <v>104.7</v>
          </cell>
          <cell r="AS500">
            <v>104.7</v>
          </cell>
          <cell r="AT500">
            <v>104.7</v>
          </cell>
          <cell r="AU500">
            <v>104.7</v>
          </cell>
          <cell r="AV500">
            <v>104.7</v>
          </cell>
          <cell r="AW500">
            <v>104.7</v>
          </cell>
          <cell r="AX500">
            <v>105</v>
          </cell>
          <cell r="AY500">
            <v>104.8</v>
          </cell>
          <cell r="AZ500">
            <v>109.3</v>
          </cell>
          <cell r="BA500">
            <v>106.8</v>
          </cell>
          <cell r="BB500">
            <v>110</v>
          </cell>
          <cell r="BC500">
            <v>110</v>
          </cell>
          <cell r="BD500">
            <v>110</v>
          </cell>
          <cell r="BE500">
            <v>111.8</v>
          </cell>
          <cell r="BF500">
            <v>111.8</v>
          </cell>
          <cell r="BG500">
            <v>111.8</v>
          </cell>
          <cell r="BH500">
            <v>111.8</v>
          </cell>
          <cell r="BI500">
            <v>111.8</v>
          </cell>
          <cell r="BJ500">
            <v>111.8</v>
          </cell>
          <cell r="BK500">
            <v>108.2</v>
          </cell>
          <cell r="BL500">
            <v>108.2</v>
          </cell>
          <cell r="BM500">
            <v>131.80000000000001</v>
          </cell>
          <cell r="BN500">
            <v>132.1</v>
          </cell>
          <cell r="BO500">
            <v>132.19999999999999</v>
          </cell>
          <cell r="BP500">
            <v>132.80000000000001</v>
          </cell>
          <cell r="BQ500">
            <v>132.80000000000001</v>
          </cell>
          <cell r="BR500">
            <v>132.80000000000001</v>
          </cell>
          <cell r="BS500">
            <v>134.1</v>
          </cell>
          <cell r="BT500">
            <v>134.1</v>
          </cell>
          <cell r="BU500">
            <v>134.1</v>
          </cell>
          <cell r="BV500">
            <v>134.1</v>
          </cell>
          <cell r="BW500">
            <v>134.1</v>
          </cell>
          <cell r="BX500">
            <v>125.2</v>
          </cell>
          <cell r="BY500">
            <v>125.2</v>
          </cell>
          <cell r="BZ500">
            <v>117.1</v>
          </cell>
          <cell r="CA500">
            <v>115.3</v>
          </cell>
          <cell r="CB500">
            <v>115.3</v>
          </cell>
          <cell r="CC500">
            <v>115.3</v>
          </cell>
          <cell r="CD500">
            <v>115.3</v>
          </cell>
          <cell r="CE500">
            <v>115.3</v>
          </cell>
          <cell r="CF500">
            <v>115.5</v>
          </cell>
          <cell r="CG500">
            <v>115.5</v>
          </cell>
          <cell r="CH500">
            <v>115.5</v>
          </cell>
          <cell r="CI500">
            <v>115.5</v>
          </cell>
          <cell r="CJ500">
            <v>115.5</v>
          </cell>
          <cell r="CK500">
            <v>115.5</v>
          </cell>
          <cell r="CL500">
            <v>115.5</v>
          </cell>
          <cell r="CM500">
            <v>115.5</v>
          </cell>
          <cell r="CN500">
            <v>115.5</v>
          </cell>
          <cell r="CO500">
            <v>116.5</v>
          </cell>
          <cell r="CP500">
            <v>116.8</v>
          </cell>
          <cell r="CQ500">
            <v>118.5</v>
          </cell>
          <cell r="CR500">
            <v>120.3</v>
          </cell>
          <cell r="CS500">
            <v>120.3</v>
          </cell>
          <cell r="CT500">
            <v>120.3</v>
          </cell>
          <cell r="CU500">
            <v>120.3</v>
          </cell>
          <cell r="CV500" t="e">
            <v>#N/A</v>
          </cell>
          <cell r="CW500" t="e">
            <v>#N/A</v>
          </cell>
          <cell r="CX500" t="e">
            <v>#N/A</v>
          </cell>
          <cell r="CY500" t="e">
            <v>#N/A</v>
          </cell>
          <cell r="CZ500" t="e">
            <v>#N/A</v>
          </cell>
          <cell r="DA500" t="e">
            <v>#N/A</v>
          </cell>
          <cell r="DB500" t="e">
            <v>#N/A</v>
          </cell>
          <cell r="DC500" t="e">
            <v>#N/A</v>
          </cell>
          <cell r="DD500" t="e">
            <v>#N/A</v>
          </cell>
          <cell r="DE500" t="e">
            <v>#N/A</v>
          </cell>
          <cell r="DF500" t="e">
            <v>#N/A</v>
          </cell>
          <cell r="DG500" t="e">
            <v>#N/A</v>
          </cell>
          <cell r="DH500" t="e">
            <v>#N/A</v>
          </cell>
          <cell r="DI500" t="e">
            <v>#N/A</v>
          </cell>
          <cell r="DJ500" t="e">
            <v>#N/A</v>
          </cell>
          <cell r="DK500" t="e">
            <v>#N/A</v>
          </cell>
          <cell r="DL500" t="e">
            <v>#N/A</v>
          </cell>
          <cell r="DM500" t="e">
            <v>#N/A</v>
          </cell>
          <cell r="DN500" t="e">
            <v>#N/A</v>
          </cell>
          <cell r="DO500" t="e">
            <v>#N/A</v>
          </cell>
          <cell r="DP500" t="e">
            <v>#N/A</v>
          </cell>
          <cell r="DQ500" t="e">
            <v>#N/A</v>
          </cell>
          <cell r="DR500" t="e">
            <v>#N/A</v>
          </cell>
          <cell r="DS500" t="e">
            <v>#N/A</v>
          </cell>
          <cell r="DT500" t="e">
            <v>#N/A</v>
          </cell>
          <cell r="DU500" t="e">
            <v>#N/A</v>
          </cell>
          <cell r="DV500" t="e">
            <v>#N/A</v>
          </cell>
          <cell r="DW500" t="e">
            <v>#N/A</v>
          </cell>
          <cell r="DX500" t="e">
            <v>#N/A</v>
          </cell>
          <cell r="DY500" t="e">
            <v>#N/A</v>
          </cell>
          <cell r="DZ500" t="e">
            <v>#N/A</v>
          </cell>
          <cell r="EA500" t="e">
            <v>#N/A</v>
          </cell>
          <cell r="EB500" t="e">
            <v>#N/A</v>
          </cell>
          <cell r="EC500" t="e">
            <v>#N/A</v>
          </cell>
          <cell r="ED500" t="e">
            <v>#N/A</v>
          </cell>
          <cell r="EE500" t="e">
            <v>#N/A</v>
          </cell>
          <cell r="EF500" t="e">
            <v>#N/A</v>
          </cell>
          <cell r="EG500" t="e">
            <v>#N/A</v>
          </cell>
          <cell r="EH500" t="e">
            <v>#N/A</v>
          </cell>
          <cell r="EI500" t="e">
            <v>#N/A</v>
          </cell>
          <cell r="EJ500" t="e">
            <v>#N/A</v>
          </cell>
          <cell r="EK500" t="e">
            <v>#N/A</v>
          </cell>
          <cell r="EL500" t="e">
            <v>#N/A</v>
          </cell>
          <cell r="EM500" t="e">
            <v>#N/A</v>
          </cell>
          <cell r="EN500" t="e">
            <v>#N/A</v>
          </cell>
          <cell r="EO500" t="e">
            <v>#N/A</v>
          </cell>
          <cell r="EP500" t="e">
            <v>#N/A</v>
          </cell>
          <cell r="EQ500" t="e">
            <v>#N/A</v>
          </cell>
          <cell r="ER500" t="e">
            <v>#N/A</v>
          </cell>
          <cell r="ES500" t="e">
            <v>#N/A</v>
          </cell>
          <cell r="ET500" t="e">
            <v>#N/A</v>
          </cell>
          <cell r="EU500" t="e">
            <v>#N/A</v>
          </cell>
          <cell r="EV500" t="e">
            <v>#N/A</v>
          </cell>
          <cell r="EW500" t="e">
            <v>#N/A</v>
          </cell>
          <cell r="EX500" t="e">
            <v>#N/A</v>
          </cell>
          <cell r="EY500" t="e">
            <v>#N/A</v>
          </cell>
          <cell r="EZ500" t="e">
            <v>#N/A</v>
          </cell>
          <cell r="FA500" t="e">
            <v>#N/A</v>
          </cell>
          <cell r="FB500" t="e">
            <v>#N/A</v>
          </cell>
          <cell r="FC500" t="e">
            <v>#N/A</v>
          </cell>
          <cell r="FD500" t="e">
            <v>#N/A</v>
          </cell>
          <cell r="FE500" t="e">
            <v>#N/A</v>
          </cell>
          <cell r="FF500" t="e">
            <v>#N/A</v>
          </cell>
        </row>
        <row r="501">
          <cell r="B501" t="str">
            <v>1308070013</v>
          </cell>
          <cell r="D501">
            <v>101.1</v>
          </cell>
          <cell r="E501">
            <v>101.1</v>
          </cell>
          <cell r="F501">
            <v>101.1</v>
          </cell>
          <cell r="G501">
            <v>108.8</v>
          </cell>
          <cell r="H501">
            <v>109.6</v>
          </cell>
          <cell r="I501">
            <v>109.8</v>
          </cell>
          <cell r="J501">
            <v>109</v>
          </cell>
          <cell r="K501">
            <v>109</v>
          </cell>
          <cell r="L501">
            <v>109</v>
          </cell>
          <cell r="M501">
            <v>110.4</v>
          </cell>
          <cell r="N501">
            <v>110.9</v>
          </cell>
          <cell r="O501">
            <v>112.4</v>
          </cell>
          <cell r="P501">
            <v>116.7</v>
          </cell>
          <cell r="Q501">
            <v>117.4</v>
          </cell>
          <cell r="R501">
            <v>118.1</v>
          </cell>
          <cell r="S501">
            <v>128.30000000000001</v>
          </cell>
          <cell r="T501">
            <v>128.30000000000001</v>
          </cell>
          <cell r="U501">
            <v>128.30000000000001</v>
          </cell>
          <cell r="V501">
            <v>128.69999999999999</v>
          </cell>
          <cell r="W501">
            <v>129.30000000000001</v>
          </cell>
          <cell r="X501">
            <v>129.69999999999999</v>
          </cell>
          <cell r="Y501">
            <v>129.6</v>
          </cell>
          <cell r="Z501">
            <v>130.9</v>
          </cell>
          <cell r="AA501">
            <v>131.69999999999999</v>
          </cell>
          <cell r="AB501">
            <v>138.4</v>
          </cell>
          <cell r="AC501">
            <v>137.6</v>
          </cell>
          <cell r="AD501">
            <v>138</v>
          </cell>
          <cell r="AE501">
            <v>140.6</v>
          </cell>
          <cell r="AF501">
            <v>142.30000000000001</v>
          </cell>
          <cell r="AG501">
            <v>142.4</v>
          </cell>
          <cell r="AH501">
            <v>143</v>
          </cell>
          <cell r="AI501">
            <v>142.80000000000001</v>
          </cell>
          <cell r="AJ501">
            <v>143.19999999999999</v>
          </cell>
          <cell r="AK501">
            <v>143.5</v>
          </cell>
          <cell r="AL501">
            <v>143.5</v>
          </cell>
          <cell r="AM501">
            <v>143.5</v>
          </cell>
          <cell r="AN501">
            <v>148.19999999999999</v>
          </cell>
          <cell r="AO501">
            <v>148.19999999999999</v>
          </cell>
          <cell r="AP501">
            <v>149.19999999999999</v>
          </cell>
          <cell r="AQ501">
            <v>155.30000000000001</v>
          </cell>
          <cell r="AR501">
            <v>155.30000000000001</v>
          </cell>
          <cell r="AS501">
            <v>157.19999999999999</v>
          </cell>
          <cell r="AT501">
            <v>158.6</v>
          </cell>
          <cell r="AU501">
            <v>159.4</v>
          </cell>
          <cell r="AV501">
            <v>159.4</v>
          </cell>
          <cell r="AW501">
            <v>159.4</v>
          </cell>
          <cell r="AX501">
            <v>157.6</v>
          </cell>
          <cell r="AY501">
            <v>156.80000000000001</v>
          </cell>
          <cell r="AZ501">
            <v>156.19999999999999</v>
          </cell>
          <cell r="BA501">
            <v>155.4</v>
          </cell>
          <cell r="BB501">
            <v>155.30000000000001</v>
          </cell>
          <cell r="BC501">
            <v>147</v>
          </cell>
          <cell r="BD501">
            <v>145.5</v>
          </cell>
          <cell r="BE501">
            <v>146.9</v>
          </cell>
          <cell r="BF501">
            <v>155.30000000000001</v>
          </cell>
          <cell r="BG501">
            <v>155.69999999999999</v>
          </cell>
          <cell r="BH501">
            <v>154.5</v>
          </cell>
          <cell r="BI501">
            <v>154.30000000000001</v>
          </cell>
          <cell r="BJ501">
            <v>154.1</v>
          </cell>
          <cell r="BK501">
            <v>153.1</v>
          </cell>
          <cell r="BL501">
            <v>160.1</v>
          </cell>
          <cell r="BM501">
            <v>154</v>
          </cell>
          <cell r="BN501">
            <v>151.80000000000001</v>
          </cell>
          <cell r="BO501">
            <v>152.30000000000001</v>
          </cell>
          <cell r="BP501">
            <v>155.19999999999999</v>
          </cell>
          <cell r="BQ501">
            <v>156</v>
          </cell>
          <cell r="BR501">
            <v>156.80000000000001</v>
          </cell>
          <cell r="BS501">
            <v>155.80000000000001</v>
          </cell>
          <cell r="BT501">
            <v>154.80000000000001</v>
          </cell>
          <cell r="BU501">
            <v>156.80000000000001</v>
          </cell>
          <cell r="BV501">
            <v>156.80000000000001</v>
          </cell>
          <cell r="BW501">
            <v>157.19999999999999</v>
          </cell>
          <cell r="BX501">
            <v>157.69999999999999</v>
          </cell>
          <cell r="BY501">
            <v>159.6</v>
          </cell>
          <cell r="BZ501">
            <v>162.80000000000001</v>
          </cell>
          <cell r="CA501">
            <v>163.19999999999999</v>
          </cell>
          <cell r="CB501">
            <v>164.2</v>
          </cell>
          <cell r="CC501">
            <v>165.4</v>
          </cell>
          <cell r="CD501">
            <v>165.4</v>
          </cell>
          <cell r="CE501">
            <v>165.5</v>
          </cell>
          <cell r="CF501">
            <v>165.5</v>
          </cell>
          <cell r="CG501">
            <v>166.3</v>
          </cell>
          <cell r="CH501">
            <v>166.5</v>
          </cell>
          <cell r="CI501">
            <v>167.5</v>
          </cell>
          <cell r="CJ501">
            <v>170.9</v>
          </cell>
          <cell r="CK501">
            <v>169.7</v>
          </cell>
          <cell r="CL501">
            <v>169.9</v>
          </cell>
          <cell r="CM501">
            <v>169.4</v>
          </cell>
          <cell r="CN501">
            <v>170.7</v>
          </cell>
          <cell r="CO501">
            <v>171.5</v>
          </cell>
          <cell r="CP501">
            <v>174.8</v>
          </cell>
          <cell r="CQ501">
            <v>173.5</v>
          </cell>
          <cell r="CR501">
            <v>173.3</v>
          </cell>
          <cell r="CS501">
            <v>172</v>
          </cell>
          <cell r="CT501">
            <v>172.3</v>
          </cell>
          <cell r="CU501">
            <v>174.8</v>
          </cell>
          <cell r="CV501" t="e">
            <v>#N/A</v>
          </cell>
          <cell r="CW501" t="e">
            <v>#N/A</v>
          </cell>
          <cell r="CX501" t="e">
            <v>#N/A</v>
          </cell>
          <cell r="CY501" t="e">
            <v>#N/A</v>
          </cell>
          <cell r="CZ501" t="e">
            <v>#N/A</v>
          </cell>
          <cell r="DA501" t="e">
            <v>#N/A</v>
          </cell>
          <cell r="DB501" t="e">
            <v>#N/A</v>
          </cell>
          <cell r="DC501" t="e">
            <v>#N/A</v>
          </cell>
          <cell r="DD501" t="e">
            <v>#N/A</v>
          </cell>
          <cell r="DE501" t="e">
            <v>#N/A</v>
          </cell>
          <cell r="DF501" t="e">
            <v>#N/A</v>
          </cell>
          <cell r="DG501" t="e">
            <v>#N/A</v>
          </cell>
          <cell r="DH501" t="e">
            <v>#N/A</v>
          </cell>
          <cell r="DI501" t="e">
            <v>#N/A</v>
          </cell>
          <cell r="DJ501" t="e">
            <v>#N/A</v>
          </cell>
          <cell r="DK501" t="e">
            <v>#N/A</v>
          </cell>
          <cell r="DL501" t="e">
            <v>#N/A</v>
          </cell>
          <cell r="DM501" t="e">
            <v>#N/A</v>
          </cell>
          <cell r="DN501" t="e">
            <v>#N/A</v>
          </cell>
          <cell r="DO501" t="e">
            <v>#N/A</v>
          </cell>
          <cell r="DP501" t="e">
            <v>#N/A</v>
          </cell>
          <cell r="DQ501" t="e">
            <v>#N/A</v>
          </cell>
          <cell r="DR501" t="e">
            <v>#N/A</v>
          </cell>
          <cell r="DS501" t="e">
            <v>#N/A</v>
          </cell>
          <cell r="DT501" t="e">
            <v>#N/A</v>
          </cell>
          <cell r="DU501" t="e">
            <v>#N/A</v>
          </cell>
          <cell r="DV501" t="e">
            <v>#N/A</v>
          </cell>
          <cell r="DW501" t="e">
            <v>#N/A</v>
          </cell>
          <cell r="DX501" t="e">
            <v>#N/A</v>
          </cell>
          <cell r="DY501" t="e">
            <v>#N/A</v>
          </cell>
          <cell r="DZ501" t="e">
            <v>#N/A</v>
          </cell>
          <cell r="EA501" t="e">
            <v>#N/A</v>
          </cell>
          <cell r="EB501" t="e">
            <v>#N/A</v>
          </cell>
          <cell r="EC501" t="e">
            <v>#N/A</v>
          </cell>
          <cell r="ED501" t="e">
            <v>#N/A</v>
          </cell>
          <cell r="EE501" t="e">
            <v>#N/A</v>
          </cell>
          <cell r="EF501" t="e">
            <v>#N/A</v>
          </cell>
          <cell r="EG501" t="e">
            <v>#N/A</v>
          </cell>
          <cell r="EH501" t="e">
            <v>#N/A</v>
          </cell>
          <cell r="EI501" t="e">
            <v>#N/A</v>
          </cell>
          <cell r="EJ501" t="e">
            <v>#N/A</v>
          </cell>
          <cell r="EK501" t="e">
            <v>#N/A</v>
          </cell>
          <cell r="EL501" t="e">
            <v>#N/A</v>
          </cell>
          <cell r="EM501" t="e">
            <v>#N/A</v>
          </cell>
          <cell r="EN501" t="e">
            <v>#N/A</v>
          </cell>
          <cell r="EO501" t="e">
            <v>#N/A</v>
          </cell>
          <cell r="EP501" t="e">
            <v>#N/A</v>
          </cell>
          <cell r="EQ501" t="e">
            <v>#N/A</v>
          </cell>
          <cell r="ER501" t="e">
            <v>#N/A</v>
          </cell>
          <cell r="ES501" t="e">
            <v>#N/A</v>
          </cell>
          <cell r="ET501" t="e">
            <v>#N/A</v>
          </cell>
          <cell r="EU501" t="e">
            <v>#N/A</v>
          </cell>
          <cell r="EV501" t="e">
            <v>#N/A</v>
          </cell>
          <cell r="EW501" t="e">
            <v>#N/A</v>
          </cell>
          <cell r="EX501" t="e">
            <v>#N/A</v>
          </cell>
          <cell r="EY501" t="e">
            <v>#N/A</v>
          </cell>
          <cell r="EZ501" t="e">
            <v>#N/A</v>
          </cell>
          <cell r="FA501" t="e">
            <v>#N/A</v>
          </cell>
          <cell r="FB501" t="e">
            <v>#N/A</v>
          </cell>
          <cell r="FC501" t="e">
            <v>#N/A</v>
          </cell>
          <cell r="FD501" t="e">
            <v>#N/A</v>
          </cell>
          <cell r="FE501" t="e">
            <v>#N/A</v>
          </cell>
          <cell r="FF501" t="e">
            <v>#N/A</v>
          </cell>
        </row>
        <row r="502">
          <cell r="B502" t="str">
            <v>1308070014</v>
          </cell>
          <cell r="D502">
            <v>100</v>
          </cell>
          <cell r="E502">
            <v>100</v>
          </cell>
          <cell r="F502">
            <v>100</v>
          </cell>
          <cell r="G502">
            <v>100</v>
          </cell>
          <cell r="H502">
            <v>100</v>
          </cell>
          <cell r="I502">
            <v>100</v>
          </cell>
          <cell r="J502">
            <v>100</v>
          </cell>
          <cell r="K502">
            <v>100</v>
          </cell>
          <cell r="L502">
            <v>100.7</v>
          </cell>
          <cell r="M502">
            <v>100.7</v>
          </cell>
          <cell r="N502">
            <v>100.7</v>
          </cell>
          <cell r="O502">
            <v>100.7</v>
          </cell>
          <cell r="P502">
            <v>100.7</v>
          </cell>
          <cell r="Q502">
            <v>100.7</v>
          </cell>
          <cell r="R502">
            <v>100.7</v>
          </cell>
          <cell r="S502">
            <v>100.7</v>
          </cell>
          <cell r="T502">
            <v>100.7</v>
          </cell>
          <cell r="U502">
            <v>100.7</v>
          </cell>
          <cell r="V502">
            <v>100.7</v>
          </cell>
          <cell r="W502">
            <v>100.7</v>
          </cell>
          <cell r="X502">
            <v>100.7</v>
          </cell>
          <cell r="Y502">
            <v>100.7</v>
          </cell>
          <cell r="Z502">
            <v>100.7</v>
          </cell>
          <cell r="AA502">
            <v>100.7</v>
          </cell>
          <cell r="AB502">
            <v>102.6</v>
          </cell>
          <cell r="AC502">
            <v>102.6</v>
          </cell>
          <cell r="AD502">
            <v>102.6</v>
          </cell>
          <cell r="AE502">
            <v>102.6</v>
          </cell>
          <cell r="AF502">
            <v>102.6</v>
          </cell>
          <cell r="AG502">
            <v>102.6</v>
          </cell>
          <cell r="AH502">
            <v>104.4</v>
          </cell>
          <cell r="AI502">
            <v>104.4</v>
          </cell>
          <cell r="AJ502">
            <v>104.4</v>
          </cell>
          <cell r="AK502">
            <v>104.4</v>
          </cell>
          <cell r="AL502">
            <v>104.4</v>
          </cell>
          <cell r="AM502">
            <v>104.4</v>
          </cell>
          <cell r="AN502">
            <v>104.4</v>
          </cell>
          <cell r="AO502">
            <v>104.4</v>
          </cell>
          <cell r="AP502">
            <v>105.5</v>
          </cell>
          <cell r="AQ502">
            <v>105.5</v>
          </cell>
          <cell r="AR502">
            <v>105.5</v>
          </cell>
          <cell r="AS502">
            <v>105.5</v>
          </cell>
          <cell r="AT502">
            <v>105.5</v>
          </cell>
          <cell r="AU502">
            <v>105.5</v>
          </cell>
          <cell r="AV502">
            <v>105.5</v>
          </cell>
          <cell r="AW502">
            <v>105.5</v>
          </cell>
          <cell r="AX502">
            <v>105.5</v>
          </cell>
          <cell r="AY502">
            <v>108.4</v>
          </cell>
          <cell r="AZ502">
            <v>108.4</v>
          </cell>
          <cell r="BA502">
            <v>104.5</v>
          </cell>
          <cell r="BB502">
            <v>104.5</v>
          </cell>
          <cell r="BC502">
            <v>103.8</v>
          </cell>
          <cell r="BD502">
            <v>103.8</v>
          </cell>
          <cell r="BE502">
            <v>104.2</v>
          </cell>
          <cell r="BF502">
            <v>104</v>
          </cell>
          <cell r="BG502">
            <v>106.8</v>
          </cell>
          <cell r="BH502">
            <v>106.8</v>
          </cell>
          <cell r="BI502">
            <v>109.2</v>
          </cell>
          <cell r="BJ502">
            <v>108</v>
          </cell>
          <cell r="BK502">
            <v>106.6</v>
          </cell>
          <cell r="BL502">
            <v>107.8</v>
          </cell>
          <cell r="BM502">
            <v>108</v>
          </cell>
          <cell r="BN502">
            <v>108</v>
          </cell>
          <cell r="BO502">
            <v>110.3</v>
          </cell>
          <cell r="BP502">
            <v>110.4</v>
          </cell>
          <cell r="BQ502">
            <v>108</v>
          </cell>
          <cell r="BR502">
            <v>108</v>
          </cell>
          <cell r="BS502">
            <v>108</v>
          </cell>
          <cell r="BT502">
            <v>108</v>
          </cell>
          <cell r="BU502">
            <v>109.3</v>
          </cell>
          <cell r="BV502">
            <v>105.1</v>
          </cell>
          <cell r="BW502">
            <v>103.9</v>
          </cell>
          <cell r="BX502">
            <v>103.9</v>
          </cell>
          <cell r="BY502">
            <v>103.9</v>
          </cell>
          <cell r="BZ502">
            <v>103.9</v>
          </cell>
          <cell r="CA502">
            <v>108.7</v>
          </cell>
          <cell r="CB502">
            <v>108.8</v>
          </cell>
          <cell r="CC502">
            <v>108.9</v>
          </cell>
          <cell r="CD502">
            <v>110.6</v>
          </cell>
          <cell r="CE502">
            <v>110.8</v>
          </cell>
          <cell r="CF502">
            <v>110.4</v>
          </cell>
          <cell r="CG502">
            <v>110.4</v>
          </cell>
          <cell r="CH502">
            <v>110.5</v>
          </cell>
          <cell r="CI502">
            <v>110.5</v>
          </cell>
          <cell r="CJ502">
            <v>110.5</v>
          </cell>
          <cell r="CK502">
            <v>111.9</v>
          </cell>
          <cell r="CL502">
            <v>112.7</v>
          </cell>
          <cell r="CM502">
            <v>113.9</v>
          </cell>
          <cell r="CN502">
            <v>113.9</v>
          </cell>
          <cell r="CO502">
            <v>113.9</v>
          </cell>
          <cell r="CP502">
            <v>113.9</v>
          </cell>
          <cell r="CQ502">
            <v>113.9</v>
          </cell>
          <cell r="CR502">
            <v>113.9</v>
          </cell>
          <cell r="CS502">
            <v>113.9</v>
          </cell>
          <cell r="CT502">
            <v>113.9</v>
          </cell>
          <cell r="CU502">
            <v>111.3</v>
          </cell>
          <cell r="CV502" t="e">
            <v>#N/A</v>
          </cell>
          <cell r="CW502" t="e">
            <v>#N/A</v>
          </cell>
          <cell r="CX502" t="e">
            <v>#N/A</v>
          </cell>
          <cell r="CY502" t="e">
            <v>#N/A</v>
          </cell>
          <cell r="CZ502" t="e">
            <v>#N/A</v>
          </cell>
          <cell r="DA502" t="e">
            <v>#N/A</v>
          </cell>
          <cell r="DB502" t="e">
            <v>#N/A</v>
          </cell>
          <cell r="DC502" t="e">
            <v>#N/A</v>
          </cell>
          <cell r="DD502" t="e">
            <v>#N/A</v>
          </cell>
          <cell r="DE502" t="e">
            <v>#N/A</v>
          </cell>
          <cell r="DF502" t="e">
            <v>#N/A</v>
          </cell>
          <cell r="DG502" t="e">
            <v>#N/A</v>
          </cell>
          <cell r="DH502" t="e">
            <v>#N/A</v>
          </cell>
          <cell r="DI502" t="e">
            <v>#N/A</v>
          </cell>
          <cell r="DJ502" t="e">
            <v>#N/A</v>
          </cell>
          <cell r="DK502" t="e">
            <v>#N/A</v>
          </cell>
          <cell r="DL502" t="e">
            <v>#N/A</v>
          </cell>
          <cell r="DM502" t="e">
            <v>#N/A</v>
          </cell>
          <cell r="DN502" t="e">
            <v>#N/A</v>
          </cell>
          <cell r="DO502" t="e">
            <v>#N/A</v>
          </cell>
          <cell r="DP502" t="e">
            <v>#N/A</v>
          </cell>
          <cell r="DQ502" t="e">
            <v>#N/A</v>
          </cell>
          <cell r="DR502" t="e">
            <v>#N/A</v>
          </cell>
          <cell r="DS502" t="e">
            <v>#N/A</v>
          </cell>
          <cell r="DT502" t="e">
            <v>#N/A</v>
          </cell>
          <cell r="DU502" t="e">
            <v>#N/A</v>
          </cell>
          <cell r="DV502" t="e">
            <v>#N/A</v>
          </cell>
          <cell r="DW502" t="e">
            <v>#N/A</v>
          </cell>
          <cell r="DX502" t="e">
            <v>#N/A</v>
          </cell>
          <cell r="DY502" t="e">
            <v>#N/A</v>
          </cell>
          <cell r="DZ502" t="e">
            <v>#N/A</v>
          </cell>
          <cell r="EA502" t="e">
            <v>#N/A</v>
          </cell>
          <cell r="EB502" t="e">
            <v>#N/A</v>
          </cell>
          <cell r="EC502" t="e">
            <v>#N/A</v>
          </cell>
          <cell r="ED502" t="e">
            <v>#N/A</v>
          </cell>
          <cell r="EE502" t="e">
            <v>#N/A</v>
          </cell>
          <cell r="EF502" t="e">
            <v>#N/A</v>
          </cell>
          <cell r="EG502" t="e">
            <v>#N/A</v>
          </cell>
          <cell r="EH502" t="e">
            <v>#N/A</v>
          </cell>
          <cell r="EI502" t="e">
            <v>#N/A</v>
          </cell>
          <cell r="EJ502" t="e">
            <v>#N/A</v>
          </cell>
          <cell r="EK502" t="e">
            <v>#N/A</v>
          </cell>
          <cell r="EL502" t="e">
            <v>#N/A</v>
          </cell>
          <cell r="EM502" t="e">
            <v>#N/A</v>
          </cell>
          <cell r="EN502" t="e">
            <v>#N/A</v>
          </cell>
          <cell r="EO502" t="e">
            <v>#N/A</v>
          </cell>
          <cell r="EP502" t="e">
            <v>#N/A</v>
          </cell>
          <cell r="EQ502" t="e">
            <v>#N/A</v>
          </cell>
          <cell r="ER502" t="e">
            <v>#N/A</v>
          </cell>
          <cell r="ES502" t="e">
            <v>#N/A</v>
          </cell>
          <cell r="ET502" t="e">
            <v>#N/A</v>
          </cell>
          <cell r="EU502" t="e">
            <v>#N/A</v>
          </cell>
          <cell r="EV502" t="e">
            <v>#N/A</v>
          </cell>
          <cell r="EW502" t="e">
            <v>#N/A</v>
          </cell>
          <cell r="EX502" t="e">
            <v>#N/A</v>
          </cell>
          <cell r="EY502" t="e">
            <v>#N/A</v>
          </cell>
          <cell r="EZ502" t="e">
            <v>#N/A</v>
          </cell>
          <cell r="FA502" t="e">
            <v>#N/A</v>
          </cell>
          <cell r="FB502" t="e">
            <v>#N/A</v>
          </cell>
          <cell r="FC502" t="e">
            <v>#N/A</v>
          </cell>
          <cell r="FD502" t="e">
            <v>#N/A</v>
          </cell>
          <cell r="FE502" t="e">
            <v>#N/A</v>
          </cell>
          <cell r="FF502" t="e">
            <v>#N/A</v>
          </cell>
        </row>
        <row r="503">
          <cell r="B503" t="str">
            <v>1308070015</v>
          </cell>
          <cell r="D503">
            <v>99.8</v>
          </cell>
          <cell r="E503">
            <v>99.8</v>
          </cell>
          <cell r="F503">
            <v>102.6</v>
          </cell>
          <cell r="G503">
            <v>98.7</v>
          </cell>
          <cell r="H503">
            <v>98.7</v>
          </cell>
          <cell r="I503">
            <v>98.7</v>
          </cell>
          <cell r="J503">
            <v>98.7</v>
          </cell>
          <cell r="K503">
            <v>98.7</v>
          </cell>
          <cell r="L503">
            <v>98.7</v>
          </cell>
          <cell r="M503">
            <v>98.7</v>
          </cell>
          <cell r="N503">
            <v>98.7</v>
          </cell>
          <cell r="O503">
            <v>98.7</v>
          </cell>
          <cell r="P503">
            <v>98.7</v>
          </cell>
          <cell r="Q503">
            <v>98.7</v>
          </cell>
          <cell r="R503">
            <v>98.7</v>
          </cell>
          <cell r="S503">
            <v>112.7</v>
          </cell>
          <cell r="T503">
            <v>112.7</v>
          </cell>
          <cell r="U503">
            <v>112.7</v>
          </cell>
          <cell r="V503">
            <v>112.7</v>
          </cell>
          <cell r="W503">
            <v>112.7</v>
          </cell>
          <cell r="X503">
            <v>112.7</v>
          </cell>
          <cell r="Y503">
            <v>112.7</v>
          </cell>
          <cell r="Z503">
            <v>112.7</v>
          </cell>
          <cell r="AA503">
            <v>112.7</v>
          </cell>
          <cell r="AB503">
            <v>112.7</v>
          </cell>
          <cell r="AC503">
            <v>112.7</v>
          </cell>
          <cell r="AD503">
            <v>112.7</v>
          </cell>
          <cell r="AE503">
            <v>108.8</v>
          </cell>
          <cell r="AF503">
            <v>108.8</v>
          </cell>
          <cell r="AG503">
            <v>109</v>
          </cell>
          <cell r="AH503">
            <v>109</v>
          </cell>
          <cell r="AI503">
            <v>109</v>
          </cell>
          <cell r="AJ503">
            <v>109</v>
          </cell>
          <cell r="AK503">
            <v>109</v>
          </cell>
          <cell r="AL503">
            <v>109</v>
          </cell>
          <cell r="AM503">
            <v>111.9</v>
          </cell>
          <cell r="AN503">
            <v>104.7</v>
          </cell>
          <cell r="AO503">
            <v>104.7</v>
          </cell>
          <cell r="AP503">
            <v>104.3</v>
          </cell>
          <cell r="AQ503">
            <v>104.3</v>
          </cell>
          <cell r="AR503">
            <v>104.3</v>
          </cell>
          <cell r="AS503">
            <v>104.3</v>
          </cell>
          <cell r="AT503">
            <v>104.3</v>
          </cell>
          <cell r="AU503">
            <v>104.3</v>
          </cell>
          <cell r="AV503">
            <v>104.3</v>
          </cell>
          <cell r="AW503">
            <v>104.3</v>
          </cell>
          <cell r="AX503">
            <v>104.3</v>
          </cell>
          <cell r="AY503">
            <v>105.5</v>
          </cell>
          <cell r="AZ503">
            <v>108.8</v>
          </cell>
          <cell r="BA503">
            <v>108.9</v>
          </cell>
          <cell r="BB503">
            <v>109.3</v>
          </cell>
          <cell r="BC503">
            <v>106.8</v>
          </cell>
          <cell r="BD503">
            <v>106.8</v>
          </cell>
          <cell r="BE503">
            <v>106.8</v>
          </cell>
          <cell r="BF503">
            <v>106.7</v>
          </cell>
          <cell r="BG503">
            <v>106.7</v>
          </cell>
          <cell r="BH503">
            <v>106.7</v>
          </cell>
          <cell r="BI503">
            <v>106.8</v>
          </cell>
          <cell r="BJ503">
            <v>106.7</v>
          </cell>
          <cell r="BK503">
            <v>106.8</v>
          </cell>
          <cell r="BL503">
            <v>106.9</v>
          </cell>
          <cell r="BM503">
            <v>106.8</v>
          </cell>
          <cell r="BN503">
            <v>106.4</v>
          </cell>
          <cell r="BO503">
            <v>106.5</v>
          </cell>
          <cell r="BP503">
            <v>115.3</v>
          </cell>
          <cell r="BQ503">
            <v>128</v>
          </cell>
          <cell r="BR503">
            <v>128</v>
          </cell>
          <cell r="BS503">
            <v>128.80000000000001</v>
          </cell>
          <cell r="BT503">
            <v>128.80000000000001</v>
          </cell>
          <cell r="BU503">
            <v>128.80000000000001</v>
          </cell>
          <cell r="BV503">
            <v>128.80000000000001</v>
          </cell>
          <cell r="BW503">
            <v>128.80000000000001</v>
          </cell>
          <cell r="BX503">
            <v>140.4</v>
          </cell>
          <cell r="BY503">
            <v>140.4</v>
          </cell>
          <cell r="BZ503">
            <v>140.69999999999999</v>
          </cell>
          <cell r="CA503">
            <v>140.1</v>
          </cell>
          <cell r="CB503">
            <v>134.69999999999999</v>
          </cell>
          <cell r="CC503">
            <v>133.4</v>
          </cell>
          <cell r="CD503">
            <v>134.30000000000001</v>
          </cell>
          <cell r="CE503">
            <v>133.69999999999999</v>
          </cell>
          <cell r="CF503">
            <v>133.30000000000001</v>
          </cell>
          <cell r="CG503">
            <v>135.9</v>
          </cell>
          <cell r="CH503">
            <v>135.9</v>
          </cell>
          <cell r="CI503">
            <v>135.9</v>
          </cell>
          <cell r="CJ503">
            <v>135.9</v>
          </cell>
          <cell r="CK503">
            <v>129.5</v>
          </cell>
          <cell r="CL503">
            <v>129.69999999999999</v>
          </cell>
          <cell r="CM503">
            <v>129.9</v>
          </cell>
          <cell r="CN503">
            <v>129.9</v>
          </cell>
          <cell r="CO503">
            <v>129.9</v>
          </cell>
          <cell r="CP503">
            <v>129.9</v>
          </cell>
          <cell r="CQ503">
            <v>129.9</v>
          </cell>
          <cell r="CR503">
            <v>129.9</v>
          </cell>
          <cell r="CS503">
            <v>129.9</v>
          </cell>
          <cell r="CT503">
            <v>129.9</v>
          </cell>
          <cell r="CU503">
            <v>129.9</v>
          </cell>
          <cell r="CV503" t="e">
            <v>#N/A</v>
          </cell>
          <cell r="CW503" t="e">
            <v>#N/A</v>
          </cell>
          <cell r="CX503" t="e">
            <v>#N/A</v>
          </cell>
          <cell r="CY503" t="e">
            <v>#N/A</v>
          </cell>
          <cell r="CZ503" t="e">
            <v>#N/A</v>
          </cell>
          <cell r="DA503" t="e">
            <v>#N/A</v>
          </cell>
          <cell r="DB503" t="e">
            <v>#N/A</v>
          </cell>
          <cell r="DC503" t="e">
            <v>#N/A</v>
          </cell>
          <cell r="DD503" t="e">
            <v>#N/A</v>
          </cell>
          <cell r="DE503" t="e">
            <v>#N/A</v>
          </cell>
          <cell r="DF503" t="e">
            <v>#N/A</v>
          </cell>
          <cell r="DG503" t="e">
            <v>#N/A</v>
          </cell>
          <cell r="DH503" t="e">
            <v>#N/A</v>
          </cell>
          <cell r="DI503" t="e">
            <v>#N/A</v>
          </cell>
          <cell r="DJ503" t="e">
            <v>#N/A</v>
          </cell>
          <cell r="DK503" t="e">
            <v>#N/A</v>
          </cell>
          <cell r="DL503" t="e">
            <v>#N/A</v>
          </cell>
          <cell r="DM503" t="e">
            <v>#N/A</v>
          </cell>
          <cell r="DN503" t="e">
            <v>#N/A</v>
          </cell>
          <cell r="DO503" t="e">
            <v>#N/A</v>
          </cell>
          <cell r="DP503" t="e">
            <v>#N/A</v>
          </cell>
          <cell r="DQ503" t="e">
            <v>#N/A</v>
          </cell>
          <cell r="DR503" t="e">
            <v>#N/A</v>
          </cell>
          <cell r="DS503" t="e">
            <v>#N/A</v>
          </cell>
          <cell r="DT503" t="e">
            <v>#N/A</v>
          </cell>
          <cell r="DU503" t="e">
            <v>#N/A</v>
          </cell>
          <cell r="DV503" t="e">
            <v>#N/A</v>
          </cell>
          <cell r="DW503" t="e">
            <v>#N/A</v>
          </cell>
          <cell r="DX503" t="e">
            <v>#N/A</v>
          </cell>
          <cell r="DY503" t="e">
            <v>#N/A</v>
          </cell>
          <cell r="DZ503" t="e">
            <v>#N/A</v>
          </cell>
          <cell r="EA503" t="e">
            <v>#N/A</v>
          </cell>
          <cell r="EB503" t="e">
            <v>#N/A</v>
          </cell>
          <cell r="EC503" t="e">
            <v>#N/A</v>
          </cell>
          <cell r="ED503" t="e">
            <v>#N/A</v>
          </cell>
          <cell r="EE503" t="e">
            <v>#N/A</v>
          </cell>
          <cell r="EF503" t="e">
            <v>#N/A</v>
          </cell>
          <cell r="EG503" t="e">
            <v>#N/A</v>
          </cell>
          <cell r="EH503" t="e">
            <v>#N/A</v>
          </cell>
          <cell r="EI503" t="e">
            <v>#N/A</v>
          </cell>
          <cell r="EJ503" t="e">
            <v>#N/A</v>
          </cell>
          <cell r="EK503" t="e">
            <v>#N/A</v>
          </cell>
          <cell r="EL503" t="e">
            <v>#N/A</v>
          </cell>
          <cell r="EM503" t="e">
            <v>#N/A</v>
          </cell>
          <cell r="EN503" t="e">
            <v>#N/A</v>
          </cell>
          <cell r="EO503" t="e">
            <v>#N/A</v>
          </cell>
          <cell r="EP503" t="e">
            <v>#N/A</v>
          </cell>
          <cell r="EQ503" t="e">
            <v>#N/A</v>
          </cell>
          <cell r="ER503" t="e">
            <v>#N/A</v>
          </cell>
          <cell r="ES503" t="e">
            <v>#N/A</v>
          </cell>
          <cell r="ET503" t="e">
            <v>#N/A</v>
          </cell>
          <cell r="EU503" t="e">
            <v>#N/A</v>
          </cell>
          <cell r="EV503" t="e">
            <v>#N/A</v>
          </cell>
          <cell r="EW503" t="e">
            <v>#N/A</v>
          </cell>
          <cell r="EX503" t="e">
            <v>#N/A</v>
          </cell>
          <cell r="EY503" t="e">
            <v>#N/A</v>
          </cell>
          <cell r="EZ503" t="e">
            <v>#N/A</v>
          </cell>
          <cell r="FA503" t="e">
            <v>#N/A</v>
          </cell>
          <cell r="FB503" t="e">
            <v>#N/A</v>
          </cell>
          <cell r="FC503" t="e">
            <v>#N/A</v>
          </cell>
          <cell r="FD503" t="e">
            <v>#N/A</v>
          </cell>
          <cell r="FE503" t="e">
            <v>#N/A</v>
          </cell>
          <cell r="FF503" t="e">
            <v>#N/A</v>
          </cell>
        </row>
        <row r="504">
          <cell r="B504" t="str">
            <v>1308080000</v>
          </cell>
          <cell r="D504">
            <v>102.9</v>
          </cell>
          <cell r="E504">
            <v>102.8</v>
          </cell>
          <cell r="F504">
            <v>103.5</v>
          </cell>
          <cell r="G504">
            <v>109.3</v>
          </cell>
          <cell r="H504">
            <v>109.2</v>
          </cell>
          <cell r="I504">
            <v>108.8</v>
          </cell>
          <cell r="J504">
            <v>108.9</v>
          </cell>
          <cell r="K504">
            <v>108.9</v>
          </cell>
          <cell r="L504">
            <v>109.5</v>
          </cell>
          <cell r="M504">
            <v>109.7</v>
          </cell>
          <cell r="N504">
            <v>110.1</v>
          </cell>
          <cell r="O504">
            <v>109.9</v>
          </cell>
          <cell r="P504">
            <v>110.1</v>
          </cell>
          <cell r="Q504">
            <v>110.3</v>
          </cell>
          <cell r="R504">
            <v>109.9</v>
          </cell>
          <cell r="S504">
            <v>114.1</v>
          </cell>
          <cell r="T504">
            <v>114.1</v>
          </cell>
          <cell r="U504">
            <v>114.2</v>
          </cell>
          <cell r="V504">
            <v>115</v>
          </cell>
          <cell r="W504">
            <v>114.8</v>
          </cell>
          <cell r="X504">
            <v>114.5</v>
          </cell>
          <cell r="Y504">
            <v>115.2</v>
          </cell>
          <cell r="Z504">
            <v>116</v>
          </cell>
          <cell r="AA504">
            <v>116.2</v>
          </cell>
          <cell r="AB504">
            <v>116.2</v>
          </cell>
          <cell r="AC504">
            <v>116.4</v>
          </cell>
          <cell r="AD504">
            <v>116</v>
          </cell>
          <cell r="AE504">
            <v>115.2</v>
          </cell>
          <cell r="AF504">
            <v>115</v>
          </cell>
          <cell r="AG504">
            <v>115</v>
          </cell>
          <cell r="AH504">
            <v>114.8</v>
          </cell>
          <cell r="AI504">
            <v>115.8</v>
          </cell>
          <cell r="AJ504">
            <v>115.1</v>
          </cell>
          <cell r="AK504">
            <v>115</v>
          </cell>
          <cell r="AL504">
            <v>115.1</v>
          </cell>
          <cell r="AM504">
            <v>114.7</v>
          </cell>
          <cell r="AN504">
            <v>115.5</v>
          </cell>
          <cell r="AO504">
            <v>115.9</v>
          </cell>
          <cell r="AP504">
            <v>116.6</v>
          </cell>
          <cell r="AQ504">
            <v>116.5</v>
          </cell>
          <cell r="AR504">
            <v>116.4</v>
          </cell>
          <cell r="AS504">
            <v>117.4</v>
          </cell>
          <cell r="AT504">
            <v>118</v>
          </cell>
          <cell r="AU504">
            <v>118.6</v>
          </cell>
          <cell r="AV504">
            <v>118.2</v>
          </cell>
          <cell r="AW504">
            <v>118.3</v>
          </cell>
          <cell r="AX504">
            <v>117.8</v>
          </cell>
          <cell r="AY504">
            <v>117.4</v>
          </cell>
          <cell r="AZ504">
            <v>115.3</v>
          </cell>
          <cell r="BA504">
            <v>114.9</v>
          </cell>
          <cell r="BB504">
            <v>113.8</v>
          </cell>
          <cell r="BC504">
            <v>115.2</v>
          </cell>
          <cell r="BD504">
            <v>115.7</v>
          </cell>
          <cell r="BE504">
            <v>115.4</v>
          </cell>
          <cell r="BF504">
            <v>115.9</v>
          </cell>
          <cell r="BG504">
            <v>115.9</v>
          </cell>
          <cell r="BH504">
            <v>116.6</v>
          </cell>
          <cell r="BI504">
            <v>117.1</v>
          </cell>
          <cell r="BJ504">
            <v>117</v>
          </cell>
          <cell r="BK504">
            <v>118.9</v>
          </cell>
          <cell r="BL504">
            <v>120.2</v>
          </cell>
          <cell r="BM504">
            <v>120.1</v>
          </cell>
          <cell r="BN504">
            <v>120.6</v>
          </cell>
          <cell r="BO504">
            <v>121.5</v>
          </cell>
          <cell r="BP504">
            <v>121.4</v>
          </cell>
          <cell r="BQ504">
            <v>121.3</v>
          </cell>
          <cell r="BR504">
            <v>121.7</v>
          </cell>
          <cell r="BS504">
            <v>122.1</v>
          </cell>
          <cell r="BT504">
            <v>122.3</v>
          </cell>
          <cell r="BU504">
            <v>122.6</v>
          </cell>
          <cell r="BV504">
            <v>123.9</v>
          </cell>
          <cell r="BW504">
            <v>123.6</v>
          </cell>
          <cell r="BX504">
            <v>124.8</v>
          </cell>
          <cell r="BY504">
            <v>126</v>
          </cell>
          <cell r="BZ504">
            <v>130</v>
          </cell>
          <cell r="CA504">
            <v>131.4</v>
          </cell>
          <cell r="CB504">
            <v>132.9</v>
          </cell>
          <cell r="CC504">
            <v>134</v>
          </cell>
          <cell r="CD504">
            <v>133.30000000000001</v>
          </cell>
          <cell r="CE504">
            <v>134.9</v>
          </cell>
          <cell r="CF504">
            <v>134.9</v>
          </cell>
          <cell r="CG504">
            <v>136.69999999999999</v>
          </cell>
          <cell r="CH504">
            <v>138.1</v>
          </cell>
          <cell r="CI504">
            <v>140</v>
          </cell>
          <cell r="CJ504">
            <v>139.69999999999999</v>
          </cell>
          <cell r="CK504">
            <v>138.30000000000001</v>
          </cell>
          <cell r="CL504">
            <v>138.5</v>
          </cell>
          <cell r="CM504">
            <v>138.80000000000001</v>
          </cell>
          <cell r="CN504">
            <v>140.1</v>
          </cell>
          <cell r="CO504">
            <v>139.1</v>
          </cell>
          <cell r="CP504">
            <v>138.19999999999999</v>
          </cell>
          <cell r="CQ504">
            <v>138.80000000000001</v>
          </cell>
          <cell r="CR504">
            <v>138.6</v>
          </cell>
          <cell r="CS504">
            <v>139.80000000000001</v>
          </cell>
          <cell r="CT504">
            <v>139.80000000000001</v>
          </cell>
          <cell r="CU504">
            <v>139.1</v>
          </cell>
          <cell r="CV504" t="e">
            <v>#N/A</v>
          </cell>
          <cell r="CW504" t="e">
            <v>#N/A</v>
          </cell>
          <cell r="CX504" t="e">
            <v>#N/A</v>
          </cell>
          <cell r="CY504" t="e">
            <v>#N/A</v>
          </cell>
          <cell r="CZ504" t="e">
            <v>#N/A</v>
          </cell>
          <cell r="DA504" t="e">
            <v>#N/A</v>
          </cell>
          <cell r="DB504" t="e">
            <v>#N/A</v>
          </cell>
          <cell r="DC504" t="e">
            <v>#N/A</v>
          </cell>
          <cell r="DD504" t="e">
            <v>#N/A</v>
          </cell>
          <cell r="DE504" t="e">
            <v>#N/A</v>
          </cell>
          <cell r="DF504" t="e">
            <v>#N/A</v>
          </cell>
          <cell r="DG504" t="e">
            <v>#N/A</v>
          </cell>
          <cell r="DH504" t="e">
            <v>#N/A</v>
          </cell>
          <cell r="DI504" t="e">
            <v>#N/A</v>
          </cell>
          <cell r="DJ504" t="e">
            <v>#N/A</v>
          </cell>
          <cell r="DK504" t="e">
            <v>#N/A</v>
          </cell>
          <cell r="DL504" t="e">
            <v>#N/A</v>
          </cell>
          <cell r="DM504" t="e">
            <v>#N/A</v>
          </cell>
          <cell r="DN504" t="e">
            <v>#N/A</v>
          </cell>
          <cell r="DO504" t="e">
            <v>#N/A</v>
          </cell>
          <cell r="DP504" t="e">
            <v>#N/A</v>
          </cell>
          <cell r="DQ504" t="e">
            <v>#N/A</v>
          </cell>
          <cell r="DR504" t="e">
            <v>#N/A</v>
          </cell>
          <cell r="DS504" t="e">
            <v>#N/A</v>
          </cell>
          <cell r="DT504" t="e">
            <v>#N/A</v>
          </cell>
          <cell r="DU504" t="e">
            <v>#N/A</v>
          </cell>
          <cell r="DV504" t="e">
            <v>#N/A</v>
          </cell>
          <cell r="DW504" t="e">
            <v>#N/A</v>
          </cell>
          <cell r="DX504" t="e">
            <v>#N/A</v>
          </cell>
          <cell r="DY504" t="e">
            <v>#N/A</v>
          </cell>
          <cell r="DZ504" t="e">
            <v>#N/A</v>
          </cell>
          <cell r="EA504" t="e">
            <v>#N/A</v>
          </cell>
          <cell r="EB504" t="e">
            <v>#N/A</v>
          </cell>
          <cell r="EC504" t="e">
            <v>#N/A</v>
          </cell>
          <cell r="ED504" t="e">
            <v>#N/A</v>
          </cell>
          <cell r="EE504" t="e">
            <v>#N/A</v>
          </cell>
          <cell r="EF504" t="e">
            <v>#N/A</v>
          </cell>
          <cell r="EG504" t="e">
            <v>#N/A</v>
          </cell>
          <cell r="EH504" t="e">
            <v>#N/A</v>
          </cell>
          <cell r="EI504" t="e">
            <v>#N/A</v>
          </cell>
          <cell r="EJ504" t="e">
            <v>#N/A</v>
          </cell>
          <cell r="EK504" t="e">
            <v>#N/A</v>
          </cell>
          <cell r="EL504" t="e">
            <v>#N/A</v>
          </cell>
          <cell r="EM504" t="e">
            <v>#N/A</v>
          </cell>
          <cell r="EN504" t="e">
            <v>#N/A</v>
          </cell>
          <cell r="EO504" t="e">
            <v>#N/A</v>
          </cell>
          <cell r="EP504" t="e">
            <v>#N/A</v>
          </cell>
          <cell r="EQ504" t="e">
            <v>#N/A</v>
          </cell>
          <cell r="ER504" t="e">
            <v>#N/A</v>
          </cell>
          <cell r="ES504" t="e">
            <v>#N/A</v>
          </cell>
          <cell r="ET504" t="e">
            <v>#N/A</v>
          </cell>
          <cell r="EU504" t="e">
            <v>#N/A</v>
          </cell>
          <cell r="EV504" t="e">
            <v>#N/A</v>
          </cell>
          <cell r="EW504" t="e">
            <v>#N/A</v>
          </cell>
          <cell r="EX504" t="e">
            <v>#N/A</v>
          </cell>
          <cell r="EY504" t="e">
            <v>#N/A</v>
          </cell>
          <cell r="EZ504" t="e">
            <v>#N/A</v>
          </cell>
          <cell r="FA504" t="e">
            <v>#N/A</v>
          </cell>
          <cell r="FB504" t="e">
            <v>#N/A</v>
          </cell>
          <cell r="FC504" t="e">
            <v>#N/A</v>
          </cell>
          <cell r="FD504" t="e">
            <v>#N/A</v>
          </cell>
          <cell r="FE504" t="e">
            <v>#N/A</v>
          </cell>
          <cell r="FF504" t="e">
            <v>#N/A</v>
          </cell>
        </row>
        <row r="505">
          <cell r="B505" t="str">
            <v>1308080001</v>
          </cell>
          <cell r="D505">
            <v>103.4</v>
          </cell>
          <cell r="E505">
            <v>103.9</v>
          </cell>
          <cell r="F505">
            <v>105.8</v>
          </cell>
          <cell r="G505">
            <v>110.1</v>
          </cell>
          <cell r="H505">
            <v>110.1</v>
          </cell>
          <cell r="I505">
            <v>108.3</v>
          </cell>
          <cell r="J505">
            <v>108.1</v>
          </cell>
          <cell r="K505">
            <v>108</v>
          </cell>
          <cell r="L505">
            <v>108</v>
          </cell>
          <cell r="M505">
            <v>107.9</v>
          </cell>
          <cell r="N505">
            <v>107.6</v>
          </cell>
          <cell r="O505">
            <v>105.6</v>
          </cell>
          <cell r="P505">
            <v>104.9</v>
          </cell>
          <cell r="Q505">
            <v>105</v>
          </cell>
          <cell r="R505">
            <v>104.7</v>
          </cell>
          <cell r="S505">
            <v>107.8</v>
          </cell>
          <cell r="T505">
            <v>108.2</v>
          </cell>
          <cell r="U505">
            <v>108.4</v>
          </cell>
          <cell r="V505">
            <v>109.2</v>
          </cell>
          <cell r="W505">
            <v>109.5</v>
          </cell>
          <cell r="X505">
            <v>109.5</v>
          </cell>
          <cell r="Y505">
            <v>109.4</v>
          </cell>
          <cell r="Z505">
            <v>109.1</v>
          </cell>
          <cell r="AA505">
            <v>109.1</v>
          </cell>
          <cell r="AB505">
            <v>109.3</v>
          </cell>
          <cell r="AC505">
            <v>110.1</v>
          </cell>
          <cell r="AD505">
            <v>111</v>
          </cell>
          <cell r="AE505">
            <v>112.9</v>
          </cell>
          <cell r="AF505">
            <v>112.9</v>
          </cell>
          <cell r="AG505">
            <v>112.9</v>
          </cell>
          <cell r="AH505">
            <v>112.9</v>
          </cell>
          <cell r="AI505">
            <v>115.2</v>
          </cell>
          <cell r="AJ505">
            <v>113.5</v>
          </cell>
          <cell r="AK505">
            <v>113.5</v>
          </cell>
          <cell r="AL505">
            <v>113.5</v>
          </cell>
          <cell r="AM505">
            <v>112.6</v>
          </cell>
          <cell r="AN505">
            <v>113.6</v>
          </cell>
          <cell r="AO505">
            <v>113.6</v>
          </cell>
          <cell r="AP505">
            <v>113.6</v>
          </cell>
          <cell r="AQ505">
            <v>113.6</v>
          </cell>
          <cell r="AR505">
            <v>113.6</v>
          </cell>
          <cell r="AS505">
            <v>113.6</v>
          </cell>
          <cell r="AT505">
            <v>113.6</v>
          </cell>
          <cell r="AU505">
            <v>115.2</v>
          </cell>
          <cell r="AV505">
            <v>115.2</v>
          </cell>
          <cell r="AW505">
            <v>115.2</v>
          </cell>
          <cell r="AX505">
            <v>115.2</v>
          </cell>
          <cell r="AY505">
            <v>115.3</v>
          </cell>
          <cell r="AZ505">
            <v>111.4</v>
          </cell>
          <cell r="BA505">
            <v>111</v>
          </cell>
          <cell r="BB505">
            <v>109.8</v>
          </cell>
          <cell r="BC505">
            <v>109.8</v>
          </cell>
          <cell r="BD505">
            <v>109.8</v>
          </cell>
          <cell r="BE505">
            <v>109.8</v>
          </cell>
          <cell r="BF505">
            <v>109.8</v>
          </cell>
          <cell r="BG505">
            <v>109.3</v>
          </cell>
          <cell r="BH505">
            <v>112.2</v>
          </cell>
          <cell r="BI505">
            <v>112.2</v>
          </cell>
          <cell r="BJ505">
            <v>112.2</v>
          </cell>
          <cell r="BK505">
            <v>112.2</v>
          </cell>
          <cell r="BL505">
            <v>112.2</v>
          </cell>
          <cell r="BM505">
            <v>112.2</v>
          </cell>
          <cell r="BN505">
            <v>112.2</v>
          </cell>
          <cell r="BO505">
            <v>112.2</v>
          </cell>
          <cell r="BP505">
            <v>112.4</v>
          </cell>
          <cell r="BQ505">
            <v>112.4</v>
          </cell>
          <cell r="BR505">
            <v>112.4</v>
          </cell>
          <cell r="BS505">
            <v>112.4</v>
          </cell>
          <cell r="BT505">
            <v>112.4</v>
          </cell>
          <cell r="BU505">
            <v>113</v>
          </cell>
          <cell r="BV505">
            <v>113.1</v>
          </cell>
          <cell r="BW505">
            <v>113.1</v>
          </cell>
          <cell r="BX505">
            <v>113.1</v>
          </cell>
          <cell r="BY505">
            <v>115.3</v>
          </cell>
          <cell r="BZ505">
            <v>116.2</v>
          </cell>
          <cell r="CA505">
            <v>116.4</v>
          </cell>
          <cell r="CB505">
            <v>116.6</v>
          </cell>
          <cell r="CC505">
            <v>118.5</v>
          </cell>
          <cell r="CD505">
            <v>118.6</v>
          </cell>
          <cell r="CE505">
            <v>118.8</v>
          </cell>
          <cell r="CF505">
            <v>118.8</v>
          </cell>
          <cell r="CG505">
            <v>118.8</v>
          </cell>
          <cell r="CH505">
            <v>119.6</v>
          </cell>
          <cell r="CI505">
            <v>119.8</v>
          </cell>
          <cell r="CJ505">
            <v>119.9</v>
          </cell>
          <cell r="CK505">
            <v>119.9</v>
          </cell>
          <cell r="CL505">
            <v>120.3</v>
          </cell>
          <cell r="CM505">
            <v>120.8</v>
          </cell>
          <cell r="CN505">
            <v>120.8</v>
          </cell>
          <cell r="CO505">
            <v>120.8</v>
          </cell>
          <cell r="CP505">
            <v>120.8</v>
          </cell>
          <cell r="CQ505">
            <v>120.8</v>
          </cell>
          <cell r="CR505">
            <v>119.7</v>
          </cell>
          <cell r="CS505">
            <v>119.7</v>
          </cell>
          <cell r="CT505">
            <v>119.7</v>
          </cell>
          <cell r="CU505">
            <v>119.7</v>
          </cell>
          <cell r="CV505" t="e">
            <v>#N/A</v>
          </cell>
          <cell r="CW505" t="e">
            <v>#N/A</v>
          </cell>
          <cell r="CX505" t="e">
            <v>#N/A</v>
          </cell>
          <cell r="CY505" t="e">
            <v>#N/A</v>
          </cell>
          <cell r="CZ505" t="e">
            <v>#N/A</v>
          </cell>
          <cell r="DA505" t="e">
            <v>#N/A</v>
          </cell>
          <cell r="DB505" t="e">
            <v>#N/A</v>
          </cell>
          <cell r="DC505" t="e">
            <v>#N/A</v>
          </cell>
          <cell r="DD505" t="e">
            <v>#N/A</v>
          </cell>
          <cell r="DE505" t="e">
            <v>#N/A</v>
          </cell>
          <cell r="DF505" t="e">
            <v>#N/A</v>
          </cell>
          <cell r="DG505" t="e">
            <v>#N/A</v>
          </cell>
          <cell r="DH505" t="e">
            <v>#N/A</v>
          </cell>
          <cell r="DI505" t="e">
            <v>#N/A</v>
          </cell>
          <cell r="DJ505" t="e">
            <v>#N/A</v>
          </cell>
          <cell r="DK505" t="e">
            <v>#N/A</v>
          </cell>
          <cell r="DL505" t="e">
            <v>#N/A</v>
          </cell>
          <cell r="DM505" t="e">
            <v>#N/A</v>
          </cell>
          <cell r="DN505" t="e">
            <v>#N/A</v>
          </cell>
          <cell r="DO505" t="e">
            <v>#N/A</v>
          </cell>
          <cell r="DP505" t="e">
            <v>#N/A</v>
          </cell>
          <cell r="DQ505" t="e">
            <v>#N/A</v>
          </cell>
          <cell r="DR505" t="e">
            <v>#N/A</v>
          </cell>
          <cell r="DS505" t="e">
            <v>#N/A</v>
          </cell>
          <cell r="DT505" t="e">
            <v>#N/A</v>
          </cell>
          <cell r="DU505" t="e">
            <v>#N/A</v>
          </cell>
          <cell r="DV505" t="e">
            <v>#N/A</v>
          </cell>
          <cell r="DW505" t="e">
            <v>#N/A</v>
          </cell>
          <cell r="DX505" t="e">
            <v>#N/A</v>
          </cell>
          <cell r="DY505" t="e">
            <v>#N/A</v>
          </cell>
          <cell r="DZ505" t="e">
            <v>#N/A</v>
          </cell>
          <cell r="EA505" t="e">
            <v>#N/A</v>
          </cell>
          <cell r="EB505" t="e">
            <v>#N/A</v>
          </cell>
          <cell r="EC505" t="e">
            <v>#N/A</v>
          </cell>
          <cell r="ED505" t="e">
            <v>#N/A</v>
          </cell>
          <cell r="EE505" t="e">
            <v>#N/A</v>
          </cell>
          <cell r="EF505" t="e">
            <v>#N/A</v>
          </cell>
          <cell r="EG505" t="e">
            <v>#N/A</v>
          </cell>
          <cell r="EH505" t="e">
            <v>#N/A</v>
          </cell>
          <cell r="EI505" t="e">
            <v>#N/A</v>
          </cell>
          <cell r="EJ505" t="e">
            <v>#N/A</v>
          </cell>
          <cell r="EK505" t="e">
            <v>#N/A</v>
          </cell>
          <cell r="EL505" t="e">
            <v>#N/A</v>
          </cell>
          <cell r="EM505" t="e">
            <v>#N/A</v>
          </cell>
          <cell r="EN505" t="e">
            <v>#N/A</v>
          </cell>
          <cell r="EO505" t="e">
            <v>#N/A</v>
          </cell>
          <cell r="EP505" t="e">
            <v>#N/A</v>
          </cell>
          <cell r="EQ505" t="e">
            <v>#N/A</v>
          </cell>
          <cell r="ER505" t="e">
            <v>#N/A</v>
          </cell>
          <cell r="ES505" t="e">
            <v>#N/A</v>
          </cell>
          <cell r="ET505" t="e">
            <v>#N/A</v>
          </cell>
          <cell r="EU505" t="e">
            <v>#N/A</v>
          </cell>
          <cell r="EV505" t="e">
            <v>#N/A</v>
          </cell>
          <cell r="EW505" t="e">
            <v>#N/A</v>
          </cell>
          <cell r="EX505" t="e">
            <v>#N/A</v>
          </cell>
          <cell r="EY505" t="e">
            <v>#N/A</v>
          </cell>
          <cell r="EZ505" t="e">
            <v>#N/A</v>
          </cell>
          <cell r="FA505" t="e">
            <v>#N/A</v>
          </cell>
          <cell r="FB505" t="e">
            <v>#N/A</v>
          </cell>
          <cell r="FC505" t="e">
            <v>#N/A</v>
          </cell>
          <cell r="FD505" t="e">
            <v>#N/A</v>
          </cell>
          <cell r="FE505" t="e">
            <v>#N/A</v>
          </cell>
          <cell r="FF505" t="e">
            <v>#N/A</v>
          </cell>
        </row>
        <row r="506">
          <cell r="B506" t="str">
            <v>1308080002</v>
          </cell>
          <cell r="D506">
            <v>101.4</v>
          </cell>
          <cell r="E506">
            <v>102</v>
          </cell>
          <cell r="F506">
            <v>101.9</v>
          </cell>
          <cell r="G506">
            <v>99.8</v>
          </cell>
          <cell r="H506">
            <v>99.9</v>
          </cell>
          <cell r="I506">
            <v>100.3</v>
          </cell>
          <cell r="J506">
            <v>100.4</v>
          </cell>
          <cell r="K506">
            <v>100.3</v>
          </cell>
          <cell r="L506">
            <v>101.3</v>
          </cell>
          <cell r="M506">
            <v>101.1</v>
          </cell>
          <cell r="N506">
            <v>101.3</v>
          </cell>
          <cell r="O506">
            <v>102</v>
          </cell>
          <cell r="P506">
            <v>102</v>
          </cell>
          <cell r="Q506">
            <v>102.1</v>
          </cell>
          <cell r="R506">
            <v>101.8</v>
          </cell>
          <cell r="S506">
            <v>101.4</v>
          </cell>
          <cell r="T506">
            <v>100.7</v>
          </cell>
          <cell r="U506">
            <v>100.4</v>
          </cell>
          <cell r="V506">
            <v>101.2</v>
          </cell>
          <cell r="W506">
            <v>101.3</v>
          </cell>
          <cell r="X506">
            <v>101.1</v>
          </cell>
          <cell r="Y506">
            <v>101.1</v>
          </cell>
          <cell r="Z506">
            <v>101.3</v>
          </cell>
          <cell r="AA506">
            <v>101.4</v>
          </cell>
          <cell r="AB506">
            <v>101.8</v>
          </cell>
          <cell r="AC506">
            <v>101.8</v>
          </cell>
          <cell r="AD506">
            <v>102</v>
          </cell>
          <cell r="AE506">
            <v>102.6</v>
          </cell>
          <cell r="AF506">
            <v>101.5</v>
          </cell>
          <cell r="AG506">
            <v>102.2</v>
          </cell>
          <cell r="AH506">
            <v>101.4</v>
          </cell>
          <cell r="AI506">
            <v>101.3</v>
          </cell>
          <cell r="AJ506">
            <v>101.7</v>
          </cell>
          <cell r="AK506">
            <v>101.9</v>
          </cell>
          <cell r="AL506">
            <v>102.2</v>
          </cell>
          <cell r="AM506">
            <v>102.9</v>
          </cell>
          <cell r="AN506">
            <v>102.1</v>
          </cell>
          <cell r="AO506">
            <v>102.3</v>
          </cell>
          <cell r="AP506">
            <v>102.1</v>
          </cell>
          <cell r="AQ506">
            <v>102.1</v>
          </cell>
          <cell r="AR506">
            <v>102.2</v>
          </cell>
          <cell r="AS506">
            <v>102.2</v>
          </cell>
          <cell r="AT506">
            <v>102.2</v>
          </cell>
          <cell r="AU506">
            <v>102.2</v>
          </cell>
          <cell r="AV506">
            <v>102.3</v>
          </cell>
          <cell r="AW506">
            <v>102.3</v>
          </cell>
          <cell r="AX506">
            <v>102.3</v>
          </cell>
          <cell r="AY506">
            <v>101.5</v>
          </cell>
          <cell r="AZ506">
            <v>103</v>
          </cell>
          <cell r="BA506">
            <v>102.9</v>
          </cell>
          <cell r="BB506">
            <v>103.6</v>
          </cell>
          <cell r="BC506">
            <v>107.4</v>
          </cell>
          <cell r="BD506">
            <v>107.7</v>
          </cell>
          <cell r="BE506">
            <v>108</v>
          </cell>
          <cell r="BF506">
            <v>108.3</v>
          </cell>
          <cell r="BG506">
            <v>107.7</v>
          </cell>
          <cell r="BH506">
            <v>106.2</v>
          </cell>
          <cell r="BI506">
            <v>106.7</v>
          </cell>
          <cell r="BJ506">
            <v>107.2</v>
          </cell>
          <cell r="BK506">
            <v>108.4</v>
          </cell>
          <cell r="BL506">
            <v>110.3</v>
          </cell>
          <cell r="BM506">
            <v>111.3</v>
          </cell>
          <cell r="BN506">
            <v>111.7</v>
          </cell>
          <cell r="BO506">
            <v>113.8</v>
          </cell>
          <cell r="BP506">
            <v>112.1</v>
          </cell>
          <cell r="BQ506">
            <v>112.1</v>
          </cell>
          <cell r="BR506">
            <v>112.1</v>
          </cell>
          <cell r="BS506">
            <v>112.1</v>
          </cell>
          <cell r="BT506">
            <v>111.9</v>
          </cell>
          <cell r="BU506">
            <v>113.4</v>
          </cell>
          <cell r="BV506">
            <v>113.4</v>
          </cell>
          <cell r="BW506">
            <v>114.4</v>
          </cell>
          <cell r="BX506">
            <v>117.1</v>
          </cell>
          <cell r="BY506">
            <v>120</v>
          </cell>
          <cell r="BZ506">
            <v>132.4</v>
          </cell>
          <cell r="CA506">
            <v>145.80000000000001</v>
          </cell>
          <cell r="CB506">
            <v>150.6</v>
          </cell>
          <cell r="CC506">
            <v>149.9</v>
          </cell>
          <cell r="CD506">
            <v>142.6</v>
          </cell>
          <cell r="CE506">
            <v>154.5</v>
          </cell>
          <cell r="CF506">
            <v>153.1</v>
          </cell>
          <cell r="CG506">
            <v>162.1</v>
          </cell>
          <cell r="CH506">
            <v>165.8</v>
          </cell>
          <cell r="CI506">
            <v>178.2</v>
          </cell>
          <cell r="CJ506">
            <v>177.2</v>
          </cell>
          <cell r="CK506">
            <v>166.4</v>
          </cell>
          <cell r="CL506">
            <v>165.1</v>
          </cell>
          <cell r="CM506">
            <v>167.4</v>
          </cell>
          <cell r="CN506">
            <v>174.6</v>
          </cell>
          <cell r="CO506">
            <v>166.7</v>
          </cell>
          <cell r="CP506">
            <v>159.1</v>
          </cell>
          <cell r="CQ506">
            <v>160.4</v>
          </cell>
          <cell r="CR506">
            <v>160.4</v>
          </cell>
          <cell r="CS506">
            <v>167.1</v>
          </cell>
          <cell r="CT506">
            <v>165.7</v>
          </cell>
          <cell r="CU506">
            <v>162.80000000000001</v>
          </cell>
          <cell r="CV506" t="e">
            <v>#N/A</v>
          </cell>
          <cell r="CW506" t="e">
            <v>#N/A</v>
          </cell>
          <cell r="CX506" t="e">
            <v>#N/A</v>
          </cell>
          <cell r="CY506" t="e">
            <v>#N/A</v>
          </cell>
          <cell r="CZ506" t="e">
            <v>#N/A</v>
          </cell>
          <cell r="DA506" t="e">
            <v>#N/A</v>
          </cell>
          <cell r="DB506" t="e">
            <v>#N/A</v>
          </cell>
          <cell r="DC506" t="e">
            <v>#N/A</v>
          </cell>
          <cell r="DD506" t="e">
            <v>#N/A</v>
          </cell>
          <cell r="DE506" t="e">
            <v>#N/A</v>
          </cell>
          <cell r="DF506" t="e">
            <v>#N/A</v>
          </cell>
          <cell r="DG506" t="e">
            <v>#N/A</v>
          </cell>
          <cell r="DH506" t="e">
            <v>#N/A</v>
          </cell>
          <cell r="DI506" t="e">
            <v>#N/A</v>
          </cell>
          <cell r="DJ506" t="e">
            <v>#N/A</v>
          </cell>
          <cell r="DK506" t="e">
            <v>#N/A</v>
          </cell>
          <cell r="DL506" t="e">
            <v>#N/A</v>
          </cell>
          <cell r="DM506" t="e">
            <v>#N/A</v>
          </cell>
          <cell r="DN506" t="e">
            <v>#N/A</v>
          </cell>
          <cell r="DO506" t="e">
            <v>#N/A</v>
          </cell>
          <cell r="DP506" t="e">
            <v>#N/A</v>
          </cell>
          <cell r="DQ506" t="e">
            <v>#N/A</v>
          </cell>
          <cell r="DR506" t="e">
            <v>#N/A</v>
          </cell>
          <cell r="DS506" t="e">
            <v>#N/A</v>
          </cell>
          <cell r="DT506" t="e">
            <v>#N/A</v>
          </cell>
          <cell r="DU506" t="e">
            <v>#N/A</v>
          </cell>
          <cell r="DV506" t="e">
            <v>#N/A</v>
          </cell>
          <cell r="DW506" t="e">
            <v>#N/A</v>
          </cell>
          <cell r="DX506" t="e">
            <v>#N/A</v>
          </cell>
          <cell r="DY506" t="e">
            <v>#N/A</v>
          </cell>
          <cell r="DZ506" t="e">
            <v>#N/A</v>
          </cell>
          <cell r="EA506" t="e">
            <v>#N/A</v>
          </cell>
          <cell r="EB506" t="e">
            <v>#N/A</v>
          </cell>
          <cell r="EC506" t="e">
            <v>#N/A</v>
          </cell>
          <cell r="ED506" t="e">
            <v>#N/A</v>
          </cell>
          <cell r="EE506" t="e">
            <v>#N/A</v>
          </cell>
          <cell r="EF506" t="e">
            <v>#N/A</v>
          </cell>
          <cell r="EG506" t="e">
            <v>#N/A</v>
          </cell>
          <cell r="EH506" t="e">
            <v>#N/A</v>
          </cell>
          <cell r="EI506" t="e">
            <v>#N/A</v>
          </cell>
          <cell r="EJ506" t="e">
            <v>#N/A</v>
          </cell>
          <cell r="EK506" t="e">
            <v>#N/A</v>
          </cell>
          <cell r="EL506" t="e">
            <v>#N/A</v>
          </cell>
          <cell r="EM506" t="e">
            <v>#N/A</v>
          </cell>
          <cell r="EN506" t="e">
            <v>#N/A</v>
          </cell>
          <cell r="EO506" t="e">
            <v>#N/A</v>
          </cell>
          <cell r="EP506" t="e">
            <v>#N/A</v>
          </cell>
          <cell r="EQ506" t="e">
            <v>#N/A</v>
          </cell>
          <cell r="ER506" t="e">
            <v>#N/A</v>
          </cell>
          <cell r="ES506" t="e">
            <v>#N/A</v>
          </cell>
          <cell r="ET506" t="e">
            <v>#N/A</v>
          </cell>
          <cell r="EU506" t="e">
            <v>#N/A</v>
          </cell>
          <cell r="EV506" t="e">
            <v>#N/A</v>
          </cell>
          <cell r="EW506" t="e">
            <v>#N/A</v>
          </cell>
          <cell r="EX506" t="e">
            <v>#N/A</v>
          </cell>
          <cell r="EY506" t="e">
            <v>#N/A</v>
          </cell>
          <cell r="EZ506" t="e">
            <v>#N/A</v>
          </cell>
          <cell r="FA506" t="e">
            <v>#N/A</v>
          </cell>
          <cell r="FB506" t="e">
            <v>#N/A</v>
          </cell>
          <cell r="FC506" t="e">
            <v>#N/A</v>
          </cell>
          <cell r="FD506" t="e">
            <v>#N/A</v>
          </cell>
          <cell r="FE506" t="e">
            <v>#N/A</v>
          </cell>
          <cell r="FF506" t="e">
            <v>#N/A</v>
          </cell>
        </row>
        <row r="507">
          <cell r="B507" t="str">
            <v>1308080003</v>
          </cell>
          <cell r="D507">
            <v>104.8</v>
          </cell>
          <cell r="E507">
            <v>102.2</v>
          </cell>
          <cell r="F507">
            <v>101.4</v>
          </cell>
          <cell r="G507">
            <v>109.6</v>
          </cell>
          <cell r="H507">
            <v>109</v>
          </cell>
          <cell r="I507">
            <v>109.6</v>
          </cell>
          <cell r="J507">
            <v>109.6</v>
          </cell>
          <cell r="K507">
            <v>109.8</v>
          </cell>
          <cell r="L507">
            <v>110</v>
          </cell>
          <cell r="M507">
            <v>110.3</v>
          </cell>
          <cell r="N507">
            <v>110.9</v>
          </cell>
          <cell r="O507">
            <v>112.9</v>
          </cell>
          <cell r="P507">
            <v>114.2</v>
          </cell>
          <cell r="Q507">
            <v>114</v>
          </cell>
          <cell r="R507">
            <v>113.9</v>
          </cell>
          <cell r="S507">
            <v>111.7</v>
          </cell>
          <cell r="T507">
            <v>113.5</v>
          </cell>
          <cell r="U507">
            <v>112.6</v>
          </cell>
          <cell r="V507">
            <v>115.1</v>
          </cell>
          <cell r="W507">
            <v>114</v>
          </cell>
          <cell r="X507">
            <v>113.2</v>
          </cell>
          <cell r="Y507">
            <v>116.3</v>
          </cell>
          <cell r="Z507">
            <v>120</v>
          </cell>
          <cell r="AA507">
            <v>121.3</v>
          </cell>
          <cell r="AB507">
            <v>120.7</v>
          </cell>
          <cell r="AC507">
            <v>119.9</v>
          </cell>
          <cell r="AD507">
            <v>119.1</v>
          </cell>
          <cell r="AE507">
            <v>121.7</v>
          </cell>
          <cell r="AF507">
            <v>122</v>
          </cell>
          <cell r="AG507">
            <v>121.6</v>
          </cell>
          <cell r="AH507">
            <v>121.2</v>
          </cell>
          <cell r="AI507">
            <v>121.3</v>
          </cell>
          <cell r="AJ507">
            <v>120.9</v>
          </cell>
          <cell r="AK507">
            <v>120.4</v>
          </cell>
          <cell r="AL507">
            <v>120.4</v>
          </cell>
          <cell r="AM507">
            <v>120.2</v>
          </cell>
          <cell r="AN507">
            <v>121.7</v>
          </cell>
          <cell r="AO507">
            <v>123.2</v>
          </cell>
          <cell r="AP507">
            <v>123.7</v>
          </cell>
          <cell r="AQ507">
            <v>121.4</v>
          </cell>
          <cell r="AR507">
            <v>119.6</v>
          </cell>
          <cell r="AS507">
            <v>120.3</v>
          </cell>
          <cell r="AT507">
            <v>121.1</v>
          </cell>
          <cell r="AU507">
            <v>121.7</v>
          </cell>
          <cell r="AV507">
            <v>121.4</v>
          </cell>
          <cell r="AW507">
            <v>122</v>
          </cell>
          <cell r="AX507">
            <v>121.9</v>
          </cell>
          <cell r="AY507">
            <v>120.7</v>
          </cell>
          <cell r="AZ507">
            <v>116.8</v>
          </cell>
          <cell r="BA507">
            <v>116.9</v>
          </cell>
          <cell r="BB507">
            <v>113.9</v>
          </cell>
          <cell r="BC507">
            <v>115.9</v>
          </cell>
          <cell r="BD507">
            <v>116.8</v>
          </cell>
          <cell r="BE507">
            <v>115.2</v>
          </cell>
          <cell r="BF507">
            <v>117</v>
          </cell>
          <cell r="BG507">
            <v>118.4</v>
          </cell>
          <cell r="BH507">
            <v>116.7</v>
          </cell>
          <cell r="BI507">
            <v>118.5</v>
          </cell>
          <cell r="BJ507">
            <v>117.5</v>
          </cell>
          <cell r="BK507">
            <v>125.5</v>
          </cell>
          <cell r="BL507">
            <v>129.4</v>
          </cell>
          <cell r="BM507">
            <v>128.30000000000001</v>
          </cell>
          <cell r="BN507">
            <v>129.69999999999999</v>
          </cell>
          <cell r="BO507">
            <v>131.9</v>
          </cell>
          <cell r="BP507">
            <v>131.9</v>
          </cell>
          <cell r="BQ507">
            <v>131.6</v>
          </cell>
          <cell r="BR507">
            <v>133.19999999999999</v>
          </cell>
          <cell r="BS507">
            <v>135.1</v>
          </cell>
          <cell r="BT507">
            <v>136.1</v>
          </cell>
          <cell r="BU507">
            <v>135.69999999999999</v>
          </cell>
          <cell r="BV507">
            <v>135.69999999999999</v>
          </cell>
          <cell r="BW507">
            <v>136.6</v>
          </cell>
          <cell r="BX507">
            <v>137.9</v>
          </cell>
          <cell r="BY507">
            <v>138.5</v>
          </cell>
          <cell r="BZ507">
            <v>148.6</v>
          </cell>
          <cell r="CA507">
            <v>143.69999999999999</v>
          </cell>
          <cell r="CB507">
            <v>147.4</v>
          </cell>
          <cell r="CC507">
            <v>150.19999999999999</v>
          </cell>
          <cell r="CD507">
            <v>152.5</v>
          </cell>
          <cell r="CE507">
            <v>151.80000000000001</v>
          </cell>
          <cell r="CF507">
            <v>152.6</v>
          </cell>
          <cell r="CG507">
            <v>153.6</v>
          </cell>
          <cell r="CH507">
            <v>154.69999999999999</v>
          </cell>
          <cell r="CI507">
            <v>154.69999999999999</v>
          </cell>
          <cell r="CJ507">
            <v>154.69999999999999</v>
          </cell>
          <cell r="CK507">
            <v>154.69999999999999</v>
          </cell>
          <cell r="CL507">
            <v>155.1</v>
          </cell>
          <cell r="CM507">
            <v>153.80000000000001</v>
          </cell>
          <cell r="CN507">
            <v>153.80000000000001</v>
          </cell>
          <cell r="CO507">
            <v>153.80000000000001</v>
          </cell>
          <cell r="CP507">
            <v>154.19999999999999</v>
          </cell>
          <cell r="CQ507">
            <v>156.1</v>
          </cell>
          <cell r="CR507">
            <v>157.80000000000001</v>
          </cell>
          <cell r="CS507">
            <v>159.80000000000001</v>
          </cell>
          <cell r="CT507">
            <v>159.80000000000001</v>
          </cell>
          <cell r="CU507">
            <v>159.4</v>
          </cell>
          <cell r="CV507" t="e">
            <v>#N/A</v>
          </cell>
          <cell r="CW507" t="e">
            <v>#N/A</v>
          </cell>
          <cell r="CX507" t="e">
            <v>#N/A</v>
          </cell>
          <cell r="CY507" t="e">
            <v>#N/A</v>
          </cell>
          <cell r="CZ507" t="e">
            <v>#N/A</v>
          </cell>
          <cell r="DA507" t="e">
            <v>#N/A</v>
          </cell>
          <cell r="DB507" t="e">
            <v>#N/A</v>
          </cell>
          <cell r="DC507" t="e">
            <v>#N/A</v>
          </cell>
          <cell r="DD507" t="e">
            <v>#N/A</v>
          </cell>
          <cell r="DE507" t="e">
            <v>#N/A</v>
          </cell>
          <cell r="DF507" t="e">
            <v>#N/A</v>
          </cell>
          <cell r="DG507" t="e">
            <v>#N/A</v>
          </cell>
          <cell r="DH507" t="e">
            <v>#N/A</v>
          </cell>
          <cell r="DI507" t="e">
            <v>#N/A</v>
          </cell>
          <cell r="DJ507" t="e">
            <v>#N/A</v>
          </cell>
          <cell r="DK507" t="e">
            <v>#N/A</v>
          </cell>
          <cell r="DL507" t="e">
            <v>#N/A</v>
          </cell>
          <cell r="DM507" t="e">
            <v>#N/A</v>
          </cell>
          <cell r="DN507" t="e">
            <v>#N/A</v>
          </cell>
          <cell r="DO507" t="e">
            <v>#N/A</v>
          </cell>
          <cell r="DP507" t="e">
            <v>#N/A</v>
          </cell>
          <cell r="DQ507" t="e">
            <v>#N/A</v>
          </cell>
          <cell r="DR507" t="e">
            <v>#N/A</v>
          </cell>
          <cell r="DS507" t="e">
            <v>#N/A</v>
          </cell>
          <cell r="DT507" t="e">
            <v>#N/A</v>
          </cell>
          <cell r="DU507" t="e">
            <v>#N/A</v>
          </cell>
          <cell r="DV507" t="e">
            <v>#N/A</v>
          </cell>
          <cell r="DW507" t="e">
            <v>#N/A</v>
          </cell>
          <cell r="DX507" t="e">
            <v>#N/A</v>
          </cell>
          <cell r="DY507" t="e">
            <v>#N/A</v>
          </cell>
          <cell r="DZ507" t="e">
            <v>#N/A</v>
          </cell>
          <cell r="EA507" t="e">
            <v>#N/A</v>
          </cell>
          <cell r="EB507" t="e">
            <v>#N/A</v>
          </cell>
          <cell r="EC507" t="e">
            <v>#N/A</v>
          </cell>
          <cell r="ED507" t="e">
            <v>#N/A</v>
          </cell>
          <cell r="EE507" t="e">
            <v>#N/A</v>
          </cell>
          <cell r="EF507" t="e">
            <v>#N/A</v>
          </cell>
          <cell r="EG507" t="e">
            <v>#N/A</v>
          </cell>
          <cell r="EH507" t="e">
            <v>#N/A</v>
          </cell>
          <cell r="EI507" t="e">
            <v>#N/A</v>
          </cell>
          <cell r="EJ507" t="e">
            <v>#N/A</v>
          </cell>
          <cell r="EK507" t="e">
            <v>#N/A</v>
          </cell>
          <cell r="EL507" t="e">
            <v>#N/A</v>
          </cell>
          <cell r="EM507" t="e">
            <v>#N/A</v>
          </cell>
          <cell r="EN507" t="e">
            <v>#N/A</v>
          </cell>
          <cell r="EO507" t="e">
            <v>#N/A</v>
          </cell>
          <cell r="EP507" t="e">
            <v>#N/A</v>
          </cell>
          <cell r="EQ507" t="e">
            <v>#N/A</v>
          </cell>
          <cell r="ER507" t="e">
            <v>#N/A</v>
          </cell>
          <cell r="ES507" t="e">
            <v>#N/A</v>
          </cell>
          <cell r="ET507" t="e">
            <v>#N/A</v>
          </cell>
          <cell r="EU507" t="e">
            <v>#N/A</v>
          </cell>
          <cell r="EV507" t="e">
            <v>#N/A</v>
          </cell>
          <cell r="EW507" t="e">
            <v>#N/A</v>
          </cell>
          <cell r="EX507" t="e">
            <v>#N/A</v>
          </cell>
          <cell r="EY507" t="e">
            <v>#N/A</v>
          </cell>
          <cell r="EZ507" t="e">
            <v>#N/A</v>
          </cell>
          <cell r="FA507" t="e">
            <v>#N/A</v>
          </cell>
          <cell r="FB507" t="e">
            <v>#N/A</v>
          </cell>
          <cell r="FC507" t="e">
            <v>#N/A</v>
          </cell>
          <cell r="FD507" t="e">
            <v>#N/A</v>
          </cell>
          <cell r="FE507" t="e">
            <v>#N/A</v>
          </cell>
          <cell r="FF507" t="e">
            <v>#N/A</v>
          </cell>
        </row>
        <row r="508">
          <cell r="B508" t="str">
            <v>1308080004</v>
          </cell>
          <cell r="D508">
            <v>104</v>
          </cell>
          <cell r="E508">
            <v>106.5</v>
          </cell>
          <cell r="F508">
            <v>108.3</v>
          </cell>
          <cell r="G508">
            <v>111.8</v>
          </cell>
          <cell r="H508">
            <v>112.3</v>
          </cell>
          <cell r="I508">
            <v>114</v>
          </cell>
          <cell r="J508">
            <v>116.2</v>
          </cell>
          <cell r="K508">
            <v>116.5</v>
          </cell>
          <cell r="L508">
            <v>122</v>
          </cell>
          <cell r="M508">
            <v>124.7</v>
          </cell>
          <cell r="N508">
            <v>130.30000000000001</v>
          </cell>
          <cell r="O508">
            <v>131.80000000000001</v>
          </cell>
          <cell r="P508">
            <v>135.1</v>
          </cell>
          <cell r="Q508">
            <v>137.30000000000001</v>
          </cell>
          <cell r="R508">
            <v>133.19999999999999</v>
          </cell>
          <cell r="S508">
            <v>133</v>
          </cell>
          <cell r="T508">
            <v>127.5</v>
          </cell>
          <cell r="U508">
            <v>130</v>
          </cell>
          <cell r="V508">
            <v>128.6</v>
          </cell>
          <cell r="W508">
            <v>126</v>
          </cell>
          <cell r="X508">
            <v>125.8</v>
          </cell>
          <cell r="Y508">
            <v>126</v>
          </cell>
          <cell r="Z508">
            <v>126</v>
          </cell>
          <cell r="AA508">
            <v>125.2</v>
          </cell>
          <cell r="AB508">
            <v>125.2</v>
          </cell>
          <cell r="AC508">
            <v>125.9</v>
          </cell>
          <cell r="AD508">
            <v>127.4</v>
          </cell>
          <cell r="AE508">
            <v>126.9</v>
          </cell>
          <cell r="AF508">
            <v>125.1</v>
          </cell>
          <cell r="AG508">
            <v>123.8</v>
          </cell>
          <cell r="AH508">
            <v>123.9</v>
          </cell>
          <cell r="AI508">
            <v>124.6</v>
          </cell>
          <cell r="AJ508">
            <v>125.6</v>
          </cell>
          <cell r="AK508">
            <v>124.9</v>
          </cell>
          <cell r="AL508">
            <v>125.1</v>
          </cell>
          <cell r="AM508">
            <v>125.4</v>
          </cell>
          <cell r="AN508">
            <v>128.1</v>
          </cell>
          <cell r="AO508">
            <v>127.8</v>
          </cell>
          <cell r="AP508">
            <v>129.30000000000001</v>
          </cell>
          <cell r="AQ508">
            <v>134.19999999999999</v>
          </cell>
          <cell r="AR508">
            <v>139.30000000000001</v>
          </cell>
          <cell r="AS508">
            <v>152</v>
          </cell>
          <cell r="AT508">
            <v>158.6</v>
          </cell>
          <cell r="AU508">
            <v>156.5</v>
          </cell>
          <cell r="AV508">
            <v>150.6</v>
          </cell>
          <cell r="AW508">
            <v>149.1</v>
          </cell>
          <cell r="AX508">
            <v>142.4</v>
          </cell>
          <cell r="AY508">
            <v>142.9</v>
          </cell>
          <cell r="AZ508">
            <v>144.69999999999999</v>
          </cell>
          <cell r="BA508">
            <v>140.80000000000001</v>
          </cell>
          <cell r="BB508">
            <v>138.9</v>
          </cell>
          <cell r="BC508">
            <v>146.6</v>
          </cell>
          <cell r="BD508">
            <v>150.4</v>
          </cell>
          <cell r="BE508">
            <v>150.6</v>
          </cell>
          <cell r="BF508">
            <v>151.4</v>
          </cell>
          <cell r="BG508">
            <v>151.5</v>
          </cell>
          <cell r="BH508">
            <v>152.9</v>
          </cell>
          <cell r="BI508">
            <v>153.30000000000001</v>
          </cell>
          <cell r="BJ508">
            <v>153</v>
          </cell>
          <cell r="BK508">
            <v>153.9</v>
          </cell>
          <cell r="BL508">
            <v>155.69999999999999</v>
          </cell>
          <cell r="BM508">
            <v>156.6</v>
          </cell>
          <cell r="BN508">
            <v>158.30000000000001</v>
          </cell>
          <cell r="BO508">
            <v>160.19999999999999</v>
          </cell>
          <cell r="BP508">
            <v>161.30000000000001</v>
          </cell>
          <cell r="BQ508">
            <v>161.5</v>
          </cell>
          <cell r="BR508">
            <v>161.5</v>
          </cell>
          <cell r="BS508">
            <v>161.5</v>
          </cell>
          <cell r="BT508">
            <v>160.9</v>
          </cell>
          <cell r="BU508">
            <v>161.19999999999999</v>
          </cell>
          <cell r="BV508">
            <v>178.6</v>
          </cell>
          <cell r="BW508">
            <v>169.9</v>
          </cell>
          <cell r="BX508">
            <v>177.8</v>
          </cell>
          <cell r="BY508">
            <v>175.2</v>
          </cell>
          <cell r="BZ508">
            <v>172.8</v>
          </cell>
          <cell r="CA508">
            <v>181.6</v>
          </cell>
          <cell r="CB508">
            <v>181.8</v>
          </cell>
          <cell r="CC508">
            <v>178.9</v>
          </cell>
          <cell r="CD508">
            <v>174</v>
          </cell>
          <cell r="CE508">
            <v>176.8</v>
          </cell>
          <cell r="CF508">
            <v>177.9</v>
          </cell>
          <cell r="CG508">
            <v>183.3</v>
          </cell>
          <cell r="CH508">
            <v>187.7</v>
          </cell>
          <cell r="CI508">
            <v>192</v>
          </cell>
          <cell r="CJ508">
            <v>187.6</v>
          </cell>
          <cell r="CK508">
            <v>188.5</v>
          </cell>
          <cell r="CL508">
            <v>190.6</v>
          </cell>
          <cell r="CM508">
            <v>191.7</v>
          </cell>
          <cell r="CN508">
            <v>196.5</v>
          </cell>
          <cell r="CO508">
            <v>196.9</v>
          </cell>
          <cell r="CP508">
            <v>196.9</v>
          </cell>
          <cell r="CQ508">
            <v>196.9</v>
          </cell>
          <cell r="CR508">
            <v>195.8</v>
          </cell>
          <cell r="CS508">
            <v>194.2</v>
          </cell>
          <cell r="CT508">
            <v>195.5</v>
          </cell>
          <cell r="CU508">
            <v>192.6</v>
          </cell>
          <cell r="CV508" t="e">
            <v>#N/A</v>
          </cell>
          <cell r="CW508" t="e">
            <v>#N/A</v>
          </cell>
          <cell r="CX508" t="e">
            <v>#N/A</v>
          </cell>
          <cell r="CY508" t="e">
            <v>#N/A</v>
          </cell>
          <cell r="CZ508" t="e">
            <v>#N/A</v>
          </cell>
          <cell r="DA508" t="e">
            <v>#N/A</v>
          </cell>
          <cell r="DB508" t="e">
            <v>#N/A</v>
          </cell>
          <cell r="DC508" t="e">
            <v>#N/A</v>
          </cell>
          <cell r="DD508" t="e">
            <v>#N/A</v>
          </cell>
          <cell r="DE508" t="e">
            <v>#N/A</v>
          </cell>
          <cell r="DF508" t="e">
            <v>#N/A</v>
          </cell>
          <cell r="DG508" t="e">
            <v>#N/A</v>
          </cell>
          <cell r="DH508" t="e">
            <v>#N/A</v>
          </cell>
          <cell r="DI508" t="e">
            <v>#N/A</v>
          </cell>
          <cell r="DJ508" t="e">
            <v>#N/A</v>
          </cell>
          <cell r="DK508" t="e">
            <v>#N/A</v>
          </cell>
          <cell r="DL508" t="e">
            <v>#N/A</v>
          </cell>
          <cell r="DM508" t="e">
            <v>#N/A</v>
          </cell>
          <cell r="DN508" t="e">
            <v>#N/A</v>
          </cell>
          <cell r="DO508" t="e">
            <v>#N/A</v>
          </cell>
          <cell r="DP508" t="e">
            <v>#N/A</v>
          </cell>
          <cell r="DQ508" t="e">
            <v>#N/A</v>
          </cell>
          <cell r="DR508" t="e">
            <v>#N/A</v>
          </cell>
          <cell r="DS508" t="e">
            <v>#N/A</v>
          </cell>
          <cell r="DT508" t="e">
            <v>#N/A</v>
          </cell>
          <cell r="DU508" t="e">
            <v>#N/A</v>
          </cell>
          <cell r="DV508" t="e">
            <v>#N/A</v>
          </cell>
          <cell r="DW508" t="e">
            <v>#N/A</v>
          </cell>
          <cell r="DX508" t="e">
            <v>#N/A</v>
          </cell>
          <cell r="DY508" t="e">
            <v>#N/A</v>
          </cell>
          <cell r="DZ508" t="e">
            <v>#N/A</v>
          </cell>
          <cell r="EA508" t="e">
            <v>#N/A</v>
          </cell>
          <cell r="EB508" t="e">
            <v>#N/A</v>
          </cell>
          <cell r="EC508" t="e">
            <v>#N/A</v>
          </cell>
          <cell r="ED508" t="e">
            <v>#N/A</v>
          </cell>
          <cell r="EE508" t="e">
            <v>#N/A</v>
          </cell>
          <cell r="EF508" t="e">
            <v>#N/A</v>
          </cell>
          <cell r="EG508" t="e">
            <v>#N/A</v>
          </cell>
          <cell r="EH508" t="e">
            <v>#N/A</v>
          </cell>
          <cell r="EI508" t="e">
            <v>#N/A</v>
          </cell>
          <cell r="EJ508" t="e">
            <v>#N/A</v>
          </cell>
          <cell r="EK508" t="e">
            <v>#N/A</v>
          </cell>
          <cell r="EL508" t="e">
            <v>#N/A</v>
          </cell>
          <cell r="EM508" t="e">
            <v>#N/A</v>
          </cell>
          <cell r="EN508" t="e">
            <v>#N/A</v>
          </cell>
          <cell r="EO508" t="e">
            <v>#N/A</v>
          </cell>
          <cell r="EP508" t="e">
            <v>#N/A</v>
          </cell>
          <cell r="EQ508" t="e">
            <v>#N/A</v>
          </cell>
          <cell r="ER508" t="e">
            <v>#N/A</v>
          </cell>
          <cell r="ES508" t="e">
            <v>#N/A</v>
          </cell>
          <cell r="ET508" t="e">
            <v>#N/A</v>
          </cell>
          <cell r="EU508" t="e">
            <v>#N/A</v>
          </cell>
          <cell r="EV508" t="e">
            <v>#N/A</v>
          </cell>
          <cell r="EW508" t="e">
            <v>#N/A</v>
          </cell>
          <cell r="EX508" t="e">
            <v>#N/A</v>
          </cell>
          <cell r="EY508" t="e">
            <v>#N/A</v>
          </cell>
          <cell r="EZ508" t="e">
            <v>#N/A</v>
          </cell>
          <cell r="FA508" t="e">
            <v>#N/A</v>
          </cell>
          <cell r="FB508" t="e">
            <v>#N/A</v>
          </cell>
          <cell r="FC508" t="e">
            <v>#N/A</v>
          </cell>
          <cell r="FD508" t="e">
            <v>#N/A</v>
          </cell>
          <cell r="FE508" t="e">
            <v>#N/A</v>
          </cell>
          <cell r="FF508" t="e">
            <v>#N/A</v>
          </cell>
        </row>
        <row r="509">
          <cell r="B509" t="str">
            <v>1308080005</v>
          </cell>
          <cell r="D509">
            <v>100</v>
          </cell>
          <cell r="E509">
            <v>100</v>
          </cell>
          <cell r="F509">
            <v>100</v>
          </cell>
          <cell r="G509">
            <v>113.2</v>
          </cell>
          <cell r="H509">
            <v>113.2</v>
          </cell>
          <cell r="I509">
            <v>113.2</v>
          </cell>
          <cell r="J509">
            <v>113.2</v>
          </cell>
          <cell r="K509">
            <v>113.2</v>
          </cell>
          <cell r="L509">
            <v>113.2</v>
          </cell>
          <cell r="M509">
            <v>113.2</v>
          </cell>
          <cell r="N509">
            <v>113.2</v>
          </cell>
          <cell r="O509">
            <v>113.2</v>
          </cell>
          <cell r="P509">
            <v>113.2</v>
          </cell>
          <cell r="Q509">
            <v>113.2</v>
          </cell>
          <cell r="R509">
            <v>113.2</v>
          </cell>
          <cell r="S509">
            <v>132.69999999999999</v>
          </cell>
          <cell r="T509">
            <v>132.69999999999999</v>
          </cell>
          <cell r="U509">
            <v>132.69999999999999</v>
          </cell>
          <cell r="V509">
            <v>132.69999999999999</v>
          </cell>
          <cell r="W509">
            <v>132.69999999999999</v>
          </cell>
          <cell r="X509">
            <v>132.69999999999999</v>
          </cell>
          <cell r="Y509">
            <v>132.69999999999999</v>
          </cell>
          <cell r="Z509">
            <v>132.69999999999999</v>
          </cell>
          <cell r="AA509">
            <v>132.69999999999999</v>
          </cell>
          <cell r="AB509">
            <v>132.69999999999999</v>
          </cell>
          <cell r="AC509">
            <v>132.69999999999999</v>
          </cell>
          <cell r="AD509">
            <v>128.69999999999999</v>
          </cell>
          <cell r="AE509">
            <v>117</v>
          </cell>
          <cell r="AF509">
            <v>117</v>
          </cell>
          <cell r="AG509">
            <v>117</v>
          </cell>
          <cell r="AH509">
            <v>117</v>
          </cell>
          <cell r="AI509">
            <v>117</v>
          </cell>
          <cell r="AJ509">
            <v>117</v>
          </cell>
          <cell r="AK509">
            <v>117</v>
          </cell>
          <cell r="AL509">
            <v>117</v>
          </cell>
          <cell r="AM509">
            <v>117</v>
          </cell>
          <cell r="AN509">
            <v>117</v>
          </cell>
          <cell r="AO509">
            <v>117</v>
          </cell>
          <cell r="AP509">
            <v>120.1</v>
          </cell>
          <cell r="AQ509">
            <v>120.1</v>
          </cell>
          <cell r="AR509">
            <v>120.1</v>
          </cell>
          <cell r="AS509">
            <v>120.1</v>
          </cell>
          <cell r="AT509">
            <v>120.1</v>
          </cell>
          <cell r="AU509">
            <v>120.1</v>
          </cell>
          <cell r="AV509">
            <v>120.1</v>
          </cell>
          <cell r="AW509">
            <v>120.1</v>
          </cell>
          <cell r="AX509">
            <v>120.1</v>
          </cell>
          <cell r="AY509">
            <v>120.1</v>
          </cell>
          <cell r="AZ509">
            <v>120.1</v>
          </cell>
          <cell r="BA509">
            <v>120.1</v>
          </cell>
          <cell r="BB509">
            <v>120.1</v>
          </cell>
          <cell r="BC509">
            <v>120.1</v>
          </cell>
          <cell r="BD509">
            <v>120.1</v>
          </cell>
          <cell r="BE509">
            <v>120.1</v>
          </cell>
          <cell r="BF509">
            <v>120.1</v>
          </cell>
          <cell r="BG509">
            <v>120.1</v>
          </cell>
          <cell r="BH509">
            <v>120.1</v>
          </cell>
          <cell r="BI509">
            <v>120.1</v>
          </cell>
          <cell r="BJ509">
            <v>120.1</v>
          </cell>
          <cell r="BK509">
            <v>120.1</v>
          </cell>
          <cell r="BL509">
            <v>120.1</v>
          </cell>
          <cell r="BM509">
            <v>120.1</v>
          </cell>
          <cell r="BN509">
            <v>120.1</v>
          </cell>
          <cell r="BO509">
            <v>120.1</v>
          </cell>
          <cell r="BP509">
            <v>120.1</v>
          </cell>
          <cell r="BQ509">
            <v>120.1</v>
          </cell>
          <cell r="BR509">
            <v>120.1</v>
          </cell>
          <cell r="BS509">
            <v>120.1</v>
          </cell>
          <cell r="BT509">
            <v>120.1</v>
          </cell>
          <cell r="BU509">
            <v>120.1</v>
          </cell>
          <cell r="BV509">
            <v>120.1</v>
          </cell>
          <cell r="BW509">
            <v>120.1</v>
          </cell>
          <cell r="BX509">
            <v>120.1</v>
          </cell>
          <cell r="BY509">
            <v>120.1</v>
          </cell>
          <cell r="BZ509">
            <v>120.1</v>
          </cell>
          <cell r="CA509">
            <v>120.1</v>
          </cell>
          <cell r="CB509">
            <v>120.1</v>
          </cell>
          <cell r="CC509">
            <v>120.1</v>
          </cell>
          <cell r="CD509">
            <v>120.1</v>
          </cell>
          <cell r="CE509">
            <v>120.1</v>
          </cell>
          <cell r="CF509">
            <v>120.1</v>
          </cell>
          <cell r="CG509">
            <v>120.1</v>
          </cell>
          <cell r="CH509">
            <v>120.1</v>
          </cell>
          <cell r="CI509">
            <v>120.1</v>
          </cell>
          <cell r="CJ509">
            <v>120.1</v>
          </cell>
          <cell r="CK509">
            <v>120.1</v>
          </cell>
          <cell r="CL509">
            <v>120.1</v>
          </cell>
          <cell r="CM509">
            <v>120.1</v>
          </cell>
          <cell r="CN509">
            <v>120.1</v>
          </cell>
          <cell r="CO509">
            <v>120.1</v>
          </cell>
          <cell r="CP509">
            <v>120.1</v>
          </cell>
          <cell r="CQ509">
            <v>120.1</v>
          </cell>
          <cell r="CR509">
            <v>120.1</v>
          </cell>
          <cell r="CS509">
            <v>120.1</v>
          </cell>
          <cell r="CT509">
            <v>120.1</v>
          </cell>
          <cell r="CU509">
            <v>120.1</v>
          </cell>
          <cell r="CV509" t="e">
            <v>#N/A</v>
          </cell>
          <cell r="CW509" t="e">
            <v>#N/A</v>
          </cell>
          <cell r="CX509" t="e">
            <v>#N/A</v>
          </cell>
          <cell r="CY509" t="e">
            <v>#N/A</v>
          </cell>
          <cell r="CZ509" t="e">
            <v>#N/A</v>
          </cell>
          <cell r="DA509" t="e">
            <v>#N/A</v>
          </cell>
          <cell r="DB509" t="e">
            <v>#N/A</v>
          </cell>
          <cell r="DC509" t="e">
            <v>#N/A</v>
          </cell>
          <cell r="DD509" t="e">
            <v>#N/A</v>
          </cell>
          <cell r="DE509" t="e">
            <v>#N/A</v>
          </cell>
          <cell r="DF509" t="e">
            <v>#N/A</v>
          </cell>
          <cell r="DG509" t="e">
            <v>#N/A</v>
          </cell>
          <cell r="DH509" t="e">
            <v>#N/A</v>
          </cell>
          <cell r="DI509" t="e">
            <v>#N/A</v>
          </cell>
          <cell r="DJ509" t="e">
            <v>#N/A</v>
          </cell>
          <cell r="DK509" t="e">
            <v>#N/A</v>
          </cell>
          <cell r="DL509" t="e">
            <v>#N/A</v>
          </cell>
          <cell r="DM509" t="e">
            <v>#N/A</v>
          </cell>
          <cell r="DN509" t="e">
            <v>#N/A</v>
          </cell>
          <cell r="DO509" t="e">
            <v>#N/A</v>
          </cell>
          <cell r="DP509" t="e">
            <v>#N/A</v>
          </cell>
          <cell r="DQ509" t="e">
            <v>#N/A</v>
          </cell>
          <cell r="DR509" t="e">
            <v>#N/A</v>
          </cell>
          <cell r="DS509" t="e">
            <v>#N/A</v>
          </cell>
          <cell r="DT509" t="e">
            <v>#N/A</v>
          </cell>
          <cell r="DU509" t="e">
            <v>#N/A</v>
          </cell>
          <cell r="DV509" t="e">
            <v>#N/A</v>
          </cell>
          <cell r="DW509" t="e">
            <v>#N/A</v>
          </cell>
          <cell r="DX509" t="e">
            <v>#N/A</v>
          </cell>
          <cell r="DY509" t="e">
            <v>#N/A</v>
          </cell>
          <cell r="DZ509" t="e">
            <v>#N/A</v>
          </cell>
          <cell r="EA509" t="e">
            <v>#N/A</v>
          </cell>
          <cell r="EB509" t="e">
            <v>#N/A</v>
          </cell>
          <cell r="EC509" t="e">
            <v>#N/A</v>
          </cell>
          <cell r="ED509" t="e">
            <v>#N/A</v>
          </cell>
          <cell r="EE509" t="e">
            <v>#N/A</v>
          </cell>
          <cell r="EF509" t="e">
            <v>#N/A</v>
          </cell>
          <cell r="EG509" t="e">
            <v>#N/A</v>
          </cell>
          <cell r="EH509" t="e">
            <v>#N/A</v>
          </cell>
          <cell r="EI509" t="e">
            <v>#N/A</v>
          </cell>
          <cell r="EJ509" t="e">
            <v>#N/A</v>
          </cell>
          <cell r="EK509" t="e">
            <v>#N/A</v>
          </cell>
          <cell r="EL509" t="e">
            <v>#N/A</v>
          </cell>
          <cell r="EM509" t="e">
            <v>#N/A</v>
          </cell>
          <cell r="EN509" t="e">
            <v>#N/A</v>
          </cell>
          <cell r="EO509" t="e">
            <v>#N/A</v>
          </cell>
          <cell r="EP509" t="e">
            <v>#N/A</v>
          </cell>
          <cell r="EQ509" t="e">
            <v>#N/A</v>
          </cell>
          <cell r="ER509" t="e">
            <v>#N/A</v>
          </cell>
          <cell r="ES509" t="e">
            <v>#N/A</v>
          </cell>
          <cell r="ET509" t="e">
            <v>#N/A</v>
          </cell>
          <cell r="EU509" t="e">
            <v>#N/A</v>
          </cell>
          <cell r="EV509" t="e">
            <v>#N/A</v>
          </cell>
          <cell r="EW509" t="e">
            <v>#N/A</v>
          </cell>
          <cell r="EX509" t="e">
            <v>#N/A</v>
          </cell>
          <cell r="EY509" t="e">
            <v>#N/A</v>
          </cell>
          <cell r="EZ509" t="e">
            <v>#N/A</v>
          </cell>
          <cell r="FA509" t="e">
            <v>#N/A</v>
          </cell>
          <cell r="FB509" t="e">
            <v>#N/A</v>
          </cell>
          <cell r="FC509" t="e">
            <v>#N/A</v>
          </cell>
          <cell r="FD509" t="e">
            <v>#N/A</v>
          </cell>
          <cell r="FE509" t="e">
            <v>#N/A</v>
          </cell>
          <cell r="FF509" t="e">
            <v>#N/A</v>
          </cell>
        </row>
        <row r="510">
          <cell r="B510" t="str">
            <v>1308090000</v>
          </cell>
          <cell r="D510">
            <v>101.2</v>
          </cell>
          <cell r="E510">
            <v>102.6</v>
          </cell>
          <cell r="F510">
            <v>102</v>
          </cell>
          <cell r="G510">
            <v>103.1</v>
          </cell>
          <cell r="H510">
            <v>102.2</v>
          </cell>
          <cell r="I510">
            <v>102.2</v>
          </cell>
          <cell r="J510">
            <v>102.3</v>
          </cell>
          <cell r="K510">
            <v>101.9</v>
          </cell>
          <cell r="L510">
            <v>102.7</v>
          </cell>
          <cell r="M510">
            <v>102.6</v>
          </cell>
          <cell r="N510">
            <v>102.7</v>
          </cell>
          <cell r="O510">
            <v>103</v>
          </cell>
          <cell r="P510">
            <v>104.5</v>
          </cell>
          <cell r="Q510">
            <v>104.6</v>
          </cell>
          <cell r="R510">
            <v>104.6</v>
          </cell>
          <cell r="S510">
            <v>105.1</v>
          </cell>
          <cell r="T510">
            <v>105.6</v>
          </cell>
          <cell r="U510">
            <v>106.6</v>
          </cell>
          <cell r="V510">
            <v>107.5</v>
          </cell>
          <cell r="W510">
            <v>108.5</v>
          </cell>
          <cell r="X510">
            <v>109.5</v>
          </cell>
          <cell r="Y510">
            <v>109.4</v>
          </cell>
          <cell r="Z510">
            <v>109.1</v>
          </cell>
          <cell r="AA510">
            <v>110.9</v>
          </cell>
          <cell r="AB510">
            <v>111.2</v>
          </cell>
          <cell r="AC510">
            <v>111.3</v>
          </cell>
          <cell r="AD510">
            <v>110.8</v>
          </cell>
          <cell r="AE510">
            <v>114.5</v>
          </cell>
          <cell r="AF510">
            <v>114.9</v>
          </cell>
          <cell r="AG510">
            <v>115.5</v>
          </cell>
          <cell r="AH510">
            <v>115.4</v>
          </cell>
          <cell r="AI510">
            <v>115.1</v>
          </cell>
          <cell r="AJ510">
            <v>115.2</v>
          </cell>
          <cell r="AK510">
            <v>115.3</v>
          </cell>
          <cell r="AL510">
            <v>115.2</v>
          </cell>
          <cell r="AM510">
            <v>115.7</v>
          </cell>
          <cell r="AN510">
            <v>116.6</v>
          </cell>
          <cell r="AO510">
            <v>116.2</v>
          </cell>
          <cell r="AP510">
            <v>116.3</v>
          </cell>
          <cell r="AQ510">
            <v>116.6</v>
          </cell>
          <cell r="AR510">
            <v>117.8</v>
          </cell>
          <cell r="AS510">
            <v>117.6</v>
          </cell>
          <cell r="AT510">
            <v>119.9</v>
          </cell>
          <cell r="AU510">
            <v>120</v>
          </cell>
          <cell r="AV510">
            <v>120.6</v>
          </cell>
          <cell r="AW510">
            <v>120.8</v>
          </cell>
          <cell r="AX510">
            <v>120.9</v>
          </cell>
          <cell r="AY510">
            <v>120.2</v>
          </cell>
          <cell r="AZ510">
            <v>121</v>
          </cell>
          <cell r="BA510">
            <v>120.1</v>
          </cell>
          <cell r="BB510">
            <v>119.5</v>
          </cell>
          <cell r="BC510">
            <v>119.6</v>
          </cell>
          <cell r="BD510">
            <v>118.1</v>
          </cell>
          <cell r="BE510">
            <v>117</v>
          </cell>
          <cell r="BF510">
            <v>117.6</v>
          </cell>
          <cell r="BG510">
            <v>115.8</v>
          </cell>
          <cell r="BH510">
            <v>112.3</v>
          </cell>
          <cell r="BI510">
            <v>112.1</v>
          </cell>
          <cell r="BJ510">
            <v>113</v>
          </cell>
          <cell r="BK510">
            <v>113.4</v>
          </cell>
          <cell r="BL510">
            <v>116.9</v>
          </cell>
          <cell r="BM510">
            <v>118.7</v>
          </cell>
          <cell r="BN510">
            <v>121.3</v>
          </cell>
          <cell r="BO510">
            <v>121.9</v>
          </cell>
          <cell r="BP510">
            <v>120.9</v>
          </cell>
          <cell r="BQ510">
            <v>121.1</v>
          </cell>
          <cell r="BR510">
            <v>120.8</v>
          </cell>
          <cell r="BS510">
            <v>120.7</v>
          </cell>
          <cell r="BT510">
            <v>123.3</v>
          </cell>
          <cell r="BU510">
            <v>121</v>
          </cell>
          <cell r="BV510">
            <v>121.8</v>
          </cell>
          <cell r="BW510">
            <v>123.7</v>
          </cell>
          <cell r="BX510">
            <v>126.5</v>
          </cell>
          <cell r="BY510">
            <v>128.30000000000001</v>
          </cell>
          <cell r="BZ510">
            <v>130.5</v>
          </cell>
          <cell r="CA510">
            <v>132.19999999999999</v>
          </cell>
          <cell r="CB510">
            <v>129.9</v>
          </cell>
          <cell r="CC510">
            <v>129.80000000000001</v>
          </cell>
          <cell r="CD510">
            <v>128.9</v>
          </cell>
          <cell r="CE510">
            <v>129.1</v>
          </cell>
          <cell r="CF510">
            <v>129.6</v>
          </cell>
          <cell r="CG510">
            <v>130.9</v>
          </cell>
          <cell r="CH510">
            <v>129.30000000000001</v>
          </cell>
          <cell r="CI510">
            <v>130.69999999999999</v>
          </cell>
          <cell r="CJ510">
            <v>131</v>
          </cell>
          <cell r="CK510">
            <v>130.5</v>
          </cell>
          <cell r="CL510">
            <v>132.6</v>
          </cell>
          <cell r="CM510">
            <v>134.69999999999999</v>
          </cell>
          <cell r="CN510">
            <v>137.9</v>
          </cell>
          <cell r="CO510">
            <v>136.1</v>
          </cell>
          <cell r="CP510">
            <v>134.4</v>
          </cell>
          <cell r="CQ510">
            <v>134.4</v>
          </cell>
          <cell r="CR510">
            <v>134.19999999999999</v>
          </cell>
          <cell r="CS510">
            <v>134.1</v>
          </cell>
          <cell r="CT510">
            <v>133.80000000000001</v>
          </cell>
          <cell r="CU510">
            <v>134</v>
          </cell>
          <cell r="CV510" t="e">
            <v>#N/A</v>
          </cell>
          <cell r="CW510" t="e">
            <v>#N/A</v>
          </cell>
          <cell r="CX510" t="e">
            <v>#N/A</v>
          </cell>
          <cell r="CY510" t="e">
            <v>#N/A</v>
          </cell>
          <cell r="CZ510" t="e">
            <v>#N/A</v>
          </cell>
          <cell r="DA510" t="e">
            <v>#N/A</v>
          </cell>
          <cell r="DB510" t="e">
            <v>#N/A</v>
          </cell>
          <cell r="DC510" t="e">
            <v>#N/A</v>
          </cell>
          <cell r="DD510" t="e">
            <v>#N/A</v>
          </cell>
          <cell r="DE510" t="e">
            <v>#N/A</v>
          </cell>
          <cell r="DF510" t="e">
            <v>#N/A</v>
          </cell>
          <cell r="DG510" t="e">
            <v>#N/A</v>
          </cell>
          <cell r="DH510" t="e">
            <v>#N/A</v>
          </cell>
          <cell r="DI510" t="e">
            <v>#N/A</v>
          </cell>
          <cell r="DJ510" t="e">
            <v>#N/A</v>
          </cell>
          <cell r="DK510" t="e">
            <v>#N/A</v>
          </cell>
          <cell r="DL510" t="e">
            <v>#N/A</v>
          </cell>
          <cell r="DM510" t="e">
            <v>#N/A</v>
          </cell>
          <cell r="DN510" t="e">
            <v>#N/A</v>
          </cell>
          <cell r="DO510" t="e">
            <v>#N/A</v>
          </cell>
          <cell r="DP510" t="e">
            <v>#N/A</v>
          </cell>
          <cell r="DQ510" t="e">
            <v>#N/A</v>
          </cell>
          <cell r="DR510" t="e">
            <v>#N/A</v>
          </cell>
          <cell r="DS510" t="e">
            <v>#N/A</v>
          </cell>
          <cell r="DT510" t="e">
            <v>#N/A</v>
          </cell>
          <cell r="DU510" t="e">
            <v>#N/A</v>
          </cell>
          <cell r="DV510" t="e">
            <v>#N/A</v>
          </cell>
          <cell r="DW510" t="e">
            <v>#N/A</v>
          </cell>
          <cell r="DX510" t="e">
            <v>#N/A</v>
          </cell>
          <cell r="DY510" t="e">
            <v>#N/A</v>
          </cell>
          <cell r="DZ510" t="e">
            <v>#N/A</v>
          </cell>
          <cell r="EA510" t="e">
            <v>#N/A</v>
          </cell>
          <cell r="EB510" t="e">
            <v>#N/A</v>
          </cell>
          <cell r="EC510" t="e">
            <v>#N/A</v>
          </cell>
          <cell r="ED510" t="e">
            <v>#N/A</v>
          </cell>
          <cell r="EE510" t="e">
            <v>#N/A</v>
          </cell>
          <cell r="EF510" t="e">
            <v>#N/A</v>
          </cell>
          <cell r="EG510" t="e">
            <v>#N/A</v>
          </cell>
          <cell r="EH510" t="e">
            <v>#N/A</v>
          </cell>
          <cell r="EI510" t="e">
            <v>#N/A</v>
          </cell>
          <cell r="EJ510" t="e">
            <v>#N/A</v>
          </cell>
          <cell r="EK510" t="e">
            <v>#N/A</v>
          </cell>
          <cell r="EL510" t="e">
            <v>#N/A</v>
          </cell>
          <cell r="EM510" t="e">
            <v>#N/A</v>
          </cell>
          <cell r="EN510" t="e">
            <v>#N/A</v>
          </cell>
          <cell r="EO510" t="e">
            <v>#N/A</v>
          </cell>
          <cell r="EP510" t="e">
            <v>#N/A</v>
          </cell>
          <cell r="EQ510" t="e">
            <v>#N/A</v>
          </cell>
          <cell r="ER510" t="e">
            <v>#N/A</v>
          </cell>
          <cell r="ES510" t="e">
            <v>#N/A</v>
          </cell>
          <cell r="ET510" t="e">
            <v>#N/A</v>
          </cell>
          <cell r="EU510" t="e">
            <v>#N/A</v>
          </cell>
          <cell r="EV510" t="e">
            <v>#N/A</v>
          </cell>
          <cell r="EW510" t="e">
            <v>#N/A</v>
          </cell>
          <cell r="EX510" t="e">
            <v>#N/A</v>
          </cell>
          <cell r="EY510" t="e">
            <v>#N/A</v>
          </cell>
          <cell r="EZ510" t="e">
            <v>#N/A</v>
          </cell>
          <cell r="FA510" t="e">
            <v>#N/A</v>
          </cell>
          <cell r="FB510" t="e">
            <v>#N/A</v>
          </cell>
          <cell r="FC510" t="e">
            <v>#N/A</v>
          </cell>
          <cell r="FD510" t="e">
            <v>#N/A</v>
          </cell>
          <cell r="FE510" t="e">
            <v>#N/A</v>
          </cell>
          <cell r="FF510" t="e">
            <v>#N/A</v>
          </cell>
        </row>
        <row r="511">
          <cell r="B511" t="str">
            <v>1308090001</v>
          </cell>
          <cell r="D511">
            <v>101.3</v>
          </cell>
          <cell r="E511">
            <v>101.2</v>
          </cell>
          <cell r="F511">
            <v>100.9</v>
          </cell>
          <cell r="G511">
            <v>102.9</v>
          </cell>
          <cell r="H511">
            <v>101.8</v>
          </cell>
          <cell r="I511">
            <v>101.6</v>
          </cell>
          <cell r="J511">
            <v>101.4</v>
          </cell>
          <cell r="K511">
            <v>101.4</v>
          </cell>
          <cell r="L511">
            <v>101.7</v>
          </cell>
          <cell r="M511">
            <v>101.6</v>
          </cell>
          <cell r="N511">
            <v>101.9</v>
          </cell>
          <cell r="O511">
            <v>101.6</v>
          </cell>
          <cell r="P511">
            <v>101.5</v>
          </cell>
          <cell r="Q511">
            <v>101.7</v>
          </cell>
          <cell r="R511">
            <v>101.9</v>
          </cell>
          <cell r="S511">
            <v>102.5</v>
          </cell>
          <cell r="T511">
            <v>103</v>
          </cell>
          <cell r="U511">
            <v>103.2</v>
          </cell>
          <cell r="V511">
            <v>103.5</v>
          </cell>
          <cell r="W511">
            <v>105.1</v>
          </cell>
          <cell r="X511">
            <v>105.9</v>
          </cell>
          <cell r="Y511">
            <v>106.6</v>
          </cell>
          <cell r="Z511">
            <v>106.5</v>
          </cell>
          <cell r="AA511">
            <v>108.4</v>
          </cell>
          <cell r="AB511">
            <v>108.9</v>
          </cell>
          <cell r="AC511">
            <v>108.7</v>
          </cell>
          <cell r="AD511">
            <v>108.8</v>
          </cell>
          <cell r="AE511">
            <v>114.5</v>
          </cell>
          <cell r="AF511">
            <v>114.4</v>
          </cell>
          <cell r="AG511">
            <v>114.4</v>
          </cell>
          <cell r="AH511">
            <v>114.3</v>
          </cell>
          <cell r="AI511">
            <v>114.4</v>
          </cell>
          <cell r="AJ511">
            <v>114.3</v>
          </cell>
          <cell r="AK511">
            <v>114.3</v>
          </cell>
          <cell r="AL511">
            <v>114.5</v>
          </cell>
          <cell r="AM511">
            <v>114.7</v>
          </cell>
          <cell r="AN511">
            <v>115.3</v>
          </cell>
          <cell r="AO511">
            <v>115.4</v>
          </cell>
          <cell r="AP511">
            <v>115.3</v>
          </cell>
          <cell r="AQ511">
            <v>115.3</v>
          </cell>
          <cell r="AR511">
            <v>115.3</v>
          </cell>
          <cell r="AS511">
            <v>115.3</v>
          </cell>
          <cell r="AT511">
            <v>115.3</v>
          </cell>
          <cell r="AU511">
            <v>115.3</v>
          </cell>
          <cell r="AV511">
            <v>115.8</v>
          </cell>
          <cell r="AW511">
            <v>115.8</v>
          </cell>
          <cell r="AX511">
            <v>115.8</v>
          </cell>
          <cell r="AY511">
            <v>115.5</v>
          </cell>
          <cell r="AZ511">
            <v>117.1</v>
          </cell>
          <cell r="BA511">
            <v>115.5</v>
          </cell>
          <cell r="BB511">
            <v>115.4</v>
          </cell>
          <cell r="BC511">
            <v>115.4</v>
          </cell>
          <cell r="BD511">
            <v>117.2</v>
          </cell>
          <cell r="BE511">
            <v>116.3</v>
          </cell>
          <cell r="BF511">
            <v>117.2</v>
          </cell>
          <cell r="BG511">
            <v>117.2</v>
          </cell>
          <cell r="BH511">
            <v>116.8</v>
          </cell>
          <cell r="BI511">
            <v>115.7</v>
          </cell>
          <cell r="BJ511">
            <v>116.7</v>
          </cell>
          <cell r="BK511">
            <v>117.3</v>
          </cell>
          <cell r="BL511">
            <v>119.5</v>
          </cell>
          <cell r="BM511">
            <v>119</v>
          </cell>
          <cell r="BN511">
            <v>120.1</v>
          </cell>
          <cell r="BO511">
            <v>119.7</v>
          </cell>
          <cell r="BP511">
            <v>119.9</v>
          </cell>
          <cell r="BQ511">
            <v>118.7</v>
          </cell>
          <cell r="BR511">
            <v>117.8</v>
          </cell>
          <cell r="BS511">
            <v>118.4</v>
          </cell>
          <cell r="BT511">
            <v>118.8</v>
          </cell>
          <cell r="BU511">
            <v>118.9</v>
          </cell>
          <cell r="BV511">
            <v>118.8</v>
          </cell>
          <cell r="BW511">
            <v>118.7</v>
          </cell>
          <cell r="BX511">
            <v>118.8</v>
          </cell>
          <cell r="BY511">
            <v>120.2</v>
          </cell>
          <cell r="BZ511">
            <v>121.8</v>
          </cell>
          <cell r="CA511">
            <v>122.5</v>
          </cell>
          <cell r="CB511">
            <v>120.7</v>
          </cell>
          <cell r="CC511">
            <v>120.4</v>
          </cell>
          <cell r="CD511">
            <v>119.9</v>
          </cell>
          <cell r="CE511">
            <v>121.2</v>
          </cell>
          <cell r="CF511">
            <v>121.3</v>
          </cell>
          <cell r="CG511">
            <v>122</v>
          </cell>
          <cell r="CH511">
            <v>122.2</v>
          </cell>
          <cell r="CI511">
            <v>123.4</v>
          </cell>
          <cell r="CJ511">
            <v>123.5</v>
          </cell>
          <cell r="CK511">
            <v>123.6</v>
          </cell>
          <cell r="CL511">
            <v>124.4</v>
          </cell>
          <cell r="CM511">
            <v>126.1</v>
          </cell>
          <cell r="CN511">
            <v>126.1</v>
          </cell>
          <cell r="CO511">
            <v>126.7</v>
          </cell>
          <cell r="CP511">
            <v>125.7</v>
          </cell>
          <cell r="CQ511">
            <v>125.7</v>
          </cell>
          <cell r="CR511">
            <v>126.2</v>
          </cell>
          <cell r="CS511">
            <v>125.5</v>
          </cell>
          <cell r="CT511">
            <v>125.6</v>
          </cell>
          <cell r="CU511">
            <v>126.1</v>
          </cell>
          <cell r="CV511" t="e">
            <v>#N/A</v>
          </cell>
          <cell r="CW511" t="e">
            <v>#N/A</v>
          </cell>
          <cell r="CX511" t="e">
            <v>#N/A</v>
          </cell>
          <cell r="CY511" t="e">
            <v>#N/A</v>
          </cell>
          <cell r="CZ511" t="e">
            <v>#N/A</v>
          </cell>
          <cell r="DA511" t="e">
            <v>#N/A</v>
          </cell>
          <cell r="DB511" t="e">
            <v>#N/A</v>
          </cell>
          <cell r="DC511" t="e">
            <v>#N/A</v>
          </cell>
          <cell r="DD511" t="e">
            <v>#N/A</v>
          </cell>
          <cell r="DE511" t="e">
            <v>#N/A</v>
          </cell>
          <cell r="DF511" t="e">
            <v>#N/A</v>
          </cell>
          <cell r="DG511" t="e">
            <v>#N/A</v>
          </cell>
          <cell r="DH511" t="e">
            <v>#N/A</v>
          </cell>
          <cell r="DI511" t="e">
            <v>#N/A</v>
          </cell>
          <cell r="DJ511" t="e">
            <v>#N/A</v>
          </cell>
          <cell r="DK511" t="e">
            <v>#N/A</v>
          </cell>
          <cell r="DL511" t="e">
            <v>#N/A</v>
          </cell>
          <cell r="DM511" t="e">
            <v>#N/A</v>
          </cell>
          <cell r="DN511" t="e">
            <v>#N/A</v>
          </cell>
          <cell r="DO511" t="e">
            <v>#N/A</v>
          </cell>
          <cell r="DP511" t="e">
            <v>#N/A</v>
          </cell>
          <cell r="DQ511" t="e">
            <v>#N/A</v>
          </cell>
          <cell r="DR511" t="e">
            <v>#N/A</v>
          </cell>
          <cell r="DS511" t="e">
            <v>#N/A</v>
          </cell>
          <cell r="DT511" t="e">
            <v>#N/A</v>
          </cell>
          <cell r="DU511" t="e">
            <v>#N/A</v>
          </cell>
          <cell r="DV511" t="e">
            <v>#N/A</v>
          </cell>
          <cell r="DW511" t="e">
            <v>#N/A</v>
          </cell>
          <cell r="DX511" t="e">
            <v>#N/A</v>
          </cell>
          <cell r="DY511" t="e">
            <v>#N/A</v>
          </cell>
          <cell r="DZ511" t="e">
            <v>#N/A</v>
          </cell>
          <cell r="EA511" t="e">
            <v>#N/A</v>
          </cell>
          <cell r="EB511" t="e">
            <v>#N/A</v>
          </cell>
          <cell r="EC511" t="e">
            <v>#N/A</v>
          </cell>
          <cell r="ED511" t="e">
            <v>#N/A</v>
          </cell>
          <cell r="EE511" t="e">
            <v>#N/A</v>
          </cell>
          <cell r="EF511" t="e">
            <v>#N/A</v>
          </cell>
          <cell r="EG511" t="e">
            <v>#N/A</v>
          </cell>
          <cell r="EH511" t="e">
            <v>#N/A</v>
          </cell>
          <cell r="EI511" t="e">
            <v>#N/A</v>
          </cell>
          <cell r="EJ511" t="e">
            <v>#N/A</v>
          </cell>
          <cell r="EK511" t="e">
            <v>#N/A</v>
          </cell>
          <cell r="EL511" t="e">
            <v>#N/A</v>
          </cell>
          <cell r="EM511" t="e">
            <v>#N/A</v>
          </cell>
          <cell r="EN511" t="e">
            <v>#N/A</v>
          </cell>
          <cell r="EO511" t="e">
            <v>#N/A</v>
          </cell>
          <cell r="EP511" t="e">
            <v>#N/A</v>
          </cell>
          <cell r="EQ511" t="e">
            <v>#N/A</v>
          </cell>
          <cell r="ER511" t="e">
            <v>#N/A</v>
          </cell>
          <cell r="ES511" t="e">
            <v>#N/A</v>
          </cell>
          <cell r="ET511" t="e">
            <v>#N/A</v>
          </cell>
          <cell r="EU511" t="e">
            <v>#N/A</v>
          </cell>
          <cell r="EV511" t="e">
            <v>#N/A</v>
          </cell>
          <cell r="EW511" t="e">
            <v>#N/A</v>
          </cell>
          <cell r="EX511" t="e">
            <v>#N/A</v>
          </cell>
          <cell r="EY511" t="e">
            <v>#N/A</v>
          </cell>
          <cell r="EZ511" t="e">
            <v>#N/A</v>
          </cell>
          <cell r="FA511" t="e">
            <v>#N/A</v>
          </cell>
          <cell r="FB511" t="e">
            <v>#N/A</v>
          </cell>
          <cell r="FC511" t="e">
            <v>#N/A</v>
          </cell>
          <cell r="FD511" t="e">
            <v>#N/A</v>
          </cell>
          <cell r="FE511" t="e">
            <v>#N/A</v>
          </cell>
          <cell r="FF511" t="e">
            <v>#N/A</v>
          </cell>
        </row>
        <row r="512">
          <cell r="B512" t="str">
            <v>1308090002</v>
          </cell>
          <cell r="D512">
            <v>101.2</v>
          </cell>
          <cell r="E512">
            <v>105.1</v>
          </cell>
          <cell r="F512">
            <v>103.8</v>
          </cell>
          <cell r="G512">
            <v>102.4</v>
          </cell>
          <cell r="H512">
            <v>101.6</v>
          </cell>
          <cell r="I512">
            <v>102</v>
          </cell>
          <cell r="J512">
            <v>102.7</v>
          </cell>
          <cell r="K512">
            <v>101.5</v>
          </cell>
          <cell r="L512">
            <v>102.9</v>
          </cell>
          <cell r="M512">
            <v>102.8</v>
          </cell>
          <cell r="N512">
            <v>102.8</v>
          </cell>
          <cell r="O512">
            <v>104.2</v>
          </cell>
          <cell r="P512">
            <v>109.4</v>
          </cell>
          <cell r="Q512">
            <v>109.2</v>
          </cell>
          <cell r="R512">
            <v>108.8</v>
          </cell>
          <cell r="S512">
            <v>107.8</v>
          </cell>
          <cell r="T512">
            <v>108.2</v>
          </cell>
          <cell r="U512">
            <v>111.1</v>
          </cell>
          <cell r="V512">
            <v>112.9</v>
          </cell>
          <cell r="W512">
            <v>113.3</v>
          </cell>
          <cell r="X512">
            <v>115.6</v>
          </cell>
          <cell r="Y512">
            <v>113</v>
          </cell>
          <cell r="Z512">
            <v>112.2</v>
          </cell>
          <cell r="AA512">
            <v>114.2</v>
          </cell>
          <cell r="AB512">
            <v>114.4</v>
          </cell>
          <cell r="AC512">
            <v>114.6</v>
          </cell>
          <cell r="AD512">
            <v>112.7</v>
          </cell>
          <cell r="AE512">
            <v>113.6</v>
          </cell>
          <cell r="AF512">
            <v>114.9</v>
          </cell>
          <cell r="AG512">
            <v>116.8</v>
          </cell>
          <cell r="AH512">
            <v>117</v>
          </cell>
          <cell r="AI512">
            <v>115.5</v>
          </cell>
          <cell r="AJ512">
            <v>116.2</v>
          </cell>
          <cell r="AK512">
            <v>116.4</v>
          </cell>
          <cell r="AL512">
            <v>115.7</v>
          </cell>
          <cell r="AM512">
            <v>117</v>
          </cell>
          <cell r="AN512">
            <v>117.8</v>
          </cell>
          <cell r="AO512">
            <v>117.5</v>
          </cell>
          <cell r="AP512">
            <v>118.1</v>
          </cell>
          <cell r="AQ512">
            <v>117.5</v>
          </cell>
          <cell r="AR512">
            <v>122.2</v>
          </cell>
          <cell r="AS512">
            <v>120.8</v>
          </cell>
          <cell r="AT512">
            <v>127</v>
          </cell>
          <cell r="AU512">
            <v>127.4</v>
          </cell>
          <cell r="AV512">
            <v>129.5</v>
          </cell>
          <cell r="AW512">
            <v>130.19999999999999</v>
          </cell>
          <cell r="AX512">
            <v>130.69999999999999</v>
          </cell>
          <cell r="AY512">
            <v>129.80000000000001</v>
          </cell>
          <cell r="AZ512">
            <v>134.4</v>
          </cell>
          <cell r="BA512">
            <v>134.6</v>
          </cell>
          <cell r="BB512">
            <v>133</v>
          </cell>
          <cell r="BC512">
            <v>133</v>
          </cell>
          <cell r="BD512">
            <v>124.1</v>
          </cell>
          <cell r="BE512">
            <v>121.9</v>
          </cell>
          <cell r="BF512">
            <v>121.8</v>
          </cell>
          <cell r="BG512">
            <v>115.9</v>
          </cell>
          <cell r="BH512">
            <v>104.5</v>
          </cell>
          <cell r="BI512">
            <v>104.5</v>
          </cell>
          <cell r="BJ512">
            <v>105.5</v>
          </cell>
          <cell r="BK512">
            <v>104.5</v>
          </cell>
          <cell r="BL512">
            <v>110.4</v>
          </cell>
          <cell r="BM512">
            <v>116.4</v>
          </cell>
          <cell r="BN512">
            <v>120.8</v>
          </cell>
          <cell r="BO512">
            <v>121</v>
          </cell>
          <cell r="BP512">
            <v>117.4</v>
          </cell>
          <cell r="BQ512">
            <v>121.3</v>
          </cell>
          <cell r="BR512">
            <v>122.3</v>
          </cell>
          <cell r="BS512">
            <v>121</v>
          </cell>
          <cell r="BT512">
            <v>128.69999999999999</v>
          </cell>
          <cell r="BU512">
            <v>121</v>
          </cell>
          <cell r="BV512">
            <v>123.4</v>
          </cell>
          <cell r="BW512">
            <v>127.6</v>
          </cell>
          <cell r="BX512">
            <v>135.30000000000001</v>
          </cell>
          <cell r="BY512">
            <v>135.6</v>
          </cell>
          <cell r="BZ512">
            <v>138.80000000000001</v>
          </cell>
          <cell r="CA512">
            <v>141.69999999999999</v>
          </cell>
          <cell r="CB512">
            <v>138.1</v>
          </cell>
          <cell r="CC512">
            <v>138</v>
          </cell>
          <cell r="CD512">
            <v>135</v>
          </cell>
          <cell r="CE512">
            <v>133.6</v>
          </cell>
          <cell r="CF512">
            <v>135.6</v>
          </cell>
          <cell r="CG512">
            <v>137.69999999999999</v>
          </cell>
          <cell r="CH512">
            <v>134.1</v>
          </cell>
          <cell r="CI512">
            <v>135.19999999999999</v>
          </cell>
          <cell r="CJ512">
            <v>134.69999999999999</v>
          </cell>
          <cell r="CK512">
            <v>132.19999999999999</v>
          </cell>
          <cell r="CL512">
            <v>137.1</v>
          </cell>
          <cell r="CM512">
            <v>140.4</v>
          </cell>
          <cell r="CN512">
            <v>151</v>
          </cell>
          <cell r="CO512">
            <v>144</v>
          </cell>
          <cell r="CP512">
            <v>142.1</v>
          </cell>
          <cell r="CQ512">
            <v>142.1</v>
          </cell>
          <cell r="CR512">
            <v>142.1</v>
          </cell>
          <cell r="CS512">
            <v>142.1</v>
          </cell>
          <cell r="CT512">
            <v>142.1</v>
          </cell>
          <cell r="CU512">
            <v>142.1</v>
          </cell>
          <cell r="CV512" t="e">
            <v>#N/A</v>
          </cell>
          <cell r="CW512" t="e">
            <v>#N/A</v>
          </cell>
          <cell r="CX512" t="e">
            <v>#N/A</v>
          </cell>
          <cell r="CY512" t="e">
            <v>#N/A</v>
          </cell>
          <cell r="CZ512" t="e">
            <v>#N/A</v>
          </cell>
          <cell r="DA512" t="e">
            <v>#N/A</v>
          </cell>
          <cell r="DB512" t="e">
            <v>#N/A</v>
          </cell>
          <cell r="DC512" t="e">
            <v>#N/A</v>
          </cell>
          <cell r="DD512" t="e">
            <v>#N/A</v>
          </cell>
          <cell r="DE512" t="e">
            <v>#N/A</v>
          </cell>
          <cell r="DF512" t="e">
            <v>#N/A</v>
          </cell>
          <cell r="DG512" t="e">
            <v>#N/A</v>
          </cell>
          <cell r="DH512" t="e">
            <v>#N/A</v>
          </cell>
          <cell r="DI512" t="e">
            <v>#N/A</v>
          </cell>
          <cell r="DJ512" t="e">
            <v>#N/A</v>
          </cell>
          <cell r="DK512" t="e">
            <v>#N/A</v>
          </cell>
          <cell r="DL512" t="e">
            <v>#N/A</v>
          </cell>
          <cell r="DM512" t="e">
            <v>#N/A</v>
          </cell>
          <cell r="DN512" t="e">
            <v>#N/A</v>
          </cell>
          <cell r="DO512" t="e">
            <v>#N/A</v>
          </cell>
          <cell r="DP512" t="e">
            <v>#N/A</v>
          </cell>
          <cell r="DQ512" t="e">
            <v>#N/A</v>
          </cell>
          <cell r="DR512" t="e">
            <v>#N/A</v>
          </cell>
          <cell r="DS512" t="e">
            <v>#N/A</v>
          </cell>
          <cell r="DT512" t="e">
            <v>#N/A</v>
          </cell>
          <cell r="DU512" t="e">
            <v>#N/A</v>
          </cell>
          <cell r="DV512" t="e">
            <v>#N/A</v>
          </cell>
          <cell r="DW512" t="e">
            <v>#N/A</v>
          </cell>
          <cell r="DX512" t="e">
            <v>#N/A</v>
          </cell>
          <cell r="DY512" t="e">
            <v>#N/A</v>
          </cell>
          <cell r="DZ512" t="e">
            <v>#N/A</v>
          </cell>
          <cell r="EA512" t="e">
            <v>#N/A</v>
          </cell>
          <cell r="EB512" t="e">
            <v>#N/A</v>
          </cell>
          <cell r="EC512" t="e">
            <v>#N/A</v>
          </cell>
          <cell r="ED512" t="e">
            <v>#N/A</v>
          </cell>
          <cell r="EE512" t="e">
            <v>#N/A</v>
          </cell>
          <cell r="EF512" t="e">
            <v>#N/A</v>
          </cell>
          <cell r="EG512" t="e">
            <v>#N/A</v>
          </cell>
          <cell r="EH512" t="e">
            <v>#N/A</v>
          </cell>
          <cell r="EI512" t="e">
            <v>#N/A</v>
          </cell>
          <cell r="EJ512" t="e">
            <v>#N/A</v>
          </cell>
          <cell r="EK512" t="e">
            <v>#N/A</v>
          </cell>
          <cell r="EL512" t="e">
            <v>#N/A</v>
          </cell>
          <cell r="EM512" t="e">
            <v>#N/A</v>
          </cell>
          <cell r="EN512" t="e">
            <v>#N/A</v>
          </cell>
          <cell r="EO512" t="e">
            <v>#N/A</v>
          </cell>
          <cell r="EP512" t="e">
            <v>#N/A</v>
          </cell>
          <cell r="EQ512" t="e">
            <v>#N/A</v>
          </cell>
          <cell r="ER512" t="e">
            <v>#N/A</v>
          </cell>
          <cell r="ES512" t="e">
            <v>#N/A</v>
          </cell>
          <cell r="ET512" t="e">
            <v>#N/A</v>
          </cell>
          <cell r="EU512" t="e">
            <v>#N/A</v>
          </cell>
          <cell r="EV512" t="e">
            <v>#N/A</v>
          </cell>
          <cell r="EW512" t="e">
            <v>#N/A</v>
          </cell>
          <cell r="EX512" t="e">
            <v>#N/A</v>
          </cell>
          <cell r="EY512" t="e">
            <v>#N/A</v>
          </cell>
          <cell r="EZ512" t="e">
            <v>#N/A</v>
          </cell>
          <cell r="FA512" t="e">
            <v>#N/A</v>
          </cell>
          <cell r="FB512" t="e">
            <v>#N/A</v>
          </cell>
          <cell r="FC512" t="e">
            <v>#N/A</v>
          </cell>
          <cell r="FD512" t="e">
            <v>#N/A</v>
          </cell>
          <cell r="FE512" t="e">
            <v>#N/A</v>
          </cell>
          <cell r="FF512" t="e">
            <v>#N/A</v>
          </cell>
        </row>
        <row r="513">
          <cell r="B513" t="str">
            <v>1308090003</v>
          </cell>
          <cell r="D513">
            <v>100.6</v>
          </cell>
          <cell r="E513">
            <v>103.9</v>
          </cell>
          <cell r="F513">
            <v>103.9</v>
          </cell>
          <cell r="G513">
            <v>108.3</v>
          </cell>
          <cell r="H513">
            <v>108.8</v>
          </cell>
          <cell r="I513">
            <v>108.4</v>
          </cell>
          <cell r="J513">
            <v>108.8</v>
          </cell>
          <cell r="K513">
            <v>108</v>
          </cell>
          <cell r="L513">
            <v>110.4</v>
          </cell>
          <cell r="M513">
            <v>110.4</v>
          </cell>
          <cell r="N513">
            <v>109</v>
          </cell>
          <cell r="O513">
            <v>109.4</v>
          </cell>
          <cell r="P513">
            <v>109.1</v>
          </cell>
          <cell r="Q513">
            <v>109.8</v>
          </cell>
          <cell r="R513">
            <v>109.8</v>
          </cell>
          <cell r="S513">
            <v>117.2</v>
          </cell>
          <cell r="T513">
            <v>117.3</v>
          </cell>
          <cell r="U513">
            <v>117.3</v>
          </cell>
          <cell r="V513">
            <v>120</v>
          </cell>
          <cell r="W513">
            <v>118.5</v>
          </cell>
          <cell r="X513">
            <v>115.5</v>
          </cell>
          <cell r="Y513">
            <v>118.4</v>
          </cell>
          <cell r="Z513">
            <v>118.5</v>
          </cell>
          <cell r="AA513">
            <v>119.1</v>
          </cell>
          <cell r="AB513">
            <v>118.8</v>
          </cell>
          <cell r="AC513">
            <v>119.8</v>
          </cell>
          <cell r="AD513">
            <v>120.1</v>
          </cell>
          <cell r="AE513">
            <v>119</v>
          </cell>
          <cell r="AF513">
            <v>120.2</v>
          </cell>
          <cell r="AG513">
            <v>119.9</v>
          </cell>
          <cell r="AH513">
            <v>119.3</v>
          </cell>
          <cell r="AI513">
            <v>119.7</v>
          </cell>
          <cell r="AJ513">
            <v>119.6</v>
          </cell>
          <cell r="AK513">
            <v>119.8</v>
          </cell>
          <cell r="AL513">
            <v>119.9</v>
          </cell>
          <cell r="AM513">
            <v>119.9</v>
          </cell>
          <cell r="AN513">
            <v>122.8</v>
          </cell>
          <cell r="AO513">
            <v>118.7</v>
          </cell>
          <cell r="AP513">
            <v>118.1</v>
          </cell>
          <cell r="AQ513">
            <v>124.5</v>
          </cell>
          <cell r="AR513">
            <v>121.4</v>
          </cell>
          <cell r="AS513">
            <v>124.5</v>
          </cell>
          <cell r="AT513">
            <v>129.5</v>
          </cell>
          <cell r="AU513">
            <v>129.4</v>
          </cell>
          <cell r="AV513">
            <v>124.4</v>
          </cell>
          <cell r="AW513">
            <v>124.8</v>
          </cell>
          <cell r="AX513">
            <v>126.1</v>
          </cell>
          <cell r="AY513">
            <v>123.5</v>
          </cell>
          <cell r="AZ513">
            <v>100.1</v>
          </cell>
          <cell r="BA513">
            <v>99.8</v>
          </cell>
          <cell r="BB513">
            <v>99.7</v>
          </cell>
          <cell r="BC513">
            <v>100.9</v>
          </cell>
          <cell r="BD513">
            <v>102.4</v>
          </cell>
          <cell r="BE513">
            <v>102.9</v>
          </cell>
          <cell r="BF513">
            <v>104.6</v>
          </cell>
          <cell r="BG513">
            <v>105</v>
          </cell>
          <cell r="BH513">
            <v>105.7</v>
          </cell>
          <cell r="BI513">
            <v>112.2</v>
          </cell>
          <cell r="BJ513">
            <v>116.3</v>
          </cell>
          <cell r="BK513">
            <v>119.3</v>
          </cell>
          <cell r="BL513">
            <v>124.2</v>
          </cell>
          <cell r="BM513">
            <v>127.6</v>
          </cell>
          <cell r="BN513">
            <v>136.1</v>
          </cell>
          <cell r="BO513">
            <v>147.1</v>
          </cell>
          <cell r="BP513">
            <v>146.6</v>
          </cell>
          <cell r="BQ513">
            <v>143.1</v>
          </cell>
          <cell r="BR513">
            <v>141.80000000000001</v>
          </cell>
          <cell r="BS513">
            <v>141.4</v>
          </cell>
          <cell r="BT513">
            <v>141.30000000000001</v>
          </cell>
          <cell r="BU513">
            <v>141.80000000000001</v>
          </cell>
          <cell r="BV513">
            <v>142.4</v>
          </cell>
          <cell r="BW513">
            <v>153.1</v>
          </cell>
          <cell r="BX513">
            <v>161.19999999999999</v>
          </cell>
          <cell r="BY513">
            <v>172.2</v>
          </cell>
          <cell r="BZ513">
            <v>176.2</v>
          </cell>
          <cell r="CA513">
            <v>180.4</v>
          </cell>
          <cell r="CB513">
            <v>179.5</v>
          </cell>
          <cell r="CC513">
            <v>181.9</v>
          </cell>
          <cell r="CD513">
            <v>184.8</v>
          </cell>
          <cell r="CE513">
            <v>182.4</v>
          </cell>
          <cell r="CF513">
            <v>181</v>
          </cell>
          <cell r="CG513">
            <v>183.3</v>
          </cell>
          <cell r="CH513">
            <v>174.9</v>
          </cell>
          <cell r="CI513">
            <v>178</v>
          </cell>
          <cell r="CJ513">
            <v>184.4</v>
          </cell>
          <cell r="CK513">
            <v>188.4</v>
          </cell>
          <cell r="CL513">
            <v>190.7</v>
          </cell>
          <cell r="CM513">
            <v>191</v>
          </cell>
          <cell r="CN513">
            <v>189.6</v>
          </cell>
          <cell r="CO513">
            <v>188.7</v>
          </cell>
          <cell r="CP513">
            <v>181.5</v>
          </cell>
          <cell r="CQ513">
            <v>180.1</v>
          </cell>
          <cell r="CR513">
            <v>173.8</v>
          </cell>
          <cell r="CS513">
            <v>177.3</v>
          </cell>
          <cell r="CT513">
            <v>173.2</v>
          </cell>
          <cell r="CU513">
            <v>171.5</v>
          </cell>
          <cell r="CV513" t="e">
            <v>#N/A</v>
          </cell>
          <cell r="CW513" t="e">
            <v>#N/A</v>
          </cell>
          <cell r="CX513" t="e">
            <v>#N/A</v>
          </cell>
          <cell r="CY513" t="e">
            <v>#N/A</v>
          </cell>
          <cell r="CZ513" t="e">
            <v>#N/A</v>
          </cell>
          <cell r="DA513" t="e">
            <v>#N/A</v>
          </cell>
          <cell r="DB513" t="e">
            <v>#N/A</v>
          </cell>
          <cell r="DC513" t="e">
            <v>#N/A</v>
          </cell>
          <cell r="DD513" t="e">
            <v>#N/A</v>
          </cell>
          <cell r="DE513" t="e">
            <v>#N/A</v>
          </cell>
          <cell r="DF513" t="e">
            <v>#N/A</v>
          </cell>
          <cell r="DG513" t="e">
            <v>#N/A</v>
          </cell>
          <cell r="DH513" t="e">
            <v>#N/A</v>
          </cell>
          <cell r="DI513" t="e">
            <v>#N/A</v>
          </cell>
          <cell r="DJ513" t="e">
            <v>#N/A</v>
          </cell>
          <cell r="DK513" t="e">
            <v>#N/A</v>
          </cell>
          <cell r="DL513" t="e">
            <v>#N/A</v>
          </cell>
          <cell r="DM513" t="e">
            <v>#N/A</v>
          </cell>
          <cell r="DN513" t="e">
            <v>#N/A</v>
          </cell>
          <cell r="DO513" t="e">
            <v>#N/A</v>
          </cell>
          <cell r="DP513" t="e">
            <v>#N/A</v>
          </cell>
          <cell r="DQ513" t="e">
            <v>#N/A</v>
          </cell>
          <cell r="DR513" t="e">
            <v>#N/A</v>
          </cell>
          <cell r="DS513" t="e">
            <v>#N/A</v>
          </cell>
          <cell r="DT513" t="e">
            <v>#N/A</v>
          </cell>
          <cell r="DU513" t="e">
            <v>#N/A</v>
          </cell>
          <cell r="DV513" t="e">
            <v>#N/A</v>
          </cell>
          <cell r="DW513" t="e">
            <v>#N/A</v>
          </cell>
          <cell r="DX513" t="e">
            <v>#N/A</v>
          </cell>
          <cell r="DY513" t="e">
            <v>#N/A</v>
          </cell>
          <cell r="DZ513" t="e">
            <v>#N/A</v>
          </cell>
          <cell r="EA513" t="e">
            <v>#N/A</v>
          </cell>
          <cell r="EB513" t="e">
            <v>#N/A</v>
          </cell>
          <cell r="EC513" t="e">
            <v>#N/A</v>
          </cell>
          <cell r="ED513" t="e">
            <v>#N/A</v>
          </cell>
          <cell r="EE513" t="e">
            <v>#N/A</v>
          </cell>
          <cell r="EF513" t="e">
            <v>#N/A</v>
          </cell>
          <cell r="EG513" t="e">
            <v>#N/A</v>
          </cell>
          <cell r="EH513" t="e">
            <v>#N/A</v>
          </cell>
          <cell r="EI513" t="e">
            <v>#N/A</v>
          </cell>
          <cell r="EJ513" t="e">
            <v>#N/A</v>
          </cell>
          <cell r="EK513" t="e">
            <v>#N/A</v>
          </cell>
          <cell r="EL513" t="e">
            <v>#N/A</v>
          </cell>
          <cell r="EM513" t="e">
            <v>#N/A</v>
          </cell>
          <cell r="EN513" t="e">
            <v>#N/A</v>
          </cell>
          <cell r="EO513" t="e">
            <v>#N/A</v>
          </cell>
          <cell r="EP513" t="e">
            <v>#N/A</v>
          </cell>
          <cell r="EQ513" t="e">
            <v>#N/A</v>
          </cell>
          <cell r="ER513" t="e">
            <v>#N/A</v>
          </cell>
          <cell r="ES513" t="e">
            <v>#N/A</v>
          </cell>
          <cell r="ET513" t="e">
            <v>#N/A</v>
          </cell>
          <cell r="EU513" t="e">
            <v>#N/A</v>
          </cell>
          <cell r="EV513" t="e">
            <v>#N/A</v>
          </cell>
          <cell r="EW513" t="e">
            <v>#N/A</v>
          </cell>
          <cell r="EX513" t="e">
            <v>#N/A</v>
          </cell>
          <cell r="EY513" t="e">
            <v>#N/A</v>
          </cell>
          <cell r="EZ513" t="e">
            <v>#N/A</v>
          </cell>
          <cell r="FA513" t="e">
            <v>#N/A</v>
          </cell>
          <cell r="FB513" t="e">
            <v>#N/A</v>
          </cell>
          <cell r="FC513" t="e">
            <v>#N/A</v>
          </cell>
          <cell r="FD513" t="e">
            <v>#N/A</v>
          </cell>
          <cell r="FE513" t="e">
            <v>#N/A</v>
          </cell>
          <cell r="FF513" t="e">
            <v>#N/A</v>
          </cell>
        </row>
        <row r="514">
          <cell r="B514" t="str">
            <v>1308090004</v>
          </cell>
          <cell r="D514">
            <v>103.1</v>
          </cell>
          <cell r="E514">
            <v>103.1</v>
          </cell>
          <cell r="F514">
            <v>103.1</v>
          </cell>
          <cell r="G514">
            <v>102.8</v>
          </cell>
          <cell r="H514">
            <v>101.7</v>
          </cell>
          <cell r="I514">
            <v>101.9</v>
          </cell>
          <cell r="J514">
            <v>101.9</v>
          </cell>
          <cell r="K514">
            <v>103.8</v>
          </cell>
          <cell r="L514">
            <v>103.6</v>
          </cell>
          <cell r="M514">
            <v>104.3</v>
          </cell>
          <cell r="N514">
            <v>105.3</v>
          </cell>
          <cell r="O514">
            <v>105.3</v>
          </cell>
          <cell r="P514">
            <v>105.9</v>
          </cell>
          <cell r="Q514">
            <v>105.9</v>
          </cell>
          <cell r="R514">
            <v>105.9</v>
          </cell>
          <cell r="S514">
            <v>105.9</v>
          </cell>
          <cell r="T514">
            <v>106.7</v>
          </cell>
          <cell r="U514">
            <v>108.4</v>
          </cell>
          <cell r="V514">
            <v>108.4</v>
          </cell>
          <cell r="W514">
            <v>108.4</v>
          </cell>
          <cell r="X514">
            <v>108.4</v>
          </cell>
          <cell r="Y514">
            <v>108.4</v>
          </cell>
          <cell r="Z514">
            <v>108.8</v>
          </cell>
          <cell r="AA514">
            <v>110</v>
          </cell>
          <cell r="AB514">
            <v>110</v>
          </cell>
          <cell r="AC514">
            <v>110.5</v>
          </cell>
          <cell r="AD514">
            <v>112.9</v>
          </cell>
          <cell r="AE514">
            <v>112.8</v>
          </cell>
          <cell r="AF514">
            <v>112.8</v>
          </cell>
          <cell r="AG514">
            <v>112.8</v>
          </cell>
          <cell r="AH514">
            <v>113.1</v>
          </cell>
          <cell r="AI514">
            <v>113.2</v>
          </cell>
          <cell r="AJ514">
            <v>113.5</v>
          </cell>
          <cell r="AK514">
            <v>113.5</v>
          </cell>
          <cell r="AL514">
            <v>113.5</v>
          </cell>
          <cell r="AM514">
            <v>114.1</v>
          </cell>
          <cell r="AN514">
            <v>114.5</v>
          </cell>
          <cell r="AO514">
            <v>114.7</v>
          </cell>
          <cell r="AP514">
            <v>114.7</v>
          </cell>
          <cell r="AQ514">
            <v>114.6</v>
          </cell>
          <cell r="AR514">
            <v>114.6</v>
          </cell>
          <cell r="AS514">
            <v>115.1</v>
          </cell>
          <cell r="AT514">
            <v>118.5</v>
          </cell>
          <cell r="AU514">
            <v>121.4</v>
          </cell>
          <cell r="AV514">
            <v>119.1</v>
          </cell>
          <cell r="AW514">
            <v>117.5</v>
          </cell>
          <cell r="AX514">
            <v>109.8</v>
          </cell>
          <cell r="AY514">
            <v>109.2</v>
          </cell>
          <cell r="AZ514">
            <v>109.8</v>
          </cell>
          <cell r="BA514">
            <v>109.8</v>
          </cell>
          <cell r="BB514">
            <v>109.8</v>
          </cell>
          <cell r="BC514">
            <v>109.8</v>
          </cell>
          <cell r="BD514">
            <v>109.8</v>
          </cell>
          <cell r="BE514">
            <v>109.8</v>
          </cell>
          <cell r="BF514">
            <v>109.8</v>
          </cell>
          <cell r="BG514">
            <v>109.8</v>
          </cell>
          <cell r="BH514">
            <v>112.7</v>
          </cell>
          <cell r="BI514">
            <v>112.7</v>
          </cell>
          <cell r="BJ514">
            <v>104</v>
          </cell>
          <cell r="BK514">
            <v>108.2</v>
          </cell>
          <cell r="BL514">
            <v>110.3</v>
          </cell>
          <cell r="BM514">
            <v>115.7</v>
          </cell>
          <cell r="BN514">
            <v>116.3</v>
          </cell>
          <cell r="BO514">
            <v>119.6</v>
          </cell>
          <cell r="BP514">
            <v>119.6</v>
          </cell>
          <cell r="BQ514">
            <v>119.6</v>
          </cell>
          <cell r="BR514">
            <v>119.6</v>
          </cell>
          <cell r="BS514">
            <v>119.6</v>
          </cell>
          <cell r="BT514">
            <v>119.6</v>
          </cell>
          <cell r="BU514">
            <v>119.6</v>
          </cell>
          <cell r="BV514">
            <v>119.6</v>
          </cell>
          <cell r="BW514">
            <v>119.6</v>
          </cell>
          <cell r="BX514">
            <v>115.5</v>
          </cell>
          <cell r="BY514">
            <v>118.1</v>
          </cell>
          <cell r="BZ514">
            <v>121.4</v>
          </cell>
          <cell r="CA514">
            <v>122.3</v>
          </cell>
          <cell r="CB514">
            <v>120.1</v>
          </cell>
          <cell r="CC514">
            <v>119.7</v>
          </cell>
          <cell r="CD514">
            <v>125.3</v>
          </cell>
          <cell r="CE514">
            <v>124.9</v>
          </cell>
          <cell r="CF514">
            <v>124.9</v>
          </cell>
          <cell r="CG514">
            <v>124.9</v>
          </cell>
          <cell r="CH514">
            <v>124.9</v>
          </cell>
          <cell r="CI514">
            <v>124.9</v>
          </cell>
          <cell r="CJ514">
            <v>124.9</v>
          </cell>
          <cell r="CK514">
            <v>124.9</v>
          </cell>
          <cell r="CL514">
            <v>125.1</v>
          </cell>
          <cell r="CM514">
            <v>127.9</v>
          </cell>
          <cell r="CN514">
            <v>127.9</v>
          </cell>
          <cell r="CO514">
            <v>127.9</v>
          </cell>
          <cell r="CP514">
            <v>127.9</v>
          </cell>
          <cell r="CQ514">
            <v>127.9</v>
          </cell>
          <cell r="CR514">
            <v>127.9</v>
          </cell>
          <cell r="CS514">
            <v>130.5</v>
          </cell>
          <cell r="CT514">
            <v>130.19999999999999</v>
          </cell>
          <cell r="CU514">
            <v>130.9</v>
          </cell>
          <cell r="CV514" t="e">
            <v>#N/A</v>
          </cell>
          <cell r="CW514" t="e">
            <v>#N/A</v>
          </cell>
          <cell r="CX514" t="e">
            <v>#N/A</v>
          </cell>
          <cell r="CY514" t="e">
            <v>#N/A</v>
          </cell>
          <cell r="CZ514" t="e">
            <v>#N/A</v>
          </cell>
          <cell r="DA514" t="e">
            <v>#N/A</v>
          </cell>
          <cell r="DB514" t="e">
            <v>#N/A</v>
          </cell>
          <cell r="DC514" t="e">
            <v>#N/A</v>
          </cell>
          <cell r="DD514" t="e">
            <v>#N/A</v>
          </cell>
          <cell r="DE514" t="e">
            <v>#N/A</v>
          </cell>
          <cell r="DF514" t="e">
            <v>#N/A</v>
          </cell>
          <cell r="DG514" t="e">
            <v>#N/A</v>
          </cell>
          <cell r="DH514" t="e">
            <v>#N/A</v>
          </cell>
          <cell r="DI514" t="e">
            <v>#N/A</v>
          </cell>
          <cell r="DJ514" t="e">
            <v>#N/A</v>
          </cell>
          <cell r="DK514" t="e">
            <v>#N/A</v>
          </cell>
          <cell r="DL514" t="e">
            <v>#N/A</v>
          </cell>
          <cell r="DM514" t="e">
            <v>#N/A</v>
          </cell>
          <cell r="DN514" t="e">
            <v>#N/A</v>
          </cell>
          <cell r="DO514" t="e">
            <v>#N/A</v>
          </cell>
          <cell r="DP514" t="e">
            <v>#N/A</v>
          </cell>
          <cell r="DQ514" t="e">
            <v>#N/A</v>
          </cell>
          <cell r="DR514" t="e">
            <v>#N/A</v>
          </cell>
          <cell r="DS514" t="e">
            <v>#N/A</v>
          </cell>
          <cell r="DT514" t="e">
            <v>#N/A</v>
          </cell>
          <cell r="DU514" t="e">
            <v>#N/A</v>
          </cell>
          <cell r="DV514" t="e">
            <v>#N/A</v>
          </cell>
          <cell r="DW514" t="e">
            <v>#N/A</v>
          </cell>
          <cell r="DX514" t="e">
            <v>#N/A</v>
          </cell>
          <cell r="DY514" t="e">
            <v>#N/A</v>
          </cell>
          <cell r="DZ514" t="e">
            <v>#N/A</v>
          </cell>
          <cell r="EA514" t="e">
            <v>#N/A</v>
          </cell>
          <cell r="EB514" t="e">
            <v>#N/A</v>
          </cell>
          <cell r="EC514" t="e">
            <v>#N/A</v>
          </cell>
          <cell r="ED514" t="e">
            <v>#N/A</v>
          </cell>
          <cell r="EE514" t="e">
            <v>#N/A</v>
          </cell>
          <cell r="EF514" t="e">
            <v>#N/A</v>
          </cell>
          <cell r="EG514" t="e">
            <v>#N/A</v>
          </cell>
          <cell r="EH514" t="e">
            <v>#N/A</v>
          </cell>
          <cell r="EI514" t="e">
            <v>#N/A</v>
          </cell>
          <cell r="EJ514" t="e">
            <v>#N/A</v>
          </cell>
          <cell r="EK514" t="e">
            <v>#N/A</v>
          </cell>
          <cell r="EL514" t="e">
            <v>#N/A</v>
          </cell>
          <cell r="EM514" t="e">
            <v>#N/A</v>
          </cell>
          <cell r="EN514" t="e">
            <v>#N/A</v>
          </cell>
          <cell r="EO514" t="e">
            <v>#N/A</v>
          </cell>
          <cell r="EP514" t="e">
            <v>#N/A</v>
          </cell>
          <cell r="EQ514" t="e">
            <v>#N/A</v>
          </cell>
          <cell r="ER514" t="e">
            <v>#N/A</v>
          </cell>
          <cell r="ES514" t="e">
            <v>#N/A</v>
          </cell>
          <cell r="ET514" t="e">
            <v>#N/A</v>
          </cell>
          <cell r="EU514" t="e">
            <v>#N/A</v>
          </cell>
          <cell r="EV514" t="e">
            <v>#N/A</v>
          </cell>
          <cell r="EW514" t="e">
            <v>#N/A</v>
          </cell>
          <cell r="EX514" t="e">
            <v>#N/A</v>
          </cell>
          <cell r="EY514" t="e">
            <v>#N/A</v>
          </cell>
          <cell r="EZ514" t="e">
            <v>#N/A</v>
          </cell>
          <cell r="FA514" t="e">
            <v>#N/A</v>
          </cell>
          <cell r="FB514" t="e">
            <v>#N/A</v>
          </cell>
          <cell r="FC514" t="e">
            <v>#N/A</v>
          </cell>
          <cell r="FD514" t="e">
            <v>#N/A</v>
          </cell>
          <cell r="FE514" t="e">
            <v>#N/A</v>
          </cell>
          <cell r="FF514" t="e">
            <v>#N/A</v>
          </cell>
        </row>
        <row r="515">
          <cell r="B515" t="str">
            <v>1308100000</v>
          </cell>
          <cell r="D515">
            <v>103.2</v>
          </cell>
          <cell r="E515">
            <v>103.1</v>
          </cell>
          <cell r="F515">
            <v>103.8</v>
          </cell>
          <cell r="G515">
            <v>102.8</v>
          </cell>
          <cell r="H515">
            <v>103.8</v>
          </cell>
          <cell r="I515">
            <v>102.6</v>
          </cell>
          <cell r="J515">
            <v>105</v>
          </cell>
          <cell r="K515">
            <v>105.6</v>
          </cell>
          <cell r="L515">
            <v>105.3</v>
          </cell>
          <cell r="M515">
            <v>104.8</v>
          </cell>
          <cell r="N515">
            <v>106.2</v>
          </cell>
          <cell r="O515">
            <v>105.1</v>
          </cell>
          <cell r="P515">
            <v>106.6</v>
          </cell>
          <cell r="Q515">
            <v>106.8</v>
          </cell>
          <cell r="R515">
            <v>106.4</v>
          </cell>
          <cell r="S515">
            <v>110.4</v>
          </cell>
          <cell r="T515">
            <v>112.4</v>
          </cell>
          <cell r="U515">
            <v>115.6</v>
          </cell>
          <cell r="V515">
            <v>117.2</v>
          </cell>
          <cell r="W515">
            <v>117.7</v>
          </cell>
          <cell r="X515">
            <v>118.5</v>
          </cell>
          <cell r="Y515">
            <v>117</v>
          </cell>
          <cell r="Z515">
            <v>117.8</v>
          </cell>
          <cell r="AA515">
            <v>117.6</v>
          </cell>
          <cell r="AB515">
            <v>118.4</v>
          </cell>
          <cell r="AC515">
            <v>117.8</v>
          </cell>
          <cell r="AD515">
            <v>118.7</v>
          </cell>
          <cell r="AE515">
            <v>116.1</v>
          </cell>
          <cell r="AF515">
            <v>116.6</v>
          </cell>
          <cell r="AG515">
            <v>116.3</v>
          </cell>
          <cell r="AH515">
            <v>118.3</v>
          </cell>
          <cell r="AI515">
            <v>118.2</v>
          </cell>
          <cell r="AJ515">
            <v>119.1</v>
          </cell>
          <cell r="AK515">
            <v>121</v>
          </cell>
          <cell r="AL515">
            <v>121.4</v>
          </cell>
          <cell r="AM515">
            <v>124.5</v>
          </cell>
          <cell r="AN515">
            <v>126.2</v>
          </cell>
          <cell r="AO515">
            <v>126.7</v>
          </cell>
          <cell r="AP515">
            <v>127.6</v>
          </cell>
          <cell r="AQ515">
            <v>131.5</v>
          </cell>
          <cell r="AR515">
            <v>136.30000000000001</v>
          </cell>
          <cell r="AS515">
            <v>136.5</v>
          </cell>
          <cell r="AT515">
            <v>139.30000000000001</v>
          </cell>
          <cell r="AU515">
            <v>143.6</v>
          </cell>
          <cell r="AV515">
            <v>140.69999999999999</v>
          </cell>
          <cell r="AW515">
            <v>137.30000000000001</v>
          </cell>
          <cell r="AX515">
            <v>134.80000000000001</v>
          </cell>
          <cell r="AY515">
            <v>129.30000000000001</v>
          </cell>
          <cell r="AZ515">
            <v>123.8</v>
          </cell>
          <cell r="BA515">
            <v>125.8</v>
          </cell>
          <cell r="BB515">
            <v>122.5</v>
          </cell>
          <cell r="BC515">
            <v>119.8</v>
          </cell>
          <cell r="BD515">
            <v>125.5</v>
          </cell>
          <cell r="BE515">
            <v>125.9</v>
          </cell>
          <cell r="BF515">
            <v>126</v>
          </cell>
          <cell r="BG515">
            <v>128.4</v>
          </cell>
          <cell r="BH515">
            <v>129.1</v>
          </cell>
          <cell r="BI515">
            <v>127.9</v>
          </cell>
          <cell r="BJ515">
            <v>124</v>
          </cell>
          <cell r="BK515">
            <v>131.30000000000001</v>
          </cell>
          <cell r="BL515">
            <v>132.4</v>
          </cell>
          <cell r="BM515">
            <v>131.6</v>
          </cell>
          <cell r="BN515">
            <v>130.5</v>
          </cell>
          <cell r="BO515">
            <v>134.30000000000001</v>
          </cell>
          <cell r="BP515">
            <v>134.19999999999999</v>
          </cell>
          <cell r="BQ515">
            <v>132.80000000000001</v>
          </cell>
          <cell r="BR515">
            <v>131.30000000000001</v>
          </cell>
          <cell r="BS515">
            <v>131.30000000000001</v>
          </cell>
          <cell r="BT515">
            <v>132.19999999999999</v>
          </cell>
          <cell r="BU515">
            <v>132.6</v>
          </cell>
          <cell r="BV515">
            <v>133.69999999999999</v>
          </cell>
          <cell r="BW515">
            <v>138.1</v>
          </cell>
          <cell r="BX515">
            <v>144.6</v>
          </cell>
          <cell r="BY515">
            <v>149.80000000000001</v>
          </cell>
          <cell r="BZ515">
            <v>153.6</v>
          </cell>
          <cell r="CA515">
            <v>157.69999999999999</v>
          </cell>
          <cell r="CB515">
            <v>157.80000000000001</v>
          </cell>
          <cell r="CC515">
            <v>153.80000000000001</v>
          </cell>
          <cell r="CD515">
            <v>153.4</v>
          </cell>
          <cell r="CE515">
            <v>153.1</v>
          </cell>
          <cell r="CF515">
            <v>154.19999999999999</v>
          </cell>
          <cell r="CG515">
            <v>156.1</v>
          </cell>
          <cell r="CH515">
            <v>154.4</v>
          </cell>
          <cell r="CI515">
            <v>156.5</v>
          </cell>
          <cell r="CJ515">
            <v>159.19999999999999</v>
          </cell>
          <cell r="CK515">
            <v>158.80000000000001</v>
          </cell>
          <cell r="CL515">
            <v>159.30000000000001</v>
          </cell>
          <cell r="CM515">
            <v>161.30000000000001</v>
          </cell>
          <cell r="CN515">
            <v>163.19999999999999</v>
          </cell>
          <cell r="CO515">
            <v>163.6</v>
          </cell>
          <cell r="CP515">
            <v>161.19999999999999</v>
          </cell>
          <cell r="CQ515">
            <v>162.1</v>
          </cell>
          <cell r="CR515">
            <v>164.3</v>
          </cell>
          <cell r="CS515">
            <v>165.8</v>
          </cell>
          <cell r="CT515">
            <v>164.4</v>
          </cell>
          <cell r="CU515">
            <v>164</v>
          </cell>
          <cell r="CV515" t="e">
            <v>#N/A</v>
          </cell>
          <cell r="CW515" t="e">
            <v>#N/A</v>
          </cell>
          <cell r="CX515" t="e">
            <v>#N/A</v>
          </cell>
          <cell r="CY515" t="e">
            <v>#N/A</v>
          </cell>
          <cell r="CZ515" t="e">
            <v>#N/A</v>
          </cell>
          <cell r="DA515" t="e">
            <v>#N/A</v>
          </cell>
          <cell r="DB515" t="e">
            <v>#N/A</v>
          </cell>
          <cell r="DC515" t="e">
            <v>#N/A</v>
          </cell>
          <cell r="DD515" t="e">
            <v>#N/A</v>
          </cell>
          <cell r="DE515" t="e">
            <v>#N/A</v>
          </cell>
          <cell r="DF515" t="e">
            <v>#N/A</v>
          </cell>
          <cell r="DG515" t="e">
            <v>#N/A</v>
          </cell>
          <cell r="DH515" t="e">
            <v>#N/A</v>
          </cell>
          <cell r="DI515" t="e">
            <v>#N/A</v>
          </cell>
          <cell r="DJ515" t="e">
            <v>#N/A</v>
          </cell>
          <cell r="DK515" t="e">
            <v>#N/A</v>
          </cell>
          <cell r="DL515" t="e">
            <v>#N/A</v>
          </cell>
          <cell r="DM515" t="e">
            <v>#N/A</v>
          </cell>
          <cell r="DN515" t="e">
            <v>#N/A</v>
          </cell>
          <cell r="DO515" t="e">
            <v>#N/A</v>
          </cell>
          <cell r="DP515" t="e">
            <v>#N/A</v>
          </cell>
          <cell r="DQ515" t="e">
            <v>#N/A</v>
          </cell>
          <cell r="DR515" t="e">
            <v>#N/A</v>
          </cell>
          <cell r="DS515" t="e">
            <v>#N/A</v>
          </cell>
          <cell r="DT515" t="e">
            <v>#N/A</v>
          </cell>
          <cell r="DU515" t="e">
            <v>#N/A</v>
          </cell>
          <cell r="DV515" t="e">
            <v>#N/A</v>
          </cell>
          <cell r="DW515" t="e">
            <v>#N/A</v>
          </cell>
          <cell r="DX515" t="e">
            <v>#N/A</v>
          </cell>
          <cell r="DY515" t="e">
            <v>#N/A</v>
          </cell>
          <cell r="DZ515" t="e">
            <v>#N/A</v>
          </cell>
          <cell r="EA515" t="e">
            <v>#N/A</v>
          </cell>
          <cell r="EB515" t="e">
            <v>#N/A</v>
          </cell>
          <cell r="EC515" t="e">
            <v>#N/A</v>
          </cell>
          <cell r="ED515" t="e">
            <v>#N/A</v>
          </cell>
          <cell r="EE515" t="e">
            <v>#N/A</v>
          </cell>
          <cell r="EF515" t="e">
            <v>#N/A</v>
          </cell>
          <cell r="EG515" t="e">
            <v>#N/A</v>
          </cell>
          <cell r="EH515" t="e">
            <v>#N/A</v>
          </cell>
          <cell r="EI515" t="e">
            <v>#N/A</v>
          </cell>
          <cell r="EJ515" t="e">
            <v>#N/A</v>
          </cell>
          <cell r="EK515" t="e">
            <v>#N/A</v>
          </cell>
          <cell r="EL515" t="e">
            <v>#N/A</v>
          </cell>
          <cell r="EM515" t="e">
            <v>#N/A</v>
          </cell>
          <cell r="EN515" t="e">
            <v>#N/A</v>
          </cell>
          <cell r="EO515" t="e">
            <v>#N/A</v>
          </cell>
          <cell r="EP515" t="e">
            <v>#N/A</v>
          </cell>
          <cell r="EQ515" t="e">
            <v>#N/A</v>
          </cell>
          <cell r="ER515" t="e">
            <v>#N/A</v>
          </cell>
          <cell r="ES515" t="e">
            <v>#N/A</v>
          </cell>
          <cell r="ET515" t="e">
            <v>#N/A</v>
          </cell>
          <cell r="EU515" t="e">
            <v>#N/A</v>
          </cell>
          <cell r="EV515" t="e">
            <v>#N/A</v>
          </cell>
          <cell r="EW515" t="e">
            <v>#N/A</v>
          </cell>
          <cell r="EX515" t="e">
            <v>#N/A</v>
          </cell>
          <cell r="EY515" t="e">
            <v>#N/A</v>
          </cell>
          <cell r="EZ515" t="e">
            <v>#N/A</v>
          </cell>
          <cell r="FA515" t="e">
            <v>#N/A</v>
          </cell>
          <cell r="FB515" t="e">
            <v>#N/A</v>
          </cell>
          <cell r="FC515" t="e">
            <v>#N/A</v>
          </cell>
          <cell r="FD515" t="e">
            <v>#N/A</v>
          </cell>
          <cell r="FE515" t="e">
            <v>#N/A</v>
          </cell>
          <cell r="FF515" t="e">
            <v>#N/A</v>
          </cell>
        </row>
        <row r="516">
          <cell r="B516" t="str">
            <v>1308100001</v>
          </cell>
          <cell r="D516">
            <v>104.7</v>
          </cell>
          <cell r="E516">
            <v>104.5</v>
          </cell>
          <cell r="F516">
            <v>105.8</v>
          </cell>
          <cell r="G516">
            <v>101.8</v>
          </cell>
          <cell r="H516">
            <v>103.5</v>
          </cell>
          <cell r="I516">
            <v>101.5</v>
          </cell>
          <cell r="J516">
            <v>106.7</v>
          </cell>
          <cell r="K516">
            <v>107.5</v>
          </cell>
          <cell r="L516">
            <v>107.6</v>
          </cell>
          <cell r="M516">
            <v>106</v>
          </cell>
          <cell r="N516">
            <v>108.3</v>
          </cell>
          <cell r="O516">
            <v>107.1</v>
          </cell>
          <cell r="P516">
            <v>110.9</v>
          </cell>
          <cell r="Q516">
            <v>111.3</v>
          </cell>
          <cell r="R516">
            <v>110.5</v>
          </cell>
          <cell r="S516">
            <v>112.2</v>
          </cell>
          <cell r="T516">
            <v>115.3</v>
          </cell>
          <cell r="U516">
            <v>120</v>
          </cell>
          <cell r="V516">
            <v>122.4</v>
          </cell>
          <cell r="W516">
            <v>122.7</v>
          </cell>
          <cell r="X516">
            <v>122.9</v>
          </cell>
          <cell r="Y516">
            <v>120.4</v>
          </cell>
          <cell r="Z516">
            <v>121.4</v>
          </cell>
          <cell r="AA516">
            <v>121.1</v>
          </cell>
          <cell r="AB516">
            <v>122.8</v>
          </cell>
          <cell r="AC516">
            <v>121.8</v>
          </cell>
          <cell r="AD516">
            <v>121.2</v>
          </cell>
          <cell r="AE516">
            <v>114.1</v>
          </cell>
          <cell r="AF516">
            <v>115.1</v>
          </cell>
          <cell r="AG516">
            <v>114.3</v>
          </cell>
          <cell r="AH516">
            <v>117.7</v>
          </cell>
          <cell r="AI516">
            <v>117.2</v>
          </cell>
          <cell r="AJ516">
            <v>116.6</v>
          </cell>
          <cell r="AK516">
            <v>119.9</v>
          </cell>
          <cell r="AL516">
            <v>118.9</v>
          </cell>
          <cell r="AM516">
            <v>124.2</v>
          </cell>
          <cell r="AN516">
            <v>125.5</v>
          </cell>
          <cell r="AO516">
            <v>127.9</v>
          </cell>
          <cell r="AP516">
            <v>130</v>
          </cell>
          <cell r="AQ516">
            <v>132.30000000000001</v>
          </cell>
          <cell r="AR516">
            <v>133.9</v>
          </cell>
          <cell r="AS516">
            <v>133.9</v>
          </cell>
          <cell r="AT516">
            <v>139.4</v>
          </cell>
          <cell r="AU516">
            <v>139.4</v>
          </cell>
          <cell r="AV516">
            <v>136.30000000000001</v>
          </cell>
          <cell r="AW516">
            <v>136.30000000000001</v>
          </cell>
          <cell r="AX516">
            <v>136.30000000000001</v>
          </cell>
          <cell r="AY516">
            <v>127.5</v>
          </cell>
          <cell r="AZ516">
            <v>119.2</v>
          </cell>
          <cell r="BA516">
            <v>123.2</v>
          </cell>
          <cell r="BB516">
            <v>120.5</v>
          </cell>
          <cell r="BC516">
            <v>113.8</v>
          </cell>
          <cell r="BD516">
            <v>126</v>
          </cell>
          <cell r="BE516">
            <v>126.5</v>
          </cell>
          <cell r="BF516">
            <v>127.2</v>
          </cell>
          <cell r="BG516">
            <v>131.80000000000001</v>
          </cell>
          <cell r="BH516">
            <v>132.6</v>
          </cell>
          <cell r="BI516">
            <v>130.6</v>
          </cell>
          <cell r="BJ516">
            <v>128.19999999999999</v>
          </cell>
          <cell r="BK516">
            <v>143.30000000000001</v>
          </cell>
          <cell r="BL516">
            <v>144</v>
          </cell>
          <cell r="BM516">
            <v>142.19999999999999</v>
          </cell>
          <cell r="BN516">
            <v>138.1</v>
          </cell>
          <cell r="BO516">
            <v>141.30000000000001</v>
          </cell>
          <cell r="BP516">
            <v>142.30000000000001</v>
          </cell>
          <cell r="BQ516">
            <v>139.4</v>
          </cell>
          <cell r="BR516">
            <v>136.5</v>
          </cell>
          <cell r="BS516">
            <v>136.6</v>
          </cell>
          <cell r="BT516">
            <v>138.1</v>
          </cell>
          <cell r="BU516">
            <v>138.9</v>
          </cell>
          <cell r="BV516">
            <v>141.19999999999999</v>
          </cell>
          <cell r="BW516">
            <v>147.9</v>
          </cell>
          <cell r="BX516">
            <v>151.6</v>
          </cell>
          <cell r="BY516">
            <v>160.6</v>
          </cell>
          <cell r="BZ516">
            <v>170</v>
          </cell>
          <cell r="CA516">
            <v>175.9</v>
          </cell>
          <cell r="CB516">
            <v>177</v>
          </cell>
          <cell r="CC516">
            <v>168.2</v>
          </cell>
          <cell r="CD516">
            <v>168.9</v>
          </cell>
          <cell r="CE516">
            <v>168.2</v>
          </cell>
          <cell r="CF516">
            <v>169.9</v>
          </cell>
          <cell r="CG516">
            <v>172.4</v>
          </cell>
          <cell r="CH516">
            <v>170.3</v>
          </cell>
          <cell r="CI516">
            <v>175.5</v>
          </cell>
          <cell r="CJ516">
            <v>180.4</v>
          </cell>
          <cell r="CK516">
            <v>180.4</v>
          </cell>
          <cell r="CL516">
            <v>180.7</v>
          </cell>
          <cell r="CM516">
            <v>182.3</v>
          </cell>
          <cell r="CN516">
            <v>186.3</v>
          </cell>
          <cell r="CO516">
            <v>188.1</v>
          </cell>
          <cell r="CP516">
            <v>182.3</v>
          </cell>
          <cell r="CQ516">
            <v>183.9</v>
          </cell>
          <cell r="CR516">
            <v>188.2</v>
          </cell>
          <cell r="CS516">
            <v>190.8</v>
          </cell>
          <cell r="CT516">
            <v>188.5</v>
          </cell>
          <cell r="CU516">
            <v>188.7</v>
          </cell>
          <cell r="CV516" t="e">
            <v>#N/A</v>
          </cell>
          <cell r="CW516" t="e">
            <v>#N/A</v>
          </cell>
          <cell r="CX516" t="e">
            <v>#N/A</v>
          </cell>
          <cell r="CY516" t="e">
            <v>#N/A</v>
          </cell>
          <cell r="CZ516" t="e">
            <v>#N/A</v>
          </cell>
          <cell r="DA516" t="e">
            <v>#N/A</v>
          </cell>
          <cell r="DB516" t="e">
            <v>#N/A</v>
          </cell>
          <cell r="DC516" t="e">
            <v>#N/A</v>
          </cell>
          <cell r="DD516" t="e">
            <v>#N/A</v>
          </cell>
          <cell r="DE516" t="e">
            <v>#N/A</v>
          </cell>
          <cell r="DF516" t="e">
            <v>#N/A</v>
          </cell>
          <cell r="DG516" t="e">
            <v>#N/A</v>
          </cell>
          <cell r="DH516" t="e">
            <v>#N/A</v>
          </cell>
          <cell r="DI516" t="e">
            <v>#N/A</v>
          </cell>
          <cell r="DJ516" t="e">
            <v>#N/A</v>
          </cell>
          <cell r="DK516" t="e">
            <v>#N/A</v>
          </cell>
          <cell r="DL516" t="e">
            <v>#N/A</v>
          </cell>
          <cell r="DM516" t="e">
            <v>#N/A</v>
          </cell>
          <cell r="DN516" t="e">
            <v>#N/A</v>
          </cell>
          <cell r="DO516" t="e">
            <v>#N/A</v>
          </cell>
          <cell r="DP516" t="e">
            <v>#N/A</v>
          </cell>
          <cell r="DQ516" t="e">
            <v>#N/A</v>
          </cell>
          <cell r="DR516" t="e">
            <v>#N/A</v>
          </cell>
          <cell r="DS516" t="e">
            <v>#N/A</v>
          </cell>
          <cell r="DT516" t="e">
            <v>#N/A</v>
          </cell>
          <cell r="DU516" t="e">
            <v>#N/A</v>
          </cell>
          <cell r="DV516" t="e">
            <v>#N/A</v>
          </cell>
          <cell r="DW516" t="e">
            <v>#N/A</v>
          </cell>
          <cell r="DX516" t="e">
            <v>#N/A</v>
          </cell>
          <cell r="DY516" t="e">
            <v>#N/A</v>
          </cell>
          <cell r="DZ516" t="e">
            <v>#N/A</v>
          </cell>
          <cell r="EA516" t="e">
            <v>#N/A</v>
          </cell>
          <cell r="EB516" t="e">
            <v>#N/A</v>
          </cell>
          <cell r="EC516" t="e">
            <v>#N/A</v>
          </cell>
          <cell r="ED516" t="e">
            <v>#N/A</v>
          </cell>
          <cell r="EE516" t="e">
            <v>#N/A</v>
          </cell>
          <cell r="EF516" t="e">
            <v>#N/A</v>
          </cell>
          <cell r="EG516" t="e">
            <v>#N/A</v>
          </cell>
          <cell r="EH516" t="e">
            <v>#N/A</v>
          </cell>
          <cell r="EI516" t="e">
            <v>#N/A</v>
          </cell>
          <cell r="EJ516" t="e">
            <v>#N/A</v>
          </cell>
          <cell r="EK516" t="e">
            <v>#N/A</v>
          </cell>
          <cell r="EL516" t="e">
            <v>#N/A</v>
          </cell>
          <cell r="EM516" t="e">
            <v>#N/A</v>
          </cell>
          <cell r="EN516" t="e">
            <v>#N/A</v>
          </cell>
          <cell r="EO516" t="e">
            <v>#N/A</v>
          </cell>
          <cell r="EP516" t="e">
            <v>#N/A</v>
          </cell>
          <cell r="EQ516" t="e">
            <v>#N/A</v>
          </cell>
          <cell r="ER516" t="e">
            <v>#N/A</v>
          </cell>
          <cell r="ES516" t="e">
            <v>#N/A</v>
          </cell>
          <cell r="ET516" t="e">
            <v>#N/A</v>
          </cell>
          <cell r="EU516" t="e">
            <v>#N/A</v>
          </cell>
          <cell r="EV516" t="e">
            <v>#N/A</v>
          </cell>
          <cell r="EW516" t="e">
            <v>#N/A</v>
          </cell>
          <cell r="EX516" t="e">
            <v>#N/A</v>
          </cell>
          <cell r="EY516" t="e">
            <v>#N/A</v>
          </cell>
          <cell r="EZ516" t="e">
            <v>#N/A</v>
          </cell>
          <cell r="FA516" t="e">
            <v>#N/A</v>
          </cell>
          <cell r="FB516" t="e">
            <v>#N/A</v>
          </cell>
          <cell r="FC516" t="e">
            <v>#N/A</v>
          </cell>
          <cell r="FD516" t="e">
            <v>#N/A</v>
          </cell>
          <cell r="FE516" t="e">
            <v>#N/A</v>
          </cell>
          <cell r="FF516" t="e">
            <v>#N/A</v>
          </cell>
        </row>
        <row r="517">
          <cell r="B517" t="str">
            <v>1308100002</v>
          </cell>
          <cell r="D517">
            <v>100.4</v>
          </cell>
          <cell r="E517">
            <v>100.4</v>
          </cell>
          <cell r="F517">
            <v>100.4</v>
          </cell>
          <cell r="G517">
            <v>104</v>
          </cell>
          <cell r="H517">
            <v>104</v>
          </cell>
          <cell r="I517">
            <v>104</v>
          </cell>
          <cell r="J517">
            <v>104</v>
          </cell>
          <cell r="K517">
            <v>104</v>
          </cell>
          <cell r="L517">
            <v>104</v>
          </cell>
          <cell r="M517">
            <v>104</v>
          </cell>
          <cell r="N517">
            <v>104</v>
          </cell>
          <cell r="O517">
            <v>104</v>
          </cell>
          <cell r="P517">
            <v>104</v>
          </cell>
          <cell r="Q517">
            <v>104</v>
          </cell>
          <cell r="R517">
            <v>104</v>
          </cell>
          <cell r="S517">
            <v>124.1</v>
          </cell>
          <cell r="T517">
            <v>124.1</v>
          </cell>
          <cell r="U517">
            <v>124.1</v>
          </cell>
          <cell r="V517">
            <v>124.1</v>
          </cell>
          <cell r="W517">
            <v>124.1</v>
          </cell>
          <cell r="X517">
            <v>124.1</v>
          </cell>
          <cell r="Y517">
            <v>124.1</v>
          </cell>
          <cell r="Z517">
            <v>124.1</v>
          </cell>
          <cell r="AA517">
            <v>124.1</v>
          </cell>
          <cell r="AB517">
            <v>124.1</v>
          </cell>
          <cell r="AC517">
            <v>124.1</v>
          </cell>
          <cell r="AD517">
            <v>124.1</v>
          </cell>
          <cell r="AE517">
            <v>124.1</v>
          </cell>
          <cell r="AF517">
            <v>124.1</v>
          </cell>
          <cell r="AG517">
            <v>124.1</v>
          </cell>
          <cell r="AH517">
            <v>124.1</v>
          </cell>
          <cell r="AI517">
            <v>124.1</v>
          </cell>
          <cell r="AJ517">
            <v>124.1</v>
          </cell>
          <cell r="AK517">
            <v>124.1</v>
          </cell>
          <cell r="AL517">
            <v>124.1</v>
          </cell>
          <cell r="AM517">
            <v>124.1</v>
          </cell>
          <cell r="AN517">
            <v>124.1</v>
          </cell>
          <cell r="AO517">
            <v>124.1</v>
          </cell>
          <cell r="AP517">
            <v>124.1</v>
          </cell>
          <cell r="AQ517">
            <v>124.1</v>
          </cell>
          <cell r="AR517">
            <v>124.1</v>
          </cell>
          <cell r="AS517">
            <v>124.1</v>
          </cell>
          <cell r="AT517">
            <v>124.1</v>
          </cell>
          <cell r="AU517">
            <v>124.1</v>
          </cell>
          <cell r="AV517">
            <v>124.1</v>
          </cell>
          <cell r="AW517">
            <v>124.1</v>
          </cell>
          <cell r="AX517">
            <v>124.1</v>
          </cell>
          <cell r="AY517">
            <v>124.1</v>
          </cell>
          <cell r="AZ517">
            <v>124.1</v>
          </cell>
          <cell r="BA517">
            <v>124.1</v>
          </cell>
          <cell r="BB517">
            <v>124.1</v>
          </cell>
          <cell r="BC517">
            <v>124.1</v>
          </cell>
          <cell r="BD517">
            <v>124.1</v>
          </cell>
          <cell r="BE517">
            <v>124.1</v>
          </cell>
          <cell r="BF517">
            <v>124.1</v>
          </cell>
          <cell r="BG517">
            <v>124.1</v>
          </cell>
          <cell r="BH517">
            <v>124.1</v>
          </cell>
          <cell r="BI517">
            <v>124.1</v>
          </cell>
          <cell r="BJ517">
            <v>105.7</v>
          </cell>
          <cell r="BK517">
            <v>99.6</v>
          </cell>
          <cell r="BL517">
            <v>99.6</v>
          </cell>
          <cell r="BM517">
            <v>99.6</v>
          </cell>
          <cell r="BN517">
            <v>99.6</v>
          </cell>
          <cell r="BO517">
            <v>99.6</v>
          </cell>
          <cell r="BP517">
            <v>99.6</v>
          </cell>
          <cell r="BQ517">
            <v>99.6</v>
          </cell>
          <cell r="BR517">
            <v>99.6</v>
          </cell>
          <cell r="BS517">
            <v>99.6</v>
          </cell>
          <cell r="BT517">
            <v>99.6</v>
          </cell>
          <cell r="BU517">
            <v>99.6</v>
          </cell>
          <cell r="BV517">
            <v>99.6</v>
          </cell>
          <cell r="BW517">
            <v>99.6</v>
          </cell>
          <cell r="BX517">
            <v>99.6</v>
          </cell>
          <cell r="BY517">
            <v>99.6</v>
          </cell>
          <cell r="BZ517">
            <v>99.8</v>
          </cell>
          <cell r="CA517">
            <v>100.6</v>
          </cell>
          <cell r="CB517">
            <v>100.6</v>
          </cell>
          <cell r="CC517">
            <v>100.6</v>
          </cell>
          <cell r="CD517">
            <v>100.6</v>
          </cell>
          <cell r="CE517">
            <v>99.5</v>
          </cell>
          <cell r="CF517">
            <v>101</v>
          </cell>
          <cell r="CG517">
            <v>101</v>
          </cell>
          <cell r="CH517">
            <v>101.4</v>
          </cell>
          <cell r="CI517">
            <v>101.4</v>
          </cell>
          <cell r="CJ517">
            <v>101.4</v>
          </cell>
          <cell r="CK517">
            <v>101.4</v>
          </cell>
          <cell r="CL517">
            <v>101.9</v>
          </cell>
          <cell r="CM517">
            <v>102.6</v>
          </cell>
          <cell r="CN517">
            <v>102.6</v>
          </cell>
          <cell r="CO517">
            <v>102.6</v>
          </cell>
          <cell r="CP517">
            <v>102.6</v>
          </cell>
          <cell r="CQ517">
            <v>102.6</v>
          </cell>
          <cell r="CR517">
            <v>102.6</v>
          </cell>
          <cell r="CS517">
            <v>102.6</v>
          </cell>
          <cell r="CT517">
            <v>102.6</v>
          </cell>
          <cell r="CU517">
            <v>102.6</v>
          </cell>
          <cell r="CV517" t="e">
            <v>#N/A</v>
          </cell>
          <cell r="CW517" t="e">
            <v>#N/A</v>
          </cell>
          <cell r="CX517" t="e">
            <v>#N/A</v>
          </cell>
          <cell r="CY517" t="e">
            <v>#N/A</v>
          </cell>
          <cell r="CZ517" t="e">
            <v>#N/A</v>
          </cell>
          <cell r="DA517" t="e">
            <v>#N/A</v>
          </cell>
          <cell r="DB517" t="e">
            <v>#N/A</v>
          </cell>
          <cell r="DC517" t="e">
            <v>#N/A</v>
          </cell>
          <cell r="DD517" t="e">
            <v>#N/A</v>
          </cell>
          <cell r="DE517" t="e">
            <v>#N/A</v>
          </cell>
          <cell r="DF517" t="e">
            <v>#N/A</v>
          </cell>
          <cell r="DG517" t="e">
            <v>#N/A</v>
          </cell>
          <cell r="DH517" t="e">
            <v>#N/A</v>
          </cell>
          <cell r="DI517" t="e">
            <v>#N/A</v>
          </cell>
          <cell r="DJ517" t="e">
            <v>#N/A</v>
          </cell>
          <cell r="DK517" t="e">
            <v>#N/A</v>
          </cell>
          <cell r="DL517" t="e">
            <v>#N/A</v>
          </cell>
          <cell r="DM517" t="e">
            <v>#N/A</v>
          </cell>
          <cell r="DN517" t="e">
            <v>#N/A</v>
          </cell>
          <cell r="DO517" t="e">
            <v>#N/A</v>
          </cell>
          <cell r="DP517" t="e">
            <v>#N/A</v>
          </cell>
          <cell r="DQ517" t="e">
            <v>#N/A</v>
          </cell>
          <cell r="DR517" t="e">
            <v>#N/A</v>
          </cell>
          <cell r="DS517" t="e">
            <v>#N/A</v>
          </cell>
          <cell r="DT517" t="e">
            <v>#N/A</v>
          </cell>
          <cell r="DU517" t="e">
            <v>#N/A</v>
          </cell>
          <cell r="DV517" t="e">
            <v>#N/A</v>
          </cell>
          <cell r="DW517" t="e">
            <v>#N/A</v>
          </cell>
          <cell r="DX517" t="e">
            <v>#N/A</v>
          </cell>
          <cell r="DY517" t="e">
            <v>#N/A</v>
          </cell>
          <cell r="DZ517" t="e">
            <v>#N/A</v>
          </cell>
          <cell r="EA517" t="e">
            <v>#N/A</v>
          </cell>
          <cell r="EB517" t="e">
            <v>#N/A</v>
          </cell>
          <cell r="EC517" t="e">
            <v>#N/A</v>
          </cell>
          <cell r="ED517" t="e">
            <v>#N/A</v>
          </cell>
          <cell r="EE517" t="e">
            <v>#N/A</v>
          </cell>
          <cell r="EF517" t="e">
            <v>#N/A</v>
          </cell>
          <cell r="EG517" t="e">
            <v>#N/A</v>
          </cell>
          <cell r="EH517" t="e">
            <v>#N/A</v>
          </cell>
          <cell r="EI517" t="e">
            <v>#N/A</v>
          </cell>
          <cell r="EJ517" t="e">
            <v>#N/A</v>
          </cell>
          <cell r="EK517" t="e">
            <v>#N/A</v>
          </cell>
          <cell r="EL517" t="e">
            <v>#N/A</v>
          </cell>
          <cell r="EM517" t="e">
            <v>#N/A</v>
          </cell>
          <cell r="EN517" t="e">
            <v>#N/A</v>
          </cell>
          <cell r="EO517" t="e">
            <v>#N/A</v>
          </cell>
          <cell r="EP517" t="e">
            <v>#N/A</v>
          </cell>
          <cell r="EQ517" t="e">
            <v>#N/A</v>
          </cell>
          <cell r="ER517" t="e">
            <v>#N/A</v>
          </cell>
          <cell r="ES517" t="e">
            <v>#N/A</v>
          </cell>
          <cell r="ET517" t="e">
            <v>#N/A</v>
          </cell>
          <cell r="EU517" t="e">
            <v>#N/A</v>
          </cell>
          <cell r="EV517" t="e">
            <v>#N/A</v>
          </cell>
          <cell r="EW517" t="e">
            <v>#N/A</v>
          </cell>
          <cell r="EX517" t="e">
            <v>#N/A</v>
          </cell>
          <cell r="EY517" t="e">
            <v>#N/A</v>
          </cell>
          <cell r="EZ517" t="e">
            <v>#N/A</v>
          </cell>
          <cell r="FA517" t="e">
            <v>#N/A</v>
          </cell>
          <cell r="FB517" t="e">
            <v>#N/A</v>
          </cell>
          <cell r="FC517" t="e">
            <v>#N/A</v>
          </cell>
          <cell r="FD517" t="e">
            <v>#N/A</v>
          </cell>
          <cell r="FE517" t="e">
            <v>#N/A</v>
          </cell>
          <cell r="FF517" t="e">
            <v>#N/A</v>
          </cell>
        </row>
        <row r="518">
          <cell r="B518" t="str">
            <v>1308100003</v>
          </cell>
          <cell r="D518">
            <v>100.2</v>
          </cell>
          <cell r="E518">
            <v>99.2</v>
          </cell>
          <cell r="F518">
            <v>100.3</v>
          </cell>
          <cell r="G518">
            <v>100.1</v>
          </cell>
          <cell r="H518">
            <v>100.8</v>
          </cell>
          <cell r="I518">
            <v>99</v>
          </cell>
          <cell r="J518">
            <v>98.6</v>
          </cell>
          <cell r="K518">
            <v>97.8</v>
          </cell>
          <cell r="L518">
            <v>96.4</v>
          </cell>
          <cell r="M518">
            <v>95.8</v>
          </cell>
          <cell r="N518">
            <v>96</v>
          </cell>
          <cell r="O518">
            <v>93.6</v>
          </cell>
          <cell r="P518">
            <v>90.3</v>
          </cell>
          <cell r="Q518">
            <v>90</v>
          </cell>
          <cell r="R518">
            <v>89.7</v>
          </cell>
          <cell r="S518">
            <v>91.1</v>
          </cell>
          <cell r="T518">
            <v>92.4</v>
          </cell>
          <cell r="U518">
            <v>92.8</v>
          </cell>
          <cell r="V518">
            <v>93.7</v>
          </cell>
          <cell r="W518">
            <v>98.2</v>
          </cell>
          <cell r="X518">
            <v>98.4</v>
          </cell>
          <cell r="Y518">
            <v>99.9</v>
          </cell>
          <cell r="Z518">
            <v>98.8</v>
          </cell>
          <cell r="AA518">
            <v>94.9</v>
          </cell>
          <cell r="AB518">
            <v>95.9</v>
          </cell>
          <cell r="AC518">
            <v>95.5</v>
          </cell>
          <cell r="AD518">
            <v>95.3</v>
          </cell>
          <cell r="AE518">
            <v>95.7</v>
          </cell>
          <cell r="AF518">
            <v>95.4</v>
          </cell>
          <cell r="AG518">
            <v>96.9</v>
          </cell>
          <cell r="AH518">
            <v>102</v>
          </cell>
          <cell r="AI518">
            <v>104.2</v>
          </cell>
          <cell r="AJ518">
            <v>107.6</v>
          </cell>
          <cell r="AK518">
            <v>112.5</v>
          </cell>
          <cell r="AL518">
            <v>121.7</v>
          </cell>
          <cell r="AM518">
            <v>119.1</v>
          </cell>
          <cell r="AN518">
            <v>114.8</v>
          </cell>
          <cell r="AO518">
            <v>115.1</v>
          </cell>
          <cell r="AP518">
            <v>113.9</v>
          </cell>
          <cell r="AQ518">
            <v>122.9</v>
          </cell>
          <cell r="AR518">
            <v>126.2</v>
          </cell>
          <cell r="AS518">
            <v>126.2</v>
          </cell>
          <cell r="AT518">
            <v>122.6</v>
          </cell>
          <cell r="AU518">
            <v>121.5</v>
          </cell>
          <cell r="AV518">
            <v>118.8</v>
          </cell>
          <cell r="AW518">
            <v>107.1</v>
          </cell>
          <cell r="AX518">
            <v>104.5</v>
          </cell>
          <cell r="AY518">
            <v>99.3</v>
          </cell>
          <cell r="AZ518">
            <v>84.6</v>
          </cell>
          <cell r="BA518">
            <v>83.5</v>
          </cell>
          <cell r="BB518">
            <v>83.4</v>
          </cell>
          <cell r="BC518">
            <v>84.7</v>
          </cell>
          <cell r="BD518">
            <v>85.8</v>
          </cell>
          <cell r="BE518">
            <v>84.9</v>
          </cell>
          <cell r="BF518">
            <v>84.4</v>
          </cell>
          <cell r="BG518">
            <v>84.7</v>
          </cell>
          <cell r="BH518">
            <v>85.2</v>
          </cell>
          <cell r="BI518">
            <v>84.1</v>
          </cell>
          <cell r="BJ518">
            <v>84.3</v>
          </cell>
          <cell r="BK518">
            <v>85.1</v>
          </cell>
          <cell r="BL518">
            <v>85.1</v>
          </cell>
          <cell r="BM518">
            <v>84.9</v>
          </cell>
          <cell r="BN518">
            <v>85.6</v>
          </cell>
          <cell r="BO518">
            <v>108.5</v>
          </cell>
          <cell r="BP518">
            <v>108.4</v>
          </cell>
          <cell r="BQ518">
            <v>107.6</v>
          </cell>
          <cell r="BR518">
            <v>107.8</v>
          </cell>
          <cell r="BS518">
            <v>108.1</v>
          </cell>
          <cell r="BT518">
            <v>108.4</v>
          </cell>
          <cell r="BU518">
            <v>108.8</v>
          </cell>
          <cell r="BV518">
            <v>110.9</v>
          </cell>
          <cell r="BW518">
            <v>116</v>
          </cell>
          <cell r="BX518">
            <v>115</v>
          </cell>
          <cell r="BY518">
            <v>115.5</v>
          </cell>
          <cell r="BZ518">
            <v>112</v>
          </cell>
          <cell r="CA518">
            <v>112.1</v>
          </cell>
          <cell r="CB518">
            <v>118.7</v>
          </cell>
          <cell r="CC518">
            <v>119.1</v>
          </cell>
          <cell r="CD518">
            <v>115.6</v>
          </cell>
          <cell r="CE518">
            <v>117.8</v>
          </cell>
          <cell r="CF518">
            <v>120.3</v>
          </cell>
          <cell r="CG518">
            <v>125.3</v>
          </cell>
          <cell r="CH518">
            <v>127.4</v>
          </cell>
          <cell r="CI518">
            <v>125.6</v>
          </cell>
          <cell r="CJ518">
            <v>125.9</v>
          </cell>
          <cell r="CK518">
            <v>125.1</v>
          </cell>
          <cell r="CL518">
            <v>125.2</v>
          </cell>
          <cell r="CM518">
            <v>126.7</v>
          </cell>
          <cell r="CN518">
            <v>128.5</v>
          </cell>
          <cell r="CO518">
            <v>130.69999999999999</v>
          </cell>
          <cell r="CP518">
            <v>132.19999999999999</v>
          </cell>
          <cell r="CQ518">
            <v>133.19999999999999</v>
          </cell>
          <cell r="CR518">
            <v>132.6</v>
          </cell>
          <cell r="CS518">
            <v>130.9</v>
          </cell>
          <cell r="CT518">
            <v>129.80000000000001</v>
          </cell>
          <cell r="CU518">
            <v>130.6</v>
          </cell>
          <cell r="CV518" t="e">
            <v>#N/A</v>
          </cell>
          <cell r="CW518" t="e">
            <v>#N/A</v>
          </cell>
          <cell r="CX518" t="e">
            <v>#N/A</v>
          </cell>
          <cell r="CY518" t="e">
            <v>#N/A</v>
          </cell>
          <cell r="CZ518" t="e">
            <v>#N/A</v>
          </cell>
          <cell r="DA518" t="e">
            <v>#N/A</v>
          </cell>
          <cell r="DB518" t="e">
            <v>#N/A</v>
          </cell>
          <cell r="DC518" t="e">
            <v>#N/A</v>
          </cell>
          <cell r="DD518" t="e">
            <v>#N/A</v>
          </cell>
          <cell r="DE518" t="e">
            <v>#N/A</v>
          </cell>
          <cell r="DF518" t="e">
            <v>#N/A</v>
          </cell>
          <cell r="DG518" t="e">
            <v>#N/A</v>
          </cell>
          <cell r="DH518" t="e">
            <v>#N/A</v>
          </cell>
          <cell r="DI518" t="e">
            <v>#N/A</v>
          </cell>
          <cell r="DJ518" t="e">
            <v>#N/A</v>
          </cell>
          <cell r="DK518" t="e">
            <v>#N/A</v>
          </cell>
          <cell r="DL518" t="e">
            <v>#N/A</v>
          </cell>
          <cell r="DM518" t="e">
            <v>#N/A</v>
          </cell>
          <cell r="DN518" t="e">
            <v>#N/A</v>
          </cell>
          <cell r="DO518" t="e">
            <v>#N/A</v>
          </cell>
          <cell r="DP518" t="e">
            <v>#N/A</v>
          </cell>
          <cell r="DQ518" t="e">
            <v>#N/A</v>
          </cell>
          <cell r="DR518" t="e">
            <v>#N/A</v>
          </cell>
          <cell r="DS518" t="e">
            <v>#N/A</v>
          </cell>
          <cell r="DT518" t="e">
            <v>#N/A</v>
          </cell>
          <cell r="DU518" t="e">
            <v>#N/A</v>
          </cell>
          <cell r="DV518" t="e">
            <v>#N/A</v>
          </cell>
          <cell r="DW518" t="e">
            <v>#N/A</v>
          </cell>
          <cell r="DX518" t="e">
            <v>#N/A</v>
          </cell>
          <cell r="DY518" t="e">
            <v>#N/A</v>
          </cell>
          <cell r="DZ518" t="e">
            <v>#N/A</v>
          </cell>
          <cell r="EA518" t="e">
            <v>#N/A</v>
          </cell>
          <cell r="EB518" t="e">
            <v>#N/A</v>
          </cell>
          <cell r="EC518" t="e">
            <v>#N/A</v>
          </cell>
          <cell r="ED518" t="e">
            <v>#N/A</v>
          </cell>
          <cell r="EE518" t="e">
            <v>#N/A</v>
          </cell>
          <cell r="EF518" t="e">
            <v>#N/A</v>
          </cell>
          <cell r="EG518" t="e">
            <v>#N/A</v>
          </cell>
          <cell r="EH518" t="e">
            <v>#N/A</v>
          </cell>
          <cell r="EI518" t="e">
            <v>#N/A</v>
          </cell>
          <cell r="EJ518" t="e">
            <v>#N/A</v>
          </cell>
          <cell r="EK518" t="e">
            <v>#N/A</v>
          </cell>
          <cell r="EL518" t="e">
            <v>#N/A</v>
          </cell>
          <cell r="EM518" t="e">
            <v>#N/A</v>
          </cell>
          <cell r="EN518" t="e">
            <v>#N/A</v>
          </cell>
          <cell r="EO518" t="e">
            <v>#N/A</v>
          </cell>
          <cell r="EP518" t="e">
            <v>#N/A</v>
          </cell>
          <cell r="EQ518" t="e">
            <v>#N/A</v>
          </cell>
          <cell r="ER518" t="e">
            <v>#N/A</v>
          </cell>
          <cell r="ES518" t="e">
            <v>#N/A</v>
          </cell>
          <cell r="ET518" t="e">
            <v>#N/A</v>
          </cell>
          <cell r="EU518" t="e">
            <v>#N/A</v>
          </cell>
          <cell r="EV518" t="e">
            <v>#N/A</v>
          </cell>
          <cell r="EW518" t="e">
            <v>#N/A</v>
          </cell>
          <cell r="EX518" t="e">
            <v>#N/A</v>
          </cell>
          <cell r="EY518" t="e">
            <v>#N/A</v>
          </cell>
          <cell r="EZ518" t="e">
            <v>#N/A</v>
          </cell>
          <cell r="FA518" t="e">
            <v>#N/A</v>
          </cell>
          <cell r="FB518" t="e">
            <v>#N/A</v>
          </cell>
          <cell r="FC518" t="e">
            <v>#N/A</v>
          </cell>
          <cell r="FD518" t="e">
            <v>#N/A</v>
          </cell>
          <cell r="FE518" t="e">
            <v>#N/A</v>
          </cell>
          <cell r="FF518" t="e">
            <v>#N/A</v>
          </cell>
        </row>
        <row r="519">
          <cell r="B519" t="str">
            <v>1308100004</v>
          </cell>
          <cell r="D519">
            <v>102.8</v>
          </cell>
          <cell r="E519">
            <v>102.8</v>
          </cell>
          <cell r="F519">
            <v>95.4</v>
          </cell>
          <cell r="G519">
            <v>97.5</v>
          </cell>
          <cell r="H519">
            <v>97.5</v>
          </cell>
          <cell r="I519">
            <v>97.5</v>
          </cell>
          <cell r="J519">
            <v>97.5</v>
          </cell>
          <cell r="K519">
            <v>97.5</v>
          </cell>
          <cell r="L519">
            <v>97.5</v>
          </cell>
          <cell r="M519">
            <v>99.2</v>
          </cell>
          <cell r="N519">
            <v>101.7</v>
          </cell>
          <cell r="O519">
            <v>101.7</v>
          </cell>
          <cell r="P519">
            <v>95.5</v>
          </cell>
          <cell r="Q519">
            <v>92.7</v>
          </cell>
          <cell r="R519">
            <v>92.7</v>
          </cell>
          <cell r="S519">
            <v>82.9</v>
          </cell>
          <cell r="T519">
            <v>82.9</v>
          </cell>
          <cell r="U519">
            <v>82.9</v>
          </cell>
          <cell r="V519">
            <v>82.9</v>
          </cell>
          <cell r="W519">
            <v>82.9</v>
          </cell>
          <cell r="X519">
            <v>81.3</v>
          </cell>
          <cell r="Y519">
            <v>81.3</v>
          </cell>
          <cell r="Z519">
            <v>81.3</v>
          </cell>
          <cell r="AA519">
            <v>81.3</v>
          </cell>
          <cell r="AB519">
            <v>81.3</v>
          </cell>
          <cell r="AC519">
            <v>81.3</v>
          </cell>
          <cell r="AD519">
            <v>83.4</v>
          </cell>
          <cell r="AE519">
            <v>114.7</v>
          </cell>
          <cell r="AF519">
            <v>118.9</v>
          </cell>
          <cell r="AG519">
            <v>118.9</v>
          </cell>
          <cell r="AH519">
            <v>125.3</v>
          </cell>
          <cell r="AI519">
            <v>131.6</v>
          </cell>
          <cell r="AJ519">
            <v>142.1</v>
          </cell>
          <cell r="AK519">
            <v>142.1</v>
          </cell>
          <cell r="AL519">
            <v>150.5</v>
          </cell>
          <cell r="AM519">
            <v>175</v>
          </cell>
          <cell r="AN519">
            <v>182.9</v>
          </cell>
          <cell r="AO519">
            <v>182.9</v>
          </cell>
          <cell r="AP519">
            <v>182.9</v>
          </cell>
          <cell r="AQ519">
            <v>182.9</v>
          </cell>
          <cell r="AR519">
            <v>182.9</v>
          </cell>
          <cell r="AS519">
            <v>182.9</v>
          </cell>
          <cell r="AT519">
            <v>182.9</v>
          </cell>
          <cell r="AU519">
            <v>187.1</v>
          </cell>
          <cell r="AV519">
            <v>188.2</v>
          </cell>
          <cell r="AW519">
            <v>187.5</v>
          </cell>
          <cell r="AX519">
            <v>188.2</v>
          </cell>
          <cell r="AY519">
            <v>188.2</v>
          </cell>
          <cell r="AZ519">
            <v>188.2</v>
          </cell>
          <cell r="BA519">
            <v>188.2</v>
          </cell>
          <cell r="BB519">
            <v>188.2</v>
          </cell>
          <cell r="BC519">
            <v>188.2</v>
          </cell>
          <cell r="BD519">
            <v>188.2</v>
          </cell>
          <cell r="BE519">
            <v>188.2</v>
          </cell>
          <cell r="BF519">
            <v>188.2</v>
          </cell>
          <cell r="BG519">
            <v>188.2</v>
          </cell>
          <cell r="BH519">
            <v>188.2</v>
          </cell>
          <cell r="BI519">
            <v>188.2</v>
          </cell>
          <cell r="BJ519">
            <v>188.2</v>
          </cell>
          <cell r="BK519">
            <v>188.2</v>
          </cell>
          <cell r="BL519">
            <v>188.2</v>
          </cell>
          <cell r="BM519">
            <v>188.2</v>
          </cell>
          <cell r="BN519">
            <v>188.2</v>
          </cell>
          <cell r="BO519">
            <v>188.2</v>
          </cell>
          <cell r="BP519">
            <v>188.2</v>
          </cell>
          <cell r="BQ519">
            <v>188.2</v>
          </cell>
          <cell r="BR519">
            <v>188.2</v>
          </cell>
          <cell r="BS519">
            <v>188.2</v>
          </cell>
          <cell r="BT519">
            <v>188.2</v>
          </cell>
          <cell r="BU519">
            <v>188.2</v>
          </cell>
          <cell r="BV519">
            <v>184.3</v>
          </cell>
          <cell r="BW519">
            <v>184.1</v>
          </cell>
          <cell r="BX519">
            <v>185.8</v>
          </cell>
          <cell r="BY519">
            <v>187.1</v>
          </cell>
          <cell r="BZ519">
            <v>185.4</v>
          </cell>
          <cell r="CA519">
            <v>184.8</v>
          </cell>
          <cell r="CB519">
            <v>186.8</v>
          </cell>
          <cell r="CC519">
            <v>187.3</v>
          </cell>
          <cell r="CD519">
            <v>187.3</v>
          </cell>
          <cell r="CE519">
            <v>187.3</v>
          </cell>
          <cell r="CF519">
            <v>187.3</v>
          </cell>
          <cell r="CG519">
            <v>187.3</v>
          </cell>
          <cell r="CH519">
            <v>187.3</v>
          </cell>
          <cell r="CI519">
            <v>187.3</v>
          </cell>
          <cell r="CJ519">
            <v>187.3</v>
          </cell>
          <cell r="CK519">
            <v>187.3</v>
          </cell>
          <cell r="CL519">
            <v>187.3</v>
          </cell>
          <cell r="CM519">
            <v>187.3</v>
          </cell>
          <cell r="CN519">
            <v>187.3</v>
          </cell>
          <cell r="CO519">
            <v>187.3</v>
          </cell>
          <cell r="CP519">
            <v>187.3</v>
          </cell>
          <cell r="CQ519">
            <v>187.3</v>
          </cell>
          <cell r="CR519">
            <v>187.3</v>
          </cell>
          <cell r="CS519">
            <v>187.3</v>
          </cell>
          <cell r="CT519">
            <v>187.3</v>
          </cell>
          <cell r="CU519">
            <v>187.4</v>
          </cell>
          <cell r="CV519" t="e">
            <v>#N/A</v>
          </cell>
          <cell r="CW519" t="e">
            <v>#N/A</v>
          </cell>
          <cell r="CX519" t="e">
            <v>#N/A</v>
          </cell>
          <cell r="CY519" t="e">
            <v>#N/A</v>
          </cell>
          <cell r="CZ519" t="e">
            <v>#N/A</v>
          </cell>
          <cell r="DA519" t="e">
            <v>#N/A</v>
          </cell>
          <cell r="DB519" t="e">
            <v>#N/A</v>
          </cell>
          <cell r="DC519" t="e">
            <v>#N/A</v>
          </cell>
          <cell r="DD519" t="e">
            <v>#N/A</v>
          </cell>
          <cell r="DE519" t="e">
            <v>#N/A</v>
          </cell>
          <cell r="DF519" t="e">
            <v>#N/A</v>
          </cell>
          <cell r="DG519" t="e">
            <v>#N/A</v>
          </cell>
          <cell r="DH519" t="e">
            <v>#N/A</v>
          </cell>
          <cell r="DI519" t="e">
            <v>#N/A</v>
          </cell>
          <cell r="DJ519" t="e">
            <v>#N/A</v>
          </cell>
          <cell r="DK519" t="e">
            <v>#N/A</v>
          </cell>
          <cell r="DL519" t="e">
            <v>#N/A</v>
          </cell>
          <cell r="DM519" t="e">
            <v>#N/A</v>
          </cell>
          <cell r="DN519" t="e">
            <v>#N/A</v>
          </cell>
          <cell r="DO519" t="e">
            <v>#N/A</v>
          </cell>
          <cell r="DP519" t="e">
            <v>#N/A</v>
          </cell>
          <cell r="DQ519" t="e">
            <v>#N/A</v>
          </cell>
          <cell r="DR519" t="e">
            <v>#N/A</v>
          </cell>
          <cell r="DS519" t="e">
            <v>#N/A</v>
          </cell>
          <cell r="DT519" t="e">
            <v>#N/A</v>
          </cell>
          <cell r="DU519" t="e">
            <v>#N/A</v>
          </cell>
          <cell r="DV519" t="e">
            <v>#N/A</v>
          </cell>
          <cell r="DW519" t="e">
            <v>#N/A</v>
          </cell>
          <cell r="DX519" t="e">
            <v>#N/A</v>
          </cell>
          <cell r="DY519" t="e">
            <v>#N/A</v>
          </cell>
          <cell r="DZ519" t="e">
            <v>#N/A</v>
          </cell>
          <cell r="EA519" t="e">
            <v>#N/A</v>
          </cell>
          <cell r="EB519" t="e">
            <v>#N/A</v>
          </cell>
          <cell r="EC519" t="e">
            <v>#N/A</v>
          </cell>
          <cell r="ED519" t="e">
            <v>#N/A</v>
          </cell>
          <cell r="EE519" t="e">
            <v>#N/A</v>
          </cell>
          <cell r="EF519" t="e">
            <v>#N/A</v>
          </cell>
          <cell r="EG519" t="e">
            <v>#N/A</v>
          </cell>
          <cell r="EH519" t="e">
            <v>#N/A</v>
          </cell>
          <cell r="EI519" t="e">
            <v>#N/A</v>
          </cell>
          <cell r="EJ519" t="e">
            <v>#N/A</v>
          </cell>
          <cell r="EK519" t="e">
            <v>#N/A</v>
          </cell>
          <cell r="EL519" t="e">
            <v>#N/A</v>
          </cell>
          <cell r="EM519" t="e">
            <v>#N/A</v>
          </cell>
          <cell r="EN519" t="e">
            <v>#N/A</v>
          </cell>
          <cell r="EO519" t="e">
            <v>#N/A</v>
          </cell>
          <cell r="EP519" t="e">
            <v>#N/A</v>
          </cell>
          <cell r="EQ519" t="e">
            <v>#N/A</v>
          </cell>
          <cell r="ER519" t="e">
            <v>#N/A</v>
          </cell>
          <cell r="ES519" t="e">
            <v>#N/A</v>
          </cell>
          <cell r="ET519" t="e">
            <v>#N/A</v>
          </cell>
          <cell r="EU519" t="e">
            <v>#N/A</v>
          </cell>
          <cell r="EV519" t="e">
            <v>#N/A</v>
          </cell>
          <cell r="EW519" t="e">
            <v>#N/A</v>
          </cell>
          <cell r="EX519" t="e">
            <v>#N/A</v>
          </cell>
          <cell r="EY519" t="e">
            <v>#N/A</v>
          </cell>
          <cell r="EZ519" t="e">
            <v>#N/A</v>
          </cell>
          <cell r="FA519" t="e">
            <v>#N/A</v>
          </cell>
          <cell r="FB519" t="e">
            <v>#N/A</v>
          </cell>
          <cell r="FC519" t="e">
            <v>#N/A</v>
          </cell>
          <cell r="FD519" t="e">
            <v>#N/A</v>
          </cell>
          <cell r="FE519" t="e">
            <v>#N/A</v>
          </cell>
          <cell r="FF519" t="e">
            <v>#N/A</v>
          </cell>
        </row>
        <row r="520">
          <cell r="B520" t="str">
            <v>1308100005</v>
          </cell>
          <cell r="D520">
            <v>102.7</v>
          </cell>
          <cell r="E520">
            <v>106</v>
          </cell>
          <cell r="F520">
            <v>105.6</v>
          </cell>
          <cell r="G520">
            <v>107.2</v>
          </cell>
          <cell r="H520">
            <v>107.3</v>
          </cell>
          <cell r="I520">
            <v>107.1</v>
          </cell>
          <cell r="J520">
            <v>106.8</v>
          </cell>
          <cell r="K520">
            <v>107</v>
          </cell>
          <cell r="L520">
            <v>106.7</v>
          </cell>
          <cell r="M520">
            <v>107.2</v>
          </cell>
          <cell r="N520">
            <v>107.1</v>
          </cell>
          <cell r="O520">
            <v>107.4</v>
          </cell>
          <cell r="P520">
            <v>109.5</v>
          </cell>
          <cell r="Q520">
            <v>109.4</v>
          </cell>
          <cell r="R520">
            <v>108.2</v>
          </cell>
          <cell r="S520">
            <v>108.6</v>
          </cell>
          <cell r="T520">
            <v>110.5</v>
          </cell>
          <cell r="U520">
            <v>111.9</v>
          </cell>
          <cell r="V520">
            <v>111.8</v>
          </cell>
          <cell r="W520">
            <v>111.8</v>
          </cell>
          <cell r="X520">
            <v>110.8</v>
          </cell>
          <cell r="Y520">
            <v>110.2</v>
          </cell>
          <cell r="Z520">
            <v>110.2</v>
          </cell>
          <cell r="AA520">
            <v>112.1</v>
          </cell>
          <cell r="AB520">
            <v>111.3</v>
          </cell>
          <cell r="AC520">
            <v>111.3</v>
          </cell>
          <cell r="AD520">
            <v>112.3</v>
          </cell>
          <cell r="AE520">
            <v>113.8</v>
          </cell>
          <cell r="AF520">
            <v>115.4</v>
          </cell>
          <cell r="AG520">
            <v>114.8</v>
          </cell>
          <cell r="AH520">
            <v>113.8</v>
          </cell>
          <cell r="AI520">
            <v>116.5</v>
          </cell>
          <cell r="AJ520">
            <v>115.5</v>
          </cell>
          <cell r="AK520">
            <v>115.2</v>
          </cell>
          <cell r="AL520">
            <v>115.6</v>
          </cell>
          <cell r="AM520">
            <v>114.1</v>
          </cell>
          <cell r="AN520">
            <v>112.4</v>
          </cell>
          <cell r="AO520">
            <v>112.1</v>
          </cell>
          <cell r="AP520">
            <v>112.6</v>
          </cell>
          <cell r="AQ520">
            <v>115.2</v>
          </cell>
          <cell r="AR520">
            <v>115.9</v>
          </cell>
          <cell r="AS520">
            <v>117.4</v>
          </cell>
          <cell r="AT520">
            <v>117.7</v>
          </cell>
          <cell r="AU520">
            <v>117.4</v>
          </cell>
          <cell r="AV520">
            <v>117.4</v>
          </cell>
          <cell r="AW520">
            <v>115.3</v>
          </cell>
          <cell r="AX520">
            <v>114.4</v>
          </cell>
          <cell r="AY520">
            <v>113.1</v>
          </cell>
          <cell r="AZ520">
            <v>114.2</v>
          </cell>
          <cell r="BA520">
            <v>113.7</v>
          </cell>
          <cell r="BB520">
            <v>114.5</v>
          </cell>
          <cell r="BC520">
            <v>115.7</v>
          </cell>
          <cell r="BD520">
            <v>116</v>
          </cell>
          <cell r="BE520">
            <v>117.8</v>
          </cell>
          <cell r="BF520">
            <v>118</v>
          </cell>
          <cell r="BG520">
            <v>116.9</v>
          </cell>
          <cell r="BH520">
            <v>116.5</v>
          </cell>
          <cell r="BI520">
            <v>116.2</v>
          </cell>
          <cell r="BJ520">
            <v>116.6</v>
          </cell>
          <cell r="BK520">
            <v>118.5</v>
          </cell>
          <cell r="BL520">
            <v>119.8</v>
          </cell>
          <cell r="BM520">
            <v>119</v>
          </cell>
          <cell r="BN520">
            <v>121.4</v>
          </cell>
          <cell r="BO520">
            <v>122.5</v>
          </cell>
          <cell r="BP520">
            <v>120.6</v>
          </cell>
          <cell r="BQ520">
            <v>120.4</v>
          </cell>
          <cell r="BR520">
            <v>120.6</v>
          </cell>
          <cell r="BS520">
            <v>120.5</v>
          </cell>
          <cell r="BT520">
            <v>120.5</v>
          </cell>
          <cell r="BU520">
            <v>120.5</v>
          </cell>
          <cell r="BV520">
            <v>120.5</v>
          </cell>
          <cell r="BW520">
            <v>120.5</v>
          </cell>
          <cell r="BX520">
            <v>119.1</v>
          </cell>
          <cell r="BY520">
            <v>125.6</v>
          </cell>
          <cell r="BZ520">
            <v>126</v>
          </cell>
          <cell r="CA520">
            <v>129.9</v>
          </cell>
          <cell r="CB520">
            <v>127.5</v>
          </cell>
          <cell r="CC520">
            <v>130.1</v>
          </cell>
          <cell r="CD520">
            <v>131.30000000000001</v>
          </cell>
          <cell r="CE520">
            <v>129</v>
          </cell>
          <cell r="CF520">
            <v>129.6</v>
          </cell>
          <cell r="CG520">
            <v>129.69999999999999</v>
          </cell>
          <cell r="CH520">
            <v>129.9</v>
          </cell>
          <cell r="CI520">
            <v>134.4</v>
          </cell>
          <cell r="CJ520">
            <v>134</v>
          </cell>
          <cell r="CK520">
            <v>133.9</v>
          </cell>
          <cell r="CL520">
            <v>134.69999999999999</v>
          </cell>
          <cell r="CM520">
            <v>134.80000000000001</v>
          </cell>
          <cell r="CN520">
            <v>135.30000000000001</v>
          </cell>
          <cell r="CO520">
            <v>132.6</v>
          </cell>
          <cell r="CP520">
            <v>136.19999999999999</v>
          </cell>
          <cell r="CQ520">
            <v>134.30000000000001</v>
          </cell>
          <cell r="CR520">
            <v>134.19999999999999</v>
          </cell>
          <cell r="CS520">
            <v>137.30000000000001</v>
          </cell>
          <cell r="CT520">
            <v>136.19999999999999</v>
          </cell>
          <cell r="CU520">
            <v>135.5</v>
          </cell>
          <cell r="CV520" t="e">
            <v>#N/A</v>
          </cell>
          <cell r="CW520" t="e">
            <v>#N/A</v>
          </cell>
          <cell r="CX520" t="e">
            <v>#N/A</v>
          </cell>
          <cell r="CY520" t="e">
            <v>#N/A</v>
          </cell>
          <cell r="CZ520" t="e">
            <v>#N/A</v>
          </cell>
          <cell r="DA520" t="e">
            <v>#N/A</v>
          </cell>
          <cell r="DB520" t="e">
            <v>#N/A</v>
          </cell>
          <cell r="DC520" t="e">
            <v>#N/A</v>
          </cell>
          <cell r="DD520" t="e">
            <v>#N/A</v>
          </cell>
          <cell r="DE520" t="e">
            <v>#N/A</v>
          </cell>
          <cell r="DF520" t="e">
            <v>#N/A</v>
          </cell>
          <cell r="DG520" t="e">
            <v>#N/A</v>
          </cell>
          <cell r="DH520" t="e">
            <v>#N/A</v>
          </cell>
          <cell r="DI520" t="e">
            <v>#N/A</v>
          </cell>
          <cell r="DJ520" t="e">
            <v>#N/A</v>
          </cell>
          <cell r="DK520" t="e">
            <v>#N/A</v>
          </cell>
          <cell r="DL520" t="e">
            <v>#N/A</v>
          </cell>
          <cell r="DM520" t="e">
            <v>#N/A</v>
          </cell>
          <cell r="DN520" t="e">
            <v>#N/A</v>
          </cell>
          <cell r="DO520" t="e">
            <v>#N/A</v>
          </cell>
          <cell r="DP520" t="e">
            <v>#N/A</v>
          </cell>
          <cell r="DQ520" t="e">
            <v>#N/A</v>
          </cell>
          <cell r="DR520" t="e">
            <v>#N/A</v>
          </cell>
          <cell r="DS520" t="e">
            <v>#N/A</v>
          </cell>
          <cell r="DT520" t="e">
            <v>#N/A</v>
          </cell>
          <cell r="DU520" t="e">
            <v>#N/A</v>
          </cell>
          <cell r="DV520" t="e">
            <v>#N/A</v>
          </cell>
          <cell r="DW520" t="e">
            <v>#N/A</v>
          </cell>
          <cell r="DX520" t="e">
            <v>#N/A</v>
          </cell>
          <cell r="DY520" t="e">
            <v>#N/A</v>
          </cell>
          <cell r="DZ520" t="e">
            <v>#N/A</v>
          </cell>
          <cell r="EA520" t="e">
            <v>#N/A</v>
          </cell>
          <cell r="EB520" t="e">
            <v>#N/A</v>
          </cell>
          <cell r="EC520" t="e">
            <v>#N/A</v>
          </cell>
          <cell r="ED520" t="e">
            <v>#N/A</v>
          </cell>
          <cell r="EE520" t="e">
            <v>#N/A</v>
          </cell>
          <cell r="EF520" t="e">
            <v>#N/A</v>
          </cell>
          <cell r="EG520" t="e">
            <v>#N/A</v>
          </cell>
          <cell r="EH520" t="e">
            <v>#N/A</v>
          </cell>
          <cell r="EI520" t="e">
            <v>#N/A</v>
          </cell>
          <cell r="EJ520" t="e">
            <v>#N/A</v>
          </cell>
          <cell r="EK520" t="e">
            <v>#N/A</v>
          </cell>
          <cell r="EL520" t="e">
            <v>#N/A</v>
          </cell>
          <cell r="EM520" t="e">
            <v>#N/A</v>
          </cell>
          <cell r="EN520" t="e">
            <v>#N/A</v>
          </cell>
          <cell r="EO520" t="e">
            <v>#N/A</v>
          </cell>
          <cell r="EP520" t="e">
            <v>#N/A</v>
          </cell>
          <cell r="EQ520" t="e">
            <v>#N/A</v>
          </cell>
          <cell r="ER520" t="e">
            <v>#N/A</v>
          </cell>
          <cell r="ES520" t="e">
            <v>#N/A</v>
          </cell>
          <cell r="ET520" t="e">
            <v>#N/A</v>
          </cell>
          <cell r="EU520" t="e">
            <v>#N/A</v>
          </cell>
          <cell r="EV520" t="e">
            <v>#N/A</v>
          </cell>
          <cell r="EW520" t="e">
            <v>#N/A</v>
          </cell>
          <cell r="EX520" t="e">
            <v>#N/A</v>
          </cell>
          <cell r="EY520" t="e">
            <v>#N/A</v>
          </cell>
          <cell r="EZ520" t="e">
            <v>#N/A</v>
          </cell>
          <cell r="FA520" t="e">
            <v>#N/A</v>
          </cell>
          <cell r="FB520" t="e">
            <v>#N/A</v>
          </cell>
          <cell r="FC520" t="e">
            <v>#N/A</v>
          </cell>
          <cell r="FD520" t="e">
            <v>#N/A</v>
          </cell>
          <cell r="FE520" t="e">
            <v>#N/A</v>
          </cell>
          <cell r="FF520" t="e">
            <v>#N/A</v>
          </cell>
        </row>
        <row r="521">
          <cell r="B521" t="str">
            <v>1308100006</v>
          </cell>
          <cell r="D521">
            <v>102.5</v>
          </cell>
          <cell r="E521">
            <v>101.7</v>
          </cell>
          <cell r="F521">
            <v>102.7</v>
          </cell>
          <cell r="G521">
            <v>104.4</v>
          </cell>
          <cell r="H521">
            <v>104.9</v>
          </cell>
          <cell r="I521">
            <v>104.4</v>
          </cell>
          <cell r="J521">
            <v>104.4</v>
          </cell>
          <cell r="K521">
            <v>105.3</v>
          </cell>
          <cell r="L521">
            <v>104.2</v>
          </cell>
          <cell r="M521">
            <v>104.9</v>
          </cell>
          <cell r="N521">
            <v>105.9</v>
          </cell>
          <cell r="O521">
            <v>104.5</v>
          </cell>
          <cell r="P521">
            <v>103.6</v>
          </cell>
          <cell r="Q521">
            <v>104.2</v>
          </cell>
          <cell r="R521">
            <v>104.8</v>
          </cell>
          <cell r="S521">
            <v>108.1</v>
          </cell>
          <cell r="T521">
            <v>109.5</v>
          </cell>
          <cell r="U521">
            <v>112.9</v>
          </cell>
          <cell r="V521">
            <v>114.4</v>
          </cell>
          <cell r="W521">
            <v>114.8</v>
          </cell>
          <cell r="X521">
            <v>118.4</v>
          </cell>
          <cell r="Y521">
            <v>117</v>
          </cell>
          <cell r="Z521">
            <v>118.5</v>
          </cell>
          <cell r="AA521">
            <v>118.7</v>
          </cell>
          <cell r="AB521">
            <v>118.8</v>
          </cell>
          <cell r="AC521">
            <v>118.4</v>
          </cell>
          <cell r="AD521">
            <v>123.2</v>
          </cell>
          <cell r="AE521">
            <v>123</v>
          </cell>
          <cell r="AF521">
            <v>122.1</v>
          </cell>
          <cell r="AG521">
            <v>122.1</v>
          </cell>
          <cell r="AH521">
            <v>122.1</v>
          </cell>
          <cell r="AI521">
            <v>120.4</v>
          </cell>
          <cell r="AJ521">
            <v>123.8</v>
          </cell>
          <cell r="AK521">
            <v>123.8</v>
          </cell>
          <cell r="AL521">
            <v>123.8</v>
          </cell>
          <cell r="AM521">
            <v>124.6</v>
          </cell>
          <cell r="AN521">
            <v>130</v>
          </cell>
          <cell r="AO521">
            <v>127.1</v>
          </cell>
          <cell r="AP521">
            <v>126.8</v>
          </cell>
          <cell r="AQ521">
            <v>135.5</v>
          </cell>
          <cell r="AR521">
            <v>152.30000000000001</v>
          </cell>
          <cell r="AS521">
            <v>152.4</v>
          </cell>
          <cell r="AT521">
            <v>153.80000000000001</v>
          </cell>
          <cell r="AU521">
            <v>173</v>
          </cell>
          <cell r="AV521">
            <v>167.2</v>
          </cell>
          <cell r="AW521">
            <v>156.4</v>
          </cell>
          <cell r="AX521">
            <v>146.69999999999999</v>
          </cell>
          <cell r="AY521">
            <v>143.4</v>
          </cell>
          <cell r="AZ521">
            <v>141.1</v>
          </cell>
          <cell r="BA521">
            <v>141.69999999999999</v>
          </cell>
          <cell r="BB521">
            <v>132.6</v>
          </cell>
          <cell r="BC521">
            <v>134.4</v>
          </cell>
          <cell r="BD521">
            <v>132.69999999999999</v>
          </cell>
          <cell r="BE521">
            <v>132.9</v>
          </cell>
          <cell r="BF521">
            <v>132.1</v>
          </cell>
          <cell r="BG521">
            <v>132.9</v>
          </cell>
          <cell r="BH521">
            <v>134.19999999999999</v>
          </cell>
          <cell r="BI521">
            <v>133.5</v>
          </cell>
          <cell r="BJ521">
            <v>131.4</v>
          </cell>
          <cell r="BK521">
            <v>133.30000000000001</v>
          </cell>
          <cell r="BL521">
            <v>136.6</v>
          </cell>
          <cell r="BM521">
            <v>137</v>
          </cell>
          <cell r="BN521">
            <v>140.19999999999999</v>
          </cell>
          <cell r="BO521">
            <v>142.69999999999999</v>
          </cell>
          <cell r="BP521">
            <v>141</v>
          </cell>
          <cell r="BQ521">
            <v>141</v>
          </cell>
          <cell r="BR521">
            <v>140.69999999999999</v>
          </cell>
          <cell r="BS521">
            <v>140.69999999999999</v>
          </cell>
          <cell r="BT521">
            <v>141.1</v>
          </cell>
          <cell r="BU521">
            <v>141.1</v>
          </cell>
          <cell r="BV521">
            <v>140.80000000000001</v>
          </cell>
          <cell r="BW521">
            <v>144.1</v>
          </cell>
          <cell r="BX521">
            <v>165.6</v>
          </cell>
          <cell r="BY521">
            <v>166.6</v>
          </cell>
          <cell r="BZ521">
            <v>163.9</v>
          </cell>
          <cell r="CA521">
            <v>168</v>
          </cell>
          <cell r="CB521">
            <v>164.1</v>
          </cell>
          <cell r="CC521">
            <v>165</v>
          </cell>
          <cell r="CD521">
            <v>162.30000000000001</v>
          </cell>
          <cell r="CE521">
            <v>163</v>
          </cell>
          <cell r="CF521">
            <v>162.4</v>
          </cell>
          <cell r="CG521">
            <v>164</v>
          </cell>
          <cell r="CH521">
            <v>160</v>
          </cell>
          <cell r="CI521">
            <v>157.30000000000001</v>
          </cell>
          <cell r="CJ521">
            <v>158.4</v>
          </cell>
          <cell r="CK521">
            <v>157.1</v>
          </cell>
          <cell r="CL521">
            <v>158</v>
          </cell>
          <cell r="CM521">
            <v>162.6</v>
          </cell>
          <cell r="CN521">
            <v>161.69999999999999</v>
          </cell>
          <cell r="CO521">
            <v>159.80000000000001</v>
          </cell>
          <cell r="CP521">
            <v>160.30000000000001</v>
          </cell>
          <cell r="CQ521">
            <v>160.69999999999999</v>
          </cell>
          <cell r="CR521">
            <v>161.4</v>
          </cell>
          <cell r="CS521">
            <v>162</v>
          </cell>
          <cell r="CT521">
            <v>161.30000000000001</v>
          </cell>
          <cell r="CU521">
            <v>159.4</v>
          </cell>
          <cell r="CV521" t="e">
            <v>#N/A</v>
          </cell>
          <cell r="CW521" t="e">
            <v>#N/A</v>
          </cell>
          <cell r="CX521" t="e">
            <v>#N/A</v>
          </cell>
          <cell r="CY521" t="e">
            <v>#N/A</v>
          </cell>
          <cell r="CZ521" t="e">
            <v>#N/A</v>
          </cell>
          <cell r="DA521" t="e">
            <v>#N/A</v>
          </cell>
          <cell r="DB521" t="e">
            <v>#N/A</v>
          </cell>
          <cell r="DC521" t="e">
            <v>#N/A</v>
          </cell>
          <cell r="DD521" t="e">
            <v>#N/A</v>
          </cell>
          <cell r="DE521" t="e">
            <v>#N/A</v>
          </cell>
          <cell r="DF521" t="e">
            <v>#N/A</v>
          </cell>
          <cell r="DG521" t="e">
            <v>#N/A</v>
          </cell>
          <cell r="DH521" t="e">
            <v>#N/A</v>
          </cell>
          <cell r="DI521" t="e">
            <v>#N/A</v>
          </cell>
          <cell r="DJ521" t="e">
            <v>#N/A</v>
          </cell>
          <cell r="DK521" t="e">
            <v>#N/A</v>
          </cell>
          <cell r="DL521" t="e">
            <v>#N/A</v>
          </cell>
          <cell r="DM521" t="e">
            <v>#N/A</v>
          </cell>
          <cell r="DN521" t="e">
            <v>#N/A</v>
          </cell>
          <cell r="DO521" t="e">
            <v>#N/A</v>
          </cell>
          <cell r="DP521" t="e">
            <v>#N/A</v>
          </cell>
          <cell r="DQ521" t="e">
            <v>#N/A</v>
          </cell>
          <cell r="DR521" t="e">
            <v>#N/A</v>
          </cell>
          <cell r="DS521" t="e">
            <v>#N/A</v>
          </cell>
          <cell r="DT521" t="e">
            <v>#N/A</v>
          </cell>
          <cell r="DU521" t="e">
            <v>#N/A</v>
          </cell>
          <cell r="DV521" t="e">
            <v>#N/A</v>
          </cell>
          <cell r="DW521" t="e">
            <v>#N/A</v>
          </cell>
          <cell r="DX521" t="e">
            <v>#N/A</v>
          </cell>
          <cell r="DY521" t="e">
            <v>#N/A</v>
          </cell>
          <cell r="DZ521" t="e">
            <v>#N/A</v>
          </cell>
          <cell r="EA521" t="e">
            <v>#N/A</v>
          </cell>
          <cell r="EB521" t="e">
            <v>#N/A</v>
          </cell>
          <cell r="EC521" t="e">
            <v>#N/A</v>
          </cell>
          <cell r="ED521" t="e">
            <v>#N/A</v>
          </cell>
          <cell r="EE521" t="e">
            <v>#N/A</v>
          </cell>
          <cell r="EF521" t="e">
            <v>#N/A</v>
          </cell>
          <cell r="EG521" t="e">
            <v>#N/A</v>
          </cell>
          <cell r="EH521" t="e">
            <v>#N/A</v>
          </cell>
          <cell r="EI521" t="e">
            <v>#N/A</v>
          </cell>
          <cell r="EJ521" t="e">
            <v>#N/A</v>
          </cell>
          <cell r="EK521" t="e">
            <v>#N/A</v>
          </cell>
          <cell r="EL521" t="e">
            <v>#N/A</v>
          </cell>
          <cell r="EM521" t="e">
            <v>#N/A</v>
          </cell>
          <cell r="EN521" t="e">
            <v>#N/A</v>
          </cell>
          <cell r="EO521" t="e">
            <v>#N/A</v>
          </cell>
          <cell r="EP521" t="e">
            <v>#N/A</v>
          </cell>
          <cell r="EQ521" t="e">
            <v>#N/A</v>
          </cell>
          <cell r="ER521" t="e">
            <v>#N/A</v>
          </cell>
          <cell r="ES521" t="e">
            <v>#N/A</v>
          </cell>
          <cell r="ET521" t="e">
            <v>#N/A</v>
          </cell>
          <cell r="EU521" t="e">
            <v>#N/A</v>
          </cell>
          <cell r="EV521" t="e">
            <v>#N/A</v>
          </cell>
          <cell r="EW521" t="e">
            <v>#N/A</v>
          </cell>
          <cell r="EX521" t="e">
            <v>#N/A</v>
          </cell>
          <cell r="EY521" t="e">
            <v>#N/A</v>
          </cell>
          <cell r="EZ521" t="e">
            <v>#N/A</v>
          </cell>
          <cell r="FA521" t="e">
            <v>#N/A</v>
          </cell>
          <cell r="FB521" t="e">
            <v>#N/A</v>
          </cell>
          <cell r="FC521" t="e">
            <v>#N/A</v>
          </cell>
          <cell r="FD521" t="e">
            <v>#N/A</v>
          </cell>
          <cell r="FE521" t="e">
            <v>#N/A</v>
          </cell>
          <cell r="FF521" t="e">
            <v>#N/A</v>
          </cell>
        </row>
        <row r="522">
          <cell r="B522" t="str">
            <v>1308110000</v>
          </cell>
          <cell r="D522">
            <v>100.5</v>
          </cell>
          <cell r="E522">
            <v>100.4</v>
          </cell>
          <cell r="F522">
            <v>100.5</v>
          </cell>
          <cell r="G522">
            <v>102.1</v>
          </cell>
          <cell r="H522">
            <v>102.3</v>
          </cell>
          <cell r="I522">
            <v>102.2</v>
          </cell>
          <cell r="J522">
            <v>102</v>
          </cell>
          <cell r="K522">
            <v>102.5</v>
          </cell>
          <cell r="L522">
            <v>102.9</v>
          </cell>
          <cell r="M522">
            <v>102.8</v>
          </cell>
          <cell r="N522">
            <v>102.6</v>
          </cell>
          <cell r="O522">
            <v>102.7</v>
          </cell>
          <cell r="P522">
            <v>103.1</v>
          </cell>
          <cell r="Q522">
            <v>103.7</v>
          </cell>
          <cell r="R522">
            <v>103.2</v>
          </cell>
          <cell r="S522">
            <v>106.3</v>
          </cell>
          <cell r="T522">
            <v>106.6</v>
          </cell>
          <cell r="U522">
            <v>106.4</v>
          </cell>
          <cell r="V522">
            <v>106</v>
          </cell>
          <cell r="W522">
            <v>106.8</v>
          </cell>
          <cell r="X522">
            <v>107</v>
          </cell>
          <cell r="Y522">
            <v>107.2</v>
          </cell>
          <cell r="Z522">
            <v>106.7</v>
          </cell>
          <cell r="AA522">
            <v>107.2</v>
          </cell>
          <cell r="AB522">
            <v>108.4</v>
          </cell>
          <cell r="AC522">
            <v>108.5</v>
          </cell>
          <cell r="AD522">
            <v>108.6</v>
          </cell>
          <cell r="AE522">
            <v>112</v>
          </cell>
          <cell r="AF522">
            <v>113</v>
          </cell>
          <cell r="AG522">
            <v>113.2</v>
          </cell>
          <cell r="AH522">
            <v>113.3</v>
          </cell>
          <cell r="AI522">
            <v>114</v>
          </cell>
          <cell r="AJ522">
            <v>114</v>
          </cell>
          <cell r="AK522">
            <v>113.9</v>
          </cell>
          <cell r="AL522">
            <v>114.4</v>
          </cell>
          <cell r="AM522">
            <v>114.4</v>
          </cell>
          <cell r="AN522">
            <v>116.6</v>
          </cell>
          <cell r="AO522">
            <v>116.3</v>
          </cell>
          <cell r="AP522">
            <v>117.5</v>
          </cell>
          <cell r="AQ522">
            <v>120.1</v>
          </cell>
          <cell r="AR522">
            <v>120.5</v>
          </cell>
          <cell r="AS522">
            <v>121.1</v>
          </cell>
          <cell r="AT522">
            <v>121.2</v>
          </cell>
          <cell r="AU522">
            <v>122.3</v>
          </cell>
          <cell r="AV522">
            <v>122.5</v>
          </cell>
          <cell r="AW522">
            <v>123.2</v>
          </cell>
          <cell r="AX522">
            <v>123.4</v>
          </cell>
          <cell r="AY522">
            <v>121.9</v>
          </cell>
          <cell r="AZ522">
            <v>120.9</v>
          </cell>
          <cell r="BA522">
            <v>121.1</v>
          </cell>
          <cell r="BB522">
            <v>121</v>
          </cell>
          <cell r="BC522">
            <v>123</v>
          </cell>
          <cell r="BD522">
            <v>121.9</v>
          </cell>
          <cell r="BE522">
            <v>121.8</v>
          </cell>
          <cell r="BF522">
            <v>121.9</v>
          </cell>
          <cell r="BG522">
            <v>122.2</v>
          </cell>
          <cell r="BH522">
            <v>123</v>
          </cell>
          <cell r="BI522">
            <v>122.8</v>
          </cell>
          <cell r="BJ522">
            <v>123.5</v>
          </cell>
          <cell r="BK522">
            <v>125.8</v>
          </cell>
          <cell r="BL522">
            <v>126.5</v>
          </cell>
          <cell r="BM522">
            <v>126.1</v>
          </cell>
          <cell r="BN522">
            <v>127.4</v>
          </cell>
          <cell r="BO522">
            <v>127.6</v>
          </cell>
          <cell r="BP522">
            <v>128</v>
          </cell>
          <cell r="BQ522">
            <v>127.8</v>
          </cell>
          <cell r="BR522">
            <v>128.4</v>
          </cell>
          <cell r="BS522">
            <v>128.5</v>
          </cell>
          <cell r="BT522">
            <v>128.30000000000001</v>
          </cell>
          <cell r="BU522">
            <v>128.5</v>
          </cell>
          <cell r="BV522">
            <v>128.69999999999999</v>
          </cell>
          <cell r="BW522">
            <v>128.69999999999999</v>
          </cell>
          <cell r="BX522">
            <v>129.19999999999999</v>
          </cell>
          <cell r="BY522">
            <v>130.30000000000001</v>
          </cell>
          <cell r="BZ522">
            <v>130.6</v>
          </cell>
          <cell r="CA522">
            <v>131.80000000000001</v>
          </cell>
          <cell r="CB522">
            <v>132.6</v>
          </cell>
          <cell r="CC522">
            <v>133.80000000000001</v>
          </cell>
          <cell r="CD522">
            <v>135.19999999999999</v>
          </cell>
          <cell r="CE522">
            <v>135</v>
          </cell>
          <cell r="CF522">
            <v>135.69999999999999</v>
          </cell>
          <cell r="CG522">
            <v>136.4</v>
          </cell>
          <cell r="CH522">
            <v>136.4</v>
          </cell>
          <cell r="CI522">
            <v>136.4</v>
          </cell>
          <cell r="CJ522">
            <v>137.4</v>
          </cell>
          <cell r="CK522">
            <v>136.69999999999999</v>
          </cell>
          <cell r="CL522">
            <v>138</v>
          </cell>
          <cell r="CM522">
            <v>138.4</v>
          </cell>
          <cell r="CN522">
            <v>140.9</v>
          </cell>
          <cell r="CO522">
            <v>142</v>
          </cell>
          <cell r="CP522">
            <v>142.5</v>
          </cell>
          <cell r="CQ522">
            <v>142.80000000000001</v>
          </cell>
          <cell r="CR522">
            <v>142.6</v>
          </cell>
          <cell r="CS522">
            <v>142.1</v>
          </cell>
          <cell r="CT522">
            <v>142.1</v>
          </cell>
          <cell r="CU522">
            <v>144</v>
          </cell>
          <cell r="CV522" t="e">
            <v>#N/A</v>
          </cell>
          <cell r="CW522" t="e">
            <v>#N/A</v>
          </cell>
          <cell r="CX522" t="e">
            <v>#N/A</v>
          </cell>
          <cell r="CY522" t="e">
            <v>#N/A</v>
          </cell>
          <cell r="CZ522" t="e">
            <v>#N/A</v>
          </cell>
          <cell r="DA522" t="e">
            <v>#N/A</v>
          </cell>
          <cell r="DB522" t="e">
            <v>#N/A</v>
          </cell>
          <cell r="DC522" t="e">
            <v>#N/A</v>
          </cell>
          <cell r="DD522" t="e">
            <v>#N/A</v>
          </cell>
          <cell r="DE522" t="e">
            <v>#N/A</v>
          </cell>
          <cell r="DF522" t="e">
            <v>#N/A</v>
          </cell>
          <cell r="DG522" t="e">
            <v>#N/A</v>
          </cell>
          <cell r="DH522" t="e">
            <v>#N/A</v>
          </cell>
          <cell r="DI522" t="e">
            <v>#N/A</v>
          </cell>
          <cell r="DJ522" t="e">
            <v>#N/A</v>
          </cell>
          <cell r="DK522" t="e">
            <v>#N/A</v>
          </cell>
          <cell r="DL522" t="e">
            <v>#N/A</v>
          </cell>
          <cell r="DM522" t="e">
            <v>#N/A</v>
          </cell>
          <cell r="DN522" t="e">
            <v>#N/A</v>
          </cell>
          <cell r="DO522" t="e">
            <v>#N/A</v>
          </cell>
          <cell r="DP522" t="e">
            <v>#N/A</v>
          </cell>
          <cell r="DQ522" t="e">
            <v>#N/A</v>
          </cell>
          <cell r="DR522" t="e">
            <v>#N/A</v>
          </cell>
          <cell r="DS522" t="e">
            <v>#N/A</v>
          </cell>
          <cell r="DT522" t="e">
            <v>#N/A</v>
          </cell>
          <cell r="DU522" t="e">
            <v>#N/A</v>
          </cell>
          <cell r="DV522" t="e">
            <v>#N/A</v>
          </cell>
          <cell r="DW522" t="e">
            <v>#N/A</v>
          </cell>
          <cell r="DX522" t="e">
            <v>#N/A</v>
          </cell>
          <cell r="DY522" t="e">
            <v>#N/A</v>
          </cell>
          <cell r="DZ522" t="e">
            <v>#N/A</v>
          </cell>
          <cell r="EA522" t="e">
            <v>#N/A</v>
          </cell>
          <cell r="EB522" t="e">
            <v>#N/A</v>
          </cell>
          <cell r="EC522" t="e">
            <v>#N/A</v>
          </cell>
          <cell r="ED522" t="e">
            <v>#N/A</v>
          </cell>
          <cell r="EE522" t="e">
            <v>#N/A</v>
          </cell>
          <cell r="EF522" t="e">
            <v>#N/A</v>
          </cell>
          <cell r="EG522" t="e">
            <v>#N/A</v>
          </cell>
          <cell r="EH522" t="e">
            <v>#N/A</v>
          </cell>
          <cell r="EI522" t="e">
            <v>#N/A</v>
          </cell>
          <cell r="EJ522" t="e">
            <v>#N/A</v>
          </cell>
          <cell r="EK522" t="e">
            <v>#N/A</v>
          </cell>
          <cell r="EL522" t="e">
            <v>#N/A</v>
          </cell>
          <cell r="EM522" t="e">
            <v>#N/A</v>
          </cell>
          <cell r="EN522" t="e">
            <v>#N/A</v>
          </cell>
          <cell r="EO522" t="e">
            <v>#N/A</v>
          </cell>
          <cell r="EP522" t="e">
            <v>#N/A</v>
          </cell>
          <cell r="EQ522" t="e">
            <v>#N/A</v>
          </cell>
          <cell r="ER522" t="e">
            <v>#N/A</v>
          </cell>
          <cell r="ES522" t="e">
            <v>#N/A</v>
          </cell>
          <cell r="ET522" t="e">
            <v>#N/A</v>
          </cell>
          <cell r="EU522" t="e">
            <v>#N/A</v>
          </cell>
          <cell r="EV522" t="e">
            <v>#N/A</v>
          </cell>
          <cell r="EW522" t="e">
            <v>#N/A</v>
          </cell>
          <cell r="EX522" t="e">
            <v>#N/A</v>
          </cell>
          <cell r="EY522" t="e">
            <v>#N/A</v>
          </cell>
          <cell r="EZ522" t="e">
            <v>#N/A</v>
          </cell>
          <cell r="FA522" t="e">
            <v>#N/A</v>
          </cell>
          <cell r="FB522" t="e">
            <v>#N/A</v>
          </cell>
          <cell r="FC522" t="e">
            <v>#N/A</v>
          </cell>
          <cell r="FD522" t="e">
            <v>#N/A</v>
          </cell>
          <cell r="FE522" t="e">
            <v>#N/A</v>
          </cell>
          <cell r="FF522" t="e">
            <v>#N/A</v>
          </cell>
        </row>
        <row r="523">
          <cell r="B523" t="str">
            <v>1308110001</v>
          </cell>
          <cell r="D523">
            <v>99.4</v>
          </cell>
          <cell r="E523">
            <v>99.4</v>
          </cell>
          <cell r="F523">
            <v>99.4</v>
          </cell>
          <cell r="G523">
            <v>99.6</v>
          </cell>
          <cell r="H523">
            <v>100</v>
          </cell>
          <cell r="I523">
            <v>100.7</v>
          </cell>
          <cell r="J523">
            <v>100.7</v>
          </cell>
          <cell r="K523">
            <v>101.2</v>
          </cell>
          <cell r="L523">
            <v>101.2</v>
          </cell>
          <cell r="M523">
            <v>101.6</v>
          </cell>
          <cell r="N523">
            <v>101.6</v>
          </cell>
          <cell r="O523">
            <v>101.6</v>
          </cell>
          <cell r="P523">
            <v>101.6</v>
          </cell>
          <cell r="Q523">
            <v>101.9</v>
          </cell>
          <cell r="R523">
            <v>102</v>
          </cell>
          <cell r="S523">
            <v>102</v>
          </cell>
          <cell r="T523">
            <v>102.1</v>
          </cell>
          <cell r="U523">
            <v>102.6</v>
          </cell>
          <cell r="V523">
            <v>102.6</v>
          </cell>
          <cell r="W523">
            <v>102.8</v>
          </cell>
          <cell r="X523">
            <v>102.9</v>
          </cell>
          <cell r="Y523">
            <v>103.7</v>
          </cell>
          <cell r="Z523">
            <v>104.3</v>
          </cell>
          <cell r="AA523">
            <v>106</v>
          </cell>
          <cell r="AB523">
            <v>107</v>
          </cell>
          <cell r="AC523">
            <v>107</v>
          </cell>
          <cell r="AD523">
            <v>107</v>
          </cell>
          <cell r="AE523">
            <v>107.7</v>
          </cell>
          <cell r="AF523">
            <v>110.8</v>
          </cell>
          <cell r="AG523">
            <v>111.7</v>
          </cell>
          <cell r="AH523">
            <v>111.7</v>
          </cell>
          <cell r="AI523">
            <v>111.7</v>
          </cell>
          <cell r="AJ523">
            <v>111.7</v>
          </cell>
          <cell r="AK523">
            <v>111.7</v>
          </cell>
          <cell r="AL523">
            <v>111.7</v>
          </cell>
          <cell r="AM523">
            <v>111.7</v>
          </cell>
          <cell r="AN523">
            <v>112.7</v>
          </cell>
          <cell r="AO523">
            <v>109</v>
          </cell>
          <cell r="AP523">
            <v>109</v>
          </cell>
          <cell r="AQ523">
            <v>109</v>
          </cell>
          <cell r="AR523">
            <v>109</v>
          </cell>
          <cell r="AS523">
            <v>109</v>
          </cell>
          <cell r="AT523">
            <v>109.3</v>
          </cell>
          <cell r="AU523">
            <v>110.1</v>
          </cell>
          <cell r="AV523">
            <v>110.1</v>
          </cell>
          <cell r="AW523">
            <v>110.1</v>
          </cell>
          <cell r="AX523">
            <v>110.1</v>
          </cell>
          <cell r="AY523">
            <v>110.1</v>
          </cell>
          <cell r="AZ523">
            <v>110</v>
          </cell>
          <cell r="BA523">
            <v>108.9</v>
          </cell>
          <cell r="BB523">
            <v>108</v>
          </cell>
          <cell r="BC523">
            <v>108.3</v>
          </cell>
          <cell r="BD523">
            <v>108.7</v>
          </cell>
          <cell r="BE523">
            <v>108.9</v>
          </cell>
          <cell r="BF523">
            <v>108.2</v>
          </cell>
          <cell r="BG523">
            <v>109.6</v>
          </cell>
          <cell r="BH523">
            <v>109.9</v>
          </cell>
          <cell r="BI523">
            <v>103.9</v>
          </cell>
          <cell r="BJ523">
            <v>103.3</v>
          </cell>
          <cell r="BK523">
            <v>103.9</v>
          </cell>
          <cell r="BL523">
            <v>104.5</v>
          </cell>
          <cell r="BM523">
            <v>103.8</v>
          </cell>
          <cell r="BN523">
            <v>109.3</v>
          </cell>
          <cell r="BO523">
            <v>111.3</v>
          </cell>
          <cell r="BP523">
            <v>110.9</v>
          </cell>
          <cell r="BQ523">
            <v>110.9</v>
          </cell>
          <cell r="BR523">
            <v>110.9</v>
          </cell>
          <cell r="BS523">
            <v>110.9</v>
          </cell>
          <cell r="BT523">
            <v>110.9</v>
          </cell>
          <cell r="BU523">
            <v>110.9</v>
          </cell>
          <cell r="BV523">
            <v>110.9</v>
          </cell>
          <cell r="BW523">
            <v>110.9</v>
          </cell>
          <cell r="BX523">
            <v>98.8</v>
          </cell>
          <cell r="BY523">
            <v>97.2</v>
          </cell>
          <cell r="BZ523">
            <v>96.9</v>
          </cell>
          <cell r="CA523">
            <v>96.8</v>
          </cell>
          <cell r="CB523">
            <v>98.2</v>
          </cell>
          <cell r="CC523">
            <v>98.2</v>
          </cell>
          <cell r="CD523">
            <v>93.9</v>
          </cell>
          <cell r="CE523">
            <v>95.6</v>
          </cell>
          <cell r="CF523">
            <v>95.7</v>
          </cell>
          <cell r="CG523">
            <v>95.7</v>
          </cell>
          <cell r="CH523">
            <v>96</v>
          </cell>
          <cell r="CI523">
            <v>96.1</v>
          </cell>
          <cell r="CJ523">
            <v>96.1</v>
          </cell>
          <cell r="CK523">
            <v>96.1</v>
          </cell>
          <cell r="CL523">
            <v>96.1</v>
          </cell>
          <cell r="CM523">
            <v>95.9</v>
          </cell>
          <cell r="CN523">
            <v>96.7</v>
          </cell>
          <cell r="CO523">
            <v>96.1</v>
          </cell>
          <cell r="CP523">
            <v>96.7</v>
          </cell>
          <cell r="CQ523">
            <v>96.7</v>
          </cell>
          <cell r="CR523">
            <v>96.1</v>
          </cell>
          <cell r="CS523">
            <v>96.1</v>
          </cell>
          <cell r="CT523">
            <v>96.3</v>
          </cell>
          <cell r="CU523">
            <v>95</v>
          </cell>
          <cell r="CV523" t="e">
            <v>#N/A</v>
          </cell>
          <cell r="CW523" t="e">
            <v>#N/A</v>
          </cell>
          <cell r="CX523" t="e">
            <v>#N/A</v>
          </cell>
          <cell r="CY523" t="e">
            <v>#N/A</v>
          </cell>
          <cell r="CZ523" t="e">
            <v>#N/A</v>
          </cell>
          <cell r="DA523" t="e">
            <v>#N/A</v>
          </cell>
          <cell r="DB523" t="e">
            <v>#N/A</v>
          </cell>
          <cell r="DC523" t="e">
            <v>#N/A</v>
          </cell>
          <cell r="DD523" t="e">
            <v>#N/A</v>
          </cell>
          <cell r="DE523" t="e">
            <v>#N/A</v>
          </cell>
          <cell r="DF523" t="e">
            <v>#N/A</v>
          </cell>
          <cell r="DG523" t="e">
            <v>#N/A</v>
          </cell>
          <cell r="DH523" t="e">
            <v>#N/A</v>
          </cell>
          <cell r="DI523" t="e">
            <v>#N/A</v>
          </cell>
          <cell r="DJ523" t="e">
            <v>#N/A</v>
          </cell>
          <cell r="DK523" t="e">
            <v>#N/A</v>
          </cell>
          <cell r="DL523" t="e">
            <v>#N/A</v>
          </cell>
          <cell r="DM523" t="e">
            <v>#N/A</v>
          </cell>
          <cell r="DN523" t="e">
            <v>#N/A</v>
          </cell>
          <cell r="DO523" t="e">
            <v>#N/A</v>
          </cell>
          <cell r="DP523" t="e">
            <v>#N/A</v>
          </cell>
          <cell r="DQ523" t="e">
            <v>#N/A</v>
          </cell>
          <cell r="DR523" t="e">
            <v>#N/A</v>
          </cell>
          <cell r="DS523" t="e">
            <v>#N/A</v>
          </cell>
          <cell r="DT523" t="e">
            <v>#N/A</v>
          </cell>
          <cell r="DU523" t="e">
            <v>#N/A</v>
          </cell>
          <cell r="DV523" t="e">
            <v>#N/A</v>
          </cell>
          <cell r="DW523" t="e">
            <v>#N/A</v>
          </cell>
          <cell r="DX523" t="e">
            <v>#N/A</v>
          </cell>
          <cell r="DY523" t="e">
            <v>#N/A</v>
          </cell>
          <cell r="DZ523" t="e">
            <v>#N/A</v>
          </cell>
          <cell r="EA523" t="e">
            <v>#N/A</v>
          </cell>
          <cell r="EB523" t="e">
            <v>#N/A</v>
          </cell>
          <cell r="EC523" t="e">
            <v>#N/A</v>
          </cell>
          <cell r="ED523" t="e">
            <v>#N/A</v>
          </cell>
          <cell r="EE523" t="e">
            <v>#N/A</v>
          </cell>
          <cell r="EF523" t="e">
            <v>#N/A</v>
          </cell>
          <cell r="EG523" t="e">
            <v>#N/A</v>
          </cell>
          <cell r="EH523" t="e">
            <v>#N/A</v>
          </cell>
          <cell r="EI523" t="e">
            <v>#N/A</v>
          </cell>
          <cell r="EJ523" t="e">
            <v>#N/A</v>
          </cell>
          <cell r="EK523" t="e">
            <v>#N/A</v>
          </cell>
          <cell r="EL523" t="e">
            <v>#N/A</v>
          </cell>
          <cell r="EM523" t="e">
            <v>#N/A</v>
          </cell>
          <cell r="EN523" t="e">
            <v>#N/A</v>
          </cell>
          <cell r="EO523" t="e">
            <v>#N/A</v>
          </cell>
          <cell r="EP523" t="e">
            <v>#N/A</v>
          </cell>
          <cell r="EQ523" t="e">
            <v>#N/A</v>
          </cell>
          <cell r="ER523" t="e">
            <v>#N/A</v>
          </cell>
          <cell r="ES523" t="e">
            <v>#N/A</v>
          </cell>
          <cell r="ET523" t="e">
            <v>#N/A</v>
          </cell>
          <cell r="EU523" t="e">
            <v>#N/A</v>
          </cell>
          <cell r="EV523" t="e">
            <v>#N/A</v>
          </cell>
          <cell r="EW523" t="e">
            <v>#N/A</v>
          </cell>
          <cell r="EX523" t="e">
            <v>#N/A</v>
          </cell>
          <cell r="EY523" t="e">
            <v>#N/A</v>
          </cell>
          <cell r="EZ523" t="e">
            <v>#N/A</v>
          </cell>
          <cell r="FA523" t="e">
            <v>#N/A</v>
          </cell>
          <cell r="FB523" t="e">
            <v>#N/A</v>
          </cell>
          <cell r="FC523" t="e">
            <v>#N/A</v>
          </cell>
          <cell r="FD523" t="e">
            <v>#N/A</v>
          </cell>
          <cell r="FE523" t="e">
            <v>#N/A</v>
          </cell>
          <cell r="FF523" t="e">
            <v>#N/A</v>
          </cell>
        </row>
        <row r="524">
          <cell r="B524" t="str">
            <v>1308110002</v>
          </cell>
          <cell r="D524">
            <v>100.3</v>
          </cell>
          <cell r="E524">
            <v>102.1</v>
          </cell>
          <cell r="F524">
            <v>103</v>
          </cell>
          <cell r="G524">
            <v>104.7</v>
          </cell>
          <cell r="H524">
            <v>104.9</v>
          </cell>
          <cell r="I524">
            <v>104.2</v>
          </cell>
          <cell r="J524">
            <v>103.6</v>
          </cell>
          <cell r="K524">
            <v>105.4</v>
          </cell>
          <cell r="L524">
            <v>105.4</v>
          </cell>
          <cell r="M524">
            <v>105</v>
          </cell>
          <cell r="N524">
            <v>105.7</v>
          </cell>
          <cell r="O524">
            <v>107</v>
          </cell>
          <cell r="P524">
            <v>108.4</v>
          </cell>
          <cell r="Q524">
            <v>109.3</v>
          </cell>
          <cell r="R524">
            <v>109.1</v>
          </cell>
          <cell r="S524">
            <v>112.1</v>
          </cell>
          <cell r="T524">
            <v>113.6</v>
          </cell>
          <cell r="U524">
            <v>114.3</v>
          </cell>
          <cell r="V524">
            <v>113.1</v>
          </cell>
          <cell r="W524">
            <v>113.9</v>
          </cell>
          <cell r="X524">
            <v>113.8</v>
          </cell>
          <cell r="Y524">
            <v>113.9</v>
          </cell>
          <cell r="Z524">
            <v>114.3</v>
          </cell>
          <cell r="AA524">
            <v>113.3</v>
          </cell>
          <cell r="AB524">
            <v>114.3</v>
          </cell>
          <cell r="AC524">
            <v>114.9</v>
          </cell>
          <cell r="AD524">
            <v>116.1</v>
          </cell>
          <cell r="AE524">
            <v>119.3</v>
          </cell>
          <cell r="AF524">
            <v>121.2</v>
          </cell>
          <cell r="AG524">
            <v>121</v>
          </cell>
          <cell r="AH524">
            <v>122.1</v>
          </cell>
          <cell r="AI524">
            <v>124.3</v>
          </cell>
          <cell r="AJ524">
            <v>124.2</v>
          </cell>
          <cell r="AK524">
            <v>124.4</v>
          </cell>
          <cell r="AL524">
            <v>124</v>
          </cell>
          <cell r="AM524">
            <v>122.1</v>
          </cell>
          <cell r="AN524">
            <v>124.2</v>
          </cell>
          <cell r="AO524">
            <v>124.5</v>
          </cell>
          <cell r="AP524">
            <v>125.7</v>
          </cell>
          <cell r="AQ524">
            <v>130.19999999999999</v>
          </cell>
          <cell r="AR524">
            <v>130.30000000000001</v>
          </cell>
          <cell r="AS524">
            <v>131.4</v>
          </cell>
          <cell r="AT524">
            <v>132.4</v>
          </cell>
          <cell r="AU524">
            <v>132.69999999999999</v>
          </cell>
          <cell r="AV524">
            <v>135.6</v>
          </cell>
          <cell r="AW524">
            <v>135.9</v>
          </cell>
          <cell r="AX524">
            <v>135.6</v>
          </cell>
          <cell r="AY524">
            <v>134.4</v>
          </cell>
          <cell r="AZ524">
            <v>135.69999999999999</v>
          </cell>
          <cell r="BA524">
            <v>137.6</v>
          </cell>
          <cell r="BB524">
            <v>137.5</v>
          </cell>
          <cell r="BC524">
            <v>141.1</v>
          </cell>
          <cell r="BD524">
            <v>142.5</v>
          </cell>
          <cell r="BE524">
            <v>142.4</v>
          </cell>
          <cell r="BF524">
            <v>140.6</v>
          </cell>
          <cell r="BG524">
            <v>139</v>
          </cell>
          <cell r="BH524">
            <v>141.19999999999999</v>
          </cell>
          <cell r="BI524">
            <v>142.19999999999999</v>
          </cell>
          <cell r="BJ524">
            <v>142.9</v>
          </cell>
          <cell r="BK524">
            <v>145.80000000000001</v>
          </cell>
          <cell r="BL524">
            <v>145</v>
          </cell>
          <cell r="BM524">
            <v>145.4</v>
          </cell>
          <cell r="BN524">
            <v>148.80000000000001</v>
          </cell>
          <cell r="BO524">
            <v>150.9</v>
          </cell>
          <cell r="BP524">
            <v>150</v>
          </cell>
          <cell r="BQ524">
            <v>150.30000000000001</v>
          </cell>
          <cell r="BR524">
            <v>150.30000000000001</v>
          </cell>
          <cell r="BS524">
            <v>150.4</v>
          </cell>
          <cell r="BT524">
            <v>150.4</v>
          </cell>
          <cell r="BU524">
            <v>150.1</v>
          </cell>
          <cell r="BV524">
            <v>150.30000000000001</v>
          </cell>
          <cell r="BW524">
            <v>151.30000000000001</v>
          </cell>
          <cell r="BX524">
            <v>156.6</v>
          </cell>
          <cell r="BY524">
            <v>156.5</v>
          </cell>
          <cell r="BZ524">
            <v>160.4</v>
          </cell>
          <cell r="CA524">
            <v>164.4</v>
          </cell>
          <cell r="CB524">
            <v>165.3</v>
          </cell>
          <cell r="CC524">
            <v>167.5</v>
          </cell>
          <cell r="CD524">
            <v>173.2</v>
          </cell>
          <cell r="CE524">
            <v>172</v>
          </cell>
          <cell r="CF524">
            <v>171.9</v>
          </cell>
          <cell r="CG524">
            <v>172.9</v>
          </cell>
          <cell r="CH524">
            <v>173.4</v>
          </cell>
          <cell r="CI524">
            <v>173.3</v>
          </cell>
          <cell r="CJ524">
            <v>174.1</v>
          </cell>
          <cell r="CK524">
            <v>174.3</v>
          </cell>
          <cell r="CL524">
            <v>174.9</v>
          </cell>
          <cell r="CM524">
            <v>175.7</v>
          </cell>
          <cell r="CN524">
            <v>186.9</v>
          </cell>
          <cell r="CO524">
            <v>186.9</v>
          </cell>
          <cell r="CP524">
            <v>187.1</v>
          </cell>
          <cell r="CQ524">
            <v>187</v>
          </cell>
          <cell r="CR524">
            <v>187</v>
          </cell>
          <cell r="CS524">
            <v>186.8</v>
          </cell>
          <cell r="CT524">
            <v>187</v>
          </cell>
          <cell r="CU524">
            <v>199.6</v>
          </cell>
          <cell r="CV524" t="e">
            <v>#N/A</v>
          </cell>
          <cell r="CW524" t="e">
            <v>#N/A</v>
          </cell>
          <cell r="CX524" t="e">
            <v>#N/A</v>
          </cell>
          <cell r="CY524" t="e">
            <v>#N/A</v>
          </cell>
          <cell r="CZ524" t="e">
            <v>#N/A</v>
          </cell>
          <cell r="DA524" t="e">
            <v>#N/A</v>
          </cell>
          <cell r="DB524" t="e">
            <v>#N/A</v>
          </cell>
          <cell r="DC524" t="e">
            <v>#N/A</v>
          </cell>
          <cell r="DD524" t="e">
            <v>#N/A</v>
          </cell>
          <cell r="DE524" t="e">
            <v>#N/A</v>
          </cell>
          <cell r="DF524" t="e">
            <v>#N/A</v>
          </cell>
          <cell r="DG524" t="e">
            <v>#N/A</v>
          </cell>
          <cell r="DH524" t="e">
            <v>#N/A</v>
          </cell>
          <cell r="DI524" t="e">
            <v>#N/A</v>
          </cell>
          <cell r="DJ524" t="e">
            <v>#N/A</v>
          </cell>
          <cell r="DK524" t="e">
            <v>#N/A</v>
          </cell>
          <cell r="DL524" t="e">
            <v>#N/A</v>
          </cell>
          <cell r="DM524" t="e">
            <v>#N/A</v>
          </cell>
          <cell r="DN524" t="e">
            <v>#N/A</v>
          </cell>
          <cell r="DO524" t="e">
            <v>#N/A</v>
          </cell>
          <cell r="DP524" t="e">
            <v>#N/A</v>
          </cell>
          <cell r="DQ524" t="e">
            <v>#N/A</v>
          </cell>
          <cell r="DR524" t="e">
            <v>#N/A</v>
          </cell>
          <cell r="DS524" t="e">
            <v>#N/A</v>
          </cell>
          <cell r="DT524" t="e">
            <v>#N/A</v>
          </cell>
          <cell r="DU524" t="e">
            <v>#N/A</v>
          </cell>
          <cell r="DV524" t="e">
            <v>#N/A</v>
          </cell>
          <cell r="DW524" t="e">
            <v>#N/A</v>
          </cell>
          <cell r="DX524" t="e">
            <v>#N/A</v>
          </cell>
          <cell r="DY524" t="e">
            <v>#N/A</v>
          </cell>
          <cell r="DZ524" t="e">
            <v>#N/A</v>
          </cell>
          <cell r="EA524" t="e">
            <v>#N/A</v>
          </cell>
          <cell r="EB524" t="e">
            <v>#N/A</v>
          </cell>
          <cell r="EC524" t="e">
            <v>#N/A</v>
          </cell>
          <cell r="ED524" t="e">
            <v>#N/A</v>
          </cell>
          <cell r="EE524" t="e">
            <v>#N/A</v>
          </cell>
          <cell r="EF524" t="e">
            <v>#N/A</v>
          </cell>
          <cell r="EG524" t="e">
            <v>#N/A</v>
          </cell>
          <cell r="EH524" t="e">
            <v>#N/A</v>
          </cell>
          <cell r="EI524" t="e">
            <v>#N/A</v>
          </cell>
          <cell r="EJ524" t="e">
            <v>#N/A</v>
          </cell>
          <cell r="EK524" t="e">
            <v>#N/A</v>
          </cell>
          <cell r="EL524" t="e">
            <v>#N/A</v>
          </cell>
          <cell r="EM524" t="e">
            <v>#N/A</v>
          </cell>
          <cell r="EN524" t="e">
            <v>#N/A</v>
          </cell>
          <cell r="EO524" t="e">
            <v>#N/A</v>
          </cell>
          <cell r="EP524" t="e">
            <v>#N/A</v>
          </cell>
          <cell r="EQ524" t="e">
            <v>#N/A</v>
          </cell>
          <cell r="ER524" t="e">
            <v>#N/A</v>
          </cell>
          <cell r="ES524" t="e">
            <v>#N/A</v>
          </cell>
          <cell r="ET524" t="e">
            <v>#N/A</v>
          </cell>
          <cell r="EU524" t="e">
            <v>#N/A</v>
          </cell>
          <cell r="EV524" t="e">
            <v>#N/A</v>
          </cell>
          <cell r="EW524" t="e">
            <v>#N/A</v>
          </cell>
          <cell r="EX524" t="e">
            <v>#N/A</v>
          </cell>
          <cell r="EY524" t="e">
            <v>#N/A</v>
          </cell>
          <cell r="EZ524" t="e">
            <v>#N/A</v>
          </cell>
          <cell r="FA524" t="e">
            <v>#N/A</v>
          </cell>
          <cell r="FB524" t="e">
            <v>#N/A</v>
          </cell>
          <cell r="FC524" t="e">
            <v>#N/A</v>
          </cell>
          <cell r="FD524" t="e">
            <v>#N/A</v>
          </cell>
          <cell r="FE524" t="e">
            <v>#N/A</v>
          </cell>
          <cell r="FF524" t="e">
            <v>#N/A</v>
          </cell>
        </row>
        <row r="525">
          <cell r="B525" t="str">
            <v>1308110003</v>
          </cell>
          <cell r="D525">
            <v>100</v>
          </cell>
          <cell r="E525">
            <v>100</v>
          </cell>
          <cell r="F525">
            <v>100</v>
          </cell>
          <cell r="G525">
            <v>102.6</v>
          </cell>
          <cell r="H525">
            <v>102.6</v>
          </cell>
          <cell r="I525">
            <v>103.4</v>
          </cell>
          <cell r="J525">
            <v>103.4</v>
          </cell>
          <cell r="K525">
            <v>104.2</v>
          </cell>
          <cell r="L525">
            <v>106.4</v>
          </cell>
          <cell r="M525">
            <v>106.4</v>
          </cell>
          <cell r="N525">
            <v>106.4</v>
          </cell>
          <cell r="O525">
            <v>106.4</v>
          </cell>
          <cell r="P525">
            <v>107</v>
          </cell>
          <cell r="Q525">
            <v>107</v>
          </cell>
          <cell r="R525">
            <v>107</v>
          </cell>
          <cell r="S525">
            <v>112.8</v>
          </cell>
          <cell r="T525">
            <v>112.8</v>
          </cell>
          <cell r="U525">
            <v>112.8</v>
          </cell>
          <cell r="V525">
            <v>110.9</v>
          </cell>
          <cell r="W525">
            <v>110.9</v>
          </cell>
          <cell r="X525">
            <v>110.9</v>
          </cell>
          <cell r="Y525">
            <v>110.9</v>
          </cell>
          <cell r="Z525">
            <v>110.9</v>
          </cell>
          <cell r="AA525">
            <v>110.9</v>
          </cell>
          <cell r="AB525">
            <v>110.9</v>
          </cell>
          <cell r="AC525">
            <v>110.9</v>
          </cell>
          <cell r="AD525">
            <v>110.9</v>
          </cell>
          <cell r="AE525">
            <v>115.4</v>
          </cell>
          <cell r="AF525">
            <v>115.4</v>
          </cell>
          <cell r="AG525">
            <v>115.4</v>
          </cell>
          <cell r="AH525">
            <v>115.4</v>
          </cell>
          <cell r="AI525">
            <v>115.4</v>
          </cell>
          <cell r="AJ525">
            <v>115.4</v>
          </cell>
          <cell r="AK525">
            <v>115.4</v>
          </cell>
          <cell r="AL525">
            <v>115.4</v>
          </cell>
          <cell r="AM525">
            <v>115.4</v>
          </cell>
          <cell r="AN525">
            <v>123</v>
          </cell>
          <cell r="AO525">
            <v>118.5</v>
          </cell>
          <cell r="AP525">
            <v>118.5</v>
          </cell>
          <cell r="AQ525">
            <v>125.2</v>
          </cell>
          <cell r="AR525">
            <v>125.7</v>
          </cell>
          <cell r="AS525">
            <v>125.7</v>
          </cell>
          <cell r="AT525">
            <v>126.3</v>
          </cell>
          <cell r="AU525">
            <v>129</v>
          </cell>
          <cell r="AV525">
            <v>129</v>
          </cell>
          <cell r="AW525">
            <v>129</v>
          </cell>
          <cell r="AX525">
            <v>129</v>
          </cell>
          <cell r="AY525">
            <v>127.1</v>
          </cell>
          <cell r="AZ525">
            <v>128.5</v>
          </cell>
          <cell r="BA525">
            <v>129.9</v>
          </cell>
          <cell r="BB525">
            <v>129.9</v>
          </cell>
          <cell r="BC525">
            <v>131.30000000000001</v>
          </cell>
          <cell r="BD525">
            <v>131.30000000000001</v>
          </cell>
          <cell r="BE525">
            <v>131.30000000000001</v>
          </cell>
          <cell r="BF525">
            <v>131.30000000000001</v>
          </cell>
          <cell r="BG525">
            <v>131.30000000000001</v>
          </cell>
          <cell r="BH525">
            <v>131.30000000000001</v>
          </cell>
          <cell r="BI525">
            <v>133.9</v>
          </cell>
          <cell r="BJ525">
            <v>133.9</v>
          </cell>
          <cell r="BK525">
            <v>133.9</v>
          </cell>
          <cell r="BL525">
            <v>133.9</v>
          </cell>
          <cell r="BM525">
            <v>133.9</v>
          </cell>
          <cell r="BN525">
            <v>133.9</v>
          </cell>
          <cell r="BO525">
            <v>133.9</v>
          </cell>
          <cell r="BP525">
            <v>133.9</v>
          </cell>
          <cell r="BQ525">
            <v>133.9</v>
          </cell>
          <cell r="BR525">
            <v>133.9</v>
          </cell>
          <cell r="BS525">
            <v>133.9</v>
          </cell>
          <cell r="BT525">
            <v>133.9</v>
          </cell>
          <cell r="BU525">
            <v>133.9</v>
          </cell>
          <cell r="BV525">
            <v>133.9</v>
          </cell>
          <cell r="BW525">
            <v>133.9</v>
          </cell>
          <cell r="BX525">
            <v>133.9</v>
          </cell>
          <cell r="BY525">
            <v>133.9</v>
          </cell>
          <cell r="BZ525">
            <v>133.9</v>
          </cell>
          <cell r="CA525">
            <v>132</v>
          </cell>
          <cell r="CB525">
            <v>135</v>
          </cell>
          <cell r="CC525">
            <v>135</v>
          </cell>
          <cell r="CD525">
            <v>136</v>
          </cell>
          <cell r="CE525">
            <v>136</v>
          </cell>
          <cell r="CF525">
            <v>136</v>
          </cell>
          <cell r="CG525">
            <v>136</v>
          </cell>
          <cell r="CH525">
            <v>135.9</v>
          </cell>
          <cell r="CI525">
            <v>135.4</v>
          </cell>
          <cell r="CJ525">
            <v>139.80000000000001</v>
          </cell>
          <cell r="CK525">
            <v>139.9</v>
          </cell>
          <cell r="CL525">
            <v>139.9</v>
          </cell>
          <cell r="CM525">
            <v>139.9</v>
          </cell>
          <cell r="CN525">
            <v>139.9</v>
          </cell>
          <cell r="CO525">
            <v>139.9</v>
          </cell>
          <cell r="CP525">
            <v>139.9</v>
          </cell>
          <cell r="CQ525">
            <v>139.9</v>
          </cell>
          <cell r="CR525">
            <v>139.9</v>
          </cell>
          <cell r="CS525">
            <v>139.9</v>
          </cell>
          <cell r="CT525">
            <v>139.9</v>
          </cell>
          <cell r="CU525">
            <v>139.80000000000001</v>
          </cell>
          <cell r="CV525" t="e">
            <v>#N/A</v>
          </cell>
          <cell r="CW525" t="e">
            <v>#N/A</v>
          </cell>
          <cell r="CX525" t="e">
            <v>#N/A</v>
          </cell>
          <cell r="CY525" t="e">
            <v>#N/A</v>
          </cell>
          <cell r="CZ525" t="e">
            <v>#N/A</v>
          </cell>
          <cell r="DA525" t="e">
            <v>#N/A</v>
          </cell>
          <cell r="DB525" t="e">
            <v>#N/A</v>
          </cell>
          <cell r="DC525" t="e">
            <v>#N/A</v>
          </cell>
          <cell r="DD525" t="e">
            <v>#N/A</v>
          </cell>
          <cell r="DE525" t="e">
            <v>#N/A</v>
          </cell>
          <cell r="DF525" t="e">
            <v>#N/A</v>
          </cell>
          <cell r="DG525" t="e">
            <v>#N/A</v>
          </cell>
          <cell r="DH525" t="e">
            <v>#N/A</v>
          </cell>
          <cell r="DI525" t="e">
            <v>#N/A</v>
          </cell>
          <cell r="DJ525" t="e">
            <v>#N/A</v>
          </cell>
          <cell r="DK525" t="e">
            <v>#N/A</v>
          </cell>
          <cell r="DL525" t="e">
            <v>#N/A</v>
          </cell>
          <cell r="DM525" t="e">
            <v>#N/A</v>
          </cell>
          <cell r="DN525" t="e">
            <v>#N/A</v>
          </cell>
          <cell r="DO525" t="e">
            <v>#N/A</v>
          </cell>
          <cell r="DP525" t="e">
            <v>#N/A</v>
          </cell>
          <cell r="DQ525" t="e">
            <v>#N/A</v>
          </cell>
          <cell r="DR525" t="e">
            <v>#N/A</v>
          </cell>
          <cell r="DS525" t="e">
            <v>#N/A</v>
          </cell>
          <cell r="DT525" t="e">
            <v>#N/A</v>
          </cell>
          <cell r="DU525" t="e">
            <v>#N/A</v>
          </cell>
          <cell r="DV525" t="e">
            <v>#N/A</v>
          </cell>
          <cell r="DW525" t="e">
            <v>#N/A</v>
          </cell>
          <cell r="DX525" t="e">
            <v>#N/A</v>
          </cell>
          <cell r="DY525" t="e">
            <v>#N/A</v>
          </cell>
          <cell r="DZ525" t="e">
            <v>#N/A</v>
          </cell>
          <cell r="EA525" t="e">
            <v>#N/A</v>
          </cell>
          <cell r="EB525" t="e">
            <v>#N/A</v>
          </cell>
          <cell r="EC525" t="e">
            <v>#N/A</v>
          </cell>
          <cell r="ED525" t="e">
            <v>#N/A</v>
          </cell>
          <cell r="EE525" t="e">
            <v>#N/A</v>
          </cell>
          <cell r="EF525" t="e">
            <v>#N/A</v>
          </cell>
          <cell r="EG525" t="e">
            <v>#N/A</v>
          </cell>
          <cell r="EH525" t="e">
            <v>#N/A</v>
          </cell>
          <cell r="EI525" t="e">
            <v>#N/A</v>
          </cell>
          <cell r="EJ525" t="e">
            <v>#N/A</v>
          </cell>
          <cell r="EK525" t="e">
            <v>#N/A</v>
          </cell>
          <cell r="EL525" t="e">
            <v>#N/A</v>
          </cell>
          <cell r="EM525" t="e">
            <v>#N/A</v>
          </cell>
          <cell r="EN525" t="e">
            <v>#N/A</v>
          </cell>
          <cell r="EO525" t="e">
            <v>#N/A</v>
          </cell>
          <cell r="EP525" t="e">
            <v>#N/A</v>
          </cell>
          <cell r="EQ525" t="e">
            <v>#N/A</v>
          </cell>
          <cell r="ER525" t="e">
            <v>#N/A</v>
          </cell>
          <cell r="ES525" t="e">
            <v>#N/A</v>
          </cell>
          <cell r="ET525" t="e">
            <v>#N/A</v>
          </cell>
          <cell r="EU525" t="e">
            <v>#N/A</v>
          </cell>
          <cell r="EV525" t="e">
            <v>#N/A</v>
          </cell>
          <cell r="EW525" t="e">
            <v>#N/A</v>
          </cell>
          <cell r="EX525" t="e">
            <v>#N/A</v>
          </cell>
          <cell r="EY525" t="e">
            <v>#N/A</v>
          </cell>
          <cell r="EZ525" t="e">
            <v>#N/A</v>
          </cell>
          <cell r="FA525" t="e">
            <v>#N/A</v>
          </cell>
          <cell r="FB525" t="e">
            <v>#N/A</v>
          </cell>
          <cell r="FC525" t="e">
            <v>#N/A</v>
          </cell>
          <cell r="FD525" t="e">
            <v>#N/A</v>
          </cell>
          <cell r="FE525" t="e">
            <v>#N/A</v>
          </cell>
          <cell r="FF525" t="e">
            <v>#N/A</v>
          </cell>
        </row>
        <row r="526">
          <cell r="B526" t="str">
            <v>1308110004</v>
          </cell>
          <cell r="D526">
            <v>100.9</v>
          </cell>
          <cell r="E526">
            <v>100</v>
          </cell>
          <cell r="F526">
            <v>100.9</v>
          </cell>
          <cell r="G526">
            <v>103.5</v>
          </cell>
          <cell r="H526">
            <v>103.5</v>
          </cell>
          <cell r="I526">
            <v>103.2</v>
          </cell>
          <cell r="J526">
            <v>102.8</v>
          </cell>
          <cell r="K526">
            <v>102.8</v>
          </cell>
          <cell r="L526">
            <v>103.1</v>
          </cell>
          <cell r="M526">
            <v>103.8</v>
          </cell>
          <cell r="N526">
            <v>103.9</v>
          </cell>
          <cell r="O526">
            <v>104.3</v>
          </cell>
          <cell r="P526">
            <v>106</v>
          </cell>
          <cell r="Q526">
            <v>106.6</v>
          </cell>
          <cell r="R526">
            <v>105.8</v>
          </cell>
          <cell r="S526">
            <v>108.2</v>
          </cell>
          <cell r="T526">
            <v>109.1</v>
          </cell>
          <cell r="U526">
            <v>107.9</v>
          </cell>
          <cell r="V526">
            <v>108.2</v>
          </cell>
          <cell r="W526">
            <v>109.1</v>
          </cell>
          <cell r="X526">
            <v>110.1</v>
          </cell>
          <cell r="Y526">
            <v>110.2</v>
          </cell>
          <cell r="Z526">
            <v>108.2</v>
          </cell>
          <cell r="AA526">
            <v>107.8</v>
          </cell>
          <cell r="AB526">
            <v>109.5</v>
          </cell>
          <cell r="AC526">
            <v>109.4</v>
          </cell>
          <cell r="AD526">
            <v>109.5</v>
          </cell>
          <cell r="AE526">
            <v>109.1</v>
          </cell>
          <cell r="AF526">
            <v>109.2</v>
          </cell>
          <cell r="AG526">
            <v>109.3</v>
          </cell>
          <cell r="AH526">
            <v>109.6</v>
          </cell>
          <cell r="AI526">
            <v>109.6</v>
          </cell>
          <cell r="AJ526">
            <v>109.7</v>
          </cell>
          <cell r="AK526">
            <v>109.8</v>
          </cell>
          <cell r="AL526">
            <v>110.3</v>
          </cell>
          <cell r="AM526">
            <v>111.1</v>
          </cell>
          <cell r="AN526">
            <v>113.6</v>
          </cell>
          <cell r="AO526">
            <v>113.6</v>
          </cell>
          <cell r="AP526">
            <v>113.2</v>
          </cell>
          <cell r="AQ526">
            <v>113.4</v>
          </cell>
          <cell r="AR526">
            <v>113.6</v>
          </cell>
          <cell r="AS526">
            <v>114</v>
          </cell>
          <cell r="AT526">
            <v>113.4</v>
          </cell>
          <cell r="AU526">
            <v>114.8</v>
          </cell>
          <cell r="AV526">
            <v>114.3</v>
          </cell>
          <cell r="AW526">
            <v>114.6</v>
          </cell>
          <cell r="AX526">
            <v>115</v>
          </cell>
          <cell r="AY526">
            <v>112</v>
          </cell>
          <cell r="AZ526">
            <v>108.9</v>
          </cell>
          <cell r="BA526">
            <v>109.3</v>
          </cell>
          <cell r="BB526">
            <v>110</v>
          </cell>
          <cell r="BC526">
            <v>110.3</v>
          </cell>
          <cell r="BD526">
            <v>109.6</v>
          </cell>
          <cell r="BE526">
            <v>109.6</v>
          </cell>
          <cell r="BF526">
            <v>109.9</v>
          </cell>
          <cell r="BG526">
            <v>110.5</v>
          </cell>
          <cell r="BH526">
            <v>111.2</v>
          </cell>
          <cell r="BI526">
            <v>111.2</v>
          </cell>
          <cell r="BJ526">
            <v>111.6</v>
          </cell>
          <cell r="BK526">
            <v>116.3</v>
          </cell>
          <cell r="BL526">
            <v>119.6</v>
          </cell>
          <cell r="BM526">
            <v>119.4</v>
          </cell>
          <cell r="BN526">
            <v>119.4</v>
          </cell>
          <cell r="BO526">
            <v>119.4</v>
          </cell>
          <cell r="BP526">
            <v>119.5</v>
          </cell>
          <cell r="BQ526">
            <v>119.5</v>
          </cell>
          <cell r="BR526">
            <v>120.6</v>
          </cell>
          <cell r="BS526">
            <v>120.6</v>
          </cell>
          <cell r="BT526">
            <v>120.6</v>
          </cell>
          <cell r="BU526">
            <v>120.6</v>
          </cell>
          <cell r="BV526">
            <v>120.6</v>
          </cell>
          <cell r="BW526">
            <v>120.6</v>
          </cell>
          <cell r="BX526">
            <v>122</v>
          </cell>
          <cell r="BY526">
            <v>122.7</v>
          </cell>
          <cell r="BZ526">
            <v>122.4</v>
          </cell>
          <cell r="CA526">
            <v>125</v>
          </cell>
          <cell r="CB526">
            <v>125.4</v>
          </cell>
          <cell r="CC526">
            <v>126.6</v>
          </cell>
          <cell r="CD526">
            <v>129.5</v>
          </cell>
          <cell r="CE526">
            <v>129.30000000000001</v>
          </cell>
          <cell r="CF526">
            <v>130.9</v>
          </cell>
          <cell r="CG526">
            <v>131.69999999999999</v>
          </cell>
          <cell r="CH526">
            <v>132.30000000000001</v>
          </cell>
          <cell r="CI526">
            <v>132.1</v>
          </cell>
          <cell r="CJ526">
            <v>131.6</v>
          </cell>
          <cell r="CK526">
            <v>130.69999999999999</v>
          </cell>
          <cell r="CL526">
            <v>133.4</v>
          </cell>
          <cell r="CM526">
            <v>133.5</v>
          </cell>
          <cell r="CN526">
            <v>135.69999999999999</v>
          </cell>
          <cell r="CO526">
            <v>138.9</v>
          </cell>
          <cell r="CP526">
            <v>139.4</v>
          </cell>
          <cell r="CQ526">
            <v>139.69999999999999</v>
          </cell>
          <cell r="CR526">
            <v>139.6</v>
          </cell>
          <cell r="CS526">
            <v>138.80000000000001</v>
          </cell>
          <cell r="CT526">
            <v>139.5</v>
          </cell>
          <cell r="CU526">
            <v>139.1</v>
          </cell>
          <cell r="CV526" t="e">
            <v>#N/A</v>
          </cell>
          <cell r="CW526" t="e">
            <v>#N/A</v>
          </cell>
          <cell r="CX526" t="e">
            <v>#N/A</v>
          </cell>
          <cell r="CY526" t="e">
            <v>#N/A</v>
          </cell>
          <cell r="CZ526" t="e">
            <v>#N/A</v>
          </cell>
          <cell r="DA526" t="e">
            <v>#N/A</v>
          </cell>
          <cell r="DB526" t="e">
            <v>#N/A</v>
          </cell>
          <cell r="DC526" t="e">
            <v>#N/A</v>
          </cell>
          <cell r="DD526" t="e">
            <v>#N/A</v>
          </cell>
          <cell r="DE526" t="e">
            <v>#N/A</v>
          </cell>
          <cell r="DF526" t="e">
            <v>#N/A</v>
          </cell>
          <cell r="DG526" t="e">
            <v>#N/A</v>
          </cell>
          <cell r="DH526" t="e">
            <v>#N/A</v>
          </cell>
          <cell r="DI526" t="e">
            <v>#N/A</v>
          </cell>
          <cell r="DJ526" t="e">
            <v>#N/A</v>
          </cell>
          <cell r="DK526" t="e">
            <v>#N/A</v>
          </cell>
          <cell r="DL526" t="e">
            <v>#N/A</v>
          </cell>
          <cell r="DM526" t="e">
            <v>#N/A</v>
          </cell>
          <cell r="DN526" t="e">
            <v>#N/A</v>
          </cell>
          <cell r="DO526" t="e">
            <v>#N/A</v>
          </cell>
          <cell r="DP526" t="e">
            <v>#N/A</v>
          </cell>
          <cell r="DQ526" t="e">
            <v>#N/A</v>
          </cell>
          <cell r="DR526" t="e">
            <v>#N/A</v>
          </cell>
          <cell r="DS526" t="e">
            <v>#N/A</v>
          </cell>
          <cell r="DT526" t="e">
            <v>#N/A</v>
          </cell>
          <cell r="DU526" t="e">
            <v>#N/A</v>
          </cell>
          <cell r="DV526" t="e">
            <v>#N/A</v>
          </cell>
          <cell r="DW526" t="e">
            <v>#N/A</v>
          </cell>
          <cell r="DX526" t="e">
            <v>#N/A</v>
          </cell>
          <cell r="DY526" t="e">
            <v>#N/A</v>
          </cell>
          <cell r="DZ526" t="e">
            <v>#N/A</v>
          </cell>
          <cell r="EA526" t="e">
            <v>#N/A</v>
          </cell>
          <cell r="EB526" t="e">
            <v>#N/A</v>
          </cell>
          <cell r="EC526" t="e">
            <v>#N/A</v>
          </cell>
          <cell r="ED526" t="e">
            <v>#N/A</v>
          </cell>
          <cell r="EE526" t="e">
            <v>#N/A</v>
          </cell>
          <cell r="EF526" t="e">
            <v>#N/A</v>
          </cell>
          <cell r="EG526" t="e">
            <v>#N/A</v>
          </cell>
          <cell r="EH526" t="e">
            <v>#N/A</v>
          </cell>
          <cell r="EI526" t="e">
            <v>#N/A</v>
          </cell>
          <cell r="EJ526" t="e">
            <v>#N/A</v>
          </cell>
          <cell r="EK526" t="e">
            <v>#N/A</v>
          </cell>
          <cell r="EL526" t="e">
            <v>#N/A</v>
          </cell>
          <cell r="EM526" t="e">
            <v>#N/A</v>
          </cell>
          <cell r="EN526" t="e">
            <v>#N/A</v>
          </cell>
          <cell r="EO526" t="e">
            <v>#N/A</v>
          </cell>
          <cell r="EP526" t="e">
            <v>#N/A</v>
          </cell>
          <cell r="EQ526" t="e">
            <v>#N/A</v>
          </cell>
          <cell r="ER526" t="e">
            <v>#N/A</v>
          </cell>
          <cell r="ES526" t="e">
            <v>#N/A</v>
          </cell>
          <cell r="ET526" t="e">
            <v>#N/A</v>
          </cell>
          <cell r="EU526" t="e">
            <v>#N/A</v>
          </cell>
          <cell r="EV526" t="e">
            <v>#N/A</v>
          </cell>
          <cell r="EW526" t="e">
            <v>#N/A</v>
          </cell>
          <cell r="EX526" t="e">
            <v>#N/A</v>
          </cell>
          <cell r="EY526" t="e">
            <v>#N/A</v>
          </cell>
          <cell r="EZ526" t="e">
            <v>#N/A</v>
          </cell>
          <cell r="FA526" t="e">
            <v>#N/A</v>
          </cell>
          <cell r="FB526" t="e">
            <v>#N/A</v>
          </cell>
          <cell r="FC526" t="e">
            <v>#N/A</v>
          </cell>
          <cell r="FD526" t="e">
            <v>#N/A</v>
          </cell>
          <cell r="FE526" t="e">
            <v>#N/A</v>
          </cell>
          <cell r="FF526" t="e">
            <v>#N/A</v>
          </cell>
        </row>
        <row r="527">
          <cell r="B527" t="str">
            <v>1308110005</v>
          </cell>
          <cell r="D527">
            <v>101</v>
          </cell>
          <cell r="E527">
            <v>100.1</v>
          </cell>
          <cell r="F527">
            <v>98.1</v>
          </cell>
          <cell r="G527">
            <v>98.2</v>
          </cell>
          <cell r="H527">
            <v>98.4</v>
          </cell>
          <cell r="I527">
            <v>98</v>
          </cell>
          <cell r="J527">
            <v>97.8</v>
          </cell>
          <cell r="K527">
            <v>97.9</v>
          </cell>
          <cell r="L527">
            <v>98.2</v>
          </cell>
          <cell r="M527">
            <v>96.2</v>
          </cell>
          <cell r="N527">
            <v>92.4</v>
          </cell>
          <cell r="O527">
            <v>91.5</v>
          </cell>
          <cell r="P527">
            <v>91.3</v>
          </cell>
          <cell r="Q527">
            <v>91.4</v>
          </cell>
          <cell r="R527">
            <v>90.8</v>
          </cell>
          <cell r="S527">
            <v>91.4</v>
          </cell>
          <cell r="T527">
            <v>90.5</v>
          </cell>
          <cell r="U527">
            <v>91.2</v>
          </cell>
          <cell r="V527">
            <v>91.5</v>
          </cell>
          <cell r="W527">
            <v>91.8</v>
          </cell>
          <cell r="X527">
            <v>91.9</v>
          </cell>
          <cell r="Y527">
            <v>92</v>
          </cell>
          <cell r="Z527">
            <v>92.9</v>
          </cell>
          <cell r="AA527">
            <v>94.2</v>
          </cell>
          <cell r="AB527">
            <v>96.4</v>
          </cell>
          <cell r="AC527">
            <v>96.7</v>
          </cell>
          <cell r="AD527">
            <v>97</v>
          </cell>
          <cell r="AE527">
            <v>106.6</v>
          </cell>
          <cell r="AF527">
            <v>107.7</v>
          </cell>
          <cell r="AG527">
            <v>108.1</v>
          </cell>
          <cell r="AH527">
            <v>107.9</v>
          </cell>
          <cell r="AI527">
            <v>108.8</v>
          </cell>
          <cell r="AJ527">
            <v>108.7</v>
          </cell>
          <cell r="AK527">
            <v>108.8</v>
          </cell>
          <cell r="AL527">
            <v>109.6</v>
          </cell>
          <cell r="AM527">
            <v>109.9</v>
          </cell>
          <cell r="AN527">
            <v>110.3</v>
          </cell>
          <cell r="AO527">
            <v>114.2</v>
          </cell>
          <cell r="AP527">
            <v>122.2</v>
          </cell>
          <cell r="AQ527">
            <v>128.1</v>
          </cell>
          <cell r="AR527">
            <v>129.80000000000001</v>
          </cell>
          <cell r="AS527">
            <v>131.6</v>
          </cell>
          <cell r="AT527">
            <v>132.1</v>
          </cell>
          <cell r="AU527">
            <v>132.5</v>
          </cell>
          <cell r="AV527">
            <v>132.1</v>
          </cell>
          <cell r="AW527">
            <v>131.6</v>
          </cell>
          <cell r="AX527">
            <v>131</v>
          </cell>
          <cell r="AY527">
            <v>129.6</v>
          </cell>
          <cell r="AZ527">
            <v>126.5</v>
          </cell>
          <cell r="BA527">
            <v>126</v>
          </cell>
          <cell r="BB527">
            <v>126.9</v>
          </cell>
          <cell r="BC527">
            <v>132.69999999999999</v>
          </cell>
          <cell r="BD527">
            <v>131.19999999999999</v>
          </cell>
          <cell r="BE527">
            <v>130</v>
          </cell>
          <cell r="BF527">
            <v>131.1</v>
          </cell>
          <cell r="BG527">
            <v>132.6</v>
          </cell>
          <cell r="BH527">
            <v>134.5</v>
          </cell>
          <cell r="BI527">
            <v>135.4</v>
          </cell>
          <cell r="BJ527">
            <v>136.69999999999999</v>
          </cell>
          <cell r="BK527">
            <v>137</v>
          </cell>
          <cell r="BL527">
            <v>130</v>
          </cell>
          <cell r="BM527">
            <v>130</v>
          </cell>
          <cell r="BN527">
            <v>130</v>
          </cell>
          <cell r="BO527">
            <v>130</v>
          </cell>
          <cell r="BP527">
            <v>130</v>
          </cell>
          <cell r="BQ527">
            <v>130</v>
          </cell>
          <cell r="BR527">
            <v>130</v>
          </cell>
          <cell r="BS527">
            <v>130</v>
          </cell>
          <cell r="BT527">
            <v>130</v>
          </cell>
          <cell r="BU527">
            <v>130</v>
          </cell>
          <cell r="BV527">
            <v>130</v>
          </cell>
          <cell r="BW527">
            <v>130</v>
          </cell>
          <cell r="BX527">
            <v>133.1</v>
          </cell>
          <cell r="BY527">
            <v>139.19999999999999</v>
          </cell>
          <cell r="BZ527">
            <v>137</v>
          </cell>
          <cell r="CA527">
            <v>135.9</v>
          </cell>
          <cell r="CB527">
            <v>135.9</v>
          </cell>
          <cell r="CC527">
            <v>135.9</v>
          </cell>
          <cell r="CD527">
            <v>135.9</v>
          </cell>
          <cell r="CE527">
            <v>135.9</v>
          </cell>
          <cell r="CF527">
            <v>135.9</v>
          </cell>
          <cell r="CG527">
            <v>138.80000000000001</v>
          </cell>
          <cell r="CH527">
            <v>135.4</v>
          </cell>
          <cell r="CI527">
            <v>135.4</v>
          </cell>
          <cell r="CJ527">
            <v>135.4</v>
          </cell>
          <cell r="CK527">
            <v>135.4</v>
          </cell>
          <cell r="CL527">
            <v>135.4</v>
          </cell>
          <cell r="CM527">
            <v>135.4</v>
          </cell>
          <cell r="CN527">
            <v>135.4</v>
          </cell>
          <cell r="CO527">
            <v>135.4</v>
          </cell>
          <cell r="CP527">
            <v>135.4</v>
          </cell>
          <cell r="CQ527">
            <v>135.4</v>
          </cell>
          <cell r="CR527">
            <v>134.80000000000001</v>
          </cell>
          <cell r="CS527">
            <v>134.80000000000001</v>
          </cell>
          <cell r="CT527">
            <v>132.69999999999999</v>
          </cell>
          <cell r="CU527">
            <v>132.69999999999999</v>
          </cell>
          <cell r="CV527" t="e">
            <v>#N/A</v>
          </cell>
          <cell r="CW527" t="e">
            <v>#N/A</v>
          </cell>
          <cell r="CX527" t="e">
            <v>#N/A</v>
          </cell>
          <cell r="CY527" t="e">
            <v>#N/A</v>
          </cell>
          <cell r="CZ527" t="e">
            <v>#N/A</v>
          </cell>
          <cell r="DA527" t="e">
            <v>#N/A</v>
          </cell>
          <cell r="DB527" t="e">
            <v>#N/A</v>
          </cell>
          <cell r="DC527" t="e">
            <v>#N/A</v>
          </cell>
          <cell r="DD527" t="e">
            <v>#N/A</v>
          </cell>
          <cell r="DE527" t="e">
            <v>#N/A</v>
          </cell>
          <cell r="DF527" t="e">
            <v>#N/A</v>
          </cell>
          <cell r="DG527" t="e">
            <v>#N/A</v>
          </cell>
          <cell r="DH527" t="e">
            <v>#N/A</v>
          </cell>
          <cell r="DI527" t="e">
            <v>#N/A</v>
          </cell>
          <cell r="DJ527" t="e">
            <v>#N/A</v>
          </cell>
          <cell r="DK527" t="e">
            <v>#N/A</v>
          </cell>
          <cell r="DL527" t="e">
            <v>#N/A</v>
          </cell>
          <cell r="DM527" t="e">
            <v>#N/A</v>
          </cell>
          <cell r="DN527" t="e">
            <v>#N/A</v>
          </cell>
          <cell r="DO527" t="e">
            <v>#N/A</v>
          </cell>
          <cell r="DP527" t="e">
            <v>#N/A</v>
          </cell>
          <cell r="DQ527" t="e">
            <v>#N/A</v>
          </cell>
          <cell r="DR527" t="e">
            <v>#N/A</v>
          </cell>
          <cell r="DS527" t="e">
            <v>#N/A</v>
          </cell>
          <cell r="DT527" t="e">
            <v>#N/A</v>
          </cell>
          <cell r="DU527" t="e">
            <v>#N/A</v>
          </cell>
          <cell r="DV527" t="e">
            <v>#N/A</v>
          </cell>
          <cell r="DW527" t="e">
            <v>#N/A</v>
          </cell>
          <cell r="DX527" t="e">
            <v>#N/A</v>
          </cell>
          <cell r="DY527" t="e">
            <v>#N/A</v>
          </cell>
          <cell r="DZ527" t="e">
            <v>#N/A</v>
          </cell>
          <cell r="EA527" t="e">
            <v>#N/A</v>
          </cell>
          <cell r="EB527" t="e">
            <v>#N/A</v>
          </cell>
          <cell r="EC527" t="e">
            <v>#N/A</v>
          </cell>
          <cell r="ED527" t="e">
            <v>#N/A</v>
          </cell>
          <cell r="EE527" t="e">
            <v>#N/A</v>
          </cell>
          <cell r="EF527" t="e">
            <v>#N/A</v>
          </cell>
          <cell r="EG527" t="e">
            <v>#N/A</v>
          </cell>
          <cell r="EH527" t="e">
            <v>#N/A</v>
          </cell>
          <cell r="EI527" t="e">
            <v>#N/A</v>
          </cell>
          <cell r="EJ527" t="e">
            <v>#N/A</v>
          </cell>
          <cell r="EK527" t="e">
            <v>#N/A</v>
          </cell>
          <cell r="EL527" t="e">
            <v>#N/A</v>
          </cell>
          <cell r="EM527" t="e">
            <v>#N/A</v>
          </cell>
          <cell r="EN527" t="e">
            <v>#N/A</v>
          </cell>
          <cell r="EO527" t="e">
            <v>#N/A</v>
          </cell>
          <cell r="EP527" t="e">
            <v>#N/A</v>
          </cell>
          <cell r="EQ527" t="e">
            <v>#N/A</v>
          </cell>
          <cell r="ER527" t="e">
            <v>#N/A</v>
          </cell>
          <cell r="ES527" t="e">
            <v>#N/A</v>
          </cell>
          <cell r="ET527" t="e">
            <v>#N/A</v>
          </cell>
          <cell r="EU527" t="e">
            <v>#N/A</v>
          </cell>
          <cell r="EV527" t="e">
            <v>#N/A</v>
          </cell>
          <cell r="EW527" t="e">
            <v>#N/A</v>
          </cell>
          <cell r="EX527" t="e">
            <v>#N/A</v>
          </cell>
          <cell r="EY527" t="e">
            <v>#N/A</v>
          </cell>
          <cell r="EZ527" t="e">
            <v>#N/A</v>
          </cell>
          <cell r="FA527" t="e">
            <v>#N/A</v>
          </cell>
          <cell r="FB527" t="e">
            <v>#N/A</v>
          </cell>
          <cell r="FC527" t="e">
            <v>#N/A</v>
          </cell>
          <cell r="FD527" t="e">
            <v>#N/A</v>
          </cell>
          <cell r="FE527" t="e">
            <v>#N/A</v>
          </cell>
          <cell r="FF527" t="e">
            <v>#N/A</v>
          </cell>
        </row>
        <row r="528">
          <cell r="B528" t="str">
            <v>1308110006</v>
          </cell>
          <cell r="D528">
            <v>114.4</v>
          </cell>
          <cell r="E528">
            <v>114.4</v>
          </cell>
          <cell r="F528">
            <v>114.4</v>
          </cell>
          <cell r="G528">
            <v>111.6</v>
          </cell>
          <cell r="H528">
            <v>111.6</v>
          </cell>
          <cell r="I528">
            <v>111.6</v>
          </cell>
          <cell r="J528">
            <v>111.6</v>
          </cell>
          <cell r="K528">
            <v>111.6</v>
          </cell>
          <cell r="L528">
            <v>111.6</v>
          </cell>
          <cell r="M528">
            <v>111.6</v>
          </cell>
          <cell r="N528">
            <v>111.6</v>
          </cell>
          <cell r="O528">
            <v>111.6</v>
          </cell>
          <cell r="P528">
            <v>91.9</v>
          </cell>
          <cell r="Q528">
            <v>91.9</v>
          </cell>
          <cell r="R528">
            <v>91.9</v>
          </cell>
          <cell r="S528">
            <v>91.9</v>
          </cell>
          <cell r="T528">
            <v>91.9</v>
          </cell>
          <cell r="U528">
            <v>91.9</v>
          </cell>
          <cell r="V528">
            <v>91.9</v>
          </cell>
          <cell r="W528">
            <v>91.9</v>
          </cell>
          <cell r="X528">
            <v>91.9</v>
          </cell>
          <cell r="Y528">
            <v>91.9</v>
          </cell>
          <cell r="Z528">
            <v>91.9</v>
          </cell>
          <cell r="AA528">
            <v>91.9</v>
          </cell>
          <cell r="AB528">
            <v>88.6</v>
          </cell>
          <cell r="AC528">
            <v>88.6</v>
          </cell>
          <cell r="AD528">
            <v>88.6</v>
          </cell>
          <cell r="AE528">
            <v>88.6</v>
          </cell>
          <cell r="AF528">
            <v>88.6</v>
          </cell>
          <cell r="AG528">
            <v>88.6</v>
          </cell>
          <cell r="AH528">
            <v>88.6</v>
          </cell>
          <cell r="AI528">
            <v>88.6</v>
          </cell>
          <cell r="AJ528">
            <v>88.6</v>
          </cell>
          <cell r="AK528">
            <v>88.6</v>
          </cell>
          <cell r="AL528">
            <v>88.6</v>
          </cell>
          <cell r="AM528">
            <v>88.6</v>
          </cell>
          <cell r="AN528">
            <v>88.6</v>
          </cell>
          <cell r="AO528">
            <v>88.6</v>
          </cell>
          <cell r="AP528">
            <v>88.6</v>
          </cell>
          <cell r="AQ528">
            <v>88.6</v>
          </cell>
          <cell r="AR528">
            <v>88.6</v>
          </cell>
          <cell r="AS528">
            <v>88.6</v>
          </cell>
          <cell r="AT528">
            <v>88.6</v>
          </cell>
          <cell r="AU528">
            <v>88.6</v>
          </cell>
          <cell r="AV528">
            <v>88.6</v>
          </cell>
          <cell r="AW528">
            <v>88.6</v>
          </cell>
          <cell r="AX528">
            <v>88.6</v>
          </cell>
          <cell r="AY528">
            <v>88.6</v>
          </cell>
          <cell r="AZ528">
            <v>88.6</v>
          </cell>
          <cell r="BA528">
            <v>88.6</v>
          </cell>
          <cell r="BB528">
            <v>88.6</v>
          </cell>
          <cell r="BC528">
            <v>88.6</v>
          </cell>
          <cell r="BD528">
            <v>88.6</v>
          </cell>
          <cell r="BE528">
            <v>88.6</v>
          </cell>
          <cell r="BF528">
            <v>88.6</v>
          </cell>
          <cell r="BG528">
            <v>88.6</v>
          </cell>
          <cell r="BH528">
            <v>88.6</v>
          </cell>
          <cell r="BI528">
            <v>88.6</v>
          </cell>
          <cell r="BJ528">
            <v>90</v>
          </cell>
          <cell r="BK528">
            <v>90.5</v>
          </cell>
          <cell r="BL528">
            <v>126.3</v>
          </cell>
          <cell r="BM528">
            <v>133.80000000000001</v>
          </cell>
          <cell r="BN528">
            <v>125.6</v>
          </cell>
          <cell r="BO528">
            <v>119.3</v>
          </cell>
          <cell r="BP528">
            <v>114.4</v>
          </cell>
          <cell r="BQ528">
            <v>127.7</v>
          </cell>
          <cell r="BR528">
            <v>128.6</v>
          </cell>
          <cell r="BS528">
            <v>128.6</v>
          </cell>
          <cell r="BT528">
            <v>128.6</v>
          </cell>
          <cell r="BU528">
            <v>128.6</v>
          </cell>
          <cell r="BV528">
            <v>128.6</v>
          </cell>
          <cell r="BW528">
            <v>128.6</v>
          </cell>
          <cell r="BX528">
            <v>126.4</v>
          </cell>
          <cell r="BY528">
            <v>133.30000000000001</v>
          </cell>
          <cell r="BZ528">
            <v>136.30000000000001</v>
          </cell>
          <cell r="CA528">
            <v>135.9</v>
          </cell>
          <cell r="CB528">
            <v>135.80000000000001</v>
          </cell>
          <cell r="CC528">
            <v>135.80000000000001</v>
          </cell>
          <cell r="CD528">
            <v>135.80000000000001</v>
          </cell>
          <cell r="CE528">
            <v>135.80000000000001</v>
          </cell>
          <cell r="CF528">
            <v>135.80000000000001</v>
          </cell>
          <cell r="CG528">
            <v>135.80000000000001</v>
          </cell>
          <cell r="CH528">
            <v>135.80000000000001</v>
          </cell>
          <cell r="CI528">
            <v>135.80000000000001</v>
          </cell>
          <cell r="CJ528">
            <v>135.80000000000001</v>
          </cell>
          <cell r="CK528">
            <v>135.80000000000001</v>
          </cell>
          <cell r="CL528">
            <v>135.80000000000001</v>
          </cell>
          <cell r="CM528">
            <v>135.80000000000001</v>
          </cell>
          <cell r="CN528">
            <v>135.80000000000001</v>
          </cell>
          <cell r="CO528">
            <v>135.80000000000001</v>
          </cell>
          <cell r="CP528">
            <v>135.80000000000001</v>
          </cell>
          <cell r="CQ528">
            <v>135.80000000000001</v>
          </cell>
          <cell r="CR528">
            <v>135.80000000000001</v>
          </cell>
          <cell r="CS528">
            <v>135.80000000000001</v>
          </cell>
          <cell r="CT528">
            <v>135.80000000000001</v>
          </cell>
          <cell r="CU528">
            <v>135.80000000000001</v>
          </cell>
          <cell r="CV528" t="e">
            <v>#N/A</v>
          </cell>
          <cell r="CW528" t="e">
            <v>#N/A</v>
          </cell>
          <cell r="CX528" t="e">
            <v>#N/A</v>
          </cell>
          <cell r="CY528" t="e">
            <v>#N/A</v>
          </cell>
          <cell r="CZ528" t="e">
            <v>#N/A</v>
          </cell>
          <cell r="DA528" t="e">
            <v>#N/A</v>
          </cell>
          <cell r="DB528" t="e">
            <v>#N/A</v>
          </cell>
          <cell r="DC528" t="e">
            <v>#N/A</v>
          </cell>
          <cell r="DD528" t="e">
            <v>#N/A</v>
          </cell>
          <cell r="DE528" t="e">
            <v>#N/A</v>
          </cell>
          <cell r="DF528" t="e">
            <v>#N/A</v>
          </cell>
          <cell r="DG528" t="e">
            <v>#N/A</v>
          </cell>
          <cell r="DH528" t="e">
            <v>#N/A</v>
          </cell>
          <cell r="DI528" t="e">
            <v>#N/A</v>
          </cell>
          <cell r="DJ528" t="e">
            <v>#N/A</v>
          </cell>
          <cell r="DK528" t="e">
            <v>#N/A</v>
          </cell>
          <cell r="DL528" t="e">
            <v>#N/A</v>
          </cell>
          <cell r="DM528" t="e">
            <v>#N/A</v>
          </cell>
          <cell r="DN528" t="e">
            <v>#N/A</v>
          </cell>
          <cell r="DO528" t="e">
            <v>#N/A</v>
          </cell>
          <cell r="DP528" t="e">
            <v>#N/A</v>
          </cell>
          <cell r="DQ528" t="e">
            <v>#N/A</v>
          </cell>
          <cell r="DR528" t="e">
            <v>#N/A</v>
          </cell>
          <cell r="DS528" t="e">
            <v>#N/A</v>
          </cell>
          <cell r="DT528" t="e">
            <v>#N/A</v>
          </cell>
          <cell r="DU528" t="e">
            <v>#N/A</v>
          </cell>
          <cell r="DV528" t="e">
            <v>#N/A</v>
          </cell>
          <cell r="DW528" t="e">
            <v>#N/A</v>
          </cell>
          <cell r="DX528" t="e">
            <v>#N/A</v>
          </cell>
          <cell r="DY528" t="e">
            <v>#N/A</v>
          </cell>
          <cell r="DZ528" t="e">
            <v>#N/A</v>
          </cell>
          <cell r="EA528" t="e">
            <v>#N/A</v>
          </cell>
          <cell r="EB528" t="e">
            <v>#N/A</v>
          </cell>
          <cell r="EC528" t="e">
            <v>#N/A</v>
          </cell>
          <cell r="ED528" t="e">
            <v>#N/A</v>
          </cell>
          <cell r="EE528" t="e">
            <v>#N/A</v>
          </cell>
          <cell r="EF528" t="e">
            <v>#N/A</v>
          </cell>
          <cell r="EG528" t="e">
            <v>#N/A</v>
          </cell>
          <cell r="EH528" t="e">
            <v>#N/A</v>
          </cell>
          <cell r="EI528" t="e">
            <v>#N/A</v>
          </cell>
          <cell r="EJ528" t="e">
            <v>#N/A</v>
          </cell>
          <cell r="EK528" t="e">
            <v>#N/A</v>
          </cell>
          <cell r="EL528" t="e">
            <v>#N/A</v>
          </cell>
          <cell r="EM528" t="e">
            <v>#N/A</v>
          </cell>
          <cell r="EN528" t="e">
            <v>#N/A</v>
          </cell>
          <cell r="EO528" t="e">
            <v>#N/A</v>
          </cell>
          <cell r="EP528" t="e">
            <v>#N/A</v>
          </cell>
          <cell r="EQ528" t="e">
            <v>#N/A</v>
          </cell>
          <cell r="ER528" t="e">
            <v>#N/A</v>
          </cell>
          <cell r="ES528" t="e">
            <v>#N/A</v>
          </cell>
          <cell r="ET528" t="e">
            <v>#N/A</v>
          </cell>
          <cell r="EU528" t="e">
            <v>#N/A</v>
          </cell>
          <cell r="EV528" t="e">
            <v>#N/A</v>
          </cell>
          <cell r="EW528" t="e">
            <v>#N/A</v>
          </cell>
          <cell r="EX528" t="e">
            <v>#N/A</v>
          </cell>
          <cell r="EY528" t="e">
            <v>#N/A</v>
          </cell>
          <cell r="EZ528" t="e">
            <v>#N/A</v>
          </cell>
          <cell r="FA528" t="e">
            <v>#N/A</v>
          </cell>
          <cell r="FB528" t="e">
            <v>#N/A</v>
          </cell>
          <cell r="FC528" t="e">
            <v>#N/A</v>
          </cell>
          <cell r="FD528" t="e">
            <v>#N/A</v>
          </cell>
          <cell r="FE528" t="e">
            <v>#N/A</v>
          </cell>
          <cell r="FF528" t="e">
            <v>#N/A</v>
          </cell>
        </row>
        <row r="529">
          <cell r="B529" t="str">
            <v>1308110007</v>
          </cell>
          <cell r="D529">
            <v>99.4</v>
          </cell>
          <cell r="E529">
            <v>99.2</v>
          </cell>
          <cell r="F529">
            <v>98.7</v>
          </cell>
          <cell r="G529">
            <v>102.2</v>
          </cell>
          <cell r="H529">
            <v>102.5</v>
          </cell>
          <cell r="I529">
            <v>102</v>
          </cell>
          <cell r="J529">
            <v>102.7</v>
          </cell>
          <cell r="K529">
            <v>103.3</v>
          </cell>
          <cell r="L529">
            <v>102.1</v>
          </cell>
          <cell r="M529">
            <v>102.7</v>
          </cell>
          <cell r="N529">
            <v>105.4</v>
          </cell>
          <cell r="O529">
            <v>104.9</v>
          </cell>
          <cell r="P529">
            <v>102.9</v>
          </cell>
          <cell r="Q529">
            <v>105.1</v>
          </cell>
          <cell r="R529">
            <v>103.6</v>
          </cell>
          <cell r="S529">
            <v>115.7</v>
          </cell>
          <cell r="T529">
            <v>115.9</v>
          </cell>
          <cell r="U529">
            <v>113.8</v>
          </cell>
          <cell r="V529">
            <v>113.6</v>
          </cell>
          <cell r="W529">
            <v>116.6</v>
          </cell>
          <cell r="X529">
            <v>113.9</v>
          </cell>
          <cell r="Y529">
            <v>115.2</v>
          </cell>
          <cell r="Z529">
            <v>113.9</v>
          </cell>
          <cell r="AA529">
            <v>117.7</v>
          </cell>
          <cell r="AB529">
            <v>119.5</v>
          </cell>
          <cell r="AC529">
            <v>118.6</v>
          </cell>
          <cell r="AD529">
            <v>117.3</v>
          </cell>
          <cell r="AE529">
            <v>128.5</v>
          </cell>
          <cell r="AF529">
            <v>129.4</v>
          </cell>
          <cell r="AG529">
            <v>129.6</v>
          </cell>
          <cell r="AH529">
            <v>128</v>
          </cell>
          <cell r="AI529">
            <v>131</v>
          </cell>
          <cell r="AJ529">
            <v>131.1</v>
          </cell>
          <cell r="AK529">
            <v>129.19999999999999</v>
          </cell>
          <cell r="AL529">
            <v>131.9</v>
          </cell>
          <cell r="AM529">
            <v>131.80000000000001</v>
          </cell>
          <cell r="AN529">
            <v>130.80000000000001</v>
          </cell>
          <cell r="AO529">
            <v>131.30000000000001</v>
          </cell>
          <cell r="AP529">
            <v>130.80000000000001</v>
          </cell>
          <cell r="AQ529">
            <v>130.80000000000001</v>
          </cell>
          <cell r="AR529">
            <v>130.80000000000001</v>
          </cell>
          <cell r="AS529">
            <v>130.80000000000001</v>
          </cell>
          <cell r="AT529">
            <v>130.80000000000001</v>
          </cell>
          <cell r="AU529">
            <v>130.80000000000001</v>
          </cell>
          <cell r="AV529">
            <v>131.19999999999999</v>
          </cell>
          <cell r="AW529">
            <v>139.4</v>
          </cell>
          <cell r="AX529">
            <v>142.6</v>
          </cell>
          <cell r="AY529">
            <v>142.69999999999999</v>
          </cell>
          <cell r="AZ529">
            <v>142.5</v>
          </cell>
          <cell r="BA529">
            <v>140.5</v>
          </cell>
          <cell r="BB529">
            <v>137.9</v>
          </cell>
          <cell r="BC529">
            <v>140.80000000000001</v>
          </cell>
          <cell r="BD529">
            <v>129.9</v>
          </cell>
          <cell r="BE529">
            <v>129.9</v>
          </cell>
          <cell r="BF529">
            <v>132.4</v>
          </cell>
          <cell r="BG529">
            <v>132.4</v>
          </cell>
          <cell r="BH529">
            <v>132.4</v>
          </cell>
          <cell r="BI529">
            <v>130.5</v>
          </cell>
          <cell r="BJ529">
            <v>136</v>
          </cell>
          <cell r="BK529">
            <v>138.80000000000001</v>
          </cell>
          <cell r="BL529">
            <v>144</v>
          </cell>
          <cell r="BM529">
            <v>139</v>
          </cell>
          <cell r="BN529">
            <v>139.9</v>
          </cell>
          <cell r="BO529">
            <v>136.30000000000001</v>
          </cell>
          <cell r="BP529">
            <v>143.9</v>
          </cell>
          <cell r="BQ529">
            <v>139.30000000000001</v>
          </cell>
          <cell r="BR529">
            <v>141.9</v>
          </cell>
          <cell r="BS529">
            <v>143.19999999999999</v>
          </cell>
          <cell r="BT529">
            <v>139.9</v>
          </cell>
          <cell r="BU529">
            <v>144.30000000000001</v>
          </cell>
          <cell r="BV529">
            <v>146.1</v>
          </cell>
          <cell r="BW529">
            <v>144.19999999999999</v>
          </cell>
          <cell r="BX529">
            <v>150.1</v>
          </cell>
          <cell r="BY529">
            <v>150.4</v>
          </cell>
          <cell r="BZ529">
            <v>153.80000000000001</v>
          </cell>
          <cell r="CA529">
            <v>156.69999999999999</v>
          </cell>
          <cell r="CB529">
            <v>155.5</v>
          </cell>
          <cell r="CC529">
            <v>161.6</v>
          </cell>
          <cell r="CD529">
            <v>163.1</v>
          </cell>
          <cell r="CE529">
            <v>160.4</v>
          </cell>
          <cell r="CF529">
            <v>162.80000000000001</v>
          </cell>
          <cell r="CG529">
            <v>160.69999999999999</v>
          </cell>
          <cell r="CH529">
            <v>163</v>
          </cell>
          <cell r="CI529">
            <v>164.2</v>
          </cell>
          <cell r="CJ529">
            <v>170.6</v>
          </cell>
          <cell r="CK529">
            <v>164.2</v>
          </cell>
          <cell r="CL529">
            <v>170</v>
          </cell>
          <cell r="CM529">
            <v>173.2</v>
          </cell>
          <cell r="CN529">
            <v>173.6</v>
          </cell>
          <cell r="CO529">
            <v>174.8</v>
          </cell>
          <cell r="CP529">
            <v>178.3</v>
          </cell>
          <cell r="CQ529">
            <v>180.2</v>
          </cell>
          <cell r="CR529">
            <v>180.9</v>
          </cell>
          <cell r="CS529">
            <v>178.4</v>
          </cell>
          <cell r="CT529">
            <v>178.6</v>
          </cell>
          <cell r="CU529">
            <v>183</v>
          </cell>
          <cell r="CV529" t="e">
            <v>#N/A</v>
          </cell>
          <cell r="CW529" t="e">
            <v>#N/A</v>
          </cell>
          <cell r="CX529" t="e">
            <v>#N/A</v>
          </cell>
          <cell r="CY529" t="e">
            <v>#N/A</v>
          </cell>
          <cell r="CZ529" t="e">
            <v>#N/A</v>
          </cell>
          <cell r="DA529" t="e">
            <v>#N/A</v>
          </cell>
          <cell r="DB529" t="e">
            <v>#N/A</v>
          </cell>
          <cell r="DC529" t="e">
            <v>#N/A</v>
          </cell>
          <cell r="DD529" t="e">
            <v>#N/A</v>
          </cell>
          <cell r="DE529" t="e">
            <v>#N/A</v>
          </cell>
          <cell r="DF529" t="e">
            <v>#N/A</v>
          </cell>
          <cell r="DG529" t="e">
            <v>#N/A</v>
          </cell>
          <cell r="DH529" t="e">
            <v>#N/A</v>
          </cell>
          <cell r="DI529" t="e">
            <v>#N/A</v>
          </cell>
          <cell r="DJ529" t="e">
            <v>#N/A</v>
          </cell>
          <cell r="DK529" t="e">
            <v>#N/A</v>
          </cell>
          <cell r="DL529" t="e">
            <v>#N/A</v>
          </cell>
          <cell r="DM529" t="e">
            <v>#N/A</v>
          </cell>
          <cell r="DN529" t="e">
            <v>#N/A</v>
          </cell>
          <cell r="DO529" t="e">
            <v>#N/A</v>
          </cell>
          <cell r="DP529" t="e">
            <v>#N/A</v>
          </cell>
          <cell r="DQ529" t="e">
            <v>#N/A</v>
          </cell>
          <cell r="DR529" t="e">
            <v>#N/A</v>
          </cell>
          <cell r="DS529" t="e">
            <v>#N/A</v>
          </cell>
          <cell r="DT529" t="e">
            <v>#N/A</v>
          </cell>
          <cell r="DU529" t="e">
            <v>#N/A</v>
          </cell>
          <cell r="DV529" t="e">
            <v>#N/A</v>
          </cell>
          <cell r="DW529" t="e">
            <v>#N/A</v>
          </cell>
          <cell r="DX529" t="e">
            <v>#N/A</v>
          </cell>
          <cell r="DY529" t="e">
            <v>#N/A</v>
          </cell>
          <cell r="DZ529" t="e">
            <v>#N/A</v>
          </cell>
          <cell r="EA529" t="e">
            <v>#N/A</v>
          </cell>
          <cell r="EB529" t="e">
            <v>#N/A</v>
          </cell>
          <cell r="EC529" t="e">
            <v>#N/A</v>
          </cell>
          <cell r="ED529" t="e">
            <v>#N/A</v>
          </cell>
          <cell r="EE529" t="e">
            <v>#N/A</v>
          </cell>
          <cell r="EF529" t="e">
            <v>#N/A</v>
          </cell>
          <cell r="EG529" t="e">
            <v>#N/A</v>
          </cell>
          <cell r="EH529" t="e">
            <v>#N/A</v>
          </cell>
          <cell r="EI529" t="e">
            <v>#N/A</v>
          </cell>
          <cell r="EJ529" t="e">
            <v>#N/A</v>
          </cell>
          <cell r="EK529" t="e">
            <v>#N/A</v>
          </cell>
          <cell r="EL529" t="e">
            <v>#N/A</v>
          </cell>
          <cell r="EM529" t="e">
            <v>#N/A</v>
          </cell>
          <cell r="EN529" t="e">
            <v>#N/A</v>
          </cell>
          <cell r="EO529" t="e">
            <v>#N/A</v>
          </cell>
          <cell r="EP529" t="e">
            <v>#N/A</v>
          </cell>
          <cell r="EQ529" t="e">
            <v>#N/A</v>
          </cell>
          <cell r="ER529" t="e">
            <v>#N/A</v>
          </cell>
          <cell r="ES529" t="e">
            <v>#N/A</v>
          </cell>
          <cell r="ET529" t="e">
            <v>#N/A</v>
          </cell>
          <cell r="EU529" t="e">
            <v>#N/A</v>
          </cell>
          <cell r="EV529" t="e">
            <v>#N/A</v>
          </cell>
          <cell r="EW529" t="e">
            <v>#N/A</v>
          </cell>
          <cell r="EX529" t="e">
            <v>#N/A</v>
          </cell>
          <cell r="EY529" t="e">
            <v>#N/A</v>
          </cell>
          <cell r="EZ529" t="e">
            <v>#N/A</v>
          </cell>
          <cell r="FA529" t="e">
            <v>#N/A</v>
          </cell>
          <cell r="FB529" t="e">
            <v>#N/A</v>
          </cell>
          <cell r="FC529" t="e">
            <v>#N/A</v>
          </cell>
          <cell r="FD529" t="e">
            <v>#N/A</v>
          </cell>
          <cell r="FE529" t="e">
            <v>#N/A</v>
          </cell>
          <cell r="FF529" t="e">
            <v>#N/A</v>
          </cell>
        </row>
        <row r="530">
          <cell r="B530" t="str">
            <v>1308110008</v>
          </cell>
          <cell r="D530">
            <v>101</v>
          </cell>
          <cell r="E530">
            <v>101</v>
          </cell>
          <cell r="F530">
            <v>101</v>
          </cell>
          <cell r="G530">
            <v>101.6</v>
          </cell>
          <cell r="H530">
            <v>101.2</v>
          </cell>
          <cell r="I530">
            <v>101.2</v>
          </cell>
          <cell r="J530">
            <v>102.3</v>
          </cell>
          <cell r="K530">
            <v>101.5</v>
          </cell>
          <cell r="L530">
            <v>102</v>
          </cell>
          <cell r="M530">
            <v>101.9</v>
          </cell>
          <cell r="N530">
            <v>101.2</v>
          </cell>
          <cell r="O530">
            <v>101.2</v>
          </cell>
          <cell r="P530">
            <v>101.6</v>
          </cell>
          <cell r="Q530">
            <v>102.8</v>
          </cell>
          <cell r="R530">
            <v>102.8</v>
          </cell>
          <cell r="S530">
            <v>103.7</v>
          </cell>
          <cell r="T530">
            <v>102.6</v>
          </cell>
          <cell r="U530">
            <v>102.6</v>
          </cell>
          <cell r="V530">
            <v>103.7</v>
          </cell>
          <cell r="W530">
            <v>104.8</v>
          </cell>
          <cell r="X530">
            <v>105.5</v>
          </cell>
          <cell r="Y530">
            <v>104.8</v>
          </cell>
          <cell r="Z530">
            <v>104</v>
          </cell>
          <cell r="AA530">
            <v>104.9</v>
          </cell>
          <cell r="AB530">
            <v>104.6</v>
          </cell>
          <cell r="AC530">
            <v>103.8</v>
          </cell>
          <cell r="AD530">
            <v>103.8</v>
          </cell>
          <cell r="AE530">
            <v>103.2</v>
          </cell>
          <cell r="AF530">
            <v>103.2</v>
          </cell>
          <cell r="AG530">
            <v>103.2</v>
          </cell>
          <cell r="AH530">
            <v>103.2</v>
          </cell>
          <cell r="AI530">
            <v>103.2</v>
          </cell>
          <cell r="AJ530">
            <v>103.2</v>
          </cell>
          <cell r="AK530">
            <v>104.1</v>
          </cell>
          <cell r="AL530">
            <v>105</v>
          </cell>
          <cell r="AM530">
            <v>105.5</v>
          </cell>
          <cell r="AN530">
            <v>100.7</v>
          </cell>
          <cell r="AO530">
            <v>111.2</v>
          </cell>
          <cell r="AP530">
            <v>107.2</v>
          </cell>
          <cell r="AQ530">
            <v>109.5</v>
          </cell>
          <cell r="AR530">
            <v>109.4</v>
          </cell>
          <cell r="AS530">
            <v>108.6</v>
          </cell>
          <cell r="AT530">
            <v>107.7</v>
          </cell>
          <cell r="AU530">
            <v>110.6</v>
          </cell>
          <cell r="AV530">
            <v>109.4</v>
          </cell>
          <cell r="AW530">
            <v>110.4</v>
          </cell>
          <cell r="AX530">
            <v>110.6</v>
          </cell>
          <cell r="AY530">
            <v>111.6</v>
          </cell>
          <cell r="AZ530">
            <v>121.6</v>
          </cell>
          <cell r="BA530">
            <v>116.5</v>
          </cell>
          <cell r="BB530">
            <v>110.8</v>
          </cell>
          <cell r="BC530">
            <v>110.6</v>
          </cell>
          <cell r="BD530">
            <v>108</v>
          </cell>
          <cell r="BE530">
            <v>109.6</v>
          </cell>
          <cell r="BF530">
            <v>109.4</v>
          </cell>
          <cell r="BG530">
            <v>108.8</v>
          </cell>
          <cell r="BH530">
            <v>107.8</v>
          </cell>
          <cell r="BI530">
            <v>107.8</v>
          </cell>
          <cell r="BJ530">
            <v>107.8</v>
          </cell>
          <cell r="BK530">
            <v>107.8</v>
          </cell>
          <cell r="BL530">
            <v>108.5</v>
          </cell>
          <cell r="BM530">
            <v>109.3</v>
          </cell>
          <cell r="BN530">
            <v>109.1</v>
          </cell>
          <cell r="BO530">
            <v>107.7</v>
          </cell>
          <cell r="BP530">
            <v>109.8</v>
          </cell>
          <cell r="BQ530">
            <v>109.8</v>
          </cell>
          <cell r="BR530">
            <v>109.8</v>
          </cell>
          <cell r="BS530">
            <v>109.8</v>
          </cell>
          <cell r="BT530">
            <v>110.4</v>
          </cell>
          <cell r="BU530">
            <v>110.4</v>
          </cell>
          <cell r="BV530">
            <v>110.4</v>
          </cell>
          <cell r="BW530">
            <v>110.4</v>
          </cell>
          <cell r="BX530">
            <v>110.5</v>
          </cell>
          <cell r="BY530">
            <v>112.3</v>
          </cell>
          <cell r="BZ530">
            <v>112.3</v>
          </cell>
          <cell r="CA530">
            <v>111.8</v>
          </cell>
          <cell r="CB530">
            <v>111.1</v>
          </cell>
          <cell r="CC530">
            <v>112.3</v>
          </cell>
          <cell r="CD530">
            <v>112.4</v>
          </cell>
          <cell r="CE530">
            <v>114.7</v>
          </cell>
          <cell r="CF530">
            <v>115.5</v>
          </cell>
          <cell r="CG530">
            <v>115.5</v>
          </cell>
          <cell r="CH530">
            <v>117.9</v>
          </cell>
          <cell r="CI530">
            <v>118</v>
          </cell>
          <cell r="CJ530">
            <v>118.6</v>
          </cell>
          <cell r="CK530">
            <v>118.6</v>
          </cell>
          <cell r="CL530">
            <v>116.2</v>
          </cell>
          <cell r="CM530">
            <v>116.7</v>
          </cell>
          <cell r="CN530">
            <v>118.5</v>
          </cell>
          <cell r="CO530">
            <v>121.6</v>
          </cell>
          <cell r="CP530">
            <v>122.3</v>
          </cell>
          <cell r="CQ530">
            <v>124.1</v>
          </cell>
          <cell r="CR530">
            <v>121.2</v>
          </cell>
          <cell r="CS530">
            <v>122.3</v>
          </cell>
          <cell r="CT530">
            <v>122.6</v>
          </cell>
          <cell r="CU530">
            <v>124.2</v>
          </cell>
          <cell r="CV530" t="e">
            <v>#N/A</v>
          </cell>
          <cell r="CW530" t="e">
            <v>#N/A</v>
          </cell>
          <cell r="CX530" t="e">
            <v>#N/A</v>
          </cell>
          <cell r="CY530" t="e">
            <v>#N/A</v>
          </cell>
          <cell r="CZ530" t="e">
            <v>#N/A</v>
          </cell>
          <cell r="DA530" t="e">
            <v>#N/A</v>
          </cell>
          <cell r="DB530" t="e">
            <v>#N/A</v>
          </cell>
          <cell r="DC530" t="e">
            <v>#N/A</v>
          </cell>
          <cell r="DD530" t="e">
            <v>#N/A</v>
          </cell>
          <cell r="DE530" t="e">
            <v>#N/A</v>
          </cell>
          <cell r="DF530" t="e">
            <v>#N/A</v>
          </cell>
          <cell r="DG530" t="e">
            <v>#N/A</v>
          </cell>
          <cell r="DH530" t="e">
            <v>#N/A</v>
          </cell>
          <cell r="DI530" t="e">
            <v>#N/A</v>
          </cell>
          <cell r="DJ530" t="e">
            <v>#N/A</v>
          </cell>
          <cell r="DK530" t="e">
            <v>#N/A</v>
          </cell>
          <cell r="DL530" t="e">
            <v>#N/A</v>
          </cell>
          <cell r="DM530" t="e">
            <v>#N/A</v>
          </cell>
          <cell r="DN530" t="e">
            <v>#N/A</v>
          </cell>
          <cell r="DO530" t="e">
            <v>#N/A</v>
          </cell>
          <cell r="DP530" t="e">
            <v>#N/A</v>
          </cell>
          <cell r="DQ530" t="e">
            <v>#N/A</v>
          </cell>
          <cell r="DR530" t="e">
            <v>#N/A</v>
          </cell>
          <cell r="DS530" t="e">
            <v>#N/A</v>
          </cell>
          <cell r="DT530" t="e">
            <v>#N/A</v>
          </cell>
          <cell r="DU530" t="e">
            <v>#N/A</v>
          </cell>
          <cell r="DV530" t="e">
            <v>#N/A</v>
          </cell>
          <cell r="DW530" t="e">
            <v>#N/A</v>
          </cell>
          <cell r="DX530" t="e">
            <v>#N/A</v>
          </cell>
          <cell r="DY530" t="e">
            <v>#N/A</v>
          </cell>
          <cell r="DZ530" t="e">
            <v>#N/A</v>
          </cell>
          <cell r="EA530" t="e">
            <v>#N/A</v>
          </cell>
          <cell r="EB530" t="e">
            <v>#N/A</v>
          </cell>
          <cell r="EC530" t="e">
            <v>#N/A</v>
          </cell>
          <cell r="ED530" t="e">
            <v>#N/A</v>
          </cell>
          <cell r="EE530" t="e">
            <v>#N/A</v>
          </cell>
          <cell r="EF530" t="e">
            <v>#N/A</v>
          </cell>
          <cell r="EG530" t="e">
            <v>#N/A</v>
          </cell>
          <cell r="EH530" t="e">
            <v>#N/A</v>
          </cell>
          <cell r="EI530" t="e">
            <v>#N/A</v>
          </cell>
          <cell r="EJ530" t="e">
            <v>#N/A</v>
          </cell>
          <cell r="EK530" t="e">
            <v>#N/A</v>
          </cell>
          <cell r="EL530" t="e">
            <v>#N/A</v>
          </cell>
          <cell r="EM530" t="e">
            <v>#N/A</v>
          </cell>
          <cell r="EN530" t="e">
            <v>#N/A</v>
          </cell>
          <cell r="EO530" t="e">
            <v>#N/A</v>
          </cell>
          <cell r="EP530" t="e">
            <v>#N/A</v>
          </cell>
          <cell r="EQ530" t="e">
            <v>#N/A</v>
          </cell>
          <cell r="ER530" t="e">
            <v>#N/A</v>
          </cell>
          <cell r="ES530" t="e">
            <v>#N/A</v>
          </cell>
          <cell r="ET530" t="e">
            <v>#N/A</v>
          </cell>
          <cell r="EU530" t="e">
            <v>#N/A</v>
          </cell>
          <cell r="EV530" t="e">
            <v>#N/A</v>
          </cell>
          <cell r="EW530" t="e">
            <v>#N/A</v>
          </cell>
          <cell r="EX530" t="e">
            <v>#N/A</v>
          </cell>
          <cell r="EY530" t="e">
            <v>#N/A</v>
          </cell>
          <cell r="EZ530" t="e">
            <v>#N/A</v>
          </cell>
          <cell r="FA530" t="e">
            <v>#N/A</v>
          </cell>
          <cell r="FB530" t="e">
            <v>#N/A</v>
          </cell>
          <cell r="FC530" t="e">
            <v>#N/A</v>
          </cell>
          <cell r="FD530" t="e">
            <v>#N/A</v>
          </cell>
          <cell r="FE530" t="e">
            <v>#N/A</v>
          </cell>
          <cell r="FF530" t="e">
            <v>#N/A</v>
          </cell>
        </row>
        <row r="531">
          <cell r="B531" t="str">
            <v>1309000000</v>
          </cell>
          <cell r="D531">
            <v>99.5</v>
          </cell>
          <cell r="E531">
            <v>100.6</v>
          </cell>
          <cell r="F531">
            <v>101.5</v>
          </cell>
          <cell r="G531">
            <v>103</v>
          </cell>
          <cell r="H531">
            <v>103</v>
          </cell>
          <cell r="I531">
            <v>102.3</v>
          </cell>
          <cell r="J531">
            <v>103.1</v>
          </cell>
          <cell r="K531">
            <v>102.8</v>
          </cell>
          <cell r="L531">
            <v>102.6</v>
          </cell>
          <cell r="M531">
            <v>102.7</v>
          </cell>
          <cell r="N531">
            <v>103.1</v>
          </cell>
          <cell r="O531">
            <v>103</v>
          </cell>
          <cell r="P531">
            <v>103.9</v>
          </cell>
          <cell r="Q531">
            <v>105.3</v>
          </cell>
          <cell r="R531">
            <v>106.1</v>
          </cell>
          <cell r="S531">
            <v>110.1</v>
          </cell>
          <cell r="T531">
            <v>111.5</v>
          </cell>
          <cell r="U531">
            <v>112.5</v>
          </cell>
          <cell r="V531">
            <v>113.5</v>
          </cell>
          <cell r="W531">
            <v>113.8</v>
          </cell>
          <cell r="X531">
            <v>114.1</v>
          </cell>
          <cell r="Y531">
            <v>114.6</v>
          </cell>
          <cell r="Z531">
            <v>115.8</v>
          </cell>
          <cell r="AA531">
            <v>116.8</v>
          </cell>
          <cell r="AB531">
            <v>119.1</v>
          </cell>
          <cell r="AC531">
            <v>120</v>
          </cell>
          <cell r="AD531">
            <v>122.9</v>
          </cell>
          <cell r="AE531">
            <v>125.8</v>
          </cell>
          <cell r="AF531">
            <v>126.3</v>
          </cell>
          <cell r="AG531">
            <v>127.2</v>
          </cell>
          <cell r="AH531">
            <v>127.8</v>
          </cell>
          <cell r="AI531">
            <v>128.30000000000001</v>
          </cell>
          <cell r="AJ531">
            <v>128.69999999999999</v>
          </cell>
          <cell r="AK531">
            <v>129.30000000000001</v>
          </cell>
          <cell r="AL531">
            <v>129.30000000000001</v>
          </cell>
          <cell r="AM531">
            <v>129.69999999999999</v>
          </cell>
          <cell r="AN531">
            <v>128.9</v>
          </cell>
          <cell r="AO531">
            <v>128.6</v>
          </cell>
          <cell r="AP531">
            <v>129.69999999999999</v>
          </cell>
          <cell r="AQ531">
            <v>129.1</v>
          </cell>
          <cell r="AR531">
            <v>129</v>
          </cell>
          <cell r="AS531">
            <v>128.5</v>
          </cell>
          <cell r="AT531">
            <v>129.5</v>
          </cell>
          <cell r="AU531">
            <v>130.69999999999999</v>
          </cell>
          <cell r="AV531">
            <v>130.30000000000001</v>
          </cell>
          <cell r="AW531">
            <v>129.80000000000001</v>
          </cell>
          <cell r="AX531">
            <v>131.4</v>
          </cell>
          <cell r="AY531">
            <v>131.80000000000001</v>
          </cell>
          <cell r="AZ531">
            <v>135</v>
          </cell>
          <cell r="BA531">
            <v>136.4</v>
          </cell>
          <cell r="BB531">
            <v>138.5</v>
          </cell>
          <cell r="BC531">
            <v>139.4</v>
          </cell>
          <cell r="BD531">
            <v>139.6</v>
          </cell>
          <cell r="BE531">
            <v>140.4</v>
          </cell>
          <cell r="BF531">
            <v>140.80000000000001</v>
          </cell>
          <cell r="BG531">
            <v>141</v>
          </cell>
          <cell r="BH531">
            <v>141.19999999999999</v>
          </cell>
          <cell r="BI531">
            <v>141.4</v>
          </cell>
          <cell r="BJ531">
            <v>140.80000000000001</v>
          </cell>
          <cell r="BK531">
            <v>139.4</v>
          </cell>
          <cell r="BL531">
            <v>140.69999999999999</v>
          </cell>
          <cell r="BM531">
            <v>142.5</v>
          </cell>
          <cell r="BN531">
            <v>143</v>
          </cell>
          <cell r="BO531">
            <v>143.69999999999999</v>
          </cell>
          <cell r="BP531">
            <v>145</v>
          </cell>
          <cell r="BQ531">
            <v>143.30000000000001</v>
          </cell>
          <cell r="BR531">
            <v>145.1</v>
          </cell>
          <cell r="BS531">
            <v>144</v>
          </cell>
          <cell r="BT531">
            <v>143.4</v>
          </cell>
          <cell r="BU531">
            <v>145</v>
          </cell>
          <cell r="BV531">
            <v>143.80000000000001</v>
          </cell>
          <cell r="BW531">
            <v>143.6</v>
          </cell>
          <cell r="BX531">
            <v>144.19999999999999</v>
          </cell>
          <cell r="BY531">
            <v>146.1</v>
          </cell>
          <cell r="BZ531">
            <v>148.30000000000001</v>
          </cell>
          <cell r="CA531">
            <v>148.9</v>
          </cell>
          <cell r="CB531">
            <v>150.19999999999999</v>
          </cell>
          <cell r="CC531">
            <v>149.80000000000001</v>
          </cell>
          <cell r="CD531">
            <v>150.19999999999999</v>
          </cell>
          <cell r="CE531">
            <v>149.6</v>
          </cell>
          <cell r="CF531">
            <v>150.5</v>
          </cell>
          <cell r="CG531">
            <v>153.80000000000001</v>
          </cell>
          <cell r="CH531">
            <v>155.69999999999999</v>
          </cell>
          <cell r="CI531">
            <v>156</v>
          </cell>
          <cell r="CJ531">
            <v>155.9</v>
          </cell>
          <cell r="CK531">
            <v>156.19999999999999</v>
          </cell>
          <cell r="CL531">
            <v>158.19999999999999</v>
          </cell>
          <cell r="CM531">
            <v>159.69999999999999</v>
          </cell>
          <cell r="CN531">
            <v>159.9</v>
          </cell>
          <cell r="CO531">
            <v>161.30000000000001</v>
          </cell>
          <cell r="CP531">
            <v>162.80000000000001</v>
          </cell>
          <cell r="CQ531">
            <v>164.5</v>
          </cell>
          <cell r="CR531">
            <v>164.5</v>
          </cell>
          <cell r="CS531">
            <v>164</v>
          </cell>
          <cell r="CT531">
            <v>163.1</v>
          </cell>
          <cell r="CU531">
            <v>162.4</v>
          </cell>
          <cell r="CV531">
            <v>108</v>
          </cell>
          <cell r="CW531">
            <v>108</v>
          </cell>
          <cell r="CX531">
            <v>108</v>
          </cell>
          <cell r="CY531">
            <v>108</v>
          </cell>
          <cell r="CZ531">
            <v>108</v>
          </cell>
          <cell r="DA531">
            <v>108</v>
          </cell>
          <cell r="DB531">
            <v>108</v>
          </cell>
          <cell r="DC531">
            <v>108</v>
          </cell>
          <cell r="DD531">
            <v>108</v>
          </cell>
          <cell r="DE531">
            <v>108</v>
          </cell>
          <cell r="DF531">
            <v>108</v>
          </cell>
          <cell r="DG531">
            <v>108</v>
          </cell>
          <cell r="DH531">
            <v>108</v>
          </cell>
          <cell r="DI531">
            <v>108</v>
          </cell>
          <cell r="DJ531">
            <v>108</v>
          </cell>
          <cell r="DK531">
            <v>108</v>
          </cell>
          <cell r="DL531">
            <v>108</v>
          </cell>
          <cell r="DM531">
            <v>108</v>
          </cell>
          <cell r="DN531">
            <v>108</v>
          </cell>
          <cell r="DO531">
            <v>108</v>
          </cell>
          <cell r="DP531">
            <v>108</v>
          </cell>
          <cell r="DQ531">
            <v>108</v>
          </cell>
          <cell r="DR531">
            <v>108</v>
          </cell>
          <cell r="DS531">
            <v>108</v>
          </cell>
          <cell r="DT531">
            <v>108</v>
          </cell>
          <cell r="DU531">
            <v>108</v>
          </cell>
          <cell r="DV531">
            <v>108</v>
          </cell>
          <cell r="DW531">
            <v>108</v>
          </cell>
          <cell r="DX531">
            <v>108</v>
          </cell>
          <cell r="DY531">
            <v>108</v>
          </cell>
          <cell r="DZ531">
            <v>108</v>
          </cell>
          <cell r="EA531">
            <v>108</v>
          </cell>
          <cell r="EB531">
            <v>108</v>
          </cell>
          <cell r="EC531">
            <v>108</v>
          </cell>
          <cell r="ED531">
            <v>108</v>
          </cell>
          <cell r="EE531">
            <v>108</v>
          </cell>
          <cell r="EF531">
            <v>108</v>
          </cell>
          <cell r="EG531">
            <v>108</v>
          </cell>
          <cell r="EH531">
            <v>108</v>
          </cell>
          <cell r="EI531">
            <v>108</v>
          </cell>
          <cell r="EJ531">
            <v>108</v>
          </cell>
          <cell r="EK531">
            <v>108</v>
          </cell>
          <cell r="EL531">
            <v>108</v>
          </cell>
          <cell r="EM531">
            <v>108</v>
          </cell>
          <cell r="EN531">
            <v>108</v>
          </cell>
          <cell r="EO531">
            <v>108</v>
          </cell>
          <cell r="EP531">
            <v>108</v>
          </cell>
          <cell r="EQ531">
            <v>108</v>
          </cell>
          <cell r="ER531">
            <v>108</v>
          </cell>
          <cell r="ES531">
            <v>108</v>
          </cell>
          <cell r="ET531">
            <v>108</v>
          </cell>
          <cell r="EU531">
            <v>108</v>
          </cell>
          <cell r="EV531">
            <v>108</v>
          </cell>
          <cell r="EW531">
            <v>108</v>
          </cell>
          <cell r="EX531">
            <v>108</v>
          </cell>
          <cell r="EY531">
            <v>108</v>
          </cell>
          <cell r="EZ531">
            <v>108</v>
          </cell>
          <cell r="FA531">
            <v>108</v>
          </cell>
          <cell r="FB531">
            <v>108</v>
          </cell>
          <cell r="FC531">
            <v>108</v>
          </cell>
          <cell r="FD531">
            <v>108</v>
          </cell>
          <cell r="FE531">
            <v>108</v>
          </cell>
          <cell r="FF531">
            <v>108</v>
          </cell>
        </row>
        <row r="532">
          <cell r="B532" t="str">
            <v>1309010000</v>
          </cell>
          <cell r="D532">
            <v>101.8</v>
          </cell>
          <cell r="E532">
            <v>101.7</v>
          </cell>
          <cell r="F532">
            <v>101.4</v>
          </cell>
          <cell r="G532">
            <v>104.3</v>
          </cell>
          <cell r="H532">
            <v>104.6</v>
          </cell>
          <cell r="I532">
            <v>104.7</v>
          </cell>
          <cell r="J532">
            <v>104.9</v>
          </cell>
          <cell r="K532">
            <v>104.8</v>
          </cell>
          <cell r="L532">
            <v>103.7</v>
          </cell>
          <cell r="M532">
            <v>104.2</v>
          </cell>
          <cell r="N532">
            <v>104.6</v>
          </cell>
          <cell r="O532">
            <v>105.1</v>
          </cell>
          <cell r="P532">
            <v>105.5</v>
          </cell>
          <cell r="Q532">
            <v>106.7</v>
          </cell>
          <cell r="R532">
            <v>106.7</v>
          </cell>
          <cell r="S532">
            <v>108.1</v>
          </cell>
          <cell r="T532">
            <v>109</v>
          </cell>
          <cell r="U532">
            <v>110.9</v>
          </cell>
          <cell r="V532">
            <v>111.8</v>
          </cell>
          <cell r="W532">
            <v>111.9</v>
          </cell>
          <cell r="X532">
            <v>112.3</v>
          </cell>
          <cell r="Y532">
            <v>112.4</v>
          </cell>
          <cell r="Z532">
            <v>112.2</v>
          </cell>
          <cell r="AA532">
            <v>113.2</v>
          </cell>
          <cell r="AB532">
            <v>114.8</v>
          </cell>
          <cell r="AC532">
            <v>114.6</v>
          </cell>
          <cell r="AD532">
            <v>115.9</v>
          </cell>
          <cell r="AE532">
            <v>116.7</v>
          </cell>
          <cell r="AF532">
            <v>117.3</v>
          </cell>
          <cell r="AG532">
            <v>117.9</v>
          </cell>
          <cell r="AH532">
            <v>118.5</v>
          </cell>
          <cell r="AI532">
            <v>119.5</v>
          </cell>
          <cell r="AJ532">
            <v>119.3</v>
          </cell>
          <cell r="AK532">
            <v>119.8</v>
          </cell>
          <cell r="AL532">
            <v>120.7</v>
          </cell>
          <cell r="AM532">
            <v>121.7</v>
          </cell>
          <cell r="AN532">
            <v>123.4</v>
          </cell>
          <cell r="AO532">
            <v>124.5</v>
          </cell>
          <cell r="AP532">
            <v>124.1</v>
          </cell>
          <cell r="AQ532">
            <v>125.2</v>
          </cell>
          <cell r="AR532">
            <v>124.2</v>
          </cell>
          <cell r="AS532">
            <v>124.5</v>
          </cell>
          <cell r="AT532">
            <v>124.1</v>
          </cell>
          <cell r="AU532">
            <v>126.6</v>
          </cell>
          <cell r="AV532">
            <v>126.6</v>
          </cell>
          <cell r="AW532">
            <v>126.1</v>
          </cell>
          <cell r="AX532">
            <v>126.5</v>
          </cell>
          <cell r="AY532">
            <v>127.4</v>
          </cell>
          <cell r="AZ532">
            <v>130.4</v>
          </cell>
          <cell r="BA532">
            <v>130.30000000000001</v>
          </cell>
          <cell r="BB532">
            <v>130.80000000000001</v>
          </cell>
          <cell r="BC532">
            <v>133.30000000000001</v>
          </cell>
          <cell r="BD532">
            <v>134.19999999999999</v>
          </cell>
          <cell r="BE532">
            <v>134.30000000000001</v>
          </cell>
          <cell r="BF532">
            <v>135.9</v>
          </cell>
          <cell r="BG532">
            <v>136.1</v>
          </cell>
          <cell r="BH532">
            <v>137.1</v>
          </cell>
          <cell r="BI532">
            <v>136.4</v>
          </cell>
          <cell r="BJ532">
            <v>137.80000000000001</v>
          </cell>
          <cell r="BK532">
            <v>137</v>
          </cell>
          <cell r="BL532">
            <v>138.9</v>
          </cell>
          <cell r="BM532">
            <v>139.4</v>
          </cell>
          <cell r="BN532">
            <v>140.30000000000001</v>
          </cell>
          <cell r="BO532">
            <v>140.69999999999999</v>
          </cell>
          <cell r="BP532">
            <v>143.80000000000001</v>
          </cell>
          <cell r="BQ532">
            <v>141</v>
          </cell>
          <cell r="BR532">
            <v>141.1</v>
          </cell>
          <cell r="BS532">
            <v>140.80000000000001</v>
          </cell>
          <cell r="BT532">
            <v>141.19999999999999</v>
          </cell>
          <cell r="BU532">
            <v>141.19999999999999</v>
          </cell>
          <cell r="BV532">
            <v>141.19999999999999</v>
          </cell>
          <cell r="BW532">
            <v>141.80000000000001</v>
          </cell>
          <cell r="BX532">
            <v>143.5</v>
          </cell>
          <cell r="BY532">
            <v>144.19999999999999</v>
          </cell>
          <cell r="BZ532">
            <v>146.19999999999999</v>
          </cell>
          <cell r="CA532">
            <v>146.1</v>
          </cell>
          <cell r="CB532">
            <v>149.80000000000001</v>
          </cell>
          <cell r="CC532">
            <v>151.4</v>
          </cell>
          <cell r="CD532">
            <v>153.5</v>
          </cell>
          <cell r="CE532">
            <v>153.9</v>
          </cell>
          <cell r="CF532">
            <v>155.9</v>
          </cell>
          <cell r="CG532">
            <v>157.4</v>
          </cell>
          <cell r="CH532">
            <v>158.19999999999999</v>
          </cell>
          <cell r="CI532">
            <v>157.9</v>
          </cell>
          <cell r="CJ532">
            <v>159.1</v>
          </cell>
          <cell r="CK532">
            <v>159.30000000000001</v>
          </cell>
          <cell r="CL532">
            <v>160.6</v>
          </cell>
          <cell r="CM532">
            <v>161.80000000000001</v>
          </cell>
          <cell r="CN532">
            <v>162.1</v>
          </cell>
          <cell r="CO532">
            <v>161.9</v>
          </cell>
          <cell r="CP532">
            <v>162.69999999999999</v>
          </cell>
          <cell r="CQ532">
            <v>164.5</v>
          </cell>
          <cell r="CR532">
            <v>164.8</v>
          </cell>
          <cell r="CS532">
            <v>164.4</v>
          </cell>
          <cell r="CT532">
            <v>164.8</v>
          </cell>
          <cell r="CU532">
            <v>166.5</v>
          </cell>
          <cell r="CV532">
            <v>108</v>
          </cell>
          <cell r="CW532">
            <v>108</v>
          </cell>
          <cell r="CX532">
            <v>108</v>
          </cell>
          <cell r="CY532">
            <v>108</v>
          </cell>
          <cell r="CZ532">
            <v>108</v>
          </cell>
          <cell r="DA532">
            <v>108</v>
          </cell>
          <cell r="DB532">
            <v>108</v>
          </cell>
          <cell r="DC532">
            <v>108</v>
          </cell>
          <cell r="DD532">
            <v>108</v>
          </cell>
          <cell r="DE532">
            <v>108</v>
          </cell>
          <cell r="DF532">
            <v>108</v>
          </cell>
          <cell r="DG532">
            <v>108</v>
          </cell>
          <cell r="DH532">
            <v>108</v>
          </cell>
          <cell r="DI532">
            <v>108</v>
          </cell>
          <cell r="DJ532">
            <v>108</v>
          </cell>
          <cell r="DK532">
            <v>108</v>
          </cell>
          <cell r="DL532">
            <v>108</v>
          </cell>
          <cell r="DM532">
            <v>108</v>
          </cell>
          <cell r="DN532">
            <v>108</v>
          </cell>
          <cell r="DO532">
            <v>108</v>
          </cell>
          <cell r="DP532">
            <v>108</v>
          </cell>
          <cell r="DQ532">
            <v>108</v>
          </cell>
          <cell r="DR532">
            <v>108</v>
          </cell>
          <cell r="DS532">
            <v>108</v>
          </cell>
          <cell r="DT532">
            <v>108</v>
          </cell>
          <cell r="DU532">
            <v>108</v>
          </cell>
          <cell r="DV532">
            <v>108</v>
          </cell>
          <cell r="DW532">
            <v>108</v>
          </cell>
          <cell r="DX532">
            <v>108</v>
          </cell>
          <cell r="DY532">
            <v>108</v>
          </cell>
          <cell r="DZ532">
            <v>108</v>
          </cell>
          <cell r="EA532">
            <v>108</v>
          </cell>
          <cell r="EB532">
            <v>108</v>
          </cell>
          <cell r="EC532">
            <v>108</v>
          </cell>
          <cell r="ED532">
            <v>108</v>
          </cell>
          <cell r="EE532">
            <v>108</v>
          </cell>
          <cell r="EF532">
            <v>108</v>
          </cell>
          <cell r="EG532">
            <v>108</v>
          </cell>
          <cell r="EH532">
            <v>108</v>
          </cell>
          <cell r="EI532">
            <v>108</v>
          </cell>
          <cell r="EJ532">
            <v>108</v>
          </cell>
          <cell r="EK532">
            <v>108</v>
          </cell>
          <cell r="EL532">
            <v>108</v>
          </cell>
          <cell r="EM532">
            <v>108</v>
          </cell>
          <cell r="EN532">
            <v>108</v>
          </cell>
          <cell r="EO532">
            <v>108</v>
          </cell>
          <cell r="EP532">
            <v>108</v>
          </cell>
          <cell r="EQ532">
            <v>108</v>
          </cell>
          <cell r="ER532">
            <v>108</v>
          </cell>
          <cell r="ES532">
            <v>108</v>
          </cell>
          <cell r="ET532">
            <v>108</v>
          </cell>
          <cell r="EU532">
            <v>108</v>
          </cell>
          <cell r="EV532">
            <v>108</v>
          </cell>
          <cell r="EW532">
            <v>108</v>
          </cell>
          <cell r="EX532">
            <v>108</v>
          </cell>
          <cell r="EY532">
            <v>108</v>
          </cell>
          <cell r="EZ532">
            <v>108</v>
          </cell>
          <cell r="FA532">
            <v>108</v>
          </cell>
          <cell r="FB532">
            <v>108</v>
          </cell>
          <cell r="FC532">
            <v>108</v>
          </cell>
          <cell r="FD532">
            <v>108</v>
          </cell>
          <cell r="FE532">
            <v>108</v>
          </cell>
          <cell r="FF532">
            <v>108</v>
          </cell>
        </row>
        <row r="533">
          <cell r="B533" t="str">
            <v>1309010001</v>
          </cell>
          <cell r="D533">
            <v>101.3</v>
          </cell>
          <cell r="E533">
            <v>101.3</v>
          </cell>
          <cell r="F533">
            <v>101.2</v>
          </cell>
          <cell r="G533">
            <v>104.2</v>
          </cell>
          <cell r="H533">
            <v>104.4</v>
          </cell>
          <cell r="I533">
            <v>105</v>
          </cell>
          <cell r="J533">
            <v>105.1</v>
          </cell>
          <cell r="K533">
            <v>105.1</v>
          </cell>
          <cell r="L533">
            <v>104.4</v>
          </cell>
          <cell r="M533">
            <v>105.4</v>
          </cell>
          <cell r="N533">
            <v>106</v>
          </cell>
          <cell r="O533">
            <v>106.2</v>
          </cell>
          <cell r="P533">
            <v>106.6</v>
          </cell>
          <cell r="Q533">
            <v>106.9</v>
          </cell>
          <cell r="R533">
            <v>106.9</v>
          </cell>
          <cell r="S533">
            <v>108.3</v>
          </cell>
          <cell r="T533">
            <v>109</v>
          </cell>
          <cell r="U533">
            <v>110</v>
          </cell>
          <cell r="V533">
            <v>110.7</v>
          </cell>
          <cell r="W533">
            <v>110.6</v>
          </cell>
          <cell r="X533">
            <v>110.8</v>
          </cell>
          <cell r="Y533">
            <v>111.5</v>
          </cell>
          <cell r="Z533">
            <v>111.3</v>
          </cell>
          <cell r="AA533">
            <v>112.2</v>
          </cell>
          <cell r="AB533">
            <v>113.4</v>
          </cell>
          <cell r="AC533">
            <v>115</v>
          </cell>
          <cell r="AD533">
            <v>115.4</v>
          </cell>
          <cell r="AE533">
            <v>117.5</v>
          </cell>
          <cell r="AF533">
            <v>117.9</v>
          </cell>
          <cell r="AG533">
            <v>118.6</v>
          </cell>
          <cell r="AH533">
            <v>118.7</v>
          </cell>
          <cell r="AI533">
            <v>119.6</v>
          </cell>
          <cell r="AJ533">
            <v>119.6</v>
          </cell>
          <cell r="AK533">
            <v>120.3</v>
          </cell>
          <cell r="AL533">
            <v>121.6</v>
          </cell>
          <cell r="AM533">
            <v>123.1</v>
          </cell>
          <cell r="AN533">
            <v>124.9</v>
          </cell>
          <cell r="AO533">
            <v>125.2</v>
          </cell>
          <cell r="AP533">
            <v>126.3</v>
          </cell>
          <cell r="AQ533">
            <v>128.80000000000001</v>
          </cell>
          <cell r="AR533">
            <v>127.5</v>
          </cell>
          <cell r="AS533">
            <v>128.4</v>
          </cell>
          <cell r="AT533">
            <v>127.3</v>
          </cell>
          <cell r="AU533">
            <v>129.80000000000001</v>
          </cell>
          <cell r="AV533">
            <v>130.4</v>
          </cell>
          <cell r="AW533">
            <v>130.30000000000001</v>
          </cell>
          <cell r="AX533">
            <v>130.30000000000001</v>
          </cell>
          <cell r="AY533">
            <v>130.19999999999999</v>
          </cell>
          <cell r="AZ533">
            <v>136.1</v>
          </cell>
          <cell r="BA533">
            <v>136.69999999999999</v>
          </cell>
          <cell r="BB533">
            <v>137.80000000000001</v>
          </cell>
          <cell r="BC533">
            <v>141.19999999999999</v>
          </cell>
          <cell r="BD533">
            <v>142.5</v>
          </cell>
          <cell r="BE533">
            <v>143.4</v>
          </cell>
          <cell r="BF533">
            <v>145.9</v>
          </cell>
          <cell r="BG533">
            <v>146.4</v>
          </cell>
          <cell r="BH533">
            <v>147.19999999999999</v>
          </cell>
          <cell r="BI533">
            <v>147.30000000000001</v>
          </cell>
          <cell r="BJ533">
            <v>148.5</v>
          </cell>
          <cell r="BK533">
            <v>148.30000000000001</v>
          </cell>
          <cell r="BL533">
            <v>150.4</v>
          </cell>
          <cell r="BM533">
            <v>151.9</v>
          </cell>
          <cell r="BN533">
            <v>153.19999999999999</v>
          </cell>
          <cell r="BO533">
            <v>153.30000000000001</v>
          </cell>
          <cell r="BP533">
            <v>154</v>
          </cell>
          <cell r="BQ533">
            <v>153.69999999999999</v>
          </cell>
          <cell r="BR533">
            <v>153.69999999999999</v>
          </cell>
          <cell r="BS533">
            <v>153.1</v>
          </cell>
          <cell r="BT533">
            <v>153.9</v>
          </cell>
          <cell r="BU533">
            <v>153.80000000000001</v>
          </cell>
          <cell r="BV533">
            <v>154</v>
          </cell>
          <cell r="BW533">
            <v>155</v>
          </cell>
          <cell r="BX533">
            <v>158.4</v>
          </cell>
          <cell r="BY533">
            <v>158.1</v>
          </cell>
          <cell r="BZ533">
            <v>162.9</v>
          </cell>
          <cell r="CA533">
            <v>163</v>
          </cell>
          <cell r="CB533">
            <v>166.3</v>
          </cell>
          <cell r="CC533">
            <v>167.7</v>
          </cell>
          <cell r="CD533">
            <v>171.8</v>
          </cell>
          <cell r="CE533">
            <v>173.5</v>
          </cell>
          <cell r="CF533">
            <v>175.4</v>
          </cell>
          <cell r="CG533">
            <v>176.5</v>
          </cell>
          <cell r="CH533">
            <v>177.4</v>
          </cell>
          <cell r="CI533">
            <v>177.8</v>
          </cell>
          <cell r="CJ533">
            <v>181.3</v>
          </cell>
          <cell r="CK533">
            <v>181.5</v>
          </cell>
          <cell r="CL533">
            <v>182.3</v>
          </cell>
          <cell r="CM533">
            <v>184.5</v>
          </cell>
          <cell r="CN533">
            <v>185.8</v>
          </cell>
          <cell r="CO533">
            <v>185.3</v>
          </cell>
          <cell r="CP533">
            <v>187.5</v>
          </cell>
          <cell r="CQ533">
            <v>190.6</v>
          </cell>
          <cell r="CR533">
            <v>191.7</v>
          </cell>
          <cell r="CS533">
            <v>190.9</v>
          </cell>
          <cell r="CT533">
            <v>190.3</v>
          </cell>
          <cell r="CU533">
            <v>191.8</v>
          </cell>
          <cell r="CV533">
            <v>104</v>
          </cell>
          <cell r="CW533">
            <v>104</v>
          </cell>
          <cell r="CX533">
            <v>104</v>
          </cell>
          <cell r="CY533">
            <v>104</v>
          </cell>
          <cell r="CZ533">
            <v>104</v>
          </cell>
          <cell r="DA533">
            <v>104</v>
          </cell>
          <cell r="DB533">
            <v>104</v>
          </cell>
          <cell r="DC533">
            <v>104</v>
          </cell>
          <cell r="DD533">
            <v>104</v>
          </cell>
          <cell r="DE533">
            <v>104</v>
          </cell>
          <cell r="DF533">
            <v>104</v>
          </cell>
          <cell r="DG533">
            <v>104</v>
          </cell>
          <cell r="DH533">
            <v>104</v>
          </cell>
          <cell r="DI533">
            <v>104</v>
          </cell>
          <cell r="DJ533">
            <v>104</v>
          </cell>
          <cell r="DK533">
            <v>104</v>
          </cell>
          <cell r="DL533">
            <v>104</v>
          </cell>
          <cell r="DM533">
            <v>104</v>
          </cell>
          <cell r="DN533">
            <v>104</v>
          </cell>
          <cell r="DO533">
            <v>104</v>
          </cell>
          <cell r="DP533">
            <v>104</v>
          </cell>
          <cell r="DQ533">
            <v>104</v>
          </cell>
          <cell r="DR533">
            <v>104</v>
          </cell>
          <cell r="DS533">
            <v>104</v>
          </cell>
          <cell r="DT533">
            <v>104</v>
          </cell>
          <cell r="DU533">
            <v>104</v>
          </cell>
          <cell r="DV533">
            <v>104</v>
          </cell>
          <cell r="DW533">
            <v>104</v>
          </cell>
          <cell r="DX533">
            <v>104</v>
          </cell>
          <cell r="DY533">
            <v>104</v>
          </cell>
          <cell r="DZ533">
            <v>104</v>
          </cell>
          <cell r="EA533">
            <v>104</v>
          </cell>
          <cell r="EB533">
            <v>104</v>
          </cell>
          <cell r="EC533">
            <v>104</v>
          </cell>
          <cell r="ED533">
            <v>104</v>
          </cell>
          <cell r="EE533">
            <v>104</v>
          </cell>
          <cell r="EF533">
            <v>104</v>
          </cell>
          <cell r="EG533">
            <v>104</v>
          </cell>
          <cell r="EH533">
            <v>104</v>
          </cell>
          <cell r="EI533">
            <v>104</v>
          </cell>
          <cell r="EJ533">
            <v>104</v>
          </cell>
          <cell r="EK533">
            <v>104</v>
          </cell>
          <cell r="EL533">
            <v>104</v>
          </cell>
          <cell r="EM533">
            <v>104</v>
          </cell>
          <cell r="EN533">
            <v>104</v>
          </cell>
          <cell r="EO533">
            <v>104</v>
          </cell>
          <cell r="EP533">
            <v>104</v>
          </cell>
          <cell r="EQ533">
            <v>104</v>
          </cell>
          <cell r="ER533">
            <v>104</v>
          </cell>
          <cell r="ES533">
            <v>104</v>
          </cell>
          <cell r="ET533">
            <v>104</v>
          </cell>
          <cell r="EU533">
            <v>104</v>
          </cell>
          <cell r="EV533">
            <v>104</v>
          </cell>
          <cell r="EW533">
            <v>104</v>
          </cell>
          <cell r="EX533">
            <v>104</v>
          </cell>
          <cell r="EY533">
            <v>104</v>
          </cell>
          <cell r="EZ533">
            <v>104</v>
          </cell>
          <cell r="FA533">
            <v>104</v>
          </cell>
          <cell r="FB533">
            <v>104</v>
          </cell>
          <cell r="FC533">
            <v>104</v>
          </cell>
          <cell r="FD533">
            <v>104</v>
          </cell>
          <cell r="FE533">
            <v>104</v>
          </cell>
          <cell r="FF533">
            <v>104</v>
          </cell>
        </row>
        <row r="534">
          <cell r="B534" t="str">
            <v>1309010002</v>
          </cell>
          <cell r="D534">
            <v>100.7</v>
          </cell>
          <cell r="E534">
            <v>101.1</v>
          </cell>
          <cell r="F534">
            <v>99.2</v>
          </cell>
          <cell r="G534">
            <v>97.8</v>
          </cell>
          <cell r="H534">
            <v>95.8</v>
          </cell>
          <cell r="I534">
            <v>95.1</v>
          </cell>
          <cell r="J534">
            <v>95.2</v>
          </cell>
          <cell r="K534">
            <v>94</v>
          </cell>
          <cell r="L534">
            <v>95.2</v>
          </cell>
          <cell r="M534">
            <v>94.8</v>
          </cell>
          <cell r="N534">
            <v>96.2</v>
          </cell>
          <cell r="O534">
            <v>99.3</v>
          </cell>
          <cell r="P534">
            <v>96.8</v>
          </cell>
          <cell r="Q534">
            <v>97.6</v>
          </cell>
          <cell r="R534">
            <v>97.6</v>
          </cell>
          <cell r="S534">
            <v>102.4</v>
          </cell>
          <cell r="T534">
            <v>100.8</v>
          </cell>
          <cell r="U534">
            <v>101.1</v>
          </cell>
          <cell r="V534">
            <v>101.2</v>
          </cell>
          <cell r="W534">
            <v>99.6</v>
          </cell>
          <cell r="X534">
            <v>100.7</v>
          </cell>
          <cell r="Y534">
            <v>98.2</v>
          </cell>
          <cell r="Z534">
            <v>97.2</v>
          </cell>
          <cell r="AA534">
            <v>99.4</v>
          </cell>
          <cell r="AB534">
            <v>97.1</v>
          </cell>
          <cell r="AC534">
            <v>93.6</v>
          </cell>
          <cell r="AD534">
            <v>93.4</v>
          </cell>
          <cell r="AE534">
            <v>86.7</v>
          </cell>
          <cell r="AF534">
            <v>88.5</v>
          </cell>
          <cell r="AG534">
            <v>90.2</v>
          </cell>
          <cell r="AH534">
            <v>95.3</v>
          </cell>
          <cell r="AI534">
            <v>92.3</v>
          </cell>
          <cell r="AJ534">
            <v>90.3</v>
          </cell>
          <cell r="AK534">
            <v>86.8</v>
          </cell>
          <cell r="AL534">
            <v>86</v>
          </cell>
          <cell r="AM534">
            <v>86.4</v>
          </cell>
          <cell r="AN534">
            <v>85.9</v>
          </cell>
          <cell r="AO534">
            <v>87.3</v>
          </cell>
          <cell r="AP534">
            <v>84</v>
          </cell>
          <cell r="AQ534">
            <v>85.2</v>
          </cell>
          <cell r="AR534">
            <v>85.5</v>
          </cell>
          <cell r="AS534">
            <v>83.8</v>
          </cell>
          <cell r="AT534">
            <v>86.3</v>
          </cell>
          <cell r="AU534">
            <v>91.1</v>
          </cell>
          <cell r="AV534">
            <v>90.5</v>
          </cell>
          <cell r="AW534">
            <v>90.2</v>
          </cell>
          <cell r="AX534">
            <v>89</v>
          </cell>
          <cell r="AY534">
            <v>93.1</v>
          </cell>
          <cell r="AZ534">
            <v>92.7</v>
          </cell>
          <cell r="BA534">
            <v>96.2</v>
          </cell>
          <cell r="BB534">
            <v>95.6</v>
          </cell>
          <cell r="BC534">
            <v>95.2</v>
          </cell>
          <cell r="BD534">
            <v>97.5</v>
          </cell>
          <cell r="BE534">
            <v>97.8</v>
          </cell>
          <cell r="BF534">
            <v>98.6</v>
          </cell>
          <cell r="BG534">
            <v>99.1</v>
          </cell>
          <cell r="BH534">
            <v>101.1</v>
          </cell>
          <cell r="BI534">
            <v>98</v>
          </cell>
          <cell r="BJ534">
            <v>100.7</v>
          </cell>
          <cell r="BK534">
            <v>98.9</v>
          </cell>
          <cell r="BL534">
            <v>101.1</v>
          </cell>
          <cell r="BM534">
            <v>95.8</v>
          </cell>
          <cell r="BN534">
            <v>94.2</v>
          </cell>
          <cell r="BO534">
            <v>94.6</v>
          </cell>
          <cell r="BP534">
            <v>94.8</v>
          </cell>
          <cell r="BQ534">
            <v>96.9</v>
          </cell>
          <cell r="BR534">
            <v>96.3</v>
          </cell>
          <cell r="BS534">
            <v>96.5</v>
          </cell>
          <cell r="BT534">
            <v>96.9</v>
          </cell>
          <cell r="BU534">
            <v>96.2</v>
          </cell>
          <cell r="BV534">
            <v>95.6</v>
          </cell>
          <cell r="BW534">
            <v>96.7</v>
          </cell>
          <cell r="BX534">
            <v>95.4</v>
          </cell>
          <cell r="BY534">
            <v>93.4</v>
          </cell>
          <cell r="BZ534">
            <v>93.3</v>
          </cell>
          <cell r="CA534">
            <v>93.4</v>
          </cell>
          <cell r="CB534">
            <v>94.1</v>
          </cell>
          <cell r="CC534">
            <v>94.1</v>
          </cell>
          <cell r="CD534">
            <v>94.1</v>
          </cell>
          <cell r="CE534">
            <v>92.4</v>
          </cell>
          <cell r="CF534">
            <v>92.3</v>
          </cell>
          <cell r="CG534">
            <v>95.6</v>
          </cell>
          <cell r="CH534">
            <v>95.6</v>
          </cell>
          <cell r="CI534">
            <v>93.6</v>
          </cell>
          <cell r="CJ534">
            <v>93.4</v>
          </cell>
          <cell r="CK534">
            <v>93.4</v>
          </cell>
          <cell r="CL534">
            <v>93.4</v>
          </cell>
          <cell r="CM534">
            <v>93.4</v>
          </cell>
          <cell r="CN534">
            <v>93.4</v>
          </cell>
          <cell r="CO534">
            <v>93.5</v>
          </cell>
          <cell r="CP534">
            <v>94.1</v>
          </cell>
          <cell r="CQ534">
            <v>94.1</v>
          </cell>
          <cell r="CR534">
            <v>95.6</v>
          </cell>
          <cell r="CS534">
            <v>95.7</v>
          </cell>
          <cell r="CT534">
            <v>95.7</v>
          </cell>
          <cell r="CU534">
            <v>94.6</v>
          </cell>
          <cell r="CV534">
            <v>105.6</v>
          </cell>
          <cell r="CW534">
            <v>105.6</v>
          </cell>
          <cell r="CX534">
            <v>105.6</v>
          </cell>
          <cell r="CY534">
            <v>105.6</v>
          </cell>
          <cell r="CZ534">
            <v>105.6</v>
          </cell>
          <cell r="DA534">
            <v>105.6</v>
          </cell>
          <cell r="DB534">
            <v>105.6</v>
          </cell>
          <cell r="DC534">
            <v>105.6</v>
          </cell>
          <cell r="DD534">
            <v>105.6</v>
          </cell>
          <cell r="DE534">
            <v>105.6</v>
          </cell>
          <cell r="DF534">
            <v>105.6</v>
          </cell>
          <cell r="DG534">
            <v>105.6</v>
          </cell>
          <cell r="DH534">
            <v>105.6</v>
          </cell>
          <cell r="DI534">
            <v>105.6</v>
          </cell>
          <cell r="DJ534">
            <v>105.6</v>
          </cell>
          <cell r="DK534">
            <v>105.6</v>
          </cell>
          <cell r="DL534">
            <v>105.6</v>
          </cell>
          <cell r="DM534">
            <v>105.6</v>
          </cell>
          <cell r="DN534">
            <v>105.6</v>
          </cell>
          <cell r="DO534">
            <v>105.6</v>
          </cell>
          <cell r="DP534">
            <v>105.6</v>
          </cell>
          <cell r="DQ534">
            <v>105.6</v>
          </cell>
          <cell r="DR534">
            <v>105.6</v>
          </cell>
          <cell r="DS534">
            <v>105.6</v>
          </cell>
          <cell r="DT534">
            <v>105.6</v>
          </cell>
          <cell r="DU534">
            <v>105.6</v>
          </cell>
          <cell r="DV534">
            <v>105.6</v>
          </cell>
          <cell r="DW534">
            <v>105.6</v>
          </cell>
          <cell r="DX534">
            <v>105.6</v>
          </cell>
          <cell r="DY534">
            <v>105.6</v>
          </cell>
          <cell r="DZ534">
            <v>105.6</v>
          </cell>
          <cell r="EA534">
            <v>105.6</v>
          </cell>
          <cell r="EB534">
            <v>105.6</v>
          </cell>
          <cell r="EC534">
            <v>105.6</v>
          </cell>
          <cell r="ED534">
            <v>105.6</v>
          </cell>
          <cell r="EE534">
            <v>105.6</v>
          </cell>
          <cell r="EF534">
            <v>105.6</v>
          </cell>
          <cell r="EG534">
            <v>105.6</v>
          </cell>
          <cell r="EH534">
            <v>105.6</v>
          </cell>
          <cell r="EI534">
            <v>105.6</v>
          </cell>
          <cell r="EJ534">
            <v>105.6</v>
          </cell>
          <cell r="EK534">
            <v>105.6</v>
          </cell>
          <cell r="EL534">
            <v>105.6</v>
          </cell>
          <cell r="EM534">
            <v>105.6</v>
          </cell>
          <cell r="EN534">
            <v>105.6</v>
          </cell>
          <cell r="EO534">
            <v>105.6</v>
          </cell>
          <cell r="EP534">
            <v>105.6</v>
          </cell>
          <cell r="EQ534">
            <v>105.6</v>
          </cell>
          <cell r="ER534">
            <v>105.6</v>
          </cell>
          <cell r="ES534">
            <v>105.6</v>
          </cell>
          <cell r="ET534">
            <v>105.6</v>
          </cell>
          <cell r="EU534">
            <v>105.6</v>
          </cell>
          <cell r="EV534">
            <v>105.6</v>
          </cell>
          <cell r="EW534">
            <v>105.6</v>
          </cell>
          <cell r="EX534">
            <v>105.6</v>
          </cell>
          <cell r="EY534">
            <v>105.6</v>
          </cell>
          <cell r="EZ534">
            <v>105.6</v>
          </cell>
          <cell r="FA534">
            <v>105.6</v>
          </cell>
          <cell r="FB534">
            <v>105.6</v>
          </cell>
          <cell r="FC534">
            <v>105.6</v>
          </cell>
          <cell r="FD534">
            <v>105.6</v>
          </cell>
          <cell r="FE534">
            <v>105.6</v>
          </cell>
          <cell r="FF534">
            <v>105.6</v>
          </cell>
        </row>
        <row r="535">
          <cell r="B535" t="str">
            <v>1309010003</v>
          </cell>
          <cell r="D535">
            <v>96.7</v>
          </cell>
          <cell r="E535">
            <v>95.6</v>
          </cell>
          <cell r="F535">
            <v>95.6</v>
          </cell>
          <cell r="G535">
            <v>95.8</v>
          </cell>
          <cell r="H535">
            <v>95.4</v>
          </cell>
          <cell r="I535">
            <v>94.2</v>
          </cell>
          <cell r="J535">
            <v>94.4</v>
          </cell>
          <cell r="K535">
            <v>94.4</v>
          </cell>
          <cell r="L535">
            <v>94.4</v>
          </cell>
          <cell r="M535">
            <v>94.4</v>
          </cell>
          <cell r="N535">
            <v>94.4</v>
          </cell>
          <cell r="O535">
            <v>94.4</v>
          </cell>
          <cell r="P535">
            <v>94.4</v>
          </cell>
          <cell r="Q535">
            <v>94.4</v>
          </cell>
          <cell r="R535">
            <v>94.4</v>
          </cell>
          <cell r="S535">
            <v>94.2</v>
          </cell>
          <cell r="T535">
            <v>96</v>
          </cell>
          <cell r="U535">
            <v>96</v>
          </cell>
          <cell r="V535">
            <v>98.4</v>
          </cell>
          <cell r="W535">
            <v>98.4</v>
          </cell>
          <cell r="X535">
            <v>99.4</v>
          </cell>
          <cell r="Y535">
            <v>99.7</v>
          </cell>
          <cell r="Z535">
            <v>99.7</v>
          </cell>
          <cell r="AA535">
            <v>99.7</v>
          </cell>
          <cell r="AB535">
            <v>104.3</v>
          </cell>
          <cell r="AC535">
            <v>104.9</v>
          </cell>
          <cell r="AD535">
            <v>112.4</v>
          </cell>
          <cell r="AE535">
            <v>113.2</v>
          </cell>
          <cell r="AF535">
            <v>115</v>
          </cell>
          <cell r="AG535">
            <v>115.1</v>
          </cell>
          <cell r="AH535">
            <v>118.5</v>
          </cell>
          <cell r="AI535">
            <v>121.9</v>
          </cell>
          <cell r="AJ535">
            <v>121.9</v>
          </cell>
          <cell r="AK535">
            <v>124.1</v>
          </cell>
          <cell r="AL535">
            <v>125.3</v>
          </cell>
          <cell r="AM535">
            <v>125.8</v>
          </cell>
          <cell r="AN535">
            <v>131.1</v>
          </cell>
          <cell r="AO535">
            <v>132.1</v>
          </cell>
          <cell r="AP535">
            <v>132.1</v>
          </cell>
          <cell r="AQ535">
            <v>129.5</v>
          </cell>
          <cell r="AR535">
            <v>129.5</v>
          </cell>
          <cell r="AS535">
            <v>128.9</v>
          </cell>
          <cell r="AT535">
            <v>128.9</v>
          </cell>
          <cell r="AU535">
            <v>130.5</v>
          </cell>
          <cell r="AV535">
            <v>130.5</v>
          </cell>
          <cell r="AW535">
            <v>130.5</v>
          </cell>
          <cell r="AX535">
            <v>130.5</v>
          </cell>
          <cell r="AY535">
            <v>130.5</v>
          </cell>
          <cell r="AZ535">
            <v>126.1</v>
          </cell>
          <cell r="BA535">
            <v>124</v>
          </cell>
          <cell r="BB535">
            <v>124.5</v>
          </cell>
          <cell r="BC535">
            <v>125.9</v>
          </cell>
          <cell r="BD535">
            <v>124.2</v>
          </cell>
          <cell r="BE535">
            <v>122.7</v>
          </cell>
          <cell r="BF535">
            <v>123</v>
          </cell>
          <cell r="BG535">
            <v>123.8</v>
          </cell>
          <cell r="BH535">
            <v>123.8</v>
          </cell>
          <cell r="BI535">
            <v>123.8</v>
          </cell>
          <cell r="BJ535">
            <v>123.8</v>
          </cell>
          <cell r="BK535">
            <v>123.7</v>
          </cell>
          <cell r="BL535">
            <v>124.3</v>
          </cell>
          <cell r="BM535">
            <v>123.6</v>
          </cell>
          <cell r="BN535">
            <v>123.8</v>
          </cell>
          <cell r="BO535">
            <v>123.8</v>
          </cell>
          <cell r="BP535">
            <v>123.6</v>
          </cell>
          <cell r="BQ535">
            <v>123.6</v>
          </cell>
          <cell r="BR535">
            <v>123.6</v>
          </cell>
          <cell r="BS535">
            <v>123.6</v>
          </cell>
          <cell r="BT535">
            <v>123.6</v>
          </cell>
          <cell r="BU535">
            <v>123.6</v>
          </cell>
          <cell r="BV535">
            <v>123.6</v>
          </cell>
          <cell r="BW535">
            <v>123.6</v>
          </cell>
          <cell r="BX535">
            <v>123.6</v>
          </cell>
          <cell r="BY535">
            <v>131</v>
          </cell>
          <cell r="BZ535">
            <v>129.30000000000001</v>
          </cell>
          <cell r="CA535">
            <v>128.9</v>
          </cell>
          <cell r="CB535">
            <v>128.9</v>
          </cell>
          <cell r="CC535">
            <v>128.9</v>
          </cell>
          <cell r="CD535">
            <v>128.9</v>
          </cell>
          <cell r="CE535">
            <v>125.5</v>
          </cell>
          <cell r="CF535">
            <v>128</v>
          </cell>
          <cell r="CG535">
            <v>127.8</v>
          </cell>
          <cell r="CH535">
            <v>127.8</v>
          </cell>
          <cell r="CI535">
            <v>126.5</v>
          </cell>
          <cell r="CJ535">
            <v>123.7</v>
          </cell>
          <cell r="CK535">
            <v>124</v>
          </cell>
          <cell r="CL535">
            <v>129.5</v>
          </cell>
          <cell r="CM535">
            <v>129.30000000000001</v>
          </cell>
          <cell r="CN535">
            <v>125.6</v>
          </cell>
          <cell r="CO535">
            <v>126.7</v>
          </cell>
          <cell r="CP535">
            <v>122.1</v>
          </cell>
          <cell r="CQ535">
            <v>122.6</v>
          </cell>
          <cell r="CR535">
            <v>120.6</v>
          </cell>
          <cell r="CS535">
            <v>122.3</v>
          </cell>
          <cell r="CT535">
            <v>126.9</v>
          </cell>
          <cell r="CU535">
            <v>129.1</v>
          </cell>
          <cell r="CV535">
            <v>108.7</v>
          </cell>
          <cell r="CW535">
            <v>108.7</v>
          </cell>
          <cell r="CX535">
            <v>108.7</v>
          </cell>
          <cell r="CY535">
            <v>108.7</v>
          </cell>
          <cell r="CZ535">
            <v>108.7</v>
          </cell>
          <cell r="DA535">
            <v>108.7</v>
          </cell>
          <cell r="DB535">
            <v>108.7</v>
          </cell>
          <cell r="DC535">
            <v>108.7</v>
          </cell>
          <cell r="DD535">
            <v>108.7</v>
          </cell>
          <cell r="DE535">
            <v>108.7</v>
          </cell>
          <cell r="DF535">
            <v>108.7</v>
          </cell>
          <cell r="DG535">
            <v>108.7</v>
          </cell>
          <cell r="DH535">
            <v>108.7</v>
          </cell>
          <cell r="DI535">
            <v>108.7</v>
          </cell>
          <cell r="DJ535">
            <v>108.7</v>
          </cell>
          <cell r="DK535">
            <v>108.7</v>
          </cell>
          <cell r="DL535">
            <v>108.7</v>
          </cell>
          <cell r="DM535">
            <v>108.7</v>
          </cell>
          <cell r="DN535">
            <v>108.7</v>
          </cell>
          <cell r="DO535">
            <v>108.7</v>
          </cell>
          <cell r="DP535">
            <v>108.7</v>
          </cell>
          <cell r="DQ535">
            <v>108.7</v>
          </cell>
          <cell r="DR535">
            <v>108.7</v>
          </cell>
          <cell r="DS535">
            <v>108.7</v>
          </cell>
          <cell r="DT535">
            <v>108.7</v>
          </cell>
          <cell r="DU535">
            <v>108.7</v>
          </cell>
          <cell r="DV535">
            <v>108.7</v>
          </cell>
          <cell r="DW535">
            <v>108.7</v>
          </cell>
          <cell r="DX535">
            <v>108.7</v>
          </cell>
          <cell r="DY535">
            <v>108.7</v>
          </cell>
          <cell r="DZ535">
            <v>108.7</v>
          </cell>
          <cell r="EA535">
            <v>108.7</v>
          </cell>
          <cell r="EB535">
            <v>108.7</v>
          </cell>
          <cell r="EC535">
            <v>108.7</v>
          </cell>
          <cell r="ED535">
            <v>108.7</v>
          </cell>
          <cell r="EE535">
            <v>108.7</v>
          </cell>
          <cell r="EF535">
            <v>108.7</v>
          </cell>
          <cell r="EG535">
            <v>108.7</v>
          </cell>
          <cell r="EH535">
            <v>108.7</v>
          </cell>
          <cell r="EI535">
            <v>108.7</v>
          </cell>
          <cell r="EJ535">
            <v>108.7</v>
          </cell>
          <cell r="EK535">
            <v>108.7</v>
          </cell>
          <cell r="EL535">
            <v>108.7</v>
          </cell>
          <cell r="EM535">
            <v>108.7</v>
          </cell>
          <cell r="EN535">
            <v>108.7</v>
          </cell>
          <cell r="EO535">
            <v>108.7</v>
          </cell>
          <cell r="EP535">
            <v>108.7</v>
          </cell>
          <cell r="EQ535">
            <v>108.7</v>
          </cell>
          <cell r="ER535">
            <v>108.7</v>
          </cell>
          <cell r="ES535">
            <v>108.7</v>
          </cell>
          <cell r="ET535">
            <v>108.7</v>
          </cell>
          <cell r="EU535">
            <v>108.7</v>
          </cell>
          <cell r="EV535">
            <v>108.7</v>
          </cell>
          <cell r="EW535">
            <v>108.7</v>
          </cell>
          <cell r="EX535">
            <v>108.7</v>
          </cell>
          <cell r="EY535">
            <v>108.7</v>
          </cell>
          <cell r="EZ535">
            <v>108.7</v>
          </cell>
          <cell r="FA535">
            <v>108.7</v>
          </cell>
          <cell r="FB535">
            <v>108.7</v>
          </cell>
          <cell r="FC535">
            <v>108.7</v>
          </cell>
          <cell r="FD535">
            <v>108.7</v>
          </cell>
          <cell r="FE535">
            <v>108.7</v>
          </cell>
          <cell r="FF535">
            <v>108.7</v>
          </cell>
        </row>
        <row r="536">
          <cell r="B536" t="str">
            <v>1309010004</v>
          </cell>
          <cell r="D536">
            <v>106.9</v>
          </cell>
          <cell r="E536">
            <v>106.9</v>
          </cell>
          <cell r="F536">
            <v>106.9</v>
          </cell>
          <cell r="G536">
            <v>113.5</v>
          </cell>
          <cell r="H536">
            <v>115.6</v>
          </cell>
          <cell r="I536">
            <v>115.6</v>
          </cell>
          <cell r="J536">
            <v>116.4</v>
          </cell>
          <cell r="K536">
            <v>116.5</v>
          </cell>
          <cell r="L536">
            <v>112.6</v>
          </cell>
          <cell r="M536">
            <v>112.6</v>
          </cell>
          <cell r="N536">
            <v>112.6</v>
          </cell>
          <cell r="O536">
            <v>113</v>
          </cell>
          <cell r="P536">
            <v>115</v>
          </cell>
          <cell r="Q536">
            <v>119</v>
          </cell>
          <cell r="R536">
            <v>119</v>
          </cell>
          <cell r="S536">
            <v>120.1</v>
          </cell>
          <cell r="T536">
            <v>122</v>
          </cell>
          <cell r="U536">
            <v>127.9</v>
          </cell>
          <cell r="V536">
            <v>128.69999999999999</v>
          </cell>
          <cell r="W536">
            <v>130</v>
          </cell>
          <cell r="X536">
            <v>130</v>
          </cell>
          <cell r="Y536">
            <v>130</v>
          </cell>
          <cell r="Z536">
            <v>130</v>
          </cell>
          <cell r="AA536">
            <v>131.30000000000001</v>
          </cell>
          <cell r="AB536">
            <v>133.30000000000001</v>
          </cell>
          <cell r="AC536">
            <v>129.6</v>
          </cell>
          <cell r="AD536">
            <v>129.30000000000001</v>
          </cell>
          <cell r="AE536">
            <v>130.19999999999999</v>
          </cell>
          <cell r="AF536">
            <v>130.19999999999999</v>
          </cell>
          <cell r="AG536">
            <v>130.30000000000001</v>
          </cell>
          <cell r="AH536">
            <v>128.1</v>
          </cell>
          <cell r="AI536">
            <v>129.4</v>
          </cell>
          <cell r="AJ536">
            <v>129.4</v>
          </cell>
          <cell r="AK536">
            <v>130.1</v>
          </cell>
          <cell r="AL536">
            <v>130.1</v>
          </cell>
          <cell r="AM536">
            <v>130.5</v>
          </cell>
          <cell r="AN536">
            <v>130.69999999999999</v>
          </cell>
          <cell r="AO536">
            <v>133.19999999999999</v>
          </cell>
          <cell r="AP536">
            <v>130.69999999999999</v>
          </cell>
          <cell r="AQ536">
            <v>130.6</v>
          </cell>
          <cell r="AR536">
            <v>129.5</v>
          </cell>
          <cell r="AS536">
            <v>129.80000000000001</v>
          </cell>
          <cell r="AT536">
            <v>129.30000000000001</v>
          </cell>
          <cell r="AU536">
            <v>131.5</v>
          </cell>
          <cell r="AV536">
            <v>130.5</v>
          </cell>
          <cell r="AW536">
            <v>128.6</v>
          </cell>
          <cell r="AX536">
            <v>130.9</v>
          </cell>
          <cell r="AY536">
            <v>133.19999999999999</v>
          </cell>
          <cell r="AZ536">
            <v>136.5</v>
          </cell>
          <cell r="BA536">
            <v>134.69999999999999</v>
          </cell>
          <cell r="BB536">
            <v>134.1</v>
          </cell>
          <cell r="BC536">
            <v>136.69999999999999</v>
          </cell>
          <cell r="BD536">
            <v>137.80000000000001</v>
          </cell>
          <cell r="BE536">
            <v>137.4</v>
          </cell>
          <cell r="BF536">
            <v>138.1</v>
          </cell>
          <cell r="BG536">
            <v>137.19999999999999</v>
          </cell>
          <cell r="BH536">
            <v>138.80000000000001</v>
          </cell>
          <cell r="BI536">
            <v>136.9</v>
          </cell>
          <cell r="BJ536">
            <v>139.19999999999999</v>
          </cell>
          <cell r="BK536">
            <v>137</v>
          </cell>
          <cell r="BL536">
            <v>139.19999999999999</v>
          </cell>
          <cell r="BM536">
            <v>140.80000000000001</v>
          </cell>
          <cell r="BN536">
            <v>142.6</v>
          </cell>
          <cell r="BO536">
            <v>143.69999999999999</v>
          </cell>
          <cell r="BP536">
            <v>156.1</v>
          </cell>
          <cell r="BQ536">
            <v>143.30000000000001</v>
          </cell>
          <cell r="BR536">
            <v>143.69999999999999</v>
          </cell>
          <cell r="BS536">
            <v>143.69999999999999</v>
          </cell>
          <cell r="BT536">
            <v>143.69999999999999</v>
          </cell>
          <cell r="BU536">
            <v>143.69999999999999</v>
          </cell>
          <cell r="BV536">
            <v>143.69999999999999</v>
          </cell>
          <cell r="BW536">
            <v>143.5</v>
          </cell>
          <cell r="BX536">
            <v>143.69999999999999</v>
          </cell>
          <cell r="BY536">
            <v>143.4</v>
          </cell>
          <cell r="BZ536">
            <v>142.30000000000001</v>
          </cell>
          <cell r="CA536">
            <v>141.69999999999999</v>
          </cell>
          <cell r="CB536">
            <v>150.4</v>
          </cell>
          <cell r="CC536">
            <v>154.5</v>
          </cell>
          <cell r="CD536">
            <v>154.6</v>
          </cell>
          <cell r="CE536">
            <v>155.6</v>
          </cell>
          <cell r="CF536">
            <v>158.4</v>
          </cell>
          <cell r="CG536">
            <v>161.19999999999999</v>
          </cell>
          <cell r="CH536">
            <v>162.69999999999999</v>
          </cell>
          <cell r="CI536">
            <v>162.19999999999999</v>
          </cell>
          <cell r="CJ536">
            <v>161.9</v>
          </cell>
          <cell r="CK536">
            <v>161.80000000000001</v>
          </cell>
          <cell r="CL536">
            <v>161.69999999999999</v>
          </cell>
          <cell r="CM536">
            <v>162</v>
          </cell>
          <cell r="CN536">
            <v>163.1</v>
          </cell>
          <cell r="CO536">
            <v>162.6</v>
          </cell>
          <cell r="CP536">
            <v>164.2</v>
          </cell>
          <cell r="CQ536">
            <v>164.7</v>
          </cell>
          <cell r="CR536">
            <v>164</v>
          </cell>
          <cell r="CS536">
            <v>163.19999999999999</v>
          </cell>
          <cell r="CT536">
            <v>163.19999999999999</v>
          </cell>
          <cell r="CU536">
            <v>165.8</v>
          </cell>
          <cell r="CV536">
            <v>97</v>
          </cell>
          <cell r="CW536">
            <v>97</v>
          </cell>
          <cell r="CX536">
            <v>97</v>
          </cell>
          <cell r="CY536">
            <v>97</v>
          </cell>
          <cell r="CZ536">
            <v>97</v>
          </cell>
          <cell r="DA536">
            <v>97</v>
          </cell>
          <cell r="DB536">
            <v>97</v>
          </cell>
          <cell r="DC536">
            <v>97</v>
          </cell>
          <cell r="DD536">
            <v>97</v>
          </cell>
          <cell r="DE536">
            <v>97</v>
          </cell>
          <cell r="DF536">
            <v>97</v>
          </cell>
          <cell r="DG536">
            <v>97</v>
          </cell>
          <cell r="DH536">
            <v>97</v>
          </cell>
          <cell r="DI536">
            <v>97</v>
          </cell>
          <cell r="DJ536">
            <v>97</v>
          </cell>
          <cell r="DK536">
            <v>97</v>
          </cell>
          <cell r="DL536">
            <v>97</v>
          </cell>
          <cell r="DM536">
            <v>97</v>
          </cell>
          <cell r="DN536">
            <v>97</v>
          </cell>
          <cell r="DO536">
            <v>97</v>
          </cell>
          <cell r="DP536">
            <v>97</v>
          </cell>
          <cell r="DQ536">
            <v>97</v>
          </cell>
          <cell r="DR536">
            <v>97</v>
          </cell>
          <cell r="DS536">
            <v>97</v>
          </cell>
          <cell r="DT536">
            <v>97</v>
          </cell>
          <cell r="DU536">
            <v>97</v>
          </cell>
          <cell r="DV536">
            <v>97</v>
          </cell>
          <cell r="DW536">
            <v>97</v>
          </cell>
          <cell r="DX536">
            <v>97</v>
          </cell>
          <cell r="DY536">
            <v>97</v>
          </cell>
          <cell r="DZ536">
            <v>97</v>
          </cell>
          <cell r="EA536">
            <v>97</v>
          </cell>
          <cell r="EB536">
            <v>97</v>
          </cell>
          <cell r="EC536">
            <v>97</v>
          </cell>
          <cell r="ED536">
            <v>97</v>
          </cell>
          <cell r="EE536">
            <v>97</v>
          </cell>
          <cell r="EF536">
            <v>97</v>
          </cell>
          <cell r="EG536">
            <v>97</v>
          </cell>
          <cell r="EH536">
            <v>97</v>
          </cell>
          <cell r="EI536">
            <v>97</v>
          </cell>
          <cell r="EJ536">
            <v>97</v>
          </cell>
          <cell r="EK536">
            <v>97</v>
          </cell>
          <cell r="EL536">
            <v>97</v>
          </cell>
          <cell r="EM536">
            <v>97</v>
          </cell>
          <cell r="EN536">
            <v>97</v>
          </cell>
          <cell r="EO536">
            <v>97</v>
          </cell>
          <cell r="EP536">
            <v>97</v>
          </cell>
          <cell r="EQ536">
            <v>97</v>
          </cell>
          <cell r="ER536">
            <v>97</v>
          </cell>
          <cell r="ES536">
            <v>97</v>
          </cell>
          <cell r="ET536">
            <v>97</v>
          </cell>
          <cell r="EU536">
            <v>97</v>
          </cell>
          <cell r="EV536">
            <v>97</v>
          </cell>
          <cell r="EW536">
            <v>97</v>
          </cell>
          <cell r="EX536">
            <v>97</v>
          </cell>
          <cell r="EY536">
            <v>97</v>
          </cell>
          <cell r="EZ536">
            <v>97</v>
          </cell>
          <cell r="FA536">
            <v>97</v>
          </cell>
          <cell r="FB536">
            <v>97</v>
          </cell>
          <cell r="FC536">
            <v>97</v>
          </cell>
          <cell r="FD536">
            <v>97</v>
          </cell>
          <cell r="FE536">
            <v>97</v>
          </cell>
          <cell r="FF536">
            <v>97</v>
          </cell>
        </row>
        <row r="537">
          <cell r="B537" t="str">
            <v>1309020000</v>
          </cell>
          <cell r="D537">
            <v>101.2</v>
          </cell>
          <cell r="E537">
            <v>101.1</v>
          </cell>
          <cell r="F537">
            <v>101.3</v>
          </cell>
          <cell r="G537">
            <v>104.1</v>
          </cell>
          <cell r="H537">
            <v>104.4</v>
          </cell>
          <cell r="I537">
            <v>104.3</v>
          </cell>
          <cell r="J537">
            <v>104</v>
          </cell>
          <cell r="K537">
            <v>104.2</v>
          </cell>
          <cell r="L537">
            <v>104.5</v>
          </cell>
          <cell r="M537">
            <v>104.3</v>
          </cell>
          <cell r="N537">
            <v>103.4</v>
          </cell>
          <cell r="O537">
            <v>103.9</v>
          </cell>
          <cell r="P537">
            <v>104.3</v>
          </cell>
          <cell r="Q537">
            <v>104.3</v>
          </cell>
          <cell r="R537">
            <v>104.4</v>
          </cell>
          <cell r="S537">
            <v>106.9</v>
          </cell>
          <cell r="T537">
            <v>106.7</v>
          </cell>
          <cell r="U537">
            <v>107.8</v>
          </cell>
          <cell r="V537">
            <v>107.9</v>
          </cell>
          <cell r="W537">
            <v>107.8</v>
          </cell>
          <cell r="X537">
            <v>108</v>
          </cell>
          <cell r="Y537">
            <v>108.3</v>
          </cell>
          <cell r="Z537">
            <v>109.2</v>
          </cell>
          <cell r="AA537">
            <v>109.3</v>
          </cell>
          <cell r="AB537">
            <v>110</v>
          </cell>
          <cell r="AC537">
            <v>109.9</v>
          </cell>
          <cell r="AD537">
            <v>110.3</v>
          </cell>
          <cell r="AE537">
            <v>109.4</v>
          </cell>
          <cell r="AF537">
            <v>109.3</v>
          </cell>
          <cell r="AG537">
            <v>109.6</v>
          </cell>
          <cell r="AH537">
            <v>109.6</v>
          </cell>
          <cell r="AI537">
            <v>110</v>
          </cell>
          <cell r="AJ537">
            <v>109.9</v>
          </cell>
          <cell r="AK537">
            <v>109.8</v>
          </cell>
          <cell r="AL537">
            <v>109.7</v>
          </cell>
          <cell r="AM537">
            <v>110.4</v>
          </cell>
          <cell r="AN537">
            <v>110.2</v>
          </cell>
          <cell r="AO537">
            <v>110.3</v>
          </cell>
          <cell r="AP537">
            <v>111</v>
          </cell>
          <cell r="AQ537">
            <v>111.6</v>
          </cell>
          <cell r="AR537">
            <v>111.7</v>
          </cell>
          <cell r="AS537">
            <v>112.1</v>
          </cell>
          <cell r="AT537">
            <v>112.2</v>
          </cell>
          <cell r="AU537">
            <v>113.4</v>
          </cell>
          <cell r="AV537">
            <v>113.6</v>
          </cell>
          <cell r="AW537">
            <v>113.5</v>
          </cell>
          <cell r="AX537">
            <v>113.4</v>
          </cell>
          <cell r="AY537">
            <v>113.9</v>
          </cell>
          <cell r="AZ537">
            <v>118.9</v>
          </cell>
          <cell r="BA537">
            <v>118.9</v>
          </cell>
          <cell r="BB537">
            <v>118.2</v>
          </cell>
          <cell r="BC537">
            <v>118.2</v>
          </cell>
          <cell r="BD537">
            <v>118</v>
          </cell>
          <cell r="BE537">
            <v>117.9</v>
          </cell>
          <cell r="BF537">
            <v>117.1</v>
          </cell>
          <cell r="BG537">
            <v>117.3</v>
          </cell>
          <cell r="BH537">
            <v>117.7</v>
          </cell>
          <cell r="BI537">
            <v>117.3</v>
          </cell>
          <cell r="BJ537">
            <v>117.6</v>
          </cell>
          <cell r="BK537">
            <v>117.8</v>
          </cell>
          <cell r="BL537">
            <v>118.7</v>
          </cell>
          <cell r="BM537">
            <v>120</v>
          </cell>
          <cell r="BN537">
            <v>119.2</v>
          </cell>
          <cell r="BO537">
            <v>119.8</v>
          </cell>
          <cell r="BP537">
            <v>119.6</v>
          </cell>
          <cell r="BQ537">
            <v>119.7</v>
          </cell>
          <cell r="BR537">
            <v>119.9</v>
          </cell>
          <cell r="BS537">
            <v>120.2</v>
          </cell>
          <cell r="BT537">
            <v>120.5</v>
          </cell>
          <cell r="BU537">
            <v>120.3</v>
          </cell>
          <cell r="BV537">
            <v>120.2</v>
          </cell>
          <cell r="BW537">
            <v>120.2</v>
          </cell>
          <cell r="BX537">
            <v>121.2</v>
          </cell>
          <cell r="BY537">
            <v>123.1</v>
          </cell>
          <cell r="BZ537">
            <v>124.4</v>
          </cell>
          <cell r="CA537">
            <v>125.1</v>
          </cell>
          <cell r="CB537">
            <v>125.5</v>
          </cell>
          <cell r="CC537">
            <v>126.2</v>
          </cell>
          <cell r="CD537">
            <v>126.4</v>
          </cell>
          <cell r="CE537">
            <v>126.8</v>
          </cell>
          <cell r="CF537">
            <v>127.3</v>
          </cell>
          <cell r="CG537">
            <v>127.5</v>
          </cell>
          <cell r="CH537">
            <v>127.5</v>
          </cell>
          <cell r="CI537">
            <v>127.6</v>
          </cell>
          <cell r="CJ537">
            <v>127.9</v>
          </cell>
          <cell r="CK537">
            <v>128.1</v>
          </cell>
          <cell r="CL537">
            <v>128.30000000000001</v>
          </cell>
          <cell r="CM537">
            <v>129.19999999999999</v>
          </cell>
          <cell r="CN537">
            <v>129.19999999999999</v>
          </cell>
          <cell r="CO537">
            <v>129.4</v>
          </cell>
          <cell r="CP537">
            <v>130.4</v>
          </cell>
          <cell r="CQ537">
            <v>130.6</v>
          </cell>
          <cell r="CR537">
            <v>131.30000000000001</v>
          </cell>
          <cell r="CS537">
            <v>131.30000000000001</v>
          </cell>
          <cell r="CT537">
            <v>132.19999999999999</v>
          </cell>
          <cell r="CU537">
            <v>131.9</v>
          </cell>
          <cell r="CV537" t="e">
            <v>#N/A</v>
          </cell>
          <cell r="CW537" t="e">
            <v>#N/A</v>
          </cell>
          <cell r="CX537" t="e">
            <v>#N/A</v>
          </cell>
          <cell r="CY537" t="e">
            <v>#N/A</v>
          </cell>
          <cell r="CZ537" t="e">
            <v>#N/A</v>
          </cell>
          <cell r="DA537" t="e">
            <v>#N/A</v>
          </cell>
          <cell r="DB537" t="e">
            <v>#N/A</v>
          </cell>
          <cell r="DC537" t="e">
            <v>#N/A</v>
          </cell>
          <cell r="DD537" t="e">
            <v>#N/A</v>
          </cell>
          <cell r="DE537" t="e">
            <v>#N/A</v>
          </cell>
          <cell r="DF537" t="e">
            <v>#N/A</v>
          </cell>
          <cell r="DG537" t="e">
            <v>#N/A</v>
          </cell>
          <cell r="DH537" t="e">
            <v>#N/A</v>
          </cell>
          <cell r="DI537" t="e">
            <v>#N/A</v>
          </cell>
          <cell r="DJ537" t="e">
            <v>#N/A</v>
          </cell>
          <cell r="DK537" t="e">
            <v>#N/A</v>
          </cell>
          <cell r="DL537" t="e">
            <v>#N/A</v>
          </cell>
          <cell r="DM537" t="e">
            <v>#N/A</v>
          </cell>
          <cell r="DN537" t="e">
            <v>#N/A</v>
          </cell>
          <cell r="DO537" t="e">
            <v>#N/A</v>
          </cell>
          <cell r="DP537" t="e">
            <v>#N/A</v>
          </cell>
          <cell r="DQ537" t="e">
            <v>#N/A</v>
          </cell>
          <cell r="DR537" t="e">
            <v>#N/A</v>
          </cell>
          <cell r="DS537" t="e">
            <v>#N/A</v>
          </cell>
          <cell r="DT537" t="e">
            <v>#N/A</v>
          </cell>
          <cell r="DU537" t="e">
            <v>#N/A</v>
          </cell>
          <cell r="DV537" t="e">
            <v>#N/A</v>
          </cell>
          <cell r="DW537" t="e">
            <v>#N/A</v>
          </cell>
          <cell r="DX537" t="e">
            <v>#N/A</v>
          </cell>
          <cell r="DY537" t="e">
            <v>#N/A</v>
          </cell>
          <cell r="DZ537" t="e">
            <v>#N/A</v>
          </cell>
          <cell r="EA537" t="e">
            <v>#N/A</v>
          </cell>
          <cell r="EB537" t="e">
            <v>#N/A</v>
          </cell>
          <cell r="EC537" t="e">
            <v>#N/A</v>
          </cell>
          <cell r="ED537" t="e">
            <v>#N/A</v>
          </cell>
          <cell r="EE537" t="e">
            <v>#N/A</v>
          </cell>
          <cell r="EF537" t="e">
            <v>#N/A</v>
          </cell>
          <cell r="EG537" t="e">
            <v>#N/A</v>
          </cell>
          <cell r="EH537" t="e">
            <v>#N/A</v>
          </cell>
          <cell r="EI537" t="e">
            <v>#N/A</v>
          </cell>
          <cell r="EJ537" t="e">
            <v>#N/A</v>
          </cell>
          <cell r="EK537" t="e">
            <v>#N/A</v>
          </cell>
          <cell r="EL537" t="e">
            <v>#N/A</v>
          </cell>
          <cell r="EM537" t="e">
            <v>#N/A</v>
          </cell>
          <cell r="EN537" t="e">
            <v>#N/A</v>
          </cell>
          <cell r="EO537" t="e">
            <v>#N/A</v>
          </cell>
          <cell r="EP537" t="e">
            <v>#N/A</v>
          </cell>
          <cell r="EQ537" t="e">
            <v>#N/A</v>
          </cell>
          <cell r="ER537" t="e">
            <v>#N/A</v>
          </cell>
          <cell r="ES537" t="e">
            <v>#N/A</v>
          </cell>
          <cell r="ET537" t="e">
            <v>#N/A</v>
          </cell>
          <cell r="EU537" t="e">
            <v>#N/A</v>
          </cell>
          <cell r="EV537" t="e">
            <v>#N/A</v>
          </cell>
          <cell r="EW537" t="e">
            <v>#N/A</v>
          </cell>
          <cell r="EX537" t="e">
            <v>#N/A</v>
          </cell>
          <cell r="EY537" t="e">
            <v>#N/A</v>
          </cell>
          <cell r="EZ537" t="e">
            <v>#N/A</v>
          </cell>
          <cell r="FA537" t="e">
            <v>#N/A</v>
          </cell>
          <cell r="FB537" t="e">
            <v>#N/A</v>
          </cell>
          <cell r="FC537" t="e">
            <v>#N/A</v>
          </cell>
          <cell r="FD537" t="e">
            <v>#N/A</v>
          </cell>
          <cell r="FE537" t="e">
            <v>#N/A</v>
          </cell>
          <cell r="FF537" t="e">
            <v>#N/A</v>
          </cell>
        </row>
        <row r="538">
          <cell r="B538" t="str">
            <v>1309020001</v>
          </cell>
          <cell r="D538">
            <v>100.9</v>
          </cell>
          <cell r="E538">
            <v>101.1</v>
          </cell>
          <cell r="F538">
            <v>101.2</v>
          </cell>
          <cell r="G538">
            <v>103.2</v>
          </cell>
          <cell r="H538">
            <v>103.5</v>
          </cell>
          <cell r="I538">
            <v>103.9</v>
          </cell>
          <cell r="J538">
            <v>103.9</v>
          </cell>
          <cell r="K538">
            <v>104.1</v>
          </cell>
          <cell r="L538">
            <v>104.4</v>
          </cell>
          <cell r="M538">
            <v>104.2</v>
          </cell>
          <cell r="N538">
            <v>102</v>
          </cell>
          <cell r="O538">
            <v>103.2</v>
          </cell>
          <cell r="P538">
            <v>103.3</v>
          </cell>
          <cell r="Q538">
            <v>103.5</v>
          </cell>
          <cell r="R538">
            <v>103.4</v>
          </cell>
          <cell r="S538">
            <v>107.9</v>
          </cell>
          <cell r="T538">
            <v>107.4</v>
          </cell>
          <cell r="U538">
            <v>110.6</v>
          </cell>
          <cell r="V538">
            <v>108.5</v>
          </cell>
          <cell r="W538">
            <v>109.1</v>
          </cell>
          <cell r="X538">
            <v>108.5</v>
          </cell>
          <cell r="Y538">
            <v>108.9</v>
          </cell>
          <cell r="Z538">
            <v>110.8</v>
          </cell>
          <cell r="AA538">
            <v>110.4</v>
          </cell>
          <cell r="AB538">
            <v>110.4</v>
          </cell>
          <cell r="AC538">
            <v>110.6</v>
          </cell>
          <cell r="AD538">
            <v>111.4</v>
          </cell>
          <cell r="AE538">
            <v>111.6</v>
          </cell>
          <cell r="AF538">
            <v>111.6</v>
          </cell>
          <cell r="AG538">
            <v>111.6</v>
          </cell>
          <cell r="AH538">
            <v>111.6</v>
          </cell>
          <cell r="AI538">
            <v>111.6</v>
          </cell>
          <cell r="AJ538">
            <v>111.6</v>
          </cell>
          <cell r="AK538">
            <v>112</v>
          </cell>
          <cell r="AL538">
            <v>112</v>
          </cell>
          <cell r="AM538">
            <v>112</v>
          </cell>
          <cell r="AN538">
            <v>112.2</v>
          </cell>
          <cell r="AO538">
            <v>112.2</v>
          </cell>
          <cell r="AP538">
            <v>113</v>
          </cell>
          <cell r="AQ538">
            <v>114.7</v>
          </cell>
          <cell r="AR538">
            <v>114.7</v>
          </cell>
          <cell r="AS538">
            <v>114.7</v>
          </cell>
          <cell r="AT538">
            <v>114.7</v>
          </cell>
          <cell r="AU538">
            <v>114.7</v>
          </cell>
          <cell r="AV538">
            <v>114.7</v>
          </cell>
          <cell r="AW538">
            <v>114.7</v>
          </cell>
          <cell r="AX538">
            <v>114.7</v>
          </cell>
          <cell r="AY538">
            <v>114.7</v>
          </cell>
          <cell r="AZ538">
            <v>124.5</v>
          </cell>
          <cell r="BA538">
            <v>126.3</v>
          </cell>
          <cell r="BB538">
            <v>125</v>
          </cell>
          <cell r="BC538">
            <v>125.4</v>
          </cell>
          <cell r="BD538">
            <v>125.2</v>
          </cell>
          <cell r="BE538">
            <v>125.1</v>
          </cell>
          <cell r="BF538">
            <v>123</v>
          </cell>
          <cell r="BG538">
            <v>123.5</v>
          </cell>
          <cell r="BH538">
            <v>123.5</v>
          </cell>
          <cell r="BI538">
            <v>122.7</v>
          </cell>
          <cell r="BJ538">
            <v>126.7</v>
          </cell>
          <cell r="BK538">
            <v>125.4</v>
          </cell>
          <cell r="BL538">
            <v>126.8</v>
          </cell>
          <cell r="BM538">
            <v>130.80000000000001</v>
          </cell>
          <cell r="BN538">
            <v>128.69999999999999</v>
          </cell>
          <cell r="BO538">
            <v>127.2</v>
          </cell>
          <cell r="BP538">
            <v>126.6</v>
          </cell>
          <cell r="BQ538">
            <v>126.3</v>
          </cell>
          <cell r="BR538">
            <v>126.5</v>
          </cell>
          <cell r="BS538">
            <v>127.3</v>
          </cell>
          <cell r="BT538">
            <v>127.4</v>
          </cell>
          <cell r="BU538">
            <v>127.5</v>
          </cell>
          <cell r="BV538">
            <v>127.5</v>
          </cell>
          <cell r="BW538">
            <v>127.5</v>
          </cell>
          <cell r="BX538">
            <v>129.80000000000001</v>
          </cell>
          <cell r="BY538">
            <v>138.9</v>
          </cell>
          <cell r="BZ538">
            <v>140.1</v>
          </cell>
          <cell r="CA538">
            <v>140.1</v>
          </cell>
          <cell r="CB538">
            <v>140.1</v>
          </cell>
          <cell r="CC538">
            <v>141.30000000000001</v>
          </cell>
          <cell r="CD538">
            <v>141.30000000000001</v>
          </cell>
          <cell r="CE538">
            <v>141.19999999999999</v>
          </cell>
          <cell r="CF538">
            <v>141.19999999999999</v>
          </cell>
          <cell r="CG538">
            <v>141.4</v>
          </cell>
          <cell r="CH538">
            <v>141.30000000000001</v>
          </cell>
          <cell r="CI538">
            <v>141.30000000000001</v>
          </cell>
          <cell r="CJ538">
            <v>142</v>
          </cell>
          <cell r="CK538">
            <v>142.1</v>
          </cell>
          <cell r="CL538">
            <v>142.30000000000001</v>
          </cell>
          <cell r="CM538">
            <v>145.4</v>
          </cell>
          <cell r="CN538">
            <v>146.69999999999999</v>
          </cell>
          <cell r="CO538">
            <v>146.69999999999999</v>
          </cell>
          <cell r="CP538">
            <v>149.30000000000001</v>
          </cell>
          <cell r="CQ538">
            <v>148.5</v>
          </cell>
          <cell r="CR538">
            <v>149.6</v>
          </cell>
          <cell r="CS538">
            <v>148.80000000000001</v>
          </cell>
          <cell r="CT538">
            <v>150.1</v>
          </cell>
          <cell r="CU538">
            <v>149.19999999999999</v>
          </cell>
          <cell r="CV538" t="e">
            <v>#N/A</v>
          </cell>
          <cell r="CW538" t="e">
            <v>#N/A</v>
          </cell>
          <cell r="CX538" t="e">
            <v>#N/A</v>
          </cell>
          <cell r="CY538" t="e">
            <v>#N/A</v>
          </cell>
          <cell r="CZ538" t="e">
            <v>#N/A</v>
          </cell>
          <cell r="DA538" t="e">
            <v>#N/A</v>
          </cell>
          <cell r="DB538" t="e">
            <v>#N/A</v>
          </cell>
          <cell r="DC538" t="e">
            <v>#N/A</v>
          </cell>
          <cell r="DD538" t="e">
            <v>#N/A</v>
          </cell>
          <cell r="DE538" t="e">
            <v>#N/A</v>
          </cell>
          <cell r="DF538" t="e">
            <v>#N/A</v>
          </cell>
          <cell r="DG538" t="e">
            <v>#N/A</v>
          </cell>
          <cell r="DH538" t="e">
            <v>#N/A</v>
          </cell>
          <cell r="DI538" t="e">
            <v>#N/A</v>
          </cell>
          <cell r="DJ538" t="e">
            <v>#N/A</v>
          </cell>
          <cell r="DK538" t="e">
            <v>#N/A</v>
          </cell>
          <cell r="DL538" t="e">
            <v>#N/A</v>
          </cell>
          <cell r="DM538" t="e">
            <v>#N/A</v>
          </cell>
          <cell r="DN538" t="e">
            <v>#N/A</v>
          </cell>
          <cell r="DO538" t="e">
            <v>#N/A</v>
          </cell>
          <cell r="DP538" t="e">
            <v>#N/A</v>
          </cell>
          <cell r="DQ538" t="e">
            <v>#N/A</v>
          </cell>
          <cell r="DR538" t="e">
            <v>#N/A</v>
          </cell>
          <cell r="DS538" t="e">
            <v>#N/A</v>
          </cell>
          <cell r="DT538" t="e">
            <v>#N/A</v>
          </cell>
          <cell r="DU538" t="e">
            <v>#N/A</v>
          </cell>
          <cell r="DV538" t="e">
            <v>#N/A</v>
          </cell>
          <cell r="DW538" t="e">
            <v>#N/A</v>
          </cell>
          <cell r="DX538" t="e">
            <v>#N/A</v>
          </cell>
          <cell r="DY538" t="e">
            <v>#N/A</v>
          </cell>
          <cell r="DZ538" t="e">
            <v>#N/A</v>
          </cell>
          <cell r="EA538" t="e">
            <v>#N/A</v>
          </cell>
          <cell r="EB538" t="e">
            <v>#N/A</v>
          </cell>
          <cell r="EC538" t="e">
            <v>#N/A</v>
          </cell>
          <cell r="ED538" t="e">
            <v>#N/A</v>
          </cell>
          <cell r="EE538" t="e">
            <v>#N/A</v>
          </cell>
          <cell r="EF538" t="e">
            <v>#N/A</v>
          </cell>
          <cell r="EG538" t="e">
            <v>#N/A</v>
          </cell>
          <cell r="EH538" t="e">
            <v>#N/A</v>
          </cell>
          <cell r="EI538" t="e">
            <v>#N/A</v>
          </cell>
          <cell r="EJ538" t="e">
            <v>#N/A</v>
          </cell>
          <cell r="EK538" t="e">
            <v>#N/A</v>
          </cell>
          <cell r="EL538" t="e">
            <v>#N/A</v>
          </cell>
          <cell r="EM538" t="e">
            <v>#N/A</v>
          </cell>
          <cell r="EN538" t="e">
            <v>#N/A</v>
          </cell>
          <cell r="EO538" t="e">
            <v>#N/A</v>
          </cell>
          <cell r="EP538" t="e">
            <v>#N/A</v>
          </cell>
          <cell r="EQ538" t="e">
            <v>#N/A</v>
          </cell>
          <cell r="ER538" t="e">
            <v>#N/A</v>
          </cell>
          <cell r="ES538" t="e">
            <v>#N/A</v>
          </cell>
          <cell r="ET538" t="e">
            <v>#N/A</v>
          </cell>
          <cell r="EU538" t="e">
            <v>#N/A</v>
          </cell>
          <cell r="EV538" t="e">
            <v>#N/A</v>
          </cell>
          <cell r="EW538" t="e">
            <v>#N/A</v>
          </cell>
          <cell r="EX538" t="e">
            <v>#N/A</v>
          </cell>
          <cell r="EY538" t="e">
            <v>#N/A</v>
          </cell>
          <cell r="EZ538" t="e">
            <v>#N/A</v>
          </cell>
          <cell r="FA538" t="e">
            <v>#N/A</v>
          </cell>
          <cell r="FB538" t="e">
            <v>#N/A</v>
          </cell>
          <cell r="FC538" t="e">
            <v>#N/A</v>
          </cell>
          <cell r="FD538" t="e">
            <v>#N/A</v>
          </cell>
          <cell r="FE538" t="e">
            <v>#N/A</v>
          </cell>
          <cell r="FF538" t="e">
            <v>#N/A</v>
          </cell>
        </row>
        <row r="539">
          <cell r="B539" t="str">
            <v>1309020002</v>
          </cell>
          <cell r="D539">
            <v>100</v>
          </cell>
          <cell r="E539">
            <v>100</v>
          </cell>
          <cell r="F539">
            <v>100</v>
          </cell>
          <cell r="G539">
            <v>108.6</v>
          </cell>
          <cell r="H539">
            <v>108.6</v>
          </cell>
          <cell r="I539">
            <v>108.6</v>
          </cell>
          <cell r="J539">
            <v>108.6</v>
          </cell>
          <cell r="K539">
            <v>108.6</v>
          </cell>
          <cell r="L539">
            <v>108.6</v>
          </cell>
          <cell r="M539">
            <v>108.6</v>
          </cell>
          <cell r="N539">
            <v>108.6</v>
          </cell>
          <cell r="O539">
            <v>108.6</v>
          </cell>
          <cell r="P539">
            <v>108.6</v>
          </cell>
          <cell r="Q539">
            <v>108.6</v>
          </cell>
          <cell r="R539">
            <v>108.6</v>
          </cell>
          <cell r="S539">
            <v>109.3</v>
          </cell>
          <cell r="T539">
            <v>109.3</v>
          </cell>
          <cell r="U539">
            <v>109.3</v>
          </cell>
          <cell r="V539">
            <v>109.3</v>
          </cell>
          <cell r="W539">
            <v>109.3</v>
          </cell>
          <cell r="X539">
            <v>109.3</v>
          </cell>
          <cell r="Y539">
            <v>109.3</v>
          </cell>
          <cell r="Z539">
            <v>109.3</v>
          </cell>
          <cell r="AA539">
            <v>109.3</v>
          </cell>
          <cell r="AB539">
            <v>109.3</v>
          </cell>
          <cell r="AC539">
            <v>109.3</v>
          </cell>
          <cell r="AD539">
            <v>109.3</v>
          </cell>
          <cell r="AE539">
            <v>100.4</v>
          </cell>
          <cell r="AF539">
            <v>100.4</v>
          </cell>
          <cell r="AG539">
            <v>100.4</v>
          </cell>
          <cell r="AH539">
            <v>100.4</v>
          </cell>
          <cell r="AI539">
            <v>100.4</v>
          </cell>
          <cell r="AJ539">
            <v>100.4</v>
          </cell>
          <cell r="AK539">
            <v>100.4</v>
          </cell>
          <cell r="AL539">
            <v>100.4</v>
          </cell>
          <cell r="AM539">
            <v>100.4</v>
          </cell>
          <cell r="AN539">
            <v>98.9</v>
          </cell>
          <cell r="AO539">
            <v>98.9</v>
          </cell>
          <cell r="AP539">
            <v>98.4</v>
          </cell>
          <cell r="AQ539">
            <v>98.4</v>
          </cell>
          <cell r="AR539">
            <v>98.4</v>
          </cell>
          <cell r="AS539">
            <v>98.4</v>
          </cell>
          <cell r="AT539">
            <v>98.4</v>
          </cell>
          <cell r="AU539">
            <v>98.4</v>
          </cell>
          <cell r="AV539">
            <v>98.4</v>
          </cell>
          <cell r="AW539">
            <v>98.4</v>
          </cell>
          <cell r="AX539">
            <v>98.4</v>
          </cell>
          <cell r="AY539">
            <v>98.4</v>
          </cell>
          <cell r="AZ539">
            <v>97.5</v>
          </cell>
          <cell r="BA539">
            <v>97.5</v>
          </cell>
          <cell r="BB539">
            <v>97.1</v>
          </cell>
          <cell r="BC539">
            <v>97.1</v>
          </cell>
          <cell r="BD539">
            <v>97.1</v>
          </cell>
          <cell r="BE539">
            <v>97.1</v>
          </cell>
          <cell r="BF539">
            <v>97.1</v>
          </cell>
          <cell r="BG539">
            <v>97.1</v>
          </cell>
          <cell r="BH539">
            <v>97.1</v>
          </cell>
          <cell r="BI539">
            <v>97.1</v>
          </cell>
          <cell r="BJ539">
            <v>97.1</v>
          </cell>
          <cell r="BK539">
            <v>97.1</v>
          </cell>
          <cell r="BL539">
            <v>97.1</v>
          </cell>
          <cell r="BM539">
            <v>97.1</v>
          </cell>
          <cell r="BN539">
            <v>97.1</v>
          </cell>
          <cell r="BO539">
            <v>97.5</v>
          </cell>
          <cell r="BP539">
            <v>97.7</v>
          </cell>
          <cell r="BQ539">
            <v>98.6</v>
          </cell>
          <cell r="BR539">
            <v>98.6</v>
          </cell>
          <cell r="BS539">
            <v>98.6</v>
          </cell>
          <cell r="BT539">
            <v>98.6</v>
          </cell>
          <cell r="BU539">
            <v>98.6</v>
          </cell>
          <cell r="BV539">
            <v>98.6</v>
          </cell>
          <cell r="BW539">
            <v>98.6</v>
          </cell>
          <cell r="BX539">
            <v>99.1</v>
          </cell>
          <cell r="BY539">
            <v>99.1</v>
          </cell>
          <cell r="BZ539">
            <v>99.1</v>
          </cell>
          <cell r="CA539">
            <v>101.3</v>
          </cell>
          <cell r="CB539">
            <v>101.3</v>
          </cell>
          <cell r="CC539">
            <v>101.3</v>
          </cell>
          <cell r="CD539">
            <v>102.3</v>
          </cell>
          <cell r="CE539">
            <v>103.9</v>
          </cell>
          <cell r="CF539">
            <v>103.9</v>
          </cell>
          <cell r="CG539">
            <v>103.9</v>
          </cell>
          <cell r="CH539">
            <v>103.9</v>
          </cell>
          <cell r="CI539">
            <v>103.9</v>
          </cell>
          <cell r="CJ539">
            <v>103.9</v>
          </cell>
          <cell r="CK539">
            <v>103.9</v>
          </cell>
          <cell r="CL539">
            <v>104.2</v>
          </cell>
          <cell r="CM539">
            <v>104.4</v>
          </cell>
          <cell r="CN539">
            <v>104.4</v>
          </cell>
          <cell r="CO539">
            <v>104.4</v>
          </cell>
          <cell r="CP539">
            <v>104.4</v>
          </cell>
          <cell r="CQ539">
            <v>104.4</v>
          </cell>
          <cell r="CR539">
            <v>104.4</v>
          </cell>
          <cell r="CS539">
            <v>104.4</v>
          </cell>
          <cell r="CT539">
            <v>104.4</v>
          </cell>
          <cell r="CU539">
            <v>104.4</v>
          </cell>
          <cell r="CV539" t="e">
            <v>#N/A</v>
          </cell>
          <cell r="CW539" t="e">
            <v>#N/A</v>
          </cell>
          <cell r="CX539" t="e">
            <v>#N/A</v>
          </cell>
          <cell r="CY539" t="e">
            <v>#N/A</v>
          </cell>
          <cell r="CZ539" t="e">
            <v>#N/A</v>
          </cell>
          <cell r="DA539" t="e">
            <v>#N/A</v>
          </cell>
          <cell r="DB539" t="e">
            <v>#N/A</v>
          </cell>
          <cell r="DC539" t="e">
            <v>#N/A</v>
          </cell>
          <cell r="DD539" t="e">
            <v>#N/A</v>
          </cell>
          <cell r="DE539" t="e">
            <v>#N/A</v>
          </cell>
          <cell r="DF539" t="e">
            <v>#N/A</v>
          </cell>
          <cell r="DG539" t="e">
            <v>#N/A</v>
          </cell>
          <cell r="DH539" t="e">
            <v>#N/A</v>
          </cell>
          <cell r="DI539" t="e">
            <v>#N/A</v>
          </cell>
          <cell r="DJ539" t="e">
            <v>#N/A</v>
          </cell>
          <cell r="DK539" t="e">
            <v>#N/A</v>
          </cell>
          <cell r="DL539" t="e">
            <v>#N/A</v>
          </cell>
          <cell r="DM539" t="e">
            <v>#N/A</v>
          </cell>
          <cell r="DN539" t="e">
            <v>#N/A</v>
          </cell>
          <cell r="DO539" t="e">
            <v>#N/A</v>
          </cell>
          <cell r="DP539" t="e">
            <v>#N/A</v>
          </cell>
          <cell r="DQ539" t="e">
            <v>#N/A</v>
          </cell>
          <cell r="DR539" t="e">
            <v>#N/A</v>
          </cell>
          <cell r="DS539" t="e">
            <v>#N/A</v>
          </cell>
          <cell r="DT539" t="e">
            <v>#N/A</v>
          </cell>
          <cell r="DU539" t="e">
            <v>#N/A</v>
          </cell>
          <cell r="DV539" t="e">
            <v>#N/A</v>
          </cell>
          <cell r="DW539" t="e">
            <v>#N/A</v>
          </cell>
          <cell r="DX539" t="e">
            <v>#N/A</v>
          </cell>
          <cell r="DY539" t="e">
            <v>#N/A</v>
          </cell>
          <cell r="DZ539" t="e">
            <v>#N/A</v>
          </cell>
          <cell r="EA539" t="e">
            <v>#N/A</v>
          </cell>
          <cell r="EB539" t="e">
            <v>#N/A</v>
          </cell>
          <cell r="EC539" t="e">
            <v>#N/A</v>
          </cell>
          <cell r="ED539" t="e">
            <v>#N/A</v>
          </cell>
          <cell r="EE539" t="e">
            <v>#N/A</v>
          </cell>
          <cell r="EF539" t="e">
            <v>#N/A</v>
          </cell>
          <cell r="EG539" t="e">
            <v>#N/A</v>
          </cell>
          <cell r="EH539" t="e">
            <v>#N/A</v>
          </cell>
          <cell r="EI539" t="e">
            <v>#N/A</v>
          </cell>
          <cell r="EJ539" t="e">
            <v>#N/A</v>
          </cell>
          <cell r="EK539" t="e">
            <v>#N/A</v>
          </cell>
          <cell r="EL539" t="e">
            <v>#N/A</v>
          </cell>
          <cell r="EM539" t="e">
            <v>#N/A</v>
          </cell>
          <cell r="EN539" t="e">
            <v>#N/A</v>
          </cell>
          <cell r="EO539" t="e">
            <v>#N/A</v>
          </cell>
          <cell r="EP539" t="e">
            <v>#N/A</v>
          </cell>
          <cell r="EQ539" t="e">
            <v>#N/A</v>
          </cell>
          <cell r="ER539" t="e">
            <v>#N/A</v>
          </cell>
          <cell r="ES539" t="e">
            <v>#N/A</v>
          </cell>
          <cell r="ET539" t="e">
            <v>#N/A</v>
          </cell>
          <cell r="EU539" t="e">
            <v>#N/A</v>
          </cell>
          <cell r="EV539" t="e">
            <v>#N/A</v>
          </cell>
          <cell r="EW539" t="e">
            <v>#N/A</v>
          </cell>
          <cell r="EX539" t="e">
            <v>#N/A</v>
          </cell>
          <cell r="EY539" t="e">
            <v>#N/A</v>
          </cell>
          <cell r="EZ539" t="e">
            <v>#N/A</v>
          </cell>
          <cell r="FA539" t="e">
            <v>#N/A</v>
          </cell>
          <cell r="FB539" t="e">
            <v>#N/A</v>
          </cell>
          <cell r="FC539" t="e">
            <v>#N/A</v>
          </cell>
          <cell r="FD539" t="e">
            <v>#N/A</v>
          </cell>
          <cell r="FE539" t="e">
            <v>#N/A</v>
          </cell>
          <cell r="FF539" t="e">
            <v>#N/A</v>
          </cell>
        </row>
        <row r="540">
          <cell r="B540" t="str">
            <v>1309020003</v>
          </cell>
          <cell r="D540">
            <v>102.5</v>
          </cell>
          <cell r="E540">
            <v>103.5</v>
          </cell>
          <cell r="F540">
            <v>104</v>
          </cell>
          <cell r="G540">
            <v>103.6</v>
          </cell>
          <cell r="H540">
            <v>102.3</v>
          </cell>
          <cell r="I540">
            <v>102.5</v>
          </cell>
          <cell r="J540">
            <v>100.5</v>
          </cell>
          <cell r="K540">
            <v>101.1</v>
          </cell>
          <cell r="L540">
            <v>101.3</v>
          </cell>
          <cell r="M540">
            <v>100.3</v>
          </cell>
          <cell r="N540">
            <v>99.6</v>
          </cell>
          <cell r="O540">
            <v>99.4</v>
          </cell>
          <cell r="P540">
            <v>98.3</v>
          </cell>
          <cell r="Q540">
            <v>97.3</v>
          </cell>
          <cell r="R540">
            <v>97.7</v>
          </cell>
          <cell r="S540">
            <v>99</v>
          </cell>
          <cell r="T540">
            <v>99</v>
          </cell>
          <cell r="U540">
            <v>99.2</v>
          </cell>
          <cell r="V540">
            <v>101.4</v>
          </cell>
          <cell r="W540">
            <v>101.9</v>
          </cell>
          <cell r="X540">
            <v>103</v>
          </cell>
          <cell r="Y540">
            <v>104.2</v>
          </cell>
          <cell r="Z540">
            <v>105.5</v>
          </cell>
          <cell r="AA540">
            <v>107.1</v>
          </cell>
          <cell r="AB540">
            <v>107</v>
          </cell>
          <cell r="AC540">
            <v>106.5</v>
          </cell>
          <cell r="AD540">
            <v>106.9</v>
          </cell>
          <cell r="AE540">
            <v>103.4</v>
          </cell>
          <cell r="AF540">
            <v>100.4</v>
          </cell>
          <cell r="AG540">
            <v>101.7</v>
          </cell>
          <cell r="AH540">
            <v>102.8</v>
          </cell>
          <cell r="AI540">
            <v>103.4</v>
          </cell>
          <cell r="AJ540">
            <v>104</v>
          </cell>
          <cell r="AK540">
            <v>102.4</v>
          </cell>
          <cell r="AL540">
            <v>102.1</v>
          </cell>
          <cell r="AM540">
            <v>103.3</v>
          </cell>
          <cell r="AN540">
            <v>101.5</v>
          </cell>
          <cell r="AO540">
            <v>101.7</v>
          </cell>
          <cell r="AP540">
            <v>101.9</v>
          </cell>
          <cell r="AQ540">
            <v>101.9</v>
          </cell>
          <cell r="AR540">
            <v>99.8</v>
          </cell>
          <cell r="AS540">
            <v>101.3</v>
          </cell>
          <cell r="AT540">
            <v>101.4</v>
          </cell>
          <cell r="AU540">
            <v>107.2</v>
          </cell>
          <cell r="AV540">
            <v>108.7</v>
          </cell>
          <cell r="AW540">
            <v>107.7</v>
          </cell>
          <cell r="AX540">
            <v>107.4</v>
          </cell>
          <cell r="AY540">
            <v>110.2</v>
          </cell>
          <cell r="AZ540">
            <v>110.9</v>
          </cell>
          <cell r="BA540">
            <v>108.1</v>
          </cell>
          <cell r="BB540">
            <v>107.6</v>
          </cell>
          <cell r="BC540">
            <v>105</v>
          </cell>
          <cell r="BD540">
            <v>104.2</v>
          </cell>
          <cell r="BE540">
            <v>103.8</v>
          </cell>
          <cell r="BF540">
            <v>102.4</v>
          </cell>
          <cell r="BG540">
            <v>102.6</v>
          </cell>
          <cell r="BH540">
            <v>102.3</v>
          </cell>
          <cell r="BI540">
            <v>102</v>
          </cell>
          <cell r="BJ540">
            <v>102</v>
          </cell>
          <cell r="BK540">
            <v>103.2</v>
          </cell>
          <cell r="BL540">
            <v>101.3</v>
          </cell>
          <cell r="BM540">
            <v>101.2</v>
          </cell>
          <cell r="BN540">
            <v>101.4</v>
          </cell>
          <cell r="BO540">
            <v>102.9</v>
          </cell>
          <cell r="BP540">
            <v>102.9</v>
          </cell>
          <cell r="BQ540">
            <v>103.5</v>
          </cell>
          <cell r="BR540">
            <v>104.5</v>
          </cell>
          <cell r="BS540">
            <v>105</v>
          </cell>
          <cell r="BT540">
            <v>105.8</v>
          </cell>
          <cell r="BU540">
            <v>105.1</v>
          </cell>
          <cell r="BV540">
            <v>104.9</v>
          </cell>
          <cell r="BW540">
            <v>104.1</v>
          </cell>
          <cell r="BX540">
            <v>104</v>
          </cell>
          <cell r="BY540">
            <v>104.2</v>
          </cell>
          <cell r="BZ540">
            <v>104.1</v>
          </cell>
          <cell r="CA540">
            <v>104.2</v>
          </cell>
          <cell r="CB540">
            <v>104.9</v>
          </cell>
          <cell r="CC540">
            <v>105.4</v>
          </cell>
          <cell r="CD540">
            <v>106</v>
          </cell>
          <cell r="CE540">
            <v>105.6</v>
          </cell>
          <cell r="CF540">
            <v>105.6</v>
          </cell>
          <cell r="CG540">
            <v>105.4</v>
          </cell>
          <cell r="CH540">
            <v>105.5</v>
          </cell>
          <cell r="CI540">
            <v>105.7</v>
          </cell>
          <cell r="CJ540">
            <v>106</v>
          </cell>
          <cell r="CK540">
            <v>106.3</v>
          </cell>
          <cell r="CL540">
            <v>107</v>
          </cell>
          <cell r="CM540">
            <v>107</v>
          </cell>
          <cell r="CN540">
            <v>106.8</v>
          </cell>
          <cell r="CO540">
            <v>107.2</v>
          </cell>
          <cell r="CP540">
            <v>107.6</v>
          </cell>
          <cell r="CQ540">
            <v>107.8</v>
          </cell>
          <cell r="CR540">
            <v>107.8</v>
          </cell>
          <cell r="CS540">
            <v>108.3</v>
          </cell>
          <cell r="CT540">
            <v>109.7</v>
          </cell>
          <cell r="CU540">
            <v>109.8</v>
          </cell>
          <cell r="CV540" t="e">
            <v>#N/A</v>
          </cell>
          <cell r="CW540" t="e">
            <v>#N/A</v>
          </cell>
          <cell r="CX540" t="e">
            <v>#N/A</v>
          </cell>
          <cell r="CY540" t="e">
            <v>#N/A</v>
          </cell>
          <cell r="CZ540" t="e">
            <v>#N/A</v>
          </cell>
          <cell r="DA540" t="e">
            <v>#N/A</v>
          </cell>
          <cell r="DB540" t="e">
            <v>#N/A</v>
          </cell>
          <cell r="DC540" t="e">
            <v>#N/A</v>
          </cell>
          <cell r="DD540" t="e">
            <v>#N/A</v>
          </cell>
          <cell r="DE540" t="e">
            <v>#N/A</v>
          </cell>
          <cell r="DF540" t="e">
            <v>#N/A</v>
          </cell>
          <cell r="DG540" t="e">
            <v>#N/A</v>
          </cell>
          <cell r="DH540" t="e">
            <v>#N/A</v>
          </cell>
          <cell r="DI540" t="e">
            <v>#N/A</v>
          </cell>
          <cell r="DJ540" t="e">
            <v>#N/A</v>
          </cell>
          <cell r="DK540" t="e">
            <v>#N/A</v>
          </cell>
          <cell r="DL540" t="e">
            <v>#N/A</v>
          </cell>
          <cell r="DM540" t="e">
            <v>#N/A</v>
          </cell>
          <cell r="DN540" t="e">
            <v>#N/A</v>
          </cell>
          <cell r="DO540" t="e">
            <v>#N/A</v>
          </cell>
          <cell r="DP540" t="e">
            <v>#N/A</v>
          </cell>
          <cell r="DQ540" t="e">
            <v>#N/A</v>
          </cell>
          <cell r="DR540" t="e">
            <v>#N/A</v>
          </cell>
          <cell r="DS540" t="e">
            <v>#N/A</v>
          </cell>
          <cell r="DT540" t="e">
            <v>#N/A</v>
          </cell>
          <cell r="DU540" t="e">
            <v>#N/A</v>
          </cell>
          <cell r="DV540" t="e">
            <v>#N/A</v>
          </cell>
          <cell r="DW540" t="e">
            <v>#N/A</v>
          </cell>
          <cell r="DX540" t="e">
            <v>#N/A</v>
          </cell>
          <cell r="DY540" t="e">
            <v>#N/A</v>
          </cell>
          <cell r="DZ540" t="e">
            <v>#N/A</v>
          </cell>
          <cell r="EA540" t="e">
            <v>#N/A</v>
          </cell>
          <cell r="EB540" t="e">
            <v>#N/A</v>
          </cell>
          <cell r="EC540" t="e">
            <v>#N/A</v>
          </cell>
          <cell r="ED540" t="e">
            <v>#N/A</v>
          </cell>
          <cell r="EE540" t="e">
            <v>#N/A</v>
          </cell>
          <cell r="EF540" t="e">
            <v>#N/A</v>
          </cell>
          <cell r="EG540" t="e">
            <v>#N/A</v>
          </cell>
          <cell r="EH540" t="e">
            <v>#N/A</v>
          </cell>
          <cell r="EI540" t="e">
            <v>#N/A</v>
          </cell>
          <cell r="EJ540" t="e">
            <v>#N/A</v>
          </cell>
          <cell r="EK540" t="e">
            <v>#N/A</v>
          </cell>
          <cell r="EL540" t="e">
            <v>#N/A</v>
          </cell>
          <cell r="EM540" t="e">
            <v>#N/A</v>
          </cell>
          <cell r="EN540" t="e">
            <v>#N/A</v>
          </cell>
          <cell r="EO540" t="e">
            <v>#N/A</v>
          </cell>
          <cell r="EP540" t="e">
            <v>#N/A</v>
          </cell>
          <cell r="EQ540" t="e">
            <v>#N/A</v>
          </cell>
          <cell r="ER540" t="e">
            <v>#N/A</v>
          </cell>
          <cell r="ES540" t="e">
            <v>#N/A</v>
          </cell>
          <cell r="ET540" t="e">
            <v>#N/A</v>
          </cell>
          <cell r="EU540" t="e">
            <v>#N/A</v>
          </cell>
          <cell r="EV540" t="e">
            <v>#N/A</v>
          </cell>
          <cell r="EW540" t="e">
            <v>#N/A</v>
          </cell>
          <cell r="EX540" t="e">
            <v>#N/A</v>
          </cell>
          <cell r="EY540" t="e">
            <v>#N/A</v>
          </cell>
          <cell r="EZ540" t="e">
            <v>#N/A</v>
          </cell>
          <cell r="FA540" t="e">
            <v>#N/A</v>
          </cell>
          <cell r="FB540" t="e">
            <v>#N/A</v>
          </cell>
          <cell r="FC540" t="e">
            <v>#N/A</v>
          </cell>
          <cell r="FD540" t="e">
            <v>#N/A</v>
          </cell>
          <cell r="FE540" t="e">
            <v>#N/A</v>
          </cell>
          <cell r="FF540" t="e">
            <v>#N/A</v>
          </cell>
        </row>
        <row r="541">
          <cell r="B541" t="str">
            <v>1309020004</v>
          </cell>
          <cell r="D541">
            <v>101.7</v>
          </cell>
          <cell r="E541">
            <v>99.9</v>
          </cell>
          <cell r="F541">
            <v>100.4</v>
          </cell>
          <cell r="G541">
            <v>103.2</v>
          </cell>
          <cell r="H541">
            <v>105.3</v>
          </cell>
          <cell r="I541">
            <v>104.4</v>
          </cell>
          <cell r="J541">
            <v>104</v>
          </cell>
          <cell r="K541">
            <v>104.3</v>
          </cell>
          <cell r="L541">
            <v>105.1</v>
          </cell>
          <cell r="M541">
            <v>105.4</v>
          </cell>
          <cell r="N541">
            <v>103.9</v>
          </cell>
          <cell r="O541">
            <v>104.4</v>
          </cell>
          <cell r="P541">
            <v>103.6</v>
          </cell>
          <cell r="Q541">
            <v>102</v>
          </cell>
          <cell r="R541">
            <v>101.6</v>
          </cell>
          <cell r="S541">
            <v>103.8</v>
          </cell>
          <cell r="T541">
            <v>103.7</v>
          </cell>
          <cell r="U541">
            <v>104.2</v>
          </cell>
          <cell r="V541">
            <v>106.5</v>
          </cell>
          <cell r="W541">
            <v>104.4</v>
          </cell>
          <cell r="X541">
            <v>105.1</v>
          </cell>
          <cell r="Y541">
            <v>104.8</v>
          </cell>
          <cell r="Z541">
            <v>105.5</v>
          </cell>
          <cell r="AA541">
            <v>104.6</v>
          </cell>
          <cell r="AB541">
            <v>106.5</v>
          </cell>
          <cell r="AC541">
            <v>106.4</v>
          </cell>
          <cell r="AD541">
            <v>107.6</v>
          </cell>
          <cell r="AE541">
            <v>102</v>
          </cell>
          <cell r="AF541">
            <v>104</v>
          </cell>
          <cell r="AG541">
            <v>104.4</v>
          </cell>
          <cell r="AH541">
            <v>103.4</v>
          </cell>
          <cell r="AI541">
            <v>105.4</v>
          </cell>
          <cell r="AJ541">
            <v>104</v>
          </cell>
          <cell r="AK541">
            <v>104.5</v>
          </cell>
          <cell r="AL541">
            <v>104.2</v>
          </cell>
          <cell r="AM541">
            <v>106.1</v>
          </cell>
          <cell r="AN541">
            <v>104.2</v>
          </cell>
          <cell r="AO541">
            <v>104.6</v>
          </cell>
          <cell r="AP541">
            <v>107.4</v>
          </cell>
          <cell r="AQ541">
            <v>107.3</v>
          </cell>
          <cell r="AR541">
            <v>108.5</v>
          </cell>
          <cell r="AS541">
            <v>109.9</v>
          </cell>
          <cell r="AT541">
            <v>110.1</v>
          </cell>
          <cell r="AU541">
            <v>111.6</v>
          </cell>
          <cell r="AV541">
            <v>111.6</v>
          </cell>
          <cell r="AW541">
            <v>111.6</v>
          </cell>
          <cell r="AX541">
            <v>111.6</v>
          </cell>
          <cell r="AY541">
            <v>111.4</v>
          </cell>
          <cell r="AZ541">
            <v>115.2</v>
          </cell>
          <cell r="BA541">
            <v>114.7</v>
          </cell>
          <cell r="BB541">
            <v>113.3</v>
          </cell>
          <cell r="BC541">
            <v>113.2</v>
          </cell>
          <cell r="BD541">
            <v>113.2</v>
          </cell>
          <cell r="BE541">
            <v>113.2</v>
          </cell>
          <cell r="BF541">
            <v>113.2</v>
          </cell>
          <cell r="BG541">
            <v>113.2</v>
          </cell>
          <cell r="BH541">
            <v>113.2</v>
          </cell>
          <cell r="BI541">
            <v>113.2</v>
          </cell>
          <cell r="BJ541">
            <v>108.9</v>
          </cell>
          <cell r="BK541">
            <v>109.3</v>
          </cell>
          <cell r="BL541">
            <v>110.4</v>
          </cell>
          <cell r="BM541">
            <v>110.9</v>
          </cell>
          <cell r="BN541">
            <v>109.9</v>
          </cell>
          <cell r="BO541">
            <v>110.5</v>
          </cell>
          <cell r="BP541">
            <v>110.9</v>
          </cell>
          <cell r="BQ541">
            <v>110.9</v>
          </cell>
          <cell r="BR541">
            <v>110.7</v>
          </cell>
          <cell r="BS541">
            <v>110.7</v>
          </cell>
          <cell r="BT541">
            <v>111.3</v>
          </cell>
          <cell r="BU541">
            <v>111.1</v>
          </cell>
          <cell r="BV541">
            <v>110.5</v>
          </cell>
          <cell r="BW541">
            <v>111.1</v>
          </cell>
          <cell r="BX541">
            <v>112.6</v>
          </cell>
          <cell r="BY541">
            <v>111.8</v>
          </cell>
          <cell r="BZ541">
            <v>113</v>
          </cell>
          <cell r="CA541">
            <v>111.6</v>
          </cell>
          <cell r="CB541">
            <v>112.3</v>
          </cell>
          <cell r="CC541">
            <v>113</v>
          </cell>
          <cell r="CD541">
            <v>113.3</v>
          </cell>
          <cell r="CE541">
            <v>113.9</v>
          </cell>
          <cell r="CF541">
            <v>113.9</v>
          </cell>
          <cell r="CG541">
            <v>113.9</v>
          </cell>
          <cell r="CH541">
            <v>113.9</v>
          </cell>
          <cell r="CI541">
            <v>113.9</v>
          </cell>
          <cell r="CJ541">
            <v>112.6</v>
          </cell>
          <cell r="CK541">
            <v>112.6</v>
          </cell>
          <cell r="CL541">
            <v>112.6</v>
          </cell>
          <cell r="CM541">
            <v>112.6</v>
          </cell>
          <cell r="CN541">
            <v>112.6</v>
          </cell>
          <cell r="CO541">
            <v>112.8</v>
          </cell>
          <cell r="CP541">
            <v>114.2</v>
          </cell>
          <cell r="CQ541">
            <v>114.2</v>
          </cell>
          <cell r="CR541">
            <v>114.2</v>
          </cell>
          <cell r="CS541">
            <v>114.2</v>
          </cell>
          <cell r="CT541">
            <v>114.2</v>
          </cell>
          <cell r="CU541">
            <v>114.2</v>
          </cell>
          <cell r="CV541" t="e">
            <v>#N/A</v>
          </cell>
          <cell r="CW541" t="e">
            <v>#N/A</v>
          </cell>
          <cell r="CX541" t="e">
            <v>#N/A</v>
          </cell>
          <cell r="CY541" t="e">
            <v>#N/A</v>
          </cell>
          <cell r="CZ541" t="e">
            <v>#N/A</v>
          </cell>
          <cell r="DA541" t="e">
            <v>#N/A</v>
          </cell>
          <cell r="DB541" t="e">
            <v>#N/A</v>
          </cell>
          <cell r="DC541" t="e">
            <v>#N/A</v>
          </cell>
          <cell r="DD541" t="e">
            <v>#N/A</v>
          </cell>
          <cell r="DE541" t="e">
            <v>#N/A</v>
          </cell>
          <cell r="DF541" t="e">
            <v>#N/A</v>
          </cell>
          <cell r="DG541" t="e">
            <v>#N/A</v>
          </cell>
          <cell r="DH541" t="e">
            <v>#N/A</v>
          </cell>
          <cell r="DI541" t="e">
            <v>#N/A</v>
          </cell>
          <cell r="DJ541" t="e">
            <v>#N/A</v>
          </cell>
          <cell r="DK541" t="e">
            <v>#N/A</v>
          </cell>
          <cell r="DL541" t="e">
            <v>#N/A</v>
          </cell>
          <cell r="DM541" t="e">
            <v>#N/A</v>
          </cell>
          <cell r="DN541" t="e">
            <v>#N/A</v>
          </cell>
          <cell r="DO541" t="e">
            <v>#N/A</v>
          </cell>
          <cell r="DP541" t="e">
            <v>#N/A</v>
          </cell>
          <cell r="DQ541" t="e">
            <v>#N/A</v>
          </cell>
          <cell r="DR541" t="e">
            <v>#N/A</v>
          </cell>
          <cell r="DS541" t="e">
            <v>#N/A</v>
          </cell>
          <cell r="DT541" t="e">
            <v>#N/A</v>
          </cell>
          <cell r="DU541" t="e">
            <v>#N/A</v>
          </cell>
          <cell r="DV541" t="e">
            <v>#N/A</v>
          </cell>
          <cell r="DW541" t="e">
            <v>#N/A</v>
          </cell>
          <cell r="DX541" t="e">
            <v>#N/A</v>
          </cell>
          <cell r="DY541" t="e">
            <v>#N/A</v>
          </cell>
          <cell r="DZ541" t="e">
            <v>#N/A</v>
          </cell>
          <cell r="EA541" t="e">
            <v>#N/A</v>
          </cell>
          <cell r="EB541" t="e">
            <v>#N/A</v>
          </cell>
          <cell r="EC541" t="e">
            <v>#N/A</v>
          </cell>
          <cell r="ED541" t="e">
            <v>#N/A</v>
          </cell>
          <cell r="EE541" t="e">
            <v>#N/A</v>
          </cell>
          <cell r="EF541" t="e">
            <v>#N/A</v>
          </cell>
          <cell r="EG541" t="e">
            <v>#N/A</v>
          </cell>
          <cell r="EH541" t="e">
            <v>#N/A</v>
          </cell>
          <cell r="EI541" t="e">
            <v>#N/A</v>
          </cell>
          <cell r="EJ541" t="e">
            <v>#N/A</v>
          </cell>
          <cell r="EK541" t="e">
            <v>#N/A</v>
          </cell>
          <cell r="EL541" t="e">
            <v>#N/A</v>
          </cell>
          <cell r="EM541" t="e">
            <v>#N/A</v>
          </cell>
          <cell r="EN541" t="e">
            <v>#N/A</v>
          </cell>
          <cell r="EO541" t="e">
            <v>#N/A</v>
          </cell>
          <cell r="EP541" t="e">
            <v>#N/A</v>
          </cell>
          <cell r="EQ541" t="e">
            <v>#N/A</v>
          </cell>
          <cell r="ER541" t="e">
            <v>#N/A</v>
          </cell>
          <cell r="ES541" t="e">
            <v>#N/A</v>
          </cell>
          <cell r="ET541" t="e">
            <v>#N/A</v>
          </cell>
          <cell r="EU541" t="e">
            <v>#N/A</v>
          </cell>
          <cell r="EV541" t="e">
            <v>#N/A</v>
          </cell>
          <cell r="EW541" t="e">
            <v>#N/A</v>
          </cell>
          <cell r="EX541" t="e">
            <v>#N/A</v>
          </cell>
          <cell r="EY541" t="e">
            <v>#N/A</v>
          </cell>
          <cell r="EZ541" t="e">
            <v>#N/A</v>
          </cell>
          <cell r="FA541" t="e">
            <v>#N/A</v>
          </cell>
          <cell r="FB541" t="e">
            <v>#N/A</v>
          </cell>
          <cell r="FC541" t="e">
            <v>#N/A</v>
          </cell>
          <cell r="FD541" t="e">
            <v>#N/A</v>
          </cell>
          <cell r="FE541" t="e">
            <v>#N/A</v>
          </cell>
          <cell r="FF541" t="e">
            <v>#N/A</v>
          </cell>
        </row>
        <row r="542">
          <cell r="B542" t="str">
            <v>1309020005</v>
          </cell>
          <cell r="D542">
            <v>100</v>
          </cell>
          <cell r="E542">
            <v>100</v>
          </cell>
          <cell r="F542">
            <v>100.2</v>
          </cell>
          <cell r="G542">
            <v>109.1</v>
          </cell>
          <cell r="H542">
            <v>109.1</v>
          </cell>
          <cell r="I542">
            <v>109.1</v>
          </cell>
          <cell r="J542">
            <v>109.1</v>
          </cell>
          <cell r="K542">
            <v>109.1</v>
          </cell>
          <cell r="L542">
            <v>109.1</v>
          </cell>
          <cell r="M542">
            <v>109.1</v>
          </cell>
          <cell r="N542">
            <v>109.1</v>
          </cell>
          <cell r="O542">
            <v>109.1</v>
          </cell>
          <cell r="P542">
            <v>109.1</v>
          </cell>
          <cell r="Q542">
            <v>108.9</v>
          </cell>
          <cell r="R542">
            <v>108.9</v>
          </cell>
          <cell r="S542">
            <v>108.1</v>
          </cell>
          <cell r="T542">
            <v>108.1</v>
          </cell>
          <cell r="U542">
            <v>108.1</v>
          </cell>
          <cell r="V542">
            <v>108.1</v>
          </cell>
          <cell r="W542">
            <v>108.1</v>
          </cell>
          <cell r="X542">
            <v>108.5</v>
          </cell>
          <cell r="Y542">
            <v>108.8</v>
          </cell>
          <cell r="Z542">
            <v>108.8</v>
          </cell>
          <cell r="AA542">
            <v>108.8</v>
          </cell>
          <cell r="AB542">
            <v>109.6</v>
          </cell>
          <cell r="AC542">
            <v>109.6</v>
          </cell>
          <cell r="AD542">
            <v>109.6</v>
          </cell>
          <cell r="AE542">
            <v>117.2</v>
          </cell>
          <cell r="AF542">
            <v>117.2</v>
          </cell>
          <cell r="AG542">
            <v>117.2</v>
          </cell>
          <cell r="AH542">
            <v>117.2</v>
          </cell>
          <cell r="AI542">
            <v>117.2</v>
          </cell>
          <cell r="AJ542">
            <v>117.2</v>
          </cell>
          <cell r="AK542">
            <v>117.2</v>
          </cell>
          <cell r="AL542">
            <v>117.2</v>
          </cell>
          <cell r="AM542">
            <v>117.2</v>
          </cell>
          <cell r="AN542">
            <v>117.2</v>
          </cell>
          <cell r="AO542">
            <v>117.2</v>
          </cell>
          <cell r="AP542">
            <v>117.2</v>
          </cell>
          <cell r="AQ542">
            <v>118.4</v>
          </cell>
          <cell r="AR542">
            <v>118.4</v>
          </cell>
          <cell r="AS542">
            <v>118.4</v>
          </cell>
          <cell r="AT542">
            <v>118.4</v>
          </cell>
          <cell r="AU542">
            <v>118.4</v>
          </cell>
          <cell r="AV542">
            <v>118.4</v>
          </cell>
          <cell r="AW542">
            <v>118.4</v>
          </cell>
          <cell r="AX542">
            <v>118.4</v>
          </cell>
          <cell r="AY542">
            <v>118.4</v>
          </cell>
          <cell r="AZ542">
            <v>119.7</v>
          </cell>
          <cell r="BA542">
            <v>119.7</v>
          </cell>
          <cell r="BB542">
            <v>119.7</v>
          </cell>
          <cell r="BC542">
            <v>120.5</v>
          </cell>
          <cell r="BD542">
            <v>120.5</v>
          </cell>
          <cell r="BE542">
            <v>120.5</v>
          </cell>
          <cell r="BF542">
            <v>120.5</v>
          </cell>
          <cell r="BG542">
            <v>120.5</v>
          </cell>
          <cell r="BH542">
            <v>123.4</v>
          </cell>
          <cell r="BI542">
            <v>122.1</v>
          </cell>
          <cell r="BJ542">
            <v>122.1</v>
          </cell>
          <cell r="BK542">
            <v>122.1</v>
          </cell>
          <cell r="BL542">
            <v>122.1</v>
          </cell>
          <cell r="BM542">
            <v>122.6</v>
          </cell>
          <cell r="BN542">
            <v>121.1</v>
          </cell>
          <cell r="BO542">
            <v>123.1</v>
          </cell>
          <cell r="BP542">
            <v>123.1</v>
          </cell>
          <cell r="BQ542">
            <v>123.1</v>
          </cell>
          <cell r="BR542">
            <v>123.1</v>
          </cell>
          <cell r="BS542">
            <v>123.1</v>
          </cell>
          <cell r="BT542">
            <v>123.1</v>
          </cell>
          <cell r="BU542">
            <v>123.1</v>
          </cell>
          <cell r="BV542">
            <v>123.1</v>
          </cell>
          <cell r="BW542">
            <v>123.1</v>
          </cell>
          <cell r="BX542">
            <v>123.1</v>
          </cell>
          <cell r="BY542">
            <v>122.4</v>
          </cell>
          <cell r="BZ542">
            <v>132.9</v>
          </cell>
          <cell r="CA542">
            <v>136.80000000000001</v>
          </cell>
          <cell r="CB542">
            <v>136.80000000000001</v>
          </cell>
          <cell r="CC542">
            <v>136.80000000000001</v>
          </cell>
          <cell r="CD542">
            <v>136.9</v>
          </cell>
          <cell r="CE542">
            <v>136.9</v>
          </cell>
          <cell r="CF542">
            <v>140.6</v>
          </cell>
          <cell r="CG542">
            <v>141.80000000000001</v>
          </cell>
          <cell r="CH542">
            <v>142.30000000000001</v>
          </cell>
          <cell r="CI542">
            <v>143.1</v>
          </cell>
          <cell r="CJ542">
            <v>144.30000000000001</v>
          </cell>
          <cell r="CK542">
            <v>144.30000000000001</v>
          </cell>
          <cell r="CL542">
            <v>144.5</v>
          </cell>
          <cell r="CM542">
            <v>143.19999999999999</v>
          </cell>
          <cell r="CN542">
            <v>138.80000000000001</v>
          </cell>
          <cell r="CO542">
            <v>138.80000000000001</v>
          </cell>
          <cell r="CP542">
            <v>137.4</v>
          </cell>
          <cell r="CQ542">
            <v>137.4</v>
          </cell>
          <cell r="CR542">
            <v>137.4</v>
          </cell>
          <cell r="CS542">
            <v>137.9</v>
          </cell>
          <cell r="CT542">
            <v>138.5</v>
          </cell>
          <cell r="CU542">
            <v>138.5</v>
          </cell>
          <cell r="CV542" t="e">
            <v>#N/A</v>
          </cell>
          <cell r="CW542" t="e">
            <v>#N/A</v>
          </cell>
          <cell r="CX542" t="e">
            <v>#N/A</v>
          </cell>
          <cell r="CY542" t="e">
            <v>#N/A</v>
          </cell>
          <cell r="CZ542" t="e">
            <v>#N/A</v>
          </cell>
          <cell r="DA542" t="e">
            <v>#N/A</v>
          </cell>
          <cell r="DB542" t="e">
            <v>#N/A</v>
          </cell>
          <cell r="DC542" t="e">
            <v>#N/A</v>
          </cell>
          <cell r="DD542" t="e">
            <v>#N/A</v>
          </cell>
          <cell r="DE542" t="e">
            <v>#N/A</v>
          </cell>
          <cell r="DF542" t="e">
            <v>#N/A</v>
          </cell>
          <cell r="DG542" t="e">
            <v>#N/A</v>
          </cell>
          <cell r="DH542" t="e">
            <v>#N/A</v>
          </cell>
          <cell r="DI542" t="e">
            <v>#N/A</v>
          </cell>
          <cell r="DJ542" t="e">
            <v>#N/A</v>
          </cell>
          <cell r="DK542" t="e">
            <v>#N/A</v>
          </cell>
          <cell r="DL542" t="e">
            <v>#N/A</v>
          </cell>
          <cell r="DM542" t="e">
            <v>#N/A</v>
          </cell>
          <cell r="DN542" t="e">
            <v>#N/A</v>
          </cell>
          <cell r="DO542" t="e">
            <v>#N/A</v>
          </cell>
          <cell r="DP542" t="e">
            <v>#N/A</v>
          </cell>
          <cell r="DQ542" t="e">
            <v>#N/A</v>
          </cell>
          <cell r="DR542" t="e">
            <v>#N/A</v>
          </cell>
          <cell r="DS542" t="e">
            <v>#N/A</v>
          </cell>
          <cell r="DT542" t="e">
            <v>#N/A</v>
          </cell>
          <cell r="DU542" t="e">
            <v>#N/A</v>
          </cell>
          <cell r="DV542" t="e">
            <v>#N/A</v>
          </cell>
          <cell r="DW542" t="e">
            <v>#N/A</v>
          </cell>
          <cell r="DX542" t="e">
            <v>#N/A</v>
          </cell>
          <cell r="DY542" t="e">
            <v>#N/A</v>
          </cell>
          <cell r="DZ542" t="e">
            <v>#N/A</v>
          </cell>
          <cell r="EA542" t="e">
            <v>#N/A</v>
          </cell>
          <cell r="EB542" t="e">
            <v>#N/A</v>
          </cell>
          <cell r="EC542" t="e">
            <v>#N/A</v>
          </cell>
          <cell r="ED542" t="e">
            <v>#N/A</v>
          </cell>
          <cell r="EE542" t="e">
            <v>#N/A</v>
          </cell>
          <cell r="EF542" t="e">
            <v>#N/A</v>
          </cell>
          <cell r="EG542" t="e">
            <v>#N/A</v>
          </cell>
          <cell r="EH542" t="e">
            <v>#N/A</v>
          </cell>
          <cell r="EI542" t="e">
            <v>#N/A</v>
          </cell>
          <cell r="EJ542" t="e">
            <v>#N/A</v>
          </cell>
          <cell r="EK542" t="e">
            <v>#N/A</v>
          </cell>
          <cell r="EL542" t="e">
            <v>#N/A</v>
          </cell>
          <cell r="EM542" t="e">
            <v>#N/A</v>
          </cell>
          <cell r="EN542" t="e">
            <v>#N/A</v>
          </cell>
          <cell r="EO542" t="e">
            <v>#N/A</v>
          </cell>
          <cell r="EP542" t="e">
            <v>#N/A</v>
          </cell>
          <cell r="EQ542" t="e">
            <v>#N/A</v>
          </cell>
          <cell r="ER542" t="e">
            <v>#N/A</v>
          </cell>
          <cell r="ES542" t="e">
            <v>#N/A</v>
          </cell>
          <cell r="ET542" t="e">
            <v>#N/A</v>
          </cell>
          <cell r="EU542" t="e">
            <v>#N/A</v>
          </cell>
          <cell r="EV542" t="e">
            <v>#N/A</v>
          </cell>
          <cell r="EW542" t="e">
            <v>#N/A</v>
          </cell>
          <cell r="EX542" t="e">
            <v>#N/A</v>
          </cell>
          <cell r="EY542" t="e">
            <v>#N/A</v>
          </cell>
          <cell r="EZ542" t="e">
            <v>#N/A</v>
          </cell>
          <cell r="FA542" t="e">
            <v>#N/A</v>
          </cell>
          <cell r="FB542" t="e">
            <v>#N/A</v>
          </cell>
          <cell r="FC542" t="e">
            <v>#N/A</v>
          </cell>
          <cell r="FD542" t="e">
            <v>#N/A</v>
          </cell>
          <cell r="FE542" t="e">
            <v>#N/A</v>
          </cell>
          <cell r="FF542" t="e">
            <v>#N/A</v>
          </cell>
        </row>
        <row r="543">
          <cell r="B543" t="str">
            <v>1309020006</v>
          </cell>
          <cell r="D543">
            <v>101.9</v>
          </cell>
          <cell r="E543">
            <v>101.9</v>
          </cell>
          <cell r="F543">
            <v>101.9</v>
          </cell>
          <cell r="G543">
            <v>105</v>
          </cell>
          <cell r="H543">
            <v>105</v>
          </cell>
          <cell r="I543">
            <v>105</v>
          </cell>
          <cell r="J543">
            <v>105</v>
          </cell>
          <cell r="K543">
            <v>105</v>
          </cell>
          <cell r="L543">
            <v>105</v>
          </cell>
          <cell r="M543">
            <v>105</v>
          </cell>
          <cell r="N543">
            <v>105</v>
          </cell>
          <cell r="O543">
            <v>105</v>
          </cell>
          <cell r="P543">
            <v>107.9</v>
          </cell>
          <cell r="Q543">
            <v>107.9</v>
          </cell>
          <cell r="R543">
            <v>107.9</v>
          </cell>
          <cell r="S543">
            <v>111.8</v>
          </cell>
          <cell r="T543">
            <v>111.8</v>
          </cell>
          <cell r="U543">
            <v>111.8</v>
          </cell>
          <cell r="V543">
            <v>111.8</v>
          </cell>
          <cell r="W543">
            <v>111.8</v>
          </cell>
          <cell r="X543">
            <v>111.8</v>
          </cell>
          <cell r="Y543">
            <v>111.8</v>
          </cell>
          <cell r="Z543">
            <v>111.8</v>
          </cell>
          <cell r="AA543">
            <v>111.8</v>
          </cell>
          <cell r="AB543">
            <v>115.3</v>
          </cell>
          <cell r="AC543">
            <v>115.3</v>
          </cell>
          <cell r="AD543">
            <v>115.3</v>
          </cell>
          <cell r="AE543">
            <v>125.2</v>
          </cell>
          <cell r="AF543">
            <v>125.2</v>
          </cell>
          <cell r="AG543">
            <v>125.2</v>
          </cell>
          <cell r="AH543">
            <v>125.2</v>
          </cell>
          <cell r="AI543">
            <v>125.2</v>
          </cell>
          <cell r="AJ543">
            <v>125.2</v>
          </cell>
          <cell r="AK543">
            <v>125.2</v>
          </cell>
          <cell r="AL543">
            <v>125.2</v>
          </cell>
          <cell r="AM543">
            <v>125.2</v>
          </cell>
          <cell r="AN543">
            <v>125.7</v>
          </cell>
          <cell r="AO543">
            <v>125.7</v>
          </cell>
          <cell r="AP543">
            <v>125.7</v>
          </cell>
          <cell r="AQ543">
            <v>124.3</v>
          </cell>
          <cell r="AR543">
            <v>124.3</v>
          </cell>
          <cell r="AS543">
            <v>124.3</v>
          </cell>
          <cell r="AT543">
            <v>124.3</v>
          </cell>
          <cell r="AU543">
            <v>124.3</v>
          </cell>
          <cell r="AV543">
            <v>124.3</v>
          </cell>
          <cell r="AW543">
            <v>124.3</v>
          </cell>
          <cell r="AX543">
            <v>124.3</v>
          </cell>
          <cell r="AY543">
            <v>124.3</v>
          </cell>
          <cell r="AZ543">
            <v>125.1</v>
          </cell>
          <cell r="BA543">
            <v>125.1</v>
          </cell>
          <cell r="BB543">
            <v>127</v>
          </cell>
          <cell r="BC543">
            <v>134.19999999999999</v>
          </cell>
          <cell r="BD543">
            <v>134.4</v>
          </cell>
          <cell r="BE543">
            <v>133.80000000000001</v>
          </cell>
          <cell r="BF543">
            <v>133.80000000000001</v>
          </cell>
          <cell r="BG543">
            <v>133.80000000000001</v>
          </cell>
          <cell r="BH543">
            <v>133.80000000000001</v>
          </cell>
          <cell r="BI543">
            <v>133.80000000000001</v>
          </cell>
          <cell r="BJ543">
            <v>133.80000000000001</v>
          </cell>
          <cell r="BK543">
            <v>133.80000000000001</v>
          </cell>
          <cell r="BL543">
            <v>134.5</v>
          </cell>
          <cell r="BM543">
            <v>134.5</v>
          </cell>
          <cell r="BN543">
            <v>134.5</v>
          </cell>
          <cell r="BO543">
            <v>134.5</v>
          </cell>
          <cell r="BP543">
            <v>134.5</v>
          </cell>
          <cell r="BQ543">
            <v>134.5</v>
          </cell>
          <cell r="BR543">
            <v>134.5</v>
          </cell>
          <cell r="BS543">
            <v>134.5</v>
          </cell>
          <cell r="BT543">
            <v>134.5</v>
          </cell>
          <cell r="BU543">
            <v>134.5</v>
          </cell>
          <cell r="BV543">
            <v>134.5</v>
          </cell>
          <cell r="BW543">
            <v>134.5</v>
          </cell>
          <cell r="BX543">
            <v>130.19999999999999</v>
          </cell>
          <cell r="BY543">
            <v>125.8</v>
          </cell>
          <cell r="BZ543">
            <v>125</v>
          </cell>
          <cell r="CA543">
            <v>130.69999999999999</v>
          </cell>
          <cell r="CB543">
            <v>132.30000000000001</v>
          </cell>
          <cell r="CC543">
            <v>132.69999999999999</v>
          </cell>
          <cell r="CD543">
            <v>132.69999999999999</v>
          </cell>
          <cell r="CE543">
            <v>132.69999999999999</v>
          </cell>
          <cell r="CF543">
            <v>132.9</v>
          </cell>
          <cell r="CG543">
            <v>133.5</v>
          </cell>
          <cell r="CH543">
            <v>133.5</v>
          </cell>
          <cell r="CI543">
            <v>133.5</v>
          </cell>
          <cell r="CJ543">
            <v>133.5</v>
          </cell>
          <cell r="CK543">
            <v>133.6</v>
          </cell>
          <cell r="CL543">
            <v>133.9</v>
          </cell>
          <cell r="CM543">
            <v>134</v>
          </cell>
          <cell r="CN543">
            <v>134</v>
          </cell>
          <cell r="CO543">
            <v>134</v>
          </cell>
          <cell r="CP543">
            <v>134</v>
          </cell>
          <cell r="CQ543">
            <v>143.1</v>
          </cell>
          <cell r="CR543">
            <v>152.19999999999999</v>
          </cell>
          <cell r="CS543">
            <v>153.9</v>
          </cell>
          <cell r="CT543">
            <v>155.6</v>
          </cell>
          <cell r="CU543">
            <v>155.6</v>
          </cell>
          <cell r="CV543" t="e">
            <v>#N/A</v>
          </cell>
          <cell r="CW543" t="e">
            <v>#N/A</v>
          </cell>
          <cell r="CX543" t="e">
            <v>#N/A</v>
          </cell>
          <cell r="CY543" t="e">
            <v>#N/A</v>
          </cell>
          <cell r="CZ543" t="e">
            <v>#N/A</v>
          </cell>
          <cell r="DA543" t="e">
            <v>#N/A</v>
          </cell>
          <cell r="DB543" t="e">
            <v>#N/A</v>
          </cell>
          <cell r="DC543" t="e">
            <v>#N/A</v>
          </cell>
          <cell r="DD543" t="e">
            <v>#N/A</v>
          </cell>
          <cell r="DE543" t="e">
            <v>#N/A</v>
          </cell>
          <cell r="DF543" t="e">
            <v>#N/A</v>
          </cell>
          <cell r="DG543" t="e">
            <v>#N/A</v>
          </cell>
          <cell r="DH543" t="e">
            <v>#N/A</v>
          </cell>
          <cell r="DI543" t="e">
            <v>#N/A</v>
          </cell>
          <cell r="DJ543" t="e">
            <v>#N/A</v>
          </cell>
          <cell r="DK543" t="e">
            <v>#N/A</v>
          </cell>
          <cell r="DL543" t="e">
            <v>#N/A</v>
          </cell>
          <cell r="DM543" t="e">
            <v>#N/A</v>
          </cell>
          <cell r="DN543" t="e">
            <v>#N/A</v>
          </cell>
          <cell r="DO543" t="e">
            <v>#N/A</v>
          </cell>
          <cell r="DP543" t="e">
            <v>#N/A</v>
          </cell>
          <cell r="DQ543" t="e">
            <v>#N/A</v>
          </cell>
          <cell r="DR543" t="e">
            <v>#N/A</v>
          </cell>
          <cell r="DS543" t="e">
            <v>#N/A</v>
          </cell>
          <cell r="DT543" t="e">
            <v>#N/A</v>
          </cell>
          <cell r="DU543" t="e">
            <v>#N/A</v>
          </cell>
          <cell r="DV543" t="e">
            <v>#N/A</v>
          </cell>
          <cell r="DW543" t="e">
            <v>#N/A</v>
          </cell>
          <cell r="DX543" t="e">
            <v>#N/A</v>
          </cell>
          <cell r="DY543" t="e">
            <v>#N/A</v>
          </cell>
          <cell r="DZ543" t="e">
            <v>#N/A</v>
          </cell>
          <cell r="EA543" t="e">
            <v>#N/A</v>
          </cell>
          <cell r="EB543" t="e">
            <v>#N/A</v>
          </cell>
          <cell r="EC543" t="e">
            <v>#N/A</v>
          </cell>
          <cell r="ED543" t="e">
            <v>#N/A</v>
          </cell>
          <cell r="EE543" t="e">
            <v>#N/A</v>
          </cell>
          <cell r="EF543" t="e">
            <v>#N/A</v>
          </cell>
          <cell r="EG543" t="e">
            <v>#N/A</v>
          </cell>
          <cell r="EH543" t="e">
            <v>#N/A</v>
          </cell>
          <cell r="EI543" t="e">
            <v>#N/A</v>
          </cell>
          <cell r="EJ543" t="e">
            <v>#N/A</v>
          </cell>
          <cell r="EK543" t="e">
            <v>#N/A</v>
          </cell>
          <cell r="EL543" t="e">
            <v>#N/A</v>
          </cell>
          <cell r="EM543" t="e">
            <v>#N/A</v>
          </cell>
          <cell r="EN543" t="e">
            <v>#N/A</v>
          </cell>
          <cell r="EO543" t="e">
            <v>#N/A</v>
          </cell>
          <cell r="EP543" t="e">
            <v>#N/A</v>
          </cell>
          <cell r="EQ543" t="e">
            <v>#N/A</v>
          </cell>
          <cell r="ER543" t="e">
            <v>#N/A</v>
          </cell>
          <cell r="ES543" t="e">
            <v>#N/A</v>
          </cell>
          <cell r="ET543" t="e">
            <v>#N/A</v>
          </cell>
          <cell r="EU543" t="e">
            <v>#N/A</v>
          </cell>
          <cell r="EV543" t="e">
            <v>#N/A</v>
          </cell>
          <cell r="EW543" t="e">
            <v>#N/A</v>
          </cell>
          <cell r="EX543" t="e">
            <v>#N/A</v>
          </cell>
          <cell r="EY543" t="e">
            <v>#N/A</v>
          </cell>
          <cell r="EZ543" t="e">
            <v>#N/A</v>
          </cell>
          <cell r="FA543" t="e">
            <v>#N/A</v>
          </cell>
          <cell r="FB543" t="e">
            <v>#N/A</v>
          </cell>
          <cell r="FC543" t="e">
            <v>#N/A</v>
          </cell>
          <cell r="FD543" t="e">
            <v>#N/A</v>
          </cell>
          <cell r="FE543" t="e">
            <v>#N/A</v>
          </cell>
          <cell r="FF543" t="e">
            <v>#N/A</v>
          </cell>
        </row>
        <row r="544">
          <cell r="B544" t="str">
            <v>1309020007</v>
          </cell>
          <cell r="D544">
            <v>100.7</v>
          </cell>
          <cell r="E544">
            <v>100.7</v>
          </cell>
          <cell r="F544">
            <v>100.7</v>
          </cell>
          <cell r="G544">
            <v>102.7</v>
          </cell>
          <cell r="H544">
            <v>102.7</v>
          </cell>
          <cell r="I544">
            <v>102.7</v>
          </cell>
          <cell r="J544">
            <v>102.7</v>
          </cell>
          <cell r="K544">
            <v>102.7</v>
          </cell>
          <cell r="L544">
            <v>102.7</v>
          </cell>
          <cell r="M544">
            <v>102.7</v>
          </cell>
          <cell r="N544">
            <v>102.7</v>
          </cell>
          <cell r="O544">
            <v>102.7</v>
          </cell>
          <cell r="P544">
            <v>102.7</v>
          </cell>
          <cell r="Q544">
            <v>102.7</v>
          </cell>
          <cell r="R544">
            <v>102.7</v>
          </cell>
          <cell r="S544">
            <v>103.7</v>
          </cell>
          <cell r="T544">
            <v>103.7</v>
          </cell>
          <cell r="U544">
            <v>103.7</v>
          </cell>
          <cell r="V544">
            <v>103.7</v>
          </cell>
          <cell r="W544">
            <v>103.7</v>
          </cell>
          <cell r="X544">
            <v>103.7</v>
          </cell>
          <cell r="Y544">
            <v>103.7</v>
          </cell>
          <cell r="Z544">
            <v>103.7</v>
          </cell>
          <cell r="AA544">
            <v>103.7</v>
          </cell>
          <cell r="AB544">
            <v>103.5</v>
          </cell>
          <cell r="AC544">
            <v>103.5</v>
          </cell>
          <cell r="AD544">
            <v>103.5</v>
          </cell>
          <cell r="AE544">
            <v>104.2</v>
          </cell>
          <cell r="AF544">
            <v>104.2</v>
          </cell>
          <cell r="AG544">
            <v>104.2</v>
          </cell>
          <cell r="AH544">
            <v>104.2</v>
          </cell>
          <cell r="AI544">
            <v>104.2</v>
          </cell>
          <cell r="AJ544">
            <v>104.2</v>
          </cell>
          <cell r="AK544">
            <v>104.2</v>
          </cell>
          <cell r="AL544">
            <v>104.2</v>
          </cell>
          <cell r="AM544">
            <v>104.2</v>
          </cell>
          <cell r="AN544">
            <v>105.9</v>
          </cell>
          <cell r="AO544">
            <v>105.9</v>
          </cell>
          <cell r="AP544">
            <v>105.5</v>
          </cell>
          <cell r="AQ544">
            <v>105.5</v>
          </cell>
          <cell r="AR544">
            <v>105.5</v>
          </cell>
          <cell r="AS544">
            <v>105.5</v>
          </cell>
          <cell r="AT544">
            <v>105.5</v>
          </cell>
          <cell r="AU544">
            <v>105.5</v>
          </cell>
          <cell r="AV544">
            <v>105.5</v>
          </cell>
          <cell r="AW544">
            <v>105.5</v>
          </cell>
          <cell r="AX544">
            <v>105.5</v>
          </cell>
          <cell r="AY544">
            <v>105.5</v>
          </cell>
          <cell r="AZ544">
            <v>110</v>
          </cell>
          <cell r="BA544">
            <v>110</v>
          </cell>
          <cell r="BB544">
            <v>110</v>
          </cell>
          <cell r="BC544">
            <v>109.8</v>
          </cell>
          <cell r="BD544">
            <v>109.8</v>
          </cell>
          <cell r="BE544">
            <v>109.8</v>
          </cell>
          <cell r="BF544">
            <v>109.8</v>
          </cell>
          <cell r="BG544">
            <v>109.8</v>
          </cell>
          <cell r="BH544">
            <v>109.8</v>
          </cell>
          <cell r="BI544">
            <v>108.1</v>
          </cell>
          <cell r="BJ544">
            <v>108.1</v>
          </cell>
          <cell r="BK544">
            <v>112.9</v>
          </cell>
          <cell r="BL544">
            <v>127.3</v>
          </cell>
          <cell r="BM544">
            <v>127.3</v>
          </cell>
          <cell r="BN544">
            <v>127.5</v>
          </cell>
          <cell r="BO544">
            <v>134.19999999999999</v>
          </cell>
          <cell r="BP544">
            <v>134.19999999999999</v>
          </cell>
          <cell r="BQ544">
            <v>134.19999999999999</v>
          </cell>
          <cell r="BR544">
            <v>134.19999999999999</v>
          </cell>
          <cell r="BS544">
            <v>134.19999999999999</v>
          </cell>
          <cell r="BT544">
            <v>134.19999999999999</v>
          </cell>
          <cell r="BU544">
            <v>134.19999999999999</v>
          </cell>
          <cell r="BV544">
            <v>134.19999999999999</v>
          </cell>
          <cell r="BW544">
            <v>134.19999999999999</v>
          </cell>
          <cell r="BX544">
            <v>135.9</v>
          </cell>
          <cell r="BY544">
            <v>117.9</v>
          </cell>
          <cell r="BZ544">
            <v>111.8</v>
          </cell>
          <cell r="CA544">
            <v>117.2</v>
          </cell>
          <cell r="CB544">
            <v>117.2</v>
          </cell>
          <cell r="CC544">
            <v>117.2</v>
          </cell>
          <cell r="CD544">
            <v>117.2</v>
          </cell>
          <cell r="CE544">
            <v>117.2</v>
          </cell>
          <cell r="CF544">
            <v>117.2</v>
          </cell>
          <cell r="CG544">
            <v>117.2</v>
          </cell>
          <cell r="CH544">
            <v>117.2</v>
          </cell>
          <cell r="CI544">
            <v>117.2</v>
          </cell>
          <cell r="CJ544">
            <v>117.2</v>
          </cell>
          <cell r="CK544">
            <v>117.6</v>
          </cell>
          <cell r="CL544">
            <v>117.9</v>
          </cell>
          <cell r="CM544">
            <v>117.9</v>
          </cell>
          <cell r="CN544">
            <v>118</v>
          </cell>
          <cell r="CO544">
            <v>119.3</v>
          </cell>
          <cell r="CP544">
            <v>119.3</v>
          </cell>
          <cell r="CQ544">
            <v>119.3</v>
          </cell>
          <cell r="CR544">
            <v>119.3</v>
          </cell>
          <cell r="CS544">
            <v>119.3</v>
          </cell>
          <cell r="CT544">
            <v>119.3</v>
          </cell>
          <cell r="CU544">
            <v>118.9</v>
          </cell>
          <cell r="CV544" t="e">
            <v>#N/A</v>
          </cell>
          <cell r="CW544" t="e">
            <v>#N/A</v>
          </cell>
          <cell r="CX544" t="e">
            <v>#N/A</v>
          </cell>
          <cell r="CY544" t="e">
            <v>#N/A</v>
          </cell>
          <cell r="CZ544" t="e">
            <v>#N/A</v>
          </cell>
          <cell r="DA544" t="e">
            <v>#N/A</v>
          </cell>
          <cell r="DB544" t="e">
            <v>#N/A</v>
          </cell>
          <cell r="DC544" t="e">
            <v>#N/A</v>
          </cell>
          <cell r="DD544" t="e">
            <v>#N/A</v>
          </cell>
          <cell r="DE544" t="e">
            <v>#N/A</v>
          </cell>
          <cell r="DF544" t="e">
            <v>#N/A</v>
          </cell>
          <cell r="DG544" t="e">
            <v>#N/A</v>
          </cell>
          <cell r="DH544" t="e">
            <v>#N/A</v>
          </cell>
          <cell r="DI544" t="e">
            <v>#N/A</v>
          </cell>
          <cell r="DJ544" t="e">
            <v>#N/A</v>
          </cell>
          <cell r="DK544" t="e">
            <v>#N/A</v>
          </cell>
          <cell r="DL544" t="e">
            <v>#N/A</v>
          </cell>
          <cell r="DM544" t="e">
            <v>#N/A</v>
          </cell>
          <cell r="DN544" t="e">
            <v>#N/A</v>
          </cell>
          <cell r="DO544" t="e">
            <v>#N/A</v>
          </cell>
          <cell r="DP544" t="e">
            <v>#N/A</v>
          </cell>
          <cell r="DQ544" t="e">
            <v>#N/A</v>
          </cell>
          <cell r="DR544" t="e">
            <v>#N/A</v>
          </cell>
          <cell r="DS544" t="e">
            <v>#N/A</v>
          </cell>
          <cell r="DT544" t="e">
            <v>#N/A</v>
          </cell>
          <cell r="DU544" t="e">
            <v>#N/A</v>
          </cell>
          <cell r="DV544" t="e">
            <v>#N/A</v>
          </cell>
          <cell r="DW544" t="e">
            <v>#N/A</v>
          </cell>
          <cell r="DX544" t="e">
            <v>#N/A</v>
          </cell>
          <cell r="DY544" t="e">
            <v>#N/A</v>
          </cell>
          <cell r="DZ544" t="e">
            <v>#N/A</v>
          </cell>
          <cell r="EA544" t="e">
            <v>#N/A</v>
          </cell>
          <cell r="EB544" t="e">
            <v>#N/A</v>
          </cell>
          <cell r="EC544" t="e">
            <v>#N/A</v>
          </cell>
          <cell r="ED544" t="e">
            <v>#N/A</v>
          </cell>
          <cell r="EE544" t="e">
            <v>#N/A</v>
          </cell>
          <cell r="EF544" t="e">
            <v>#N/A</v>
          </cell>
          <cell r="EG544" t="e">
            <v>#N/A</v>
          </cell>
          <cell r="EH544" t="e">
            <v>#N/A</v>
          </cell>
          <cell r="EI544" t="e">
            <v>#N/A</v>
          </cell>
          <cell r="EJ544" t="e">
            <v>#N/A</v>
          </cell>
          <cell r="EK544" t="e">
            <v>#N/A</v>
          </cell>
          <cell r="EL544" t="e">
            <v>#N/A</v>
          </cell>
          <cell r="EM544" t="e">
            <v>#N/A</v>
          </cell>
          <cell r="EN544" t="e">
            <v>#N/A</v>
          </cell>
          <cell r="EO544" t="e">
            <v>#N/A</v>
          </cell>
          <cell r="EP544" t="e">
            <v>#N/A</v>
          </cell>
          <cell r="EQ544" t="e">
            <v>#N/A</v>
          </cell>
          <cell r="ER544" t="e">
            <v>#N/A</v>
          </cell>
          <cell r="ES544" t="e">
            <v>#N/A</v>
          </cell>
          <cell r="ET544" t="e">
            <v>#N/A</v>
          </cell>
          <cell r="EU544" t="e">
            <v>#N/A</v>
          </cell>
          <cell r="EV544" t="e">
            <v>#N/A</v>
          </cell>
          <cell r="EW544" t="e">
            <v>#N/A</v>
          </cell>
          <cell r="EX544" t="e">
            <v>#N/A</v>
          </cell>
          <cell r="EY544" t="e">
            <v>#N/A</v>
          </cell>
          <cell r="EZ544" t="e">
            <v>#N/A</v>
          </cell>
          <cell r="FA544" t="e">
            <v>#N/A</v>
          </cell>
          <cell r="FB544" t="e">
            <v>#N/A</v>
          </cell>
          <cell r="FC544" t="e">
            <v>#N/A</v>
          </cell>
          <cell r="FD544" t="e">
            <v>#N/A</v>
          </cell>
          <cell r="FE544" t="e">
            <v>#N/A</v>
          </cell>
          <cell r="FF544" t="e">
            <v>#N/A</v>
          </cell>
        </row>
        <row r="545">
          <cell r="B545" t="str">
            <v>1309020008</v>
          </cell>
          <cell r="D545">
            <v>100</v>
          </cell>
          <cell r="E545">
            <v>100</v>
          </cell>
          <cell r="F545">
            <v>100</v>
          </cell>
          <cell r="G545">
            <v>100.8</v>
          </cell>
          <cell r="H545">
            <v>100.8</v>
          </cell>
          <cell r="I545">
            <v>100.8</v>
          </cell>
          <cell r="J545">
            <v>100.8</v>
          </cell>
          <cell r="K545">
            <v>100.8</v>
          </cell>
          <cell r="L545">
            <v>100.8</v>
          </cell>
          <cell r="M545">
            <v>100.8</v>
          </cell>
          <cell r="N545">
            <v>100.8</v>
          </cell>
          <cell r="O545">
            <v>103.8</v>
          </cell>
          <cell r="P545">
            <v>107.2</v>
          </cell>
          <cell r="Q545">
            <v>107.2</v>
          </cell>
          <cell r="R545">
            <v>107.2</v>
          </cell>
          <cell r="S545">
            <v>110.5</v>
          </cell>
          <cell r="T545">
            <v>110.5</v>
          </cell>
          <cell r="U545">
            <v>110.5</v>
          </cell>
          <cell r="V545">
            <v>110.5</v>
          </cell>
          <cell r="W545">
            <v>110.5</v>
          </cell>
          <cell r="X545">
            <v>110.5</v>
          </cell>
          <cell r="Y545">
            <v>110.5</v>
          </cell>
          <cell r="Z545">
            <v>110.5</v>
          </cell>
          <cell r="AA545">
            <v>113.5</v>
          </cell>
          <cell r="AB545">
            <v>114.1</v>
          </cell>
          <cell r="AC545">
            <v>114.1</v>
          </cell>
          <cell r="AD545">
            <v>114.1</v>
          </cell>
          <cell r="AE545">
            <v>114.1</v>
          </cell>
          <cell r="AF545">
            <v>114.1</v>
          </cell>
          <cell r="AG545">
            <v>114.1</v>
          </cell>
          <cell r="AH545">
            <v>114.1</v>
          </cell>
          <cell r="AI545">
            <v>114.1</v>
          </cell>
          <cell r="AJ545">
            <v>114.1</v>
          </cell>
          <cell r="AK545">
            <v>114.1</v>
          </cell>
          <cell r="AL545">
            <v>114.1</v>
          </cell>
          <cell r="AM545">
            <v>117</v>
          </cell>
          <cell r="AN545">
            <v>121</v>
          </cell>
          <cell r="AO545">
            <v>121</v>
          </cell>
          <cell r="AP545">
            <v>120.3</v>
          </cell>
          <cell r="AQ545">
            <v>120.3</v>
          </cell>
          <cell r="AR545">
            <v>119.9</v>
          </cell>
          <cell r="AS545">
            <v>120.3</v>
          </cell>
          <cell r="AT545">
            <v>120.3</v>
          </cell>
          <cell r="AU545">
            <v>120.3</v>
          </cell>
          <cell r="AV545">
            <v>120.3</v>
          </cell>
          <cell r="AW545">
            <v>120.3</v>
          </cell>
          <cell r="AX545">
            <v>120.3</v>
          </cell>
          <cell r="AY545">
            <v>119.3</v>
          </cell>
          <cell r="AZ545">
            <v>136.1</v>
          </cell>
          <cell r="BA545">
            <v>135.9</v>
          </cell>
          <cell r="BB545">
            <v>135.4</v>
          </cell>
          <cell r="BC545">
            <v>135.4</v>
          </cell>
          <cell r="BD545">
            <v>135.4</v>
          </cell>
          <cell r="BE545">
            <v>135.4</v>
          </cell>
          <cell r="BF545">
            <v>135.4</v>
          </cell>
          <cell r="BG545">
            <v>135.4</v>
          </cell>
          <cell r="BH545">
            <v>136.1</v>
          </cell>
          <cell r="BI545">
            <v>136</v>
          </cell>
          <cell r="BJ545">
            <v>135.4</v>
          </cell>
          <cell r="BK545">
            <v>135.4</v>
          </cell>
          <cell r="BL545">
            <v>135.4</v>
          </cell>
          <cell r="BM545">
            <v>135.4</v>
          </cell>
          <cell r="BN545">
            <v>136.4</v>
          </cell>
          <cell r="BO545">
            <v>138.1</v>
          </cell>
          <cell r="BP545">
            <v>137.5</v>
          </cell>
          <cell r="BQ545">
            <v>137.4</v>
          </cell>
          <cell r="BR545">
            <v>137.4</v>
          </cell>
          <cell r="BS545">
            <v>137.4</v>
          </cell>
          <cell r="BT545">
            <v>137.4</v>
          </cell>
          <cell r="BU545">
            <v>137.4</v>
          </cell>
          <cell r="BV545">
            <v>137.4</v>
          </cell>
          <cell r="BW545">
            <v>137.4</v>
          </cell>
          <cell r="BX545">
            <v>137.4</v>
          </cell>
          <cell r="BY545">
            <v>138.4</v>
          </cell>
          <cell r="BZ545">
            <v>138.69999999999999</v>
          </cell>
          <cell r="CA545">
            <v>138.69999999999999</v>
          </cell>
          <cell r="CB545">
            <v>138.69999999999999</v>
          </cell>
          <cell r="CC545">
            <v>138.69999999999999</v>
          </cell>
          <cell r="CD545">
            <v>138.69999999999999</v>
          </cell>
          <cell r="CE545">
            <v>138.69999999999999</v>
          </cell>
          <cell r="CF545">
            <v>138.69999999999999</v>
          </cell>
          <cell r="CG545">
            <v>138.69999999999999</v>
          </cell>
          <cell r="CH545">
            <v>138.69999999999999</v>
          </cell>
          <cell r="CI545">
            <v>138.69999999999999</v>
          </cell>
          <cell r="CJ545">
            <v>138.69999999999999</v>
          </cell>
          <cell r="CK545">
            <v>138.69999999999999</v>
          </cell>
          <cell r="CL545">
            <v>138.69999999999999</v>
          </cell>
          <cell r="CM545">
            <v>139.4</v>
          </cell>
          <cell r="CN545">
            <v>140.30000000000001</v>
          </cell>
          <cell r="CO545">
            <v>140.69999999999999</v>
          </cell>
          <cell r="CP545">
            <v>141</v>
          </cell>
          <cell r="CQ545">
            <v>141.4</v>
          </cell>
          <cell r="CR545">
            <v>141.4</v>
          </cell>
          <cell r="CS545">
            <v>141.4</v>
          </cell>
          <cell r="CT545">
            <v>142</v>
          </cell>
          <cell r="CU545">
            <v>141.6</v>
          </cell>
          <cell r="CV545" t="e">
            <v>#N/A</v>
          </cell>
          <cell r="CW545" t="e">
            <v>#N/A</v>
          </cell>
          <cell r="CX545" t="e">
            <v>#N/A</v>
          </cell>
          <cell r="CY545" t="e">
            <v>#N/A</v>
          </cell>
          <cell r="CZ545" t="e">
            <v>#N/A</v>
          </cell>
          <cell r="DA545" t="e">
            <v>#N/A</v>
          </cell>
          <cell r="DB545" t="e">
            <v>#N/A</v>
          </cell>
          <cell r="DC545" t="e">
            <v>#N/A</v>
          </cell>
          <cell r="DD545" t="e">
            <v>#N/A</v>
          </cell>
          <cell r="DE545" t="e">
            <v>#N/A</v>
          </cell>
          <cell r="DF545" t="e">
            <v>#N/A</v>
          </cell>
          <cell r="DG545" t="e">
            <v>#N/A</v>
          </cell>
          <cell r="DH545" t="e">
            <v>#N/A</v>
          </cell>
          <cell r="DI545" t="e">
            <v>#N/A</v>
          </cell>
          <cell r="DJ545" t="e">
            <v>#N/A</v>
          </cell>
          <cell r="DK545" t="e">
            <v>#N/A</v>
          </cell>
          <cell r="DL545" t="e">
            <v>#N/A</v>
          </cell>
          <cell r="DM545" t="e">
            <v>#N/A</v>
          </cell>
          <cell r="DN545" t="e">
            <v>#N/A</v>
          </cell>
          <cell r="DO545" t="e">
            <v>#N/A</v>
          </cell>
          <cell r="DP545" t="e">
            <v>#N/A</v>
          </cell>
          <cell r="DQ545" t="e">
            <v>#N/A</v>
          </cell>
          <cell r="DR545" t="e">
            <v>#N/A</v>
          </cell>
          <cell r="DS545" t="e">
            <v>#N/A</v>
          </cell>
          <cell r="DT545" t="e">
            <v>#N/A</v>
          </cell>
          <cell r="DU545" t="e">
            <v>#N/A</v>
          </cell>
          <cell r="DV545" t="e">
            <v>#N/A</v>
          </cell>
          <cell r="DW545" t="e">
            <v>#N/A</v>
          </cell>
          <cell r="DX545" t="e">
            <v>#N/A</v>
          </cell>
          <cell r="DY545" t="e">
            <v>#N/A</v>
          </cell>
          <cell r="DZ545" t="e">
            <v>#N/A</v>
          </cell>
          <cell r="EA545" t="e">
            <v>#N/A</v>
          </cell>
          <cell r="EB545" t="e">
            <v>#N/A</v>
          </cell>
          <cell r="EC545" t="e">
            <v>#N/A</v>
          </cell>
          <cell r="ED545" t="e">
            <v>#N/A</v>
          </cell>
          <cell r="EE545" t="e">
            <v>#N/A</v>
          </cell>
          <cell r="EF545" t="e">
            <v>#N/A</v>
          </cell>
          <cell r="EG545" t="e">
            <v>#N/A</v>
          </cell>
          <cell r="EH545" t="e">
            <v>#N/A</v>
          </cell>
          <cell r="EI545" t="e">
            <v>#N/A</v>
          </cell>
          <cell r="EJ545" t="e">
            <v>#N/A</v>
          </cell>
          <cell r="EK545" t="e">
            <v>#N/A</v>
          </cell>
          <cell r="EL545" t="e">
            <v>#N/A</v>
          </cell>
          <cell r="EM545" t="e">
            <v>#N/A</v>
          </cell>
          <cell r="EN545" t="e">
            <v>#N/A</v>
          </cell>
          <cell r="EO545" t="e">
            <v>#N/A</v>
          </cell>
          <cell r="EP545" t="e">
            <v>#N/A</v>
          </cell>
          <cell r="EQ545" t="e">
            <v>#N/A</v>
          </cell>
          <cell r="ER545" t="e">
            <v>#N/A</v>
          </cell>
          <cell r="ES545" t="e">
            <v>#N/A</v>
          </cell>
          <cell r="ET545" t="e">
            <v>#N/A</v>
          </cell>
          <cell r="EU545" t="e">
            <v>#N/A</v>
          </cell>
          <cell r="EV545" t="e">
            <v>#N/A</v>
          </cell>
          <cell r="EW545" t="e">
            <v>#N/A</v>
          </cell>
          <cell r="EX545" t="e">
            <v>#N/A</v>
          </cell>
          <cell r="EY545" t="e">
            <v>#N/A</v>
          </cell>
          <cell r="EZ545" t="e">
            <v>#N/A</v>
          </cell>
          <cell r="FA545" t="e">
            <v>#N/A</v>
          </cell>
          <cell r="FB545" t="e">
            <v>#N/A</v>
          </cell>
          <cell r="FC545" t="e">
            <v>#N/A</v>
          </cell>
          <cell r="FD545" t="e">
            <v>#N/A</v>
          </cell>
          <cell r="FE545" t="e">
            <v>#N/A</v>
          </cell>
          <cell r="FF545" t="e">
            <v>#N/A</v>
          </cell>
        </row>
        <row r="546">
          <cell r="B546" t="str">
            <v>1309020009</v>
          </cell>
          <cell r="D546">
            <v>100</v>
          </cell>
          <cell r="E546">
            <v>100</v>
          </cell>
          <cell r="F546">
            <v>100</v>
          </cell>
          <cell r="G546">
            <v>100.4</v>
          </cell>
          <cell r="H546">
            <v>100.4</v>
          </cell>
          <cell r="I546">
            <v>100.4</v>
          </cell>
          <cell r="J546">
            <v>100.4</v>
          </cell>
          <cell r="K546">
            <v>100.4</v>
          </cell>
          <cell r="L546">
            <v>100.4</v>
          </cell>
          <cell r="M546">
            <v>100.4</v>
          </cell>
          <cell r="N546">
            <v>100.4</v>
          </cell>
          <cell r="O546">
            <v>100.4</v>
          </cell>
          <cell r="P546">
            <v>109.3</v>
          </cell>
          <cell r="Q546">
            <v>118.5</v>
          </cell>
          <cell r="R546">
            <v>121.6</v>
          </cell>
          <cell r="S546">
            <v>125.9</v>
          </cell>
          <cell r="T546">
            <v>125.9</v>
          </cell>
          <cell r="U546">
            <v>125.9</v>
          </cell>
          <cell r="V546">
            <v>125.9</v>
          </cell>
          <cell r="W546">
            <v>125.9</v>
          </cell>
          <cell r="X546">
            <v>125.9</v>
          </cell>
          <cell r="Y546">
            <v>125.9</v>
          </cell>
          <cell r="Z546">
            <v>125.9</v>
          </cell>
          <cell r="AA546">
            <v>125.9</v>
          </cell>
          <cell r="AB546">
            <v>125.9</v>
          </cell>
          <cell r="AC546">
            <v>125.9</v>
          </cell>
          <cell r="AD546">
            <v>125.9</v>
          </cell>
          <cell r="AE546">
            <v>126.9</v>
          </cell>
          <cell r="AF546">
            <v>126.9</v>
          </cell>
          <cell r="AG546">
            <v>126.9</v>
          </cell>
          <cell r="AH546">
            <v>126.9</v>
          </cell>
          <cell r="AI546">
            <v>126.9</v>
          </cell>
          <cell r="AJ546">
            <v>126.9</v>
          </cell>
          <cell r="AK546">
            <v>126.9</v>
          </cell>
          <cell r="AL546">
            <v>126.9</v>
          </cell>
          <cell r="AM546">
            <v>126.9</v>
          </cell>
          <cell r="AN546">
            <v>126.9</v>
          </cell>
          <cell r="AO546">
            <v>126.9</v>
          </cell>
          <cell r="AP546">
            <v>128.19999999999999</v>
          </cell>
          <cell r="AQ546">
            <v>128.19999999999999</v>
          </cell>
          <cell r="AR546">
            <v>132.6</v>
          </cell>
          <cell r="AS546">
            <v>132.6</v>
          </cell>
          <cell r="AT546">
            <v>132.6</v>
          </cell>
          <cell r="AU546">
            <v>132.6</v>
          </cell>
          <cell r="AV546">
            <v>132.6</v>
          </cell>
          <cell r="AW546">
            <v>132.6</v>
          </cell>
          <cell r="AX546">
            <v>132.6</v>
          </cell>
          <cell r="AY546">
            <v>132.6</v>
          </cell>
          <cell r="AZ546">
            <v>128.30000000000001</v>
          </cell>
          <cell r="BA546">
            <v>128.30000000000001</v>
          </cell>
          <cell r="BB546">
            <v>128.30000000000001</v>
          </cell>
          <cell r="BC546">
            <v>128.30000000000001</v>
          </cell>
          <cell r="BD546">
            <v>128.30000000000001</v>
          </cell>
          <cell r="BE546">
            <v>128.30000000000001</v>
          </cell>
          <cell r="BF546">
            <v>128.30000000000001</v>
          </cell>
          <cell r="BG546">
            <v>128.30000000000001</v>
          </cell>
          <cell r="BH546">
            <v>128.9</v>
          </cell>
          <cell r="BI546">
            <v>131.1</v>
          </cell>
          <cell r="BJ546">
            <v>126.8</v>
          </cell>
          <cell r="BK546">
            <v>130.30000000000001</v>
          </cell>
          <cell r="BL546">
            <v>130.30000000000001</v>
          </cell>
          <cell r="BM546">
            <v>130.5</v>
          </cell>
          <cell r="BN546">
            <v>131.1</v>
          </cell>
          <cell r="BO546">
            <v>132.80000000000001</v>
          </cell>
          <cell r="BP546">
            <v>132.80000000000001</v>
          </cell>
          <cell r="BQ546">
            <v>132.80000000000001</v>
          </cell>
          <cell r="BR546">
            <v>132.80000000000001</v>
          </cell>
          <cell r="BS546">
            <v>132.80000000000001</v>
          </cell>
          <cell r="BT546">
            <v>132.80000000000001</v>
          </cell>
          <cell r="BU546">
            <v>132.80000000000001</v>
          </cell>
          <cell r="BV546">
            <v>132.80000000000001</v>
          </cell>
          <cell r="BW546">
            <v>132.80000000000001</v>
          </cell>
          <cell r="BX546">
            <v>135.19999999999999</v>
          </cell>
          <cell r="BY546">
            <v>138.9</v>
          </cell>
          <cell r="BZ546">
            <v>138.9</v>
          </cell>
          <cell r="CA546">
            <v>138.9</v>
          </cell>
          <cell r="CB546">
            <v>138.9</v>
          </cell>
          <cell r="CC546">
            <v>138.9</v>
          </cell>
          <cell r="CD546">
            <v>138.9</v>
          </cell>
          <cell r="CE546">
            <v>138.9</v>
          </cell>
          <cell r="CF546">
            <v>138.9</v>
          </cell>
          <cell r="CG546">
            <v>138.9</v>
          </cell>
          <cell r="CH546">
            <v>138.9</v>
          </cell>
          <cell r="CI546">
            <v>138.9</v>
          </cell>
          <cell r="CJ546">
            <v>142.1</v>
          </cell>
          <cell r="CK546">
            <v>145.19999999999999</v>
          </cell>
          <cell r="CL546">
            <v>145.19999999999999</v>
          </cell>
          <cell r="CM546">
            <v>145.19999999999999</v>
          </cell>
          <cell r="CN546">
            <v>146.6</v>
          </cell>
          <cell r="CO546">
            <v>147.1</v>
          </cell>
          <cell r="CP546">
            <v>147.1</v>
          </cell>
          <cell r="CQ546">
            <v>147.6</v>
          </cell>
          <cell r="CR546">
            <v>149.1</v>
          </cell>
          <cell r="CS546">
            <v>149.1</v>
          </cell>
          <cell r="CT546">
            <v>149.1</v>
          </cell>
          <cell r="CU546">
            <v>149.1</v>
          </cell>
          <cell r="CV546" t="e">
            <v>#N/A</v>
          </cell>
          <cell r="CW546" t="e">
            <v>#N/A</v>
          </cell>
          <cell r="CX546" t="e">
            <v>#N/A</v>
          </cell>
          <cell r="CY546" t="e">
            <v>#N/A</v>
          </cell>
          <cell r="CZ546" t="e">
            <v>#N/A</v>
          </cell>
          <cell r="DA546" t="e">
            <v>#N/A</v>
          </cell>
          <cell r="DB546" t="e">
            <v>#N/A</v>
          </cell>
          <cell r="DC546" t="e">
            <v>#N/A</v>
          </cell>
          <cell r="DD546" t="e">
            <v>#N/A</v>
          </cell>
          <cell r="DE546" t="e">
            <v>#N/A</v>
          </cell>
          <cell r="DF546" t="e">
            <v>#N/A</v>
          </cell>
          <cell r="DG546" t="e">
            <v>#N/A</v>
          </cell>
          <cell r="DH546" t="e">
            <v>#N/A</v>
          </cell>
          <cell r="DI546" t="e">
            <v>#N/A</v>
          </cell>
          <cell r="DJ546" t="e">
            <v>#N/A</v>
          </cell>
          <cell r="DK546" t="e">
            <v>#N/A</v>
          </cell>
          <cell r="DL546" t="e">
            <v>#N/A</v>
          </cell>
          <cell r="DM546" t="e">
            <v>#N/A</v>
          </cell>
          <cell r="DN546" t="e">
            <v>#N/A</v>
          </cell>
          <cell r="DO546" t="e">
            <v>#N/A</v>
          </cell>
          <cell r="DP546" t="e">
            <v>#N/A</v>
          </cell>
          <cell r="DQ546" t="e">
            <v>#N/A</v>
          </cell>
          <cell r="DR546" t="e">
            <v>#N/A</v>
          </cell>
          <cell r="DS546" t="e">
            <v>#N/A</v>
          </cell>
          <cell r="DT546" t="e">
            <v>#N/A</v>
          </cell>
          <cell r="DU546" t="e">
            <v>#N/A</v>
          </cell>
          <cell r="DV546" t="e">
            <v>#N/A</v>
          </cell>
          <cell r="DW546" t="e">
            <v>#N/A</v>
          </cell>
          <cell r="DX546" t="e">
            <v>#N/A</v>
          </cell>
          <cell r="DY546" t="e">
            <v>#N/A</v>
          </cell>
          <cell r="DZ546" t="e">
            <v>#N/A</v>
          </cell>
          <cell r="EA546" t="e">
            <v>#N/A</v>
          </cell>
          <cell r="EB546" t="e">
            <v>#N/A</v>
          </cell>
          <cell r="EC546" t="e">
            <v>#N/A</v>
          </cell>
          <cell r="ED546" t="e">
            <v>#N/A</v>
          </cell>
          <cell r="EE546" t="e">
            <v>#N/A</v>
          </cell>
          <cell r="EF546" t="e">
            <v>#N/A</v>
          </cell>
          <cell r="EG546" t="e">
            <v>#N/A</v>
          </cell>
          <cell r="EH546" t="e">
            <v>#N/A</v>
          </cell>
          <cell r="EI546" t="e">
            <v>#N/A</v>
          </cell>
          <cell r="EJ546" t="e">
            <v>#N/A</v>
          </cell>
          <cell r="EK546" t="e">
            <v>#N/A</v>
          </cell>
          <cell r="EL546" t="e">
            <v>#N/A</v>
          </cell>
          <cell r="EM546" t="e">
            <v>#N/A</v>
          </cell>
          <cell r="EN546" t="e">
            <v>#N/A</v>
          </cell>
          <cell r="EO546" t="e">
            <v>#N/A</v>
          </cell>
          <cell r="EP546" t="e">
            <v>#N/A</v>
          </cell>
          <cell r="EQ546" t="e">
            <v>#N/A</v>
          </cell>
          <cell r="ER546" t="e">
            <v>#N/A</v>
          </cell>
          <cell r="ES546" t="e">
            <v>#N/A</v>
          </cell>
          <cell r="ET546" t="e">
            <v>#N/A</v>
          </cell>
          <cell r="EU546" t="e">
            <v>#N/A</v>
          </cell>
          <cell r="EV546" t="e">
            <v>#N/A</v>
          </cell>
          <cell r="EW546" t="e">
            <v>#N/A</v>
          </cell>
          <cell r="EX546" t="e">
            <v>#N/A</v>
          </cell>
          <cell r="EY546" t="e">
            <v>#N/A</v>
          </cell>
          <cell r="EZ546" t="e">
            <v>#N/A</v>
          </cell>
          <cell r="FA546" t="e">
            <v>#N/A</v>
          </cell>
          <cell r="FB546" t="e">
            <v>#N/A</v>
          </cell>
          <cell r="FC546" t="e">
            <v>#N/A</v>
          </cell>
          <cell r="FD546" t="e">
            <v>#N/A</v>
          </cell>
          <cell r="FE546" t="e">
            <v>#N/A</v>
          </cell>
          <cell r="FF546" t="e">
            <v>#N/A</v>
          </cell>
        </row>
        <row r="547">
          <cell r="B547" t="str">
            <v>1309020010</v>
          </cell>
          <cell r="D547">
            <v>104.9</v>
          </cell>
          <cell r="E547">
            <v>106.3</v>
          </cell>
          <cell r="F547">
            <v>106.3</v>
          </cell>
          <cell r="G547">
            <v>108.1</v>
          </cell>
          <cell r="H547">
            <v>108.1</v>
          </cell>
          <cell r="I547">
            <v>108.1</v>
          </cell>
          <cell r="J547">
            <v>108.1</v>
          </cell>
          <cell r="K547">
            <v>108.5</v>
          </cell>
          <cell r="L547">
            <v>108.5</v>
          </cell>
          <cell r="M547">
            <v>108.9</v>
          </cell>
          <cell r="N547">
            <v>109</v>
          </cell>
          <cell r="O547">
            <v>109</v>
          </cell>
          <cell r="P547">
            <v>110.2</v>
          </cell>
          <cell r="Q547">
            <v>110.2</v>
          </cell>
          <cell r="R547">
            <v>110.2</v>
          </cell>
          <cell r="S547">
            <v>111.2</v>
          </cell>
          <cell r="T547">
            <v>112.8</v>
          </cell>
          <cell r="U547">
            <v>113.2</v>
          </cell>
          <cell r="V547">
            <v>113.8</v>
          </cell>
          <cell r="W547">
            <v>113.9</v>
          </cell>
          <cell r="X547">
            <v>113.9</v>
          </cell>
          <cell r="Y547">
            <v>113.9</v>
          </cell>
          <cell r="Z547">
            <v>113.9</v>
          </cell>
          <cell r="AA547">
            <v>113.9</v>
          </cell>
          <cell r="AB547">
            <v>114.7</v>
          </cell>
          <cell r="AC547">
            <v>114.3</v>
          </cell>
          <cell r="AD547">
            <v>112.3</v>
          </cell>
          <cell r="AE547">
            <v>112.3</v>
          </cell>
          <cell r="AF547">
            <v>112.7</v>
          </cell>
          <cell r="AG547">
            <v>112.7</v>
          </cell>
          <cell r="AH547">
            <v>112.7</v>
          </cell>
          <cell r="AI547">
            <v>112.7</v>
          </cell>
          <cell r="AJ547">
            <v>112.7</v>
          </cell>
          <cell r="AK547">
            <v>112.7</v>
          </cell>
          <cell r="AL547">
            <v>112.7</v>
          </cell>
          <cell r="AM547">
            <v>113.2</v>
          </cell>
          <cell r="AN547">
            <v>114.4</v>
          </cell>
          <cell r="AO547">
            <v>114.4</v>
          </cell>
          <cell r="AP547">
            <v>114.8</v>
          </cell>
          <cell r="AQ547">
            <v>116.1</v>
          </cell>
          <cell r="AR547">
            <v>116.1</v>
          </cell>
          <cell r="AS547">
            <v>116.1</v>
          </cell>
          <cell r="AT547">
            <v>118.5</v>
          </cell>
          <cell r="AU547">
            <v>118.5</v>
          </cell>
          <cell r="AV547">
            <v>118.5</v>
          </cell>
          <cell r="AW547">
            <v>118.5</v>
          </cell>
          <cell r="AX547">
            <v>118.5</v>
          </cell>
          <cell r="AY547">
            <v>122.3</v>
          </cell>
          <cell r="AZ547">
            <v>123.4</v>
          </cell>
          <cell r="BA547">
            <v>123.3</v>
          </cell>
          <cell r="BB547">
            <v>123.1</v>
          </cell>
          <cell r="BC547">
            <v>124.2</v>
          </cell>
          <cell r="BD547">
            <v>123.9</v>
          </cell>
          <cell r="BE547">
            <v>123.9</v>
          </cell>
          <cell r="BF547">
            <v>124.1</v>
          </cell>
          <cell r="BG547">
            <v>125.3</v>
          </cell>
          <cell r="BH547">
            <v>126.8</v>
          </cell>
          <cell r="BI547">
            <v>127.3</v>
          </cell>
          <cell r="BJ547">
            <v>128.30000000000001</v>
          </cell>
          <cell r="BK547">
            <v>128.6</v>
          </cell>
          <cell r="BL547">
            <v>129.9</v>
          </cell>
          <cell r="BM547">
            <v>129.9</v>
          </cell>
          <cell r="BN547">
            <v>130.1</v>
          </cell>
          <cell r="BO547">
            <v>130.4</v>
          </cell>
          <cell r="BP547">
            <v>130.19999999999999</v>
          </cell>
          <cell r="BQ547">
            <v>130.1</v>
          </cell>
          <cell r="BR547">
            <v>130.1</v>
          </cell>
          <cell r="BS547">
            <v>130.1</v>
          </cell>
          <cell r="BT547">
            <v>130.1</v>
          </cell>
          <cell r="BU547">
            <v>130.1</v>
          </cell>
          <cell r="BV547">
            <v>130.1</v>
          </cell>
          <cell r="BW547">
            <v>130.1</v>
          </cell>
          <cell r="BX547">
            <v>130.4</v>
          </cell>
          <cell r="BY547">
            <v>130.80000000000001</v>
          </cell>
          <cell r="BZ547">
            <v>130.80000000000001</v>
          </cell>
          <cell r="CA547">
            <v>130.80000000000001</v>
          </cell>
          <cell r="CB547">
            <v>132.6</v>
          </cell>
          <cell r="CC547">
            <v>138.19999999999999</v>
          </cell>
          <cell r="CD547">
            <v>139.9</v>
          </cell>
          <cell r="CE547">
            <v>144.80000000000001</v>
          </cell>
          <cell r="CF547">
            <v>150.9</v>
          </cell>
          <cell r="CG547">
            <v>150.9</v>
          </cell>
          <cell r="CH547">
            <v>150.9</v>
          </cell>
          <cell r="CI547">
            <v>151.19999999999999</v>
          </cell>
          <cell r="CJ547">
            <v>151.6</v>
          </cell>
          <cell r="CK547">
            <v>149.80000000000001</v>
          </cell>
          <cell r="CL547">
            <v>151.30000000000001</v>
          </cell>
          <cell r="CM547">
            <v>151.6</v>
          </cell>
          <cell r="CN547">
            <v>150.6</v>
          </cell>
          <cell r="CO547">
            <v>150.30000000000001</v>
          </cell>
          <cell r="CP547">
            <v>150.30000000000001</v>
          </cell>
          <cell r="CQ547">
            <v>152.69999999999999</v>
          </cell>
          <cell r="CR547">
            <v>153.80000000000001</v>
          </cell>
          <cell r="CS547">
            <v>156.9</v>
          </cell>
          <cell r="CT547">
            <v>159.19999999999999</v>
          </cell>
          <cell r="CU547">
            <v>159.19999999999999</v>
          </cell>
          <cell r="CV547" t="e">
            <v>#N/A</v>
          </cell>
          <cell r="CW547" t="e">
            <v>#N/A</v>
          </cell>
          <cell r="CX547" t="e">
            <v>#N/A</v>
          </cell>
          <cell r="CY547" t="e">
            <v>#N/A</v>
          </cell>
          <cell r="CZ547" t="e">
            <v>#N/A</v>
          </cell>
          <cell r="DA547" t="e">
            <v>#N/A</v>
          </cell>
          <cell r="DB547" t="e">
            <v>#N/A</v>
          </cell>
          <cell r="DC547" t="e">
            <v>#N/A</v>
          </cell>
          <cell r="DD547" t="e">
            <v>#N/A</v>
          </cell>
          <cell r="DE547" t="e">
            <v>#N/A</v>
          </cell>
          <cell r="DF547" t="e">
            <v>#N/A</v>
          </cell>
          <cell r="DG547" t="e">
            <v>#N/A</v>
          </cell>
          <cell r="DH547" t="e">
            <v>#N/A</v>
          </cell>
          <cell r="DI547" t="e">
            <v>#N/A</v>
          </cell>
          <cell r="DJ547" t="e">
            <v>#N/A</v>
          </cell>
          <cell r="DK547" t="e">
            <v>#N/A</v>
          </cell>
          <cell r="DL547" t="e">
            <v>#N/A</v>
          </cell>
          <cell r="DM547" t="e">
            <v>#N/A</v>
          </cell>
          <cell r="DN547" t="e">
            <v>#N/A</v>
          </cell>
          <cell r="DO547" t="e">
            <v>#N/A</v>
          </cell>
          <cell r="DP547" t="e">
            <v>#N/A</v>
          </cell>
          <cell r="DQ547" t="e">
            <v>#N/A</v>
          </cell>
          <cell r="DR547" t="e">
            <v>#N/A</v>
          </cell>
          <cell r="DS547" t="e">
            <v>#N/A</v>
          </cell>
          <cell r="DT547" t="e">
            <v>#N/A</v>
          </cell>
          <cell r="DU547" t="e">
            <v>#N/A</v>
          </cell>
          <cell r="DV547" t="e">
            <v>#N/A</v>
          </cell>
          <cell r="DW547" t="e">
            <v>#N/A</v>
          </cell>
          <cell r="DX547" t="e">
            <v>#N/A</v>
          </cell>
          <cell r="DY547" t="e">
            <v>#N/A</v>
          </cell>
          <cell r="DZ547" t="e">
            <v>#N/A</v>
          </cell>
          <cell r="EA547" t="e">
            <v>#N/A</v>
          </cell>
          <cell r="EB547" t="e">
            <v>#N/A</v>
          </cell>
          <cell r="EC547" t="e">
            <v>#N/A</v>
          </cell>
          <cell r="ED547" t="e">
            <v>#N/A</v>
          </cell>
          <cell r="EE547" t="e">
            <v>#N/A</v>
          </cell>
          <cell r="EF547" t="e">
            <v>#N/A</v>
          </cell>
          <cell r="EG547" t="e">
            <v>#N/A</v>
          </cell>
          <cell r="EH547" t="e">
            <v>#N/A</v>
          </cell>
          <cell r="EI547" t="e">
            <v>#N/A</v>
          </cell>
          <cell r="EJ547" t="e">
            <v>#N/A</v>
          </cell>
          <cell r="EK547" t="e">
            <v>#N/A</v>
          </cell>
          <cell r="EL547" t="e">
            <v>#N/A</v>
          </cell>
          <cell r="EM547" t="e">
            <v>#N/A</v>
          </cell>
          <cell r="EN547" t="e">
            <v>#N/A</v>
          </cell>
          <cell r="EO547" t="e">
            <v>#N/A</v>
          </cell>
          <cell r="EP547" t="e">
            <v>#N/A</v>
          </cell>
          <cell r="EQ547" t="e">
            <v>#N/A</v>
          </cell>
          <cell r="ER547" t="e">
            <v>#N/A</v>
          </cell>
          <cell r="ES547" t="e">
            <v>#N/A</v>
          </cell>
          <cell r="ET547" t="e">
            <v>#N/A</v>
          </cell>
          <cell r="EU547" t="e">
            <v>#N/A</v>
          </cell>
          <cell r="EV547" t="e">
            <v>#N/A</v>
          </cell>
          <cell r="EW547" t="e">
            <v>#N/A</v>
          </cell>
          <cell r="EX547" t="e">
            <v>#N/A</v>
          </cell>
          <cell r="EY547" t="e">
            <v>#N/A</v>
          </cell>
          <cell r="EZ547" t="e">
            <v>#N/A</v>
          </cell>
          <cell r="FA547" t="e">
            <v>#N/A</v>
          </cell>
          <cell r="FB547" t="e">
            <v>#N/A</v>
          </cell>
          <cell r="FC547" t="e">
            <v>#N/A</v>
          </cell>
          <cell r="FD547" t="e">
            <v>#N/A</v>
          </cell>
          <cell r="FE547" t="e">
            <v>#N/A</v>
          </cell>
          <cell r="FF547" t="e">
            <v>#N/A</v>
          </cell>
        </row>
        <row r="548">
          <cell r="B548" t="str">
            <v>1309030000</v>
          </cell>
          <cell r="D548">
            <v>97.8</v>
          </cell>
          <cell r="E548">
            <v>100</v>
          </cell>
          <cell r="F548">
            <v>101.6</v>
          </cell>
          <cell r="G548">
            <v>102.2</v>
          </cell>
          <cell r="H548">
            <v>101.7</v>
          </cell>
          <cell r="I548">
            <v>100.1</v>
          </cell>
          <cell r="J548">
            <v>101.8</v>
          </cell>
          <cell r="K548">
            <v>101.2</v>
          </cell>
          <cell r="L548">
            <v>101.6</v>
          </cell>
          <cell r="M548">
            <v>101.5</v>
          </cell>
          <cell r="N548">
            <v>102</v>
          </cell>
          <cell r="O548">
            <v>101.6</v>
          </cell>
          <cell r="P548">
            <v>103.1</v>
          </cell>
          <cell r="Q548">
            <v>105</v>
          </cell>
          <cell r="R548">
            <v>106.3</v>
          </cell>
          <cell r="S548">
            <v>111.6</v>
          </cell>
          <cell r="T548">
            <v>113.7</v>
          </cell>
          <cell r="U548">
            <v>114.4</v>
          </cell>
          <cell r="V548">
            <v>115.9</v>
          </cell>
          <cell r="W548">
            <v>116.5</v>
          </cell>
          <cell r="X548">
            <v>116.7</v>
          </cell>
          <cell r="Y548">
            <v>117.5</v>
          </cell>
          <cell r="Z548">
            <v>119.6</v>
          </cell>
          <cell r="AA548">
            <v>120.7</v>
          </cell>
          <cell r="AB548">
            <v>124</v>
          </cell>
          <cell r="AC548">
            <v>125.9</v>
          </cell>
          <cell r="AD548">
            <v>130</v>
          </cell>
          <cell r="AE548">
            <v>135</v>
          </cell>
          <cell r="AF548">
            <v>135.69999999999999</v>
          </cell>
          <cell r="AG548">
            <v>137</v>
          </cell>
          <cell r="AH548">
            <v>137.69999999999999</v>
          </cell>
          <cell r="AI548">
            <v>138.19999999999999</v>
          </cell>
          <cell r="AJ548">
            <v>139.1</v>
          </cell>
          <cell r="AK548">
            <v>139.69999999999999</v>
          </cell>
          <cell r="AL548">
            <v>139.30000000000001</v>
          </cell>
          <cell r="AM548">
            <v>139.5</v>
          </cell>
          <cell r="AN548">
            <v>136.9</v>
          </cell>
          <cell r="AO548">
            <v>136.1</v>
          </cell>
          <cell r="AP548">
            <v>137.69999999999999</v>
          </cell>
          <cell r="AQ548">
            <v>135.69999999999999</v>
          </cell>
          <cell r="AR548">
            <v>135.80000000000001</v>
          </cell>
          <cell r="AS548">
            <v>134.69999999999999</v>
          </cell>
          <cell r="AT548">
            <v>136.80000000000001</v>
          </cell>
          <cell r="AU548">
            <v>137.69999999999999</v>
          </cell>
          <cell r="AV548">
            <v>136.5</v>
          </cell>
          <cell r="AW548">
            <v>135.6</v>
          </cell>
          <cell r="AX548">
            <v>138.30000000000001</v>
          </cell>
          <cell r="AY548">
            <v>138.6</v>
          </cell>
          <cell r="AZ548">
            <v>141.9</v>
          </cell>
          <cell r="BA548">
            <v>144.30000000000001</v>
          </cell>
          <cell r="BB548">
            <v>147.80000000000001</v>
          </cell>
          <cell r="BC548">
            <v>148.1</v>
          </cell>
          <cell r="BD548">
            <v>147.69999999999999</v>
          </cell>
          <cell r="BE548">
            <v>149.4</v>
          </cell>
          <cell r="BF548">
            <v>149.6</v>
          </cell>
          <cell r="BG548">
            <v>149.5</v>
          </cell>
          <cell r="BH548">
            <v>149.19999999999999</v>
          </cell>
          <cell r="BI548">
            <v>150.19999999999999</v>
          </cell>
          <cell r="BJ548">
            <v>148.5</v>
          </cell>
          <cell r="BK548">
            <v>146.5</v>
          </cell>
          <cell r="BL548">
            <v>147.80000000000001</v>
          </cell>
          <cell r="BM548">
            <v>150.5</v>
          </cell>
          <cell r="BN548">
            <v>151.19999999999999</v>
          </cell>
          <cell r="BO548">
            <v>151.6</v>
          </cell>
          <cell r="BP548">
            <v>152.19999999999999</v>
          </cell>
          <cell r="BQ548">
            <v>150.19999999999999</v>
          </cell>
          <cell r="BR548">
            <v>153.4</v>
          </cell>
          <cell r="BS548">
            <v>151.4</v>
          </cell>
          <cell r="BT548">
            <v>150.19999999999999</v>
          </cell>
          <cell r="BU548">
            <v>151.4</v>
          </cell>
          <cell r="BV548">
            <v>148.4</v>
          </cell>
          <cell r="BW548">
            <v>148.1</v>
          </cell>
          <cell r="BX548">
            <v>148.30000000000001</v>
          </cell>
          <cell r="BY548">
            <v>151.19999999999999</v>
          </cell>
          <cell r="BZ548">
            <v>153.69999999999999</v>
          </cell>
          <cell r="CA548">
            <v>154.30000000000001</v>
          </cell>
          <cell r="CB548">
            <v>155.30000000000001</v>
          </cell>
          <cell r="CC548">
            <v>153.6</v>
          </cell>
          <cell r="CD548">
            <v>153</v>
          </cell>
          <cell r="CE548">
            <v>151.9</v>
          </cell>
          <cell r="CF548">
            <v>152.5</v>
          </cell>
          <cell r="CG548">
            <v>157.5</v>
          </cell>
          <cell r="CH548">
            <v>160.6</v>
          </cell>
          <cell r="CI548">
            <v>161.30000000000001</v>
          </cell>
          <cell r="CJ548">
            <v>160.1</v>
          </cell>
          <cell r="CK548">
            <v>160.5</v>
          </cell>
          <cell r="CL548">
            <v>163.1</v>
          </cell>
          <cell r="CM548">
            <v>164.9</v>
          </cell>
          <cell r="CN548">
            <v>164.9</v>
          </cell>
          <cell r="CO548">
            <v>167.5</v>
          </cell>
          <cell r="CP548">
            <v>169.5</v>
          </cell>
          <cell r="CQ548">
            <v>171.6</v>
          </cell>
          <cell r="CR548">
            <v>171.1</v>
          </cell>
          <cell r="CS548">
            <v>170.3</v>
          </cell>
          <cell r="CT548">
            <v>168.2</v>
          </cell>
          <cell r="CU548">
            <v>164.9</v>
          </cell>
          <cell r="CV548" t="e">
            <v>#N/A</v>
          </cell>
          <cell r="CW548" t="e">
            <v>#N/A</v>
          </cell>
          <cell r="CX548" t="e">
            <v>#N/A</v>
          </cell>
          <cell r="CY548" t="e">
            <v>#N/A</v>
          </cell>
          <cell r="CZ548" t="e">
            <v>#N/A</v>
          </cell>
          <cell r="DA548" t="e">
            <v>#N/A</v>
          </cell>
          <cell r="DB548" t="e">
            <v>#N/A</v>
          </cell>
          <cell r="DC548" t="e">
            <v>#N/A</v>
          </cell>
          <cell r="DD548" t="e">
            <v>#N/A</v>
          </cell>
          <cell r="DE548" t="e">
            <v>#N/A</v>
          </cell>
          <cell r="DF548" t="e">
            <v>#N/A</v>
          </cell>
          <cell r="DG548" t="e">
            <v>#N/A</v>
          </cell>
          <cell r="DH548" t="e">
            <v>#N/A</v>
          </cell>
          <cell r="DI548" t="e">
            <v>#N/A</v>
          </cell>
          <cell r="DJ548" t="e">
            <v>#N/A</v>
          </cell>
          <cell r="DK548" t="e">
            <v>#N/A</v>
          </cell>
          <cell r="DL548" t="e">
            <v>#N/A</v>
          </cell>
          <cell r="DM548" t="e">
            <v>#N/A</v>
          </cell>
          <cell r="DN548" t="e">
            <v>#N/A</v>
          </cell>
          <cell r="DO548" t="e">
            <v>#N/A</v>
          </cell>
          <cell r="DP548" t="e">
            <v>#N/A</v>
          </cell>
          <cell r="DQ548" t="e">
            <v>#N/A</v>
          </cell>
          <cell r="DR548" t="e">
            <v>#N/A</v>
          </cell>
          <cell r="DS548" t="e">
            <v>#N/A</v>
          </cell>
          <cell r="DT548" t="e">
            <v>#N/A</v>
          </cell>
          <cell r="DU548" t="e">
            <v>#N/A</v>
          </cell>
          <cell r="DV548" t="e">
            <v>#N/A</v>
          </cell>
          <cell r="DW548" t="e">
            <v>#N/A</v>
          </cell>
          <cell r="DX548" t="e">
            <v>#N/A</v>
          </cell>
          <cell r="DY548" t="e">
            <v>#N/A</v>
          </cell>
          <cell r="DZ548" t="e">
            <v>#N/A</v>
          </cell>
          <cell r="EA548" t="e">
            <v>#N/A</v>
          </cell>
          <cell r="EB548" t="e">
            <v>#N/A</v>
          </cell>
          <cell r="EC548" t="e">
            <v>#N/A</v>
          </cell>
          <cell r="ED548" t="e">
            <v>#N/A</v>
          </cell>
          <cell r="EE548" t="e">
            <v>#N/A</v>
          </cell>
          <cell r="EF548" t="e">
            <v>#N/A</v>
          </cell>
          <cell r="EG548" t="e">
            <v>#N/A</v>
          </cell>
          <cell r="EH548" t="e">
            <v>#N/A</v>
          </cell>
          <cell r="EI548" t="e">
            <v>#N/A</v>
          </cell>
          <cell r="EJ548" t="e">
            <v>#N/A</v>
          </cell>
          <cell r="EK548" t="e">
            <v>#N/A</v>
          </cell>
          <cell r="EL548" t="e">
            <v>#N/A</v>
          </cell>
          <cell r="EM548" t="e">
            <v>#N/A</v>
          </cell>
          <cell r="EN548" t="e">
            <v>#N/A</v>
          </cell>
          <cell r="EO548" t="e">
            <v>#N/A</v>
          </cell>
          <cell r="EP548" t="e">
            <v>#N/A</v>
          </cell>
          <cell r="EQ548" t="e">
            <v>#N/A</v>
          </cell>
          <cell r="ER548" t="e">
            <v>#N/A</v>
          </cell>
          <cell r="ES548" t="e">
            <v>#N/A</v>
          </cell>
          <cell r="ET548" t="e">
            <v>#N/A</v>
          </cell>
          <cell r="EU548" t="e">
            <v>#N/A</v>
          </cell>
          <cell r="EV548" t="e">
            <v>#N/A</v>
          </cell>
          <cell r="EW548" t="e">
            <v>#N/A</v>
          </cell>
          <cell r="EX548" t="e">
            <v>#N/A</v>
          </cell>
          <cell r="EY548" t="e">
            <v>#N/A</v>
          </cell>
          <cell r="EZ548" t="e">
            <v>#N/A</v>
          </cell>
          <cell r="FA548" t="e">
            <v>#N/A</v>
          </cell>
          <cell r="FB548" t="e">
            <v>#N/A</v>
          </cell>
          <cell r="FC548" t="e">
            <v>#N/A</v>
          </cell>
          <cell r="FD548" t="e">
            <v>#N/A</v>
          </cell>
          <cell r="FE548" t="e">
            <v>#N/A</v>
          </cell>
          <cell r="FF548" t="e">
            <v>#N/A</v>
          </cell>
        </row>
        <row r="549">
          <cell r="B549" t="str">
            <v>1309030001</v>
          </cell>
          <cell r="D549">
            <v>97.7</v>
          </cell>
          <cell r="E549">
            <v>100.1</v>
          </cell>
          <cell r="F549">
            <v>101.8</v>
          </cell>
          <cell r="G549">
            <v>102.3</v>
          </cell>
          <cell r="H549">
            <v>101.7</v>
          </cell>
          <cell r="I549">
            <v>100.2</v>
          </cell>
          <cell r="J549">
            <v>102</v>
          </cell>
          <cell r="K549">
            <v>101.3</v>
          </cell>
          <cell r="L549">
            <v>101.6</v>
          </cell>
          <cell r="M549">
            <v>101.3</v>
          </cell>
          <cell r="N549">
            <v>102</v>
          </cell>
          <cell r="O549">
            <v>101.5</v>
          </cell>
          <cell r="P549">
            <v>102.2</v>
          </cell>
          <cell r="Q549">
            <v>104.3</v>
          </cell>
          <cell r="R549">
            <v>105.6</v>
          </cell>
          <cell r="S549">
            <v>111.1</v>
          </cell>
          <cell r="T549">
            <v>113.4</v>
          </cell>
          <cell r="U549">
            <v>114.1</v>
          </cell>
          <cell r="V549">
            <v>115.3</v>
          </cell>
          <cell r="W549">
            <v>116.1</v>
          </cell>
          <cell r="X549">
            <v>116.4</v>
          </cell>
          <cell r="Y549">
            <v>117.2</v>
          </cell>
          <cell r="Z549">
            <v>119.5</v>
          </cell>
          <cell r="AA549">
            <v>120.6</v>
          </cell>
          <cell r="AB549">
            <v>123.7</v>
          </cell>
          <cell r="AC549">
            <v>125.8</v>
          </cell>
          <cell r="AD549">
            <v>130.30000000000001</v>
          </cell>
          <cell r="AE549">
            <v>135.30000000000001</v>
          </cell>
          <cell r="AF549">
            <v>136.1</v>
          </cell>
          <cell r="AG549">
            <v>137.4</v>
          </cell>
          <cell r="AH549">
            <v>138.19999999999999</v>
          </cell>
          <cell r="AI549">
            <v>138.6</v>
          </cell>
          <cell r="AJ549">
            <v>139.4</v>
          </cell>
          <cell r="AK549">
            <v>140.19999999999999</v>
          </cell>
          <cell r="AL549">
            <v>139.80000000000001</v>
          </cell>
          <cell r="AM549">
            <v>139.9</v>
          </cell>
          <cell r="AN549">
            <v>137.1</v>
          </cell>
          <cell r="AO549">
            <v>136.1</v>
          </cell>
          <cell r="AP549">
            <v>137.9</v>
          </cell>
          <cell r="AQ549">
            <v>135.5</v>
          </cell>
          <cell r="AR549">
            <v>135.69999999999999</v>
          </cell>
          <cell r="AS549">
            <v>134.4</v>
          </cell>
          <cell r="AT549">
            <v>136.80000000000001</v>
          </cell>
          <cell r="AU549">
            <v>137.6</v>
          </cell>
          <cell r="AV549">
            <v>136.30000000000001</v>
          </cell>
          <cell r="AW549">
            <v>134.80000000000001</v>
          </cell>
          <cell r="AX549">
            <v>137.80000000000001</v>
          </cell>
          <cell r="AY549">
            <v>138</v>
          </cell>
          <cell r="AZ549">
            <v>141.6</v>
          </cell>
          <cell r="BA549">
            <v>144.19999999999999</v>
          </cell>
          <cell r="BB549">
            <v>147.9</v>
          </cell>
          <cell r="BC549">
            <v>147.9</v>
          </cell>
          <cell r="BD549">
            <v>147.4</v>
          </cell>
          <cell r="BE549">
            <v>149.19999999999999</v>
          </cell>
          <cell r="BF549">
            <v>149.5</v>
          </cell>
          <cell r="BG549">
            <v>149.30000000000001</v>
          </cell>
          <cell r="BH549">
            <v>149.1</v>
          </cell>
          <cell r="BI549">
            <v>150.19999999999999</v>
          </cell>
          <cell r="BJ549">
            <v>148.4</v>
          </cell>
          <cell r="BK549">
            <v>146.19999999999999</v>
          </cell>
          <cell r="BL549">
            <v>147.6</v>
          </cell>
          <cell r="BM549">
            <v>150.6</v>
          </cell>
          <cell r="BN549">
            <v>151.30000000000001</v>
          </cell>
          <cell r="BO549">
            <v>151.80000000000001</v>
          </cell>
          <cell r="BP549">
            <v>152.5</v>
          </cell>
          <cell r="BQ549">
            <v>150.30000000000001</v>
          </cell>
          <cell r="BR549">
            <v>153.80000000000001</v>
          </cell>
          <cell r="BS549">
            <v>151.6</v>
          </cell>
          <cell r="BT549">
            <v>150.30000000000001</v>
          </cell>
          <cell r="BU549">
            <v>151.5</v>
          </cell>
          <cell r="BV549">
            <v>148.30000000000001</v>
          </cell>
          <cell r="BW549">
            <v>147.80000000000001</v>
          </cell>
          <cell r="BX549">
            <v>147.9</v>
          </cell>
          <cell r="BY549">
            <v>150.9</v>
          </cell>
          <cell r="BZ549">
            <v>153.69999999999999</v>
          </cell>
          <cell r="CA549">
            <v>154.4</v>
          </cell>
          <cell r="CB549">
            <v>155.30000000000001</v>
          </cell>
          <cell r="CC549">
            <v>153.6</v>
          </cell>
          <cell r="CD549">
            <v>153</v>
          </cell>
          <cell r="CE549">
            <v>151.69999999999999</v>
          </cell>
          <cell r="CF549">
            <v>152.19999999999999</v>
          </cell>
          <cell r="CG549">
            <v>157.9</v>
          </cell>
          <cell r="CH549">
            <v>160.80000000000001</v>
          </cell>
          <cell r="CI549">
            <v>161.69999999999999</v>
          </cell>
          <cell r="CJ549">
            <v>160.1</v>
          </cell>
          <cell r="CK549">
            <v>160.4</v>
          </cell>
          <cell r="CL549">
            <v>163.1</v>
          </cell>
          <cell r="CM549">
            <v>164.6</v>
          </cell>
          <cell r="CN549">
            <v>164.4</v>
          </cell>
          <cell r="CO549">
            <v>167.3</v>
          </cell>
          <cell r="CP549">
            <v>169.5</v>
          </cell>
          <cell r="CQ549">
            <v>171.9</v>
          </cell>
          <cell r="CR549">
            <v>171.5</v>
          </cell>
          <cell r="CS549">
            <v>170.7</v>
          </cell>
          <cell r="CT549">
            <v>168.3</v>
          </cell>
          <cell r="CU549">
            <v>164.9</v>
          </cell>
          <cell r="CV549" t="e">
            <v>#N/A</v>
          </cell>
          <cell r="CW549" t="e">
            <v>#N/A</v>
          </cell>
          <cell r="CX549" t="e">
            <v>#N/A</v>
          </cell>
          <cell r="CY549" t="e">
            <v>#N/A</v>
          </cell>
          <cell r="CZ549" t="e">
            <v>#N/A</v>
          </cell>
          <cell r="DA549" t="e">
            <v>#N/A</v>
          </cell>
          <cell r="DB549" t="e">
            <v>#N/A</v>
          </cell>
          <cell r="DC549" t="e">
            <v>#N/A</v>
          </cell>
          <cell r="DD549" t="e">
            <v>#N/A</v>
          </cell>
          <cell r="DE549" t="e">
            <v>#N/A</v>
          </cell>
          <cell r="DF549" t="e">
            <v>#N/A</v>
          </cell>
          <cell r="DG549" t="e">
            <v>#N/A</v>
          </cell>
          <cell r="DH549" t="e">
            <v>#N/A</v>
          </cell>
          <cell r="DI549" t="e">
            <v>#N/A</v>
          </cell>
          <cell r="DJ549" t="e">
            <v>#N/A</v>
          </cell>
          <cell r="DK549" t="e">
            <v>#N/A</v>
          </cell>
          <cell r="DL549" t="e">
            <v>#N/A</v>
          </cell>
          <cell r="DM549" t="e">
            <v>#N/A</v>
          </cell>
          <cell r="DN549" t="e">
            <v>#N/A</v>
          </cell>
          <cell r="DO549" t="e">
            <v>#N/A</v>
          </cell>
          <cell r="DP549" t="e">
            <v>#N/A</v>
          </cell>
          <cell r="DQ549" t="e">
            <v>#N/A</v>
          </cell>
          <cell r="DR549" t="e">
            <v>#N/A</v>
          </cell>
          <cell r="DS549" t="e">
            <v>#N/A</v>
          </cell>
          <cell r="DT549" t="e">
            <v>#N/A</v>
          </cell>
          <cell r="DU549" t="e">
            <v>#N/A</v>
          </cell>
          <cell r="DV549" t="e">
            <v>#N/A</v>
          </cell>
          <cell r="DW549" t="e">
            <v>#N/A</v>
          </cell>
          <cell r="DX549" t="e">
            <v>#N/A</v>
          </cell>
          <cell r="DY549" t="e">
            <v>#N/A</v>
          </cell>
          <cell r="DZ549" t="e">
            <v>#N/A</v>
          </cell>
          <cell r="EA549" t="e">
            <v>#N/A</v>
          </cell>
          <cell r="EB549" t="e">
            <v>#N/A</v>
          </cell>
          <cell r="EC549" t="e">
            <v>#N/A</v>
          </cell>
          <cell r="ED549" t="e">
            <v>#N/A</v>
          </cell>
          <cell r="EE549" t="e">
            <v>#N/A</v>
          </cell>
          <cell r="EF549" t="e">
            <v>#N/A</v>
          </cell>
          <cell r="EG549" t="e">
            <v>#N/A</v>
          </cell>
          <cell r="EH549" t="e">
            <v>#N/A</v>
          </cell>
          <cell r="EI549" t="e">
            <v>#N/A</v>
          </cell>
          <cell r="EJ549" t="e">
            <v>#N/A</v>
          </cell>
          <cell r="EK549" t="e">
            <v>#N/A</v>
          </cell>
          <cell r="EL549" t="e">
            <v>#N/A</v>
          </cell>
          <cell r="EM549" t="e">
            <v>#N/A</v>
          </cell>
          <cell r="EN549" t="e">
            <v>#N/A</v>
          </cell>
          <cell r="EO549" t="e">
            <v>#N/A</v>
          </cell>
          <cell r="EP549" t="e">
            <v>#N/A</v>
          </cell>
          <cell r="EQ549" t="e">
            <v>#N/A</v>
          </cell>
          <cell r="ER549" t="e">
            <v>#N/A</v>
          </cell>
          <cell r="ES549" t="e">
            <v>#N/A</v>
          </cell>
          <cell r="ET549" t="e">
            <v>#N/A</v>
          </cell>
          <cell r="EU549" t="e">
            <v>#N/A</v>
          </cell>
          <cell r="EV549" t="e">
            <v>#N/A</v>
          </cell>
          <cell r="EW549" t="e">
            <v>#N/A</v>
          </cell>
          <cell r="EX549" t="e">
            <v>#N/A</v>
          </cell>
          <cell r="EY549" t="e">
            <v>#N/A</v>
          </cell>
          <cell r="EZ549" t="e">
            <v>#N/A</v>
          </cell>
          <cell r="FA549" t="e">
            <v>#N/A</v>
          </cell>
          <cell r="FB549" t="e">
            <v>#N/A</v>
          </cell>
          <cell r="FC549" t="e">
            <v>#N/A</v>
          </cell>
          <cell r="FD549" t="e">
            <v>#N/A</v>
          </cell>
          <cell r="FE549" t="e">
            <v>#N/A</v>
          </cell>
          <cell r="FF549" t="e">
            <v>#N/A</v>
          </cell>
        </row>
        <row r="550">
          <cell r="B550" t="str">
            <v>1309030002</v>
          </cell>
          <cell r="D550">
            <v>99.3</v>
          </cell>
          <cell r="E550">
            <v>100.8</v>
          </cell>
          <cell r="F550">
            <v>99.2</v>
          </cell>
          <cell r="G550">
            <v>99.5</v>
          </cell>
          <cell r="H550">
            <v>101.6</v>
          </cell>
          <cell r="I550">
            <v>95.8</v>
          </cell>
          <cell r="J550">
            <v>94.6</v>
          </cell>
          <cell r="K550">
            <v>99.4</v>
          </cell>
          <cell r="L550">
            <v>99.8</v>
          </cell>
          <cell r="M550">
            <v>107</v>
          </cell>
          <cell r="N550">
            <v>103.7</v>
          </cell>
          <cell r="O550">
            <v>108.3</v>
          </cell>
          <cell r="P550">
            <v>109.9</v>
          </cell>
          <cell r="Q550">
            <v>109.9</v>
          </cell>
          <cell r="R550">
            <v>111</v>
          </cell>
          <cell r="S550">
            <v>115.8</v>
          </cell>
          <cell r="T550">
            <v>114</v>
          </cell>
          <cell r="U550">
            <v>114.8</v>
          </cell>
          <cell r="V550">
            <v>122.6</v>
          </cell>
          <cell r="W550">
            <v>124.5</v>
          </cell>
          <cell r="X550">
            <v>115.8</v>
          </cell>
          <cell r="Y550">
            <v>116.8</v>
          </cell>
          <cell r="Z550">
            <v>117.7</v>
          </cell>
          <cell r="AA550">
            <v>117.7</v>
          </cell>
          <cell r="AB550">
            <v>117.8</v>
          </cell>
          <cell r="AC550">
            <v>117.8</v>
          </cell>
          <cell r="AD550">
            <v>118.2</v>
          </cell>
          <cell r="AE550">
            <v>118.3</v>
          </cell>
          <cell r="AF550">
            <v>117.9</v>
          </cell>
          <cell r="AG550">
            <v>118.2</v>
          </cell>
          <cell r="AH550">
            <v>118.2</v>
          </cell>
          <cell r="AI550">
            <v>119.9</v>
          </cell>
          <cell r="AJ550">
            <v>129.4</v>
          </cell>
          <cell r="AK550">
            <v>123.7</v>
          </cell>
          <cell r="AL550">
            <v>124.2</v>
          </cell>
          <cell r="AM550">
            <v>131.9</v>
          </cell>
          <cell r="AN550">
            <v>140.9</v>
          </cell>
          <cell r="AO550">
            <v>141.69999999999999</v>
          </cell>
          <cell r="AP550">
            <v>141.80000000000001</v>
          </cell>
          <cell r="AQ550">
            <v>142.1</v>
          </cell>
          <cell r="AR550">
            <v>144</v>
          </cell>
          <cell r="AS550">
            <v>145.5</v>
          </cell>
          <cell r="AT550">
            <v>147.9</v>
          </cell>
          <cell r="AU550">
            <v>150.9</v>
          </cell>
          <cell r="AV550">
            <v>151.5</v>
          </cell>
          <cell r="AW550">
            <v>153.19999999999999</v>
          </cell>
          <cell r="AX550">
            <v>153.19999999999999</v>
          </cell>
          <cell r="AY550">
            <v>152.4</v>
          </cell>
          <cell r="AZ550">
            <v>153.30000000000001</v>
          </cell>
          <cell r="BA550">
            <v>153.1</v>
          </cell>
          <cell r="BB550">
            <v>152.30000000000001</v>
          </cell>
          <cell r="BC550">
            <v>152.19999999999999</v>
          </cell>
          <cell r="BD550">
            <v>152.30000000000001</v>
          </cell>
          <cell r="BE550">
            <v>151.9</v>
          </cell>
          <cell r="BF550">
            <v>153.19999999999999</v>
          </cell>
          <cell r="BG550">
            <v>153</v>
          </cell>
          <cell r="BH550">
            <v>153.19999999999999</v>
          </cell>
          <cell r="BI550">
            <v>153.1</v>
          </cell>
          <cell r="BJ550">
            <v>154</v>
          </cell>
          <cell r="BK550">
            <v>154.6</v>
          </cell>
          <cell r="BL550">
            <v>154.9</v>
          </cell>
          <cell r="BM550">
            <v>155.4</v>
          </cell>
          <cell r="BN550">
            <v>155.4</v>
          </cell>
          <cell r="BO550">
            <v>153.30000000000001</v>
          </cell>
          <cell r="BP550">
            <v>153.30000000000001</v>
          </cell>
          <cell r="BQ550">
            <v>153.80000000000001</v>
          </cell>
          <cell r="BR550">
            <v>154.30000000000001</v>
          </cell>
          <cell r="BS550">
            <v>154.30000000000001</v>
          </cell>
          <cell r="BT550">
            <v>154.30000000000001</v>
          </cell>
          <cell r="BU550">
            <v>154.30000000000001</v>
          </cell>
          <cell r="BV550">
            <v>154.30000000000001</v>
          </cell>
          <cell r="BW550">
            <v>154.30000000000001</v>
          </cell>
          <cell r="BX550">
            <v>159</v>
          </cell>
          <cell r="BY550">
            <v>160.30000000000001</v>
          </cell>
          <cell r="BZ550">
            <v>158.4</v>
          </cell>
          <cell r="CA550">
            <v>158.4</v>
          </cell>
          <cell r="CB550">
            <v>153.4</v>
          </cell>
          <cell r="CC550">
            <v>152.80000000000001</v>
          </cell>
          <cell r="CD550">
            <v>154</v>
          </cell>
          <cell r="CE550">
            <v>156</v>
          </cell>
          <cell r="CF550">
            <v>158</v>
          </cell>
          <cell r="CG550">
            <v>158</v>
          </cell>
          <cell r="CH550">
            <v>158.80000000000001</v>
          </cell>
          <cell r="CI550">
            <v>158.80000000000001</v>
          </cell>
          <cell r="CJ550">
            <v>162.80000000000001</v>
          </cell>
          <cell r="CK550">
            <v>162.80000000000001</v>
          </cell>
          <cell r="CL550">
            <v>163.1</v>
          </cell>
          <cell r="CM550">
            <v>165.2</v>
          </cell>
          <cell r="CN550">
            <v>171.5</v>
          </cell>
          <cell r="CO550">
            <v>170.8</v>
          </cell>
          <cell r="CP550">
            <v>172.7</v>
          </cell>
          <cell r="CQ550">
            <v>172.7</v>
          </cell>
          <cell r="CR550">
            <v>171.7</v>
          </cell>
          <cell r="CS550">
            <v>171.1</v>
          </cell>
          <cell r="CT550">
            <v>171.1</v>
          </cell>
          <cell r="CU550">
            <v>172.7</v>
          </cell>
          <cell r="CV550" t="e">
            <v>#N/A</v>
          </cell>
          <cell r="CW550" t="e">
            <v>#N/A</v>
          </cell>
          <cell r="CX550" t="e">
            <v>#N/A</v>
          </cell>
          <cell r="CY550" t="e">
            <v>#N/A</v>
          </cell>
          <cell r="CZ550" t="e">
            <v>#N/A</v>
          </cell>
          <cell r="DA550" t="e">
            <v>#N/A</v>
          </cell>
          <cell r="DB550" t="e">
            <v>#N/A</v>
          </cell>
          <cell r="DC550" t="e">
            <v>#N/A</v>
          </cell>
          <cell r="DD550" t="e">
            <v>#N/A</v>
          </cell>
          <cell r="DE550" t="e">
            <v>#N/A</v>
          </cell>
          <cell r="DF550" t="e">
            <v>#N/A</v>
          </cell>
          <cell r="DG550" t="e">
            <v>#N/A</v>
          </cell>
          <cell r="DH550" t="e">
            <v>#N/A</v>
          </cell>
          <cell r="DI550" t="e">
            <v>#N/A</v>
          </cell>
          <cell r="DJ550" t="e">
            <v>#N/A</v>
          </cell>
          <cell r="DK550" t="e">
            <v>#N/A</v>
          </cell>
          <cell r="DL550" t="e">
            <v>#N/A</v>
          </cell>
          <cell r="DM550" t="e">
            <v>#N/A</v>
          </cell>
          <cell r="DN550" t="e">
            <v>#N/A</v>
          </cell>
          <cell r="DO550" t="e">
            <v>#N/A</v>
          </cell>
          <cell r="DP550" t="e">
            <v>#N/A</v>
          </cell>
          <cell r="DQ550" t="e">
            <v>#N/A</v>
          </cell>
          <cell r="DR550" t="e">
            <v>#N/A</v>
          </cell>
          <cell r="DS550" t="e">
            <v>#N/A</v>
          </cell>
          <cell r="DT550" t="e">
            <v>#N/A</v>
          </cell>
          <cell r="DU550" t="e">
            <v>#N/A</v>
          </cell>
          <cell r="DV550" t="e">
            <v>#N/A</v>
          </cell>
          <cell r="DW550" t="e">
            <v>#N/A</v>
          </cell>
          <cell r="DX550" t="e">
            <v>#N/A</v>
          </cell>
          <cell r="DY550" t="e">
            <v>#N/A</v>
          </cell>
          <cell r="DZ550" t="e">
            <v>#N/A</v>
          </cell>
          <cell r="EA550" t="e">
            <v>#N/A</v>
          </cell>
          <cell r="EB550" t="e">
            <v>#N/A</v>
          </cell>
          <cell r="EC550" t="e">
            <v>#N/A</v>
          </cell>
          <cell r="ED550" t="e">
            <v>#N/A</v>
          </cell>
          <cell r="EE550" t="e">
            <v>#N/A</v>
          </cell>
          <cell r="EF550" t="e">
            <v>#N/A</v>
          </cell>
          <cell r="EG550" t="e">
            <v>#N/A</v>
          </cell>
          <cell r="EH550" t="e">
            <v>#N/A</v>
          </cell>
          <cell r="EI550" t="e">
            <v>#N/A</v>
          </cell>
          <cell r="EJ550" t="e">
            <v>#N/A</v>
          </cell>
          <cell r="EK550" t="e">
            <v>#N/A</v>
          </cell>
          <cell r="EL550" t="e">
            <v>#N/A</v>
          </cell>
          <cell r="EM550" t="e">
            <v>#N/A</v>
          </cell>
          <cell r="EN550" t="e">
            <v>#N/A</v>
          </cell>
          <cell r="EO550" t="e">
            <v>#N/A</v>
          </cell>
          <cell r="EP550" t="e">
            <v>#N/A</v>
          </cell>
          <cell r="EQ550" t="e">
            <v>#N/A</v>
          </cell>
          <cell r="ER550" t="e">
            <v>#N/A</v>
          </cell>
          <cell r="ES550" t="e">
            <v>#N/A</v>
          </cell>
          <cell r="ET550" t="e">
            <v>#N/A</v>
          </cell>
          <cell r="EU550" t="e">
            <v>#N/A</v>
          </cell>
          <cell r="EV550" t="e">
            <v>#N/A</v>
          </cell>
          <cell r="EW550" t="e">
            <v>#N/A</v>
          </cell>
          <cell r="EX550" t="e">
            <v>#N/A</v>
          </cell>
          <cell r="EY550" t="e">
            <v>#N/A</v>
          </cell>
          <cell r="EZ550" t="e">
            <v>#N/A</v>
          </cell>
          <cell r="FA550" t="e">
            <v>#N/A</v>
          </cell>
          <cell r="FB550" t="e">
            <v>#N/A</v>
          </cell>
          <cell r="FC550" t="e">
            <v>#N/A</v>
          </cell>
          <cell r="FD550" t="e">
            <v>#N/A</v>
          </cell>
          <cell r="FE550" t="e">
            <v>#N/A</v>
          </cell>
          <cell r="FF550" t="e">
            <v>#N/A</v>
          </cell>
        </row>
        <row r="551">
          <cell r="B551" t="str">
            <v>1309030003</v>
          </cell>
          <cell r="D551">
            <v>99.8</v>
          </cell>
          <cell r="E551">
            <v>99.5</v>
          </cell>
          <cell r="F551">
            <v>100.1</v>
          </cell>
          <cell r="G551">
            <v>103.2</v>
          </cell>
          <cell r="H551">
            <v>102.5</v>
          </cell>
          <cell r="I551">
            <v>102.5</v>
          </cell>
          <cell r="J551">
            <v>102.3</v>
          </cell>
          <cell r="K551">
            <v>101.8</v>
          </cell>
          <cell r="L551">
            <v>102.4</v>
          </cell>
          <cell r="M551">
            <v>103.5</v>
          </cell>
          <cell r="N551">
            <v>103.8</v>
          </cell>
          <cell r="O551">
            <v>101.4</v>
          </cell>
          <cell r="P551">
            <v>114.7</v>
          </cell>
          <cell r="Q551">
            <v>114.7</v>
          </cell>
          <cell r="R551">
            <v>116.1</v>
          </cell>
          <cell r="S551">
            <v>121.5</v>
          </cell>
          <cell r="T551">
            <v>120.9</v>
          </cell>
          <cell r="U551">
            <v>122.1</v>
          </cell>
          <cell r="V551">
            <v>125.2</v>
          </cell>
          <cell r="W551">
            <v>122.9</v>
          </cell>
          <cell r="X551">
            <v>123.8</v>
          </cell>
          <cell r="Y551">
            <v>125</v>
          </cell>
          <cell r="Z551">
            <v>124.7</v>
          </cell>
          <cell r="AA551">
            <v>126.5</v>
          </cell>
          <cell r="AB551">
            <v>133.30000000000001</v>
          </cell>
          <cell r="AC551">
            <v>133.4</v>
          </cell>
          <cell r="AD551">
            <v>133.5</v>
          </cell>
          <cell r="AE551">
            <v>140.69999999999999</v>
          </cell>
          <cell r="AF551">
            <v>140.6</v>
          </cell>
          <cell r="AG551">
            <v>140.69999999999999</v>
          </cell>
          <cell r="AH551">
            <v>141.4</v>
          </cell>
          <cell r="AI551">
            <v>142.80000000000001</v>
          </cell>
          <cell r="AJ551">
            <v>140.1</v>
          </cell>
          <cell r="AK551">
            <v>140.9</v>
          </cell>
          <cell r="AL551">
            <v>139.69999999999999</v>
          </cell>
          <cell r="AM551">
            <v>138.6</v>
          </cell>
          <cell r="AN551">
            <v>135.80000000000001</v>
          </cell>
          <cell r="AO551">
            <v>135.19999999999999</v>
          </cell>
          <cell r="AP551">
            <v>135.6</v>
          </cell>
          <cell r="AQ551">
            <v>138.1</v>
          </cell>
          <cell r="AR551">
            <v>136.5</v>
          </cell>
          <cell r="AS551">
            <v>136</v>
          </cell>
          <cell r="AT551">
            <v>134.80000000000001</v>
          </cell>
          <cell r="AU551">
            <v>135.4</v>
          </cell>
          <cell r="AV551">
            <v>135.4</v>
          </cell>
          <cell r="AW551">
            <v>140.80000000000001</v>
          </cell>
          <cell r="AX551">
            <v>141.69999999999999</v>
          </cell>
          <cell r="AY551">
            <v>144.4</v>
          </cell>
          <cell r="AZ551">
            <v>144.6</v>
          </cell>
          <cell r="BA551">
            <v>144.4</v>
          </cell>
          <cell r="BB551">
            <v>147.6</v>
          </cell>
          <cell r="BC551">
            <v>153.6</v>
          </cell>
          <cell r="BD551">
            <v>153.80000000000001</v>
          </cell>
          <cell r="BE551">
            <v>154.19999999999999</v>
          </cell>
          <cell r="BF551">
            <v>154</v>
          </cell>
          <cell r="BG551">
            <v>154.30000000000001</v>
          </cell>
          <cell r="BH551">
            <v>153.1</v>
          </cell>
          <cell r="BI551">
            <v>151.6</v>
          </cell>
          <cell r="BJ551">
            <v>150.6</v>
          </cell>
          <cell r="BK551">
            <v>150.4</v>
          </cell>
          <cell r="BL551">
            <v>150.9</v>
          </cell>
          <cell r="BM551">
            <v>150.19999999999999</v>
          </cell>
          <cell r="BN551">
            <v>150.1</v>
          </cell>
          <cell r="BO551">
            <v>150.1</v>
          </cell>
          <cell r="BP551">
            <v>150.1</v>
          </cell>
          <cell r="BQ551">
            <v>150.1</v>
          </cell>
          <cell r="BR551">
            <v>150.1</v>
          </cell>
          <cell r="BS551">
            <v>150.1</v>
          </cell>
          <cell r="BT551">
            <v>150.1</v>
          </cell>
          <cell r="BU551">
            <v>150.1</v>
          </cell>
          <cell r="BV551">
            <v>150.1</v>
          </cell>
          <cell r="BW551">
            <v>151.19999999999999</v>
          </cell>
          <cell r="BX551">
            <v>152.5</v>
          </cell>
          <cell r="BY551">
            <v>153.9</v>
          </cell>
          <cell r="BZ551">
            <v>153.9</v>
          </cell>
          <cell r="CA551">
            <v>153.9</v>
          </cell>
          <cell r="CB551">
            <v>156.69999999999999</v>
          </cell>
          <cell r="CC551">
            <v>155.1</v>
          </cell>
          <cell r="CD551">
            <v>155.30000000000001</v>
          </cell>
          <cell r="CE551">
            <v>154.9</v>
          </cell>
          <cell r="CF551">
            <v>156.1</v>
          </cell>
          <cell r="CG551">
            <v>153.19999999999999</v>
          </cell>
          <cell r="CH551">
            <v>159.9</v>
          </cell>
          <cell r="CI551">
            <v>158.30000000000001</v>
          </cell>
          <cell r="CJ551">
            <v>160.30000000000001</v>
          </cell>
          <cell r="CK551">
            <v>162.30000000000001</v>
          </cell>
          <cell r="CL551">
            <v>163.80000000000001</v>
          </cell>
          <cell r="CM551">
            <v>170.2</v>
          </cell>
          <cell r="CN551">
            <v>170.9</v>
          </cell>
          <cell r="CO551">
            <v>171.2</v>
          </cell>
          <cell r="CP551">
            <v>171.5</v>
          </cell>
          <cell r="CQ551">
            <v>167.4</v>
          </cell>
          <cell r="CR551">
            <v>166</v>
          </cell>
          <cell r="CS551">
            <v>166.1</v>
          </cell>
          <cell r="CT551">
            <v>166.3</v>
          </cell>
          <cell r="CU551">
            <v>162.30000000000001</v>
          </cell>
          <cell r="CV551" t="e">
            <v>#N/A</v>
          </cell>
          <cell r="CW551" t="e">
            <v>#N/A</v>
          </cell>
          <cell r="CX551" t="e">
            <v>#N/A</v>
          </cell>
          <cell r="CY551" t="e">
            <v>#N/A</v>
          </cell>
          <cell r="CZ551" t="e">
            <v>#N/A</v>
          </cell>
          <cell r="DA551" t="e">
            <v>#N/A</v>
          </cell>
          <cell r="DB551" t="e">
            <v>#N/A</v>
          </cell>
          <cell r="DC551" t="e">
            <v>#N/A</v>
          </cell>
          <cell r="DD551" t="e">
            <v>#N/A</v>
          </cell>
          <cell r="DE551" t="e">
            <v>#N/A</v>
          </cell>
          <cell r="DF551" t="e">
            <v>#N/A</v>
          </cell>
          <cell r="DG551" t="e">
            <v>#N/A</v>
          </cell>
          <cell r="DH551" t="e">
            <v>#N/A</v>
          </cell>
          <cell r="DI551" t="e">
            <v>#N/A</v>
          </cell>
          <cell r="DJ551" t="e">
            <v>#N/A</v>
          </cell>
          <cell r="DK551" t="e">
            <v>#N/A</v>
          </cell>
          <cell r="DL551" t="e">
            <v>#N/A</v>
          </cell>
          <cell r="DM551" t="e">
            <v>#N/A</v>
          </cell>
          <cell r="DN551" t="e">
            <v>#N/A</v>
          </cell>
          <cell r="DO551" t="e">
            <v>#N/A</v>
          </cell>
          <cell r="DP551" t="e">
            <v>#N/A</v>
          </cell>
          <cell r="DQ551" t="e">
            <v>#N/A</v>
          </cell>
          <cell r="DR551" t="e">
            <v>#N/A</v>
          </cell>
          <cell r="DS551" t="e">
            <v>#N/A</v>
          </cell>
          <cell r="DT551" t="e">
            <v>#N/A</v>
          </cell>
          <cell r="DU551" t="e">
            <v>#N/A</v>
          </cell>
          <cell r="DV551" t="e">
            <v>#N/A</v>
          </cell>
          <cell r="DW551" t="e">
            <v>#N/A</v>
          </cell>
          <cell r="DX551" t="e">
            <v>#N/A</v>
          </cell>
          <cell r="DY551" t="e">
            <v>#N/A</v>
          </cell>
          <cell r="DZ551" t="e">
            <v>#N/A</v>
          </cell>
          <cell r="EA551" t="e">
            <v>#N/A</v>
          </cell>
          <cell r="EB551" t="e">
            <v>#N/A</v>
          </cell>
          <cell r="EC551" t="e">
            <v>#N/A</v>
          </cell>
          <cell r="ED551" t="e">
            <v>#N/A</v>
          </cell>
          <cell r="EE551" t="e">
            <v>#N/A</v>
          </cell>
          <cell r="EF551" t="e">
            <v>#N/A</v>
          </cell>
          <cell r="EG551" t="e">
            <v>#N/A</v>
          </cell>
          <cell r="EH551" t="e">
            <v>#N/A</v>
          </cell>
          <cell r="EI551" t="e">
            <v>#N/A</v>
          </cell>
          <cell r="EJ551" t="e">
            <v>#N/A</v>
          </cell>
          <cell r="EK551" t="e">
            <v>#N/A</v>
          </cell>
          <cell r="EL551" t="e">
            <v>#N/A</v>
          </cell>
          <cell r="EM551" t="e">
            <v>#N/A</v>
          </cell>
          <cell r="EN551" t="e">
            <v>#N/A</v>
          </cell>
          <cell r="EO551" t="e">
            <v>#N/A</v>
          </cell>
          <cell r="EP551" t="e">
            <v>#N/A</v>
          </cell>
          <cell r="EQ551" t="e">
            <v>#N/A</v>
          </cell>
          <cell r="ER551" t="e">
            <v>#N/A</v>
          </cell>
          <cell r="ES551" t="e">
            <v>#N/A</v>
          </cell>
          <cell r="ET551" t="e">
            <v>#N/A</v>
          </cell>
          <cell r="EU551" t="e">
            <v>#N/A</v>
          </cell>
          <cell r="EV551" t="e">
            <v>#N/A</v>
          </cell>
          <cell r="EW551" t="e">
            <v>#N/A</v>
          </cell>
          <cell r="EX551" t="e">
            <v>#N/A</v>
          </cell>
          <cell r="EY551" t="e">
            <v>#N/A</v>
          </cell>
          <cell r="EZ551" t="e">
            <v>#N/A</v>
          </cell>
          <cell r="FA551" t="e">
            <v>#N/A</v>
          </cell>
          <cell r="FB551" t="e">
            <v>#N/A</v>
          </cell>
          <cell r="FC551" t="e">
            <v>#N/A</v>
          </cell>
          <cell r="FD551" t="e">
            <v>#N/A</v>
          </cell>
          <cell r="FE551" t="e">
            <v>#N/A</v>
          </cell>
          <cell r="FF551" t="e">
            <v>#N/A</v>
          </cell>
        </row>
        <row r="552">
          <cell r="B552" t="str">
            <v>1309030004</v>
          </cell>
          <cell r="D552">
            <v>96.1</v>
          </cell>
          <cell r="E552">
            <v>96.1</v>
          </cell>
          <cell r="F552">
            <v>96.1</v>
          </cell>
          <cell r="G552">
            <v>94.1</v>
          </cell>
          <cell r="H552">
            <v>94.7</v>
          </cell>
          <cell r="I552">
            <v>94.5</v>
          </cell>
          <cell r="J552">
            <v>96.2</v>
          </cell>
          <cell r="K552">
            <v>95.1</v>
          </cell>
          <cell r="L552">
            <v>95.1</v>
          </cell>
          <cell r="M552">
            <v>95.6</v>
          </cell>
          <cell r="N552">
            <v>95.3</v>
          </cell>
          <cell r="O552">
            <v>96</v>
          </cell>
          <cell r="P552">
            <v>109.1</v>
          </cell>
          <cell r="Q552">
            <v>101.6</v>
          </cell>
          <cell r="R552">
            <v>101.7</v>
          </cell>
          <cell r="S552">
            <v>101</v>
          </cell>
          <cell r="T552">
            <v>101.8</v>
          </cell>
          <cell r="U552">
            <v>102.2</v>
          </cell>
          <cell r="V552">
            <v>102.2</v>
          </cell>
          <cell r="W552">
            <v>102.2</v>
          </cell>
          <cell r="X552">
            <v>103.2</v>
          </cell>
          <cell r="Y552">
            <v>103.2</v>
          </cell>
          <cell r="Z552">
            <v>104.3</v>
          </cell>
          <cell r="AA552">
            <v>104.3</v>
          </cell>
          <cell r="AB552">
            <v>114.4</v>
          </cell>
          <cell r="AC552">
            <v>114.4</v>
          </cell>
          <cell r="AD552">
            <v>114.2</v>
          </cell>
          <cell r="AE552">
            <v>116.4</v>
          </cell>
          <cell r="AF552">
            <v>117.8</v>
          </cell>
          <cell r="AG552">
            <v>117.8</v>
          </cell>
          <cell r="AH552">
            <v>118.8</v>
          </cell>
          <cell r="AI552">
            <v>119.2</v>
          </cell>
          <cell r="AJ552">
            <v>119.2</v>
          </cell>
          <cell r="AK552">
            <v>119.2</v>
          </cell>
          <cell r="AL552">
            <v>119.2</v>
          </cell>
          <cell r="AM552">
            <v>123.6</v>
          </cell>
          <cell r="AN552">
            <v>123.2</v>
          </cell>
          <cell r="AO552">
            <v>124.2</v>
          </cell>
          <cell r="AP552">
            <v>126.2</v>
          </cell>
          <cell r="AQ552">
            <v>126.2</v>
          </cell>
          <cell r="AR552">
            <v>127</v>
          </cell>
          <cell r="AS552">
            <v>128.69999999999999</v>
          </cell>
          <cell r="AT552">
            <v>129.6</v>
          </cell>
          <cell r="AU552">
            <v>133.69999999999999</v>
          </cell>
          <cell r="AV552">
            <v>133.9</v>
          </cell>
          <cell r="AW552">
            <v>132.9</v>
          </cell>
          <cell r="AX552">
            <v>130.6</v>
          </cell>
          <cell r="AY552">
            <v>128.5</v>
          </cell>
          <cell r="AZ552">
            <v>128.30000000000001</v>
          </cell>
          <cell r="BA552">
            <v>127.5</v>
          </cell>
          <cell r="BB552">
            <v>127.5</v>
          </cell>
          <cell r="BC552">
            <v>128.6</v>
          </cell>
          <cell r="BD552">
            <v>129.4</v>
          </cell>
          <cell r="BE552">
            <v>131</v>
          </cell>
          <cell r="BF552">
            <v>130.1</v>
          </cell>
          <cell r="BG552">
            <v>134.5</v>
          </cell>
          <cell r="BH552">
            <v>131.80000000000001</v>
          </cell>
          <cell r="BI552">
            <v>133.6</v>
          </cell>
          <cell r="BJ552">
            <v>135.4</v>
          </cell>
          <cell r="BK552">
            <v>135.4</v>
          </cell>
          <cell r="BL552">
            <v>136.1</v>
          </cell>
          <cell r="BM552">
            <v>137.1</v>
          </cell>
          <cell r="BN552">
            <v>137.1</v>
          </cell>
          <cell r="BO552">
            <v>137.1</v>
          </cell>
          <cell r="BP552">
            <v>136.80000000000001</v>
          </cell>
          <cell r="BQ552">
            <v>136.80000000000001</v>
          </cell>
          <cell r="BR552">
            <v>136.80000000000001</v>
          </cell>
          <cell r="BS552">
            <v>136.80000000000001</v>
          </cell>
          <cell r="BT552">
            <v>136.80000000000001</v>
          </cell>
          <cell r="BU552">
            <v>136.80000000000001</v>
          </cell>
          <cell r="BV552">
            <v>136.80000000000001</v>
          </cell>
          <cell r="BW552">
            <v>140.6</v>
          </cell>
          <cell r="BX552">
            <v>144</v>
          </cell>
          <cell r="BY552">
            <v>144</v>
          </cell>
          <cell r="BZ552">
            <v>145.6</v>
          </cell>
          <cell r="CA552">
            <v>145.6</v>
          </cell>
          <cell r="CB552">
            <v>145.6</v>
          </cell>
          <cell r="CC552">
            <v>143</v>
          </cell>
          <cell r="CD552">
            <v>143</v>
          </cell>
          <cell r="CE552">
            <v>144.80000000000001</v>
          </cell>
          <cell r="CF552">
            <v>146.69999999999999</v>
          </cell>
          <cell r="CG552">
            <v>147.30000000000001</v>
          </cell>
          <cell r="CH552">
            <v>148</v>
          </cell>
          <cell r="CI552">
            <v>147.6</v>
          </cell>
          <cell r="CJ552">
            <v>157.4</v>
          </cell>
          <cell r="CK552">
            <v>158</v>
          </cell>
          <cell r="CL552">
            <v>158.69999999999999</v>
          </cell>
          <cell r="CM552">
            <v>159.5</v>
          </cell>
          <cell r="CN552">
            <v>159.69999999999999</v>
          </cell>
          <cell r="CO552">
            <v>159.69999999999999</v>
          </cell>
          <cell r="CP552">
            <v>158.4</v>
          </cell>
          <cell r="CQ552">
            <v>163.5</v>
          </cell>
          <cell r="CR552">
            <v>163.9</v>
          </cell>
          <cell r="CS552">
            <v>164.3</v>
          </cell>
          <cell r="CT552">
            <v>164.1</v>
          </cell>
          <cell r="CU552">
            <v>163.19999999999999</v>
          </cell>
          <cell r="CV552" t="e">
            <v>#N/A</v>
          </cell>
          <cell r="CW552" t="e">
            <v>#N/A</v>
          </cell>
          <cell r="CX552" t="e">
            <v>#N/A</v>
          </cell>
          <cell r="CY552" t="e">
            <v>#N/A</v>
          </cell>
          <cell r="CZ552" t="e">
            <v>#N/A</v>
          </cell>
          <cell r="DA552" t="e">
            <v>#N/A</v>
          </cell>
          <cell r="DB552" t="e">
            <v>#N/A</v>
          </cell>
          <cell r="DC552" t="e">
            <v>#N/A</v>
          </cell>
          <cell r="DD552" t="e">
            <v>#N/A</v>
          </cell>
          <cell r="DE552" t="e">
            <v>#N/A</v>
          </cell>
          <cell r="DF552" t="e">
            <v>#N/A</v>
          </cell>
          <cell r="DG552" t="e">
            <v>#N/A</v>
          </cell>
          <cell r="DH552" t="e">
            <v>#N/A</v>
          </cell>
          <cell r="DI552" t="e">
            <v>#N/A</v>
          </cell>
          <cell r="DJ552" t="e">
            <v>#N/A</v>
          </cell>
          <cell r="DK552" t="e">
            <v>#N/A</v>
          </cell>
          <cell r="DL552" t="e">
            <v>#N/A</v>
          </cell>
          <cell r="DM552" t="e">
            <v>#N/A</v>
          </cell>
          <cell r="DN552" t="e">
            <v>#N/A</v>
          </cell>
          <cell r="DO552" t="e">
            <v>#N/A</v>
          </cell>
          <cell r="DP552" t="e">
            <v>#N/A</v>
          </cell>
          <cell r="DQ552" t="e">
            <v>#N/A</v>
          </cell>
          <cell r="DR552" t="e">
            <v>#N/A</v>
          </cell>
          <cell r="DS552" t="e">
            <v>#N/A</v>
          </cell>
          <cell r="DT552" t="e">
            <v>#N/A</v>
          </cell>
          <cell r="DU552" t="e">
            <v>#N/A</v>
          </cell>
          <cell r="DV552" t="e">
            <v>#N/A</v>
          </cell>
          <cell r="DW552" t="e">
            <v>#N/A</v>
          </cell>
          <cell r="DX552" t="e">
            <v>#N/A</v>
          </cell>
          <cell r="DY552" t="e">
            <v>#N/A</v>
          </cell>
          <cell r="DZ552" t="e">
            <v>#N/A</v>
          </cell>
          <cell r="EA552" t="e">
            <v>#N/A</v>
          </cell>
          <cell r="EB552" t="e">
            <v>#N/A</v>
          </cell>
          <cell r="EC552" t="e">
            <v>#N/A</v>
          </cell>
          <cell r="ED552" t="e">
            <v>#N/A</v>
          </cell>
          <cell r="EE552" t="e">
            <v>#N/A</v>
          </cell>
          <cell r="EF552" t="e">
            <v>#N/A</v>
          </cell>
          <cell r="EG552" t="e">
            <v>#N/A</v>
          </cell>
          <cell r="EH552" t="e">
            <v>#N/A</v>
          </cell>
          <cell r="EI552" t="e">
            <v>#N/A</v>
          </cell>
          <cell r="EJ552" t="e">
            <v>#N/A</v>
          </cell>
          <cell r="EK552" t="e">
            <v>#N/A</v>
          </cell>
          <cell r="EL552" t="e">
            <v>#N/A</v>
          </cell>
          <cell r="EM552" t="e">
            <v>#N/A</v>
          </cell>
          <cell r="EN552" t="e">
            <v>#N/A</v>
          </cell>
          <cell r="EO552" t="e">
            <v>#N/A</v>
          </cell>
          <cell r="EP552" t="e">
            <v>#N/A</v>
          </cell>
          <cell r="EQ552" t="e">
            <v>#N/A</v>
          </cell>
          <cell r="ER552" t="e">
            <v>#N/A</v>
          </cell>
          <cell r="ES552" t="e">
            <v>#N/A</v>
          </cell>
          <cell r="ET552" t="e">
            <v>#N/A</v>
          </cell>
          <cell r="EU552" t="e">
            <v>#N/A</v>
          </cell>
          <cell r="EV552" t="e">
            <v>#N/A</v>
          </cell>
          <cell r="EW552" t="e">
            <v>#N/A</v>
          </cell>
          <cell r="EX552" t="e">
            <v>#N/A</v>
          </cell>
          <cell r="EY552" t="e">
            <v>#N/A</v>
          </cell>
          <cell r="EZ552" t="e">
            <v>#N/A</v>
          </cell>
          <cell r="FA552" t="e">
            <v>#N/A</v>
          </cell>
          <cell r="FB552" t="e">
            <v>#N/A</v>
          </cell>
          <cell r="FC552" t="e">
            <v>#N/A</v>
          </cell>
          <cell r="FD552" t="e">
            <v>#N/A</v>
          </cell>
          <cell r="FE552" t="e">
            <v>#N/A</v>
          </cell>
          <cell r="FF552" t="e">
            <v>#N/A</v>
          </cell>
        </row>
        <row r="553">
          <cell r="B553" t="str">
            <v>1309040000</v>
          </cell>
          <cell r="D553">
            <v>101.3</v>
          </cell>
          <cell r="E553">
            <v>100.6</v>
          </cell>
          <cell r="F553">
            <v>101.6</v>
          </cell>
          <cell r="G553">
            <v>103.3</v>
          </cell>
          <cell r="H553">
            <v>104.9</v>
          </cell>
          <cell r="I553">
            <v>105.3</v>
          </cell>
          <cell r="J553">
            <v>104.4</v>
          </cell>
          <cell r="K553">
            <v>104.1</v>
          </cell>
          <cell r="L553">
            <v>103.1</v>
          </cell>
          <cell r="M553">
            <v>103.8</v>
          </cell>
          <cell r="N553">
            <v>104.9</v>
          </cell>
          <cell r="O553">
            <v>104.2</v>
          </cell>
          <cell r="P553">
            <v>103.9</v>
          </cell>
          <cell r="Q553">
            <v>104.1</v>
          </cell>
          <cell r="R553">
            <v>105.1</v>
          </cell>
          <cell r="S553">
            <v>110.6</v>
          </cell>
          <cell r="T553">
            <v>110.7</v>
          </cell>
          <cell r="U553">
            <v>111.1</v>
          </cell>
          <cell r="V553">
            <v>110.8</v>
          </cell>
          <cell r="W553">
            <v>110.7</v>
          </cell>
          <cell r="X553">
            <v>111.1</v>
          </cell>
          <cell r="Y553">
            <v>111</v>
          </cell>
          <cell r="Z553">
            <v>110.8</v>
          </cell>
          <cell r="AA553">
            <v>112.2</v>
          </cell>
          <cell r="AB553">
            <v>112.6</v>
          </cell>
          <cell r="AC553">
            <v>111.4</v>
          </cell>
          <cell r="AD553">
            <v>114.6</v>
          </cell>
          <cell r="AE553">
            <v>115.8</v>
          </cell>
          <cell r="AF553">
            <v>115.7</v>
          </cell>
          <cell r="AG553">
            <v>116.2</v>
          </cell>
          <cell r="AH553">
            <v>115.8</v>
          </cell>
          <cell r="AI553">
            <v>115.3</v>
          </cell>
          <cell r="AJ553">
            <v>115.3</v>
          </cell>
          <cell r="AK553">
            <v>116.9</v>
          </cell>
          <cell r="AL553">
            <v>116.9</v>
          </cell>
          <cell r="AM553">
            <v>117.1</v>
          </cell>
          <cell r="AN553">
            <v>117.7</v>
          </cell>
          <cell r="AO553">
            <v>116.9</v>
          </cell>
          <cell r="AP553">
            <v>119.1</v>
          </cell>
          <cell r="AQ553">
            <v>120.7</v>
          </cell>
          <cell r="AR553">
            <v>121.1</v>
          </cell>
          <cell r="AS553">
            <v>121.1</v>
          </cell>
          <cell r="AT553">
            <v>121.1</v>
          </cell>
          <cell r="AU553">
            <v>121.1</v>
          </cell>
          <cell r="AV553">
            <v>123.2</v>
          </cell>
          <cell r="AW553">
            <v>123.8</v>
          </cell>
          <cell r="AX553">
            <v>124.2</v>
          </cell>
          <cell r="AY553">
            <v>124.4</v>
          </cell>
          <cell r="AZ553">
            <v>125.8</v>
          </cell>
          <cell r="BA553">
            <v>126.9</v>
          </cell>
          <cell r="BB553">
            <v>128.6</v>
          </cell>
          <cell r="BC553">
            <v>128.69999999999999</v>
          </cell>
          <cell r="BD553">
            <v>130.6</v>
          </cell>
          <cell r="BE553">
            <v>129.19999999999999</v>
          </cell>
          <cell r="BF553">
            <v>129.69999999999999</v>
          </cell>
          <cell r="BG553">
            <v>131.19999999999999</v>
          </cell>
          <cell r="BH553">
            <v>131.80000000000001</v>
          </cell>
          <cell r="BI553">
            <v>131</v>
          </cell>
          <cell r="BJ553">
            <v>129.4</v>
          </cell>
          <cell r="BK553">
            <v>129.19999999999999</v>
          </cell>
          <cell r="BL553">
            <v>129</v>
          </cell>
          <cell r="BM553">
            <v>129.30000000000001</v>
          </cell>
          <cell r="BN553">
            <v>129.5</v>
          </cell>
          <cell r="BO553">
            <v>132.69999999999999</v>
          </cell>
          <cell r="BP553">
            <v>133.9</v>
          </cell>
          <cell r="BQ553">
            <v>135.5</v>
          </cell>
          <cell r="BR553">
            <v>135.5</v>
          </cell>
          <cell r="BS553">
            <v>136</v>
          </cell>
          <cell r="BT553">
            <v>135.80000000000001</v>
          </cell>
          <cell r="BU553">
            <v>145.4</v>
          </cell>
          <cell r="BV553">
            <v>148.80000000000001</v>
          </cell>
          <cell r="BW553">
            <v>146.6</v>
          </cell>
          <cell r="BX553">
            <v>146.4</v>
          </cell>
          <cell r="BY553">
            <v>146.80000000000001</v>
          </cell>
          <cell r="BZ553">
            <v>148.30000000000001</v>
          </cell>
          <cell r="CA553">
            <v>150.19999999999999</v>
          </cell>
          <cell r="CB553">
            <v>148.9</v>
          </cell>
          <cell r="CC553">
            <v>149.1</v>
          </cell>
          <cell r="CD553">
            <v>149.5</v>
          </cell>
          <cell r="CE553">
            <v>149.19999999999999</v>
          </cell>
          <cell r="CF553">
            <v>149.5</v>
          </cell>
          <cell r="CG553">
            <v>150.6</v>
          </cell>
          <cell r="CH553">
            <v>150.80000000000001</v>
          </cell>
          <cell r="CI553">
            <v>150.9</v>
          </cell>
          <cell r="CJ553">
            <v>152.4</v>
          </cell>
          <cell r="CK553">
            <v>153</v>
          </cell>
          <cell r="CL553">
            <v>155.30000000000001</v>
          </cell>
          <cell r="CM553">
            <v>156.4</v>
          </cell>
          <cell r="CN553">
            <v>157.80000000000001</v>
          </cell>
          <cell r="CO553">
            <v>158.4</v>
          </cell>
          <cell r="CP553">
            <v>159.1</v>
          </cell>
          <cell r="CQ553">
            <v>160</v>
          </cell>
          <cell r="CR553">
            <v>161.30000000000001</v>
          </cell>
          <cell r="CS553">
            <v>161.80000000000001</v>
          </cell>
          <cell r="CT553">
            <v>161.69999999999999</v>
          </cell>
          <cell r="CU553">
            <v>168.8</v>
          </cell>
          <cell r="CV553" t="e">
            <v>#N/A</v>
          </cell>
          <cell r="CW553" t="e">
            <v>#N/A</v>
          </cell>
          <cell r="CX553" t="e">
            <v>#N/A</v>
          </cell>
          <cell r="CY553" t="e">
            <v>#N/A</v>
          </cell>
          <cell r="CZ553" t="e">
            <v>#N/A</v>
          </cell>
          <cell r="DA553" t="e">
            <v>#N/A</v>
          </cell>
          <cell r="DB553" t="e">
            <v>#N/A</v>
          </cell>
          <cell r="DC553" t="e">
            <v>#N/A</v>
          </cell>
          <cell r="DD553" t="e">
            <v>#N/A</v>
          </cell>
          <cell r="DE553" t="e">
            <v>#N/A</v>
          </cell>
          <cell r="DF553" t="e">
            <v>#N/A</v>
          </cell>
          <cell r="DG553" t="e">
            <v>#N/A</v>
          </cell>
          <cell r="DH553" t="e">
            <v>#N/A</v>
          </cell>
          <cell r="DI553" t="e">
            <v>#N/A</v>
          </cell>
          <cell r="DJ553" t="e">
            <v>#N/A</v>
          </cell>
          <cell r="DK553" t="e">
            <v>#N/A</v>
          </cell>
          <cell r="DL553" t="e">
            <v>#N/A</v>
          </cell>
          <cell r="DM553" t="e">
            <v>#N/A</v>
          </cell>
          <cell r="DN553" t="e">
            <v>#N/A</v>
          </cell>
          <cell r="DO553" t="e">
            <v>#N/A</v>
          </cell>
          <cell r="DP553" t="e">
            <v>#N/A</v>
          </cell>
          <cell r="DQ553" t="e">
            <v>#N/A</v>
          </cell>
          <cell r="DR553" t="e">
            <v>#N/A</v>
          </cell>
          <cell r="DS553" t="e">
            <v>#N/A</v>
          </cell>
          <cell r="DT553" t="e">
            <v>#N/A</v>
          </cell>
          <cell r="DU553" t="e">
            <v>#N/A</v>
          </cell>
          <cell r="DV553" t="e">
            <v>#N/A</v>
          </cell>
          <cell r="DW553" t="e">
            <v>#N/A</v>
          </cell>
          <cell r="DX553" t="e">
            <v>#N/A</v>
          </cell>
          <cell r="DY553" t="e">
            <v>#N/A</v>
          </cell>
          <cell r="DZ553" t="e">
            <v>#N/A</v>
          </cell>
          <cell r="EA553" t="e">
            <v>#N/A</v>
          </cell>
          <cell r="EB553" t="e">
            <v>#N/A</v>
          </cell>
          <cell r="EC553" t="e">
            <v>#N/A</v>
          </cell>
          <cell r="ED553" t="e">
            <v>#N/A</v>
          </cell>
          <cell r="EE553" t="e">
            <v>#N/A</v>
          </cell>
          <cell r="EF553" t="e">
            <v>#N/A</v>
          </cell>
          <cell r="EG553" t="e">
            <v>#N/A</v>
          </cell>
          <cell r="EH553" t="e">
            <v>#N/A</v>
          </cell>
          <cell r="EI553" t="e">
            <v>#N/A</v>
          </cell>
          <cell r="EJ553" t="e">
            <v>#N/A</v>
          </cell>
          <cell r="EK553" t="e">
            <v>#N/A</v>
          </cell>
          <cell r="EL553" t="e">
            <v>#N/A</v>
          </cell>
          <cell r="EM553" t="e">
            <v>#N/A</v>
          </cell>
          <cell r="EN553" t="e">
            <v>#N/A</v>
          </cell>
          <cell r="EO553" t="e">
            <v>#N/A</v>
          </cell>
          <cell r="EP553" t="e">
            <v>#N/A</v>
          </cell>
          <cell r="EQ553" t="e">
            <v>#N/A</v>
          </cell>
          <cell r="ER553" t="e">
            <v>#N/A</v>
          </cell>
          <cell r="ES553" t="e">
            <v>#N/A</v>
          </cell>
          <cell r="ET553" t="e">
            <v>#N/A</v>
          </cell>
          <cell r="EU553" t="e">
            <v>#N/A</v>
          </cell>
          <cell r="EV553" t="e">
            <v>#N/A</v>
          </cell>
          <cell r="EW553" t="e">
            <v>#N/A</v>
          </cell>
          <cell r="EX553" t="e">
            <v>#N/A</v>
          </cell>
          <cell r="EY553" t="e">
            <v>#N/A</v>
          </cell>
          <cell r="EZ553" t="e">
            <v>#N/A</v>
          </cell>
          <cell r="FA553" t="e">
            <v>#N/A</v>
          </cell>
          <cell r="FB553" t="e">
            <v>#N/A</v>
          </cell>
          <cell r="FC553" t="e">
            <v>#N/A</v>
          </cell>
          <cell r="FD553" t="e">
            <v>#N/A</v>
          </cell>
          <cell r="FE553" t="e">
            <v>#N/A</v>
          </cell>
          <cell r="FF553" t="e">
            <v>#N/A</v>
          </cell>
        </row>
        <row r="554">
          <cell r="B554" t="str">
            <v>1309040001</v>
          </cell>
          <cell r="D554">
            <v>100.3</v>
          </cell>
          <cell r="E554">
            <v>100.3</v>
          </cell>
          <cell r="F554">
            <v>100.3</v>
          </cell>
          <cell r="G554">
            <v>105.7</v>
          </cell>
          <cell r="H554">
            <v>107.9</v>
          </cell>
          <cell r="I554">
            <v>107.9</v>
          </cell>
          <cell r="J554">
            <v>107.9</v>
          </cell>
          <cell r="K554">
            <v>107.9</v>
          </cell>
          <cell r="L554">
            <v>107.9</v>
          </cell>
          <cell r="M554">
            <v>107.9</v>
          </cell>
          <cell r="N554">
            <v>109</v>
          </cell>
          <cell r="O554">
            <v>109</v>
          </cell>
          <cell r="P554">
            <v>109</v>
          </cell>
          <cell r="Q554">
            <v>109</v>
          </cell>
          <cell r="R554">
            <v>109</v>
          </cell>
          <cell r="S554">
            <v>119.1</v>
          </cell>
          <cell r="T554">
            <v>121.8</v>
          </cell>
          <cell r="U554">
            <v>121.8</v>
          </cell>
          <cell r="V554">
            <v>123.9</v>
          </cell>
          <cell r="W554">
            <v>123.9</v>
          </cell>
          <cell r="X554">
            <v>123.9</v>
          </cell>
          <cell r="Y554">
            <v>123.9</v>
          </cell>
          <cell r="Z554">
            <v>123.9</v>
          </cell>
          <cell r="AA554">
            <v>123.9</v>
          </cell>
          <cell r="AB554">
            <v>123.9</v>
          </cell>
          <cell r="AC554">
            <v>123.9</v>
          </cell>
          <cell r="AD554">
            <v>128.4</v>
          </cell>
          <cell r="AE554">
            <v>127.7</v>
          </cell>
          <cell r="AF554">
            <v>132.6</v>
          </cell>
          <cell r="AG554">
            <v>134</v>
          </cell>
          <cell r="AH554">
            <v>134</v>
          </cell>
          <cell r="AI554">
            <v>134</v>
          </cell>
          <cell r="AJ554">
            <v>134</v>
          </cell>
          <cell r="AK554">
            <v>136.30000000000001</v>
          </cell>
          <cell r="AL554">
            <v>136.30000000000001</v>
          </cell>
          <cell r="AM554">
            <v>136.30000000000001</v>
          </cell>
          <cell r="AN554">
            <v>136.30000000000001</v>
          </cell>
          <cell r="AO554">
            <v>131.6</v>
          </cell>
          <cell r="AP554">
            <v>138.30000000000001</v>
          </cell>
          <cell r="AQ554">
            <v>142.1</v>
          </cell>
          <cell r="AR554">
            <v>142.1</v>
          </cell>
          <cell r="AS554">
            <v>142.1</v>
          </cell>
          <cell r="AT554">
            <v>142.19999999999999</v>
          </cell>
          <cell r="AU554">
            <v>142.6</v>
          </cell>
          <cell r="AV554">
            <v>153.1</v>
          </cell>
          <cell r="AW554">
            <v>153.1</v>
          </cell>
          <cell r="AX554">
            <v>153.1</v>
          </cell>
          <cell r="AY554">
            <v>153.1</v>
          </cell>
          <cell r="AZ554">
            <v>158.69999999999999</v>
          </cell>
          <cell r="BA554">
            <v>160.80000000000001</v>
          </cell>
          <cell r="BB554">
            <v>166.2</v>
          </cell>
          <cell r="BC554">
            <v>158.1</v>
          </cell>
          <cell r="BD554">
            <v>163.4</v>
          </cell>
          <cell r="BE554">
            <v>160.80000000000001</v>
          </cell>
          <cell r="BF554">
            <v>159.69999999999999</v>
          </cell>
          <cell r="BG554">
            <v>163</v>
          </cell>
          <cell r="BH554">
            <v>162.1</v>
          </cell>
          <cell r="BI554">
            <v>162.80000000000001</v>
          </cell>
          <cell r="BJ554">
            <v>158.6</v>
          </cell>
          <cell r="BK554">
            <v>157.9</v>
          </cell>
          <cell r="BL554">
            <v>160.30000000000001</v>
          </cell>
          <cell r="BM554">
            <v>160.5</v>
          </cell>
          <cell r="BN554">
            <v>154.9</v>
          </cell>
          <cell r="BO554">
            <v>155.6</v>
          </cell>
          <cell r="BP554">
            <v>155.6</v>
          </cell>
          <cell r="BQ554">
            <v>155.6</v>
          </cell>
          <cell r="BR554">
            <v>155.6</v>
          </cell>
          <cell r="BS554">
            <v>155.6</v>
          </cell>
          <cell r="BT554">
            <v>155.6</v>
          </cell>
          <cell r="BU554">
            <v>155.6</v>
          </cell>
          <cell r="BV554">
            <v>155.6</v>
          </cell>
          <cell r="BW554">
            <v>154.80000000000001</v>
          </cell>
          <cell r="BX554">
            <v>147.30000000000001</v>
          </cell>
          <cell r="BY554">
            <v>148</v>
          </cell>
          <cell r="BZ554">
            <v>145</v>
          </cell>
          <cell r="CA554">
            <v>145.19999999999999</v>
          </cell>
          <cell r="CB554">
            <v>141.9</v>
          </cell>
          <cell r="CC554">
            <v>141.80000000000001</v>
          </cell>
          <cell r="CD554">
            <v>142.4</v>
          </cell>
          <cell r="CE554">
            <v>142.69999999999999</v>
          </cell>
          <cell r="CF554">
            <v>143.19999999999999</v>
          </cell>
          <cell r="CG554">
            <v>146.5</v>
          </cell>
          <cell r="CH554">
            <v>145.5</v>
          </cell>
          <cell r="CI554">
            <v>144.69999999999999</v>
          </cell>
          <cell r="CJ554">
            <v>146.5</v>
          </cell>
          <cell r="CK554">
            <v>144.6</v>
          </cell>
          <cell r="CL554">
            <v>147.80000000000001</v>
          </cell>
          <cell r="CM554">
            <v>150.69999999999999</v>
          </cell>
          <cell r="CN554">
            <v>152.6</v>
          </cell>
          <cell r="CO554">
            <v>154.1</v>
          </cell>
          <cell r="CP554">
            <v>154.4</v>
          </cell>
          <cell r="CQ554">
            <v>152.69999999999999</v>
          </cell>
          <cell r="CR554">
            <v>152.4</v>
          </cell>
          <cell r="CS554">
            <v>155.19999999999999</v>
          </cell>
          <cell r="CT554">
            <v>155.9</v>
          </cell>
          <cell r="CU554">
            <v>176.4</v>
          </cell>
          <cell r="CV554" t="e">
            <v>#N/A</v>
          </cell>
          <cell r="CW554" t="e">
            <v>#N/A</v>
          </cell>
          <cell r="CX554" t="e">
            <v>#N/A</v>
          </cell>
          <cell r="CY554" t="e">
            <v>#N/A</v>
          </cell>
          <cell r="CZ554" t="e">
            <v>#N/A</v>
          </cell>
          <cell r="DA554" t="e">
            <v>#N/A</v>
          </cell>
          <cell r="DB554" t="e">
            <v>#N/A</v>
          </cell>
          <cell r="DC554" t="e">
            <v>#N/A</v>
          </cell>
          <cell r="DD554" t="e">
            <v>#N/A</v>
          </cell>
          <cell r="DE554" t="e">
            <v>#N/A</v>
          </cell>
          <cell r="DF554" t="e">
            <v>#N/A</v>
          </cell>
          <cell r="DG554" t="e">
            <v>#N/A</v>
          </cell>
          <cell r="DH554" t="e">
            <v>#N/A</v>
          </cell>
          <cell r="DI554" t="e">
            <v>#N/A</v>
          </cell>
          <cell r="DJ554" t="e">
            <v>#N/A</v>
          </cell>
          <cell r="DK554" t="e">
            <v>#N/A</v>
          </cell>
          <cell r="DL554" t="e">
            <v>#N/A</v>
          </cell>
          <cell r="DM554" t="e">
            <v>#N/A</v>
          </cell>
          <cell r="DN554" t="e">
            <v>#N/A</v>
          </cell>
          <cell r="DO554" t="e">
            <v>#N/A</v>
          </cell>
          <cell r="DP554" t="e">
            <v>#N/A</v>
          </cell>
          <cell r="DQ554" t="e">
            <v>#N/A</v>
          </cell>
          <cell r="DR554" t="e">
            <v>#N/A</v>
          </cell>
          <cell r="DS554" t="e">
            <v>#N/A</v>
          </cell>
          <cell r="DT554" t="e">
            <v>#N/A</v>
          </cell>
          <cell r="DU554" t="e">
            <v>#N/A</v>
          </cell>
          <cell r="DV554" t="e">
            <v>#N/A</v>
          </cell>
          <cell r="DW554" t="e">
            <v>#N/A</v>
          </cell>
          <cell r="DX554" t="e">
            <v>#N/A</v>
          </cell>
          <cell r="DY554" t="e">
            <v>#N/A</v>
          </cell>
          <cell r="DZ554" t="e">
            <v>#N/A</v>
          </cell>
          <cell r="EA554" t="e">
            <v>#N/A</v>
          </cell>
          <cell r="EB554" t="e">
            <v>#N/A</v>
          </cell>
          <cell r="EC554" t="e">
            <v>#N/A</v>
          </cell>
          <cell r="ED554" t="e">
            <v>#N/A</v>
          </cell>
          <cell r="EE554" t="e">
            <v>#N/A</v>
          </cell>
          <cell r="EF554" t="e">
            <v>#N/A</v>
          </cell>
          <cell r="EG554" t="e">
            <v>#N/A</v>
          </cell>
          <cell r="EH554" t="e">
            <v>#N/A</v>
          </cell>
          <cell r="EI554" t="e">
            <v>#N/A</v>
          </cell>
          <cell r="EJ554" t="e">
            <v>#N/A</v>
          </cell>
          <cell r="EK554" t="e">
            <v>#N/A</v>
          </cell>
          <cell r="EL554" t="e">
            <v>#N/A</v>
          </cell>
          <cell r="EM554" t="e">
            <v>#N/A</v>
          </cell>
          <cell r="EN554" t="e">
            <v>#N/A</v>
          </cell>
          <cell r="EO554" t="e">
            <v>#N/A</v>
          </cell>
          <cell r="EP554" t="e">
            <v>#N/A</v>
          </cell>
          <cell r="EQ554" t="e">
            <v>#N/A</v>
          </cell>
          <cell r="ER554" t="e">
            <v>#N/A</v>
          </cell>
          <cell r="ES554" t="e">
            <v>#N/A</v>
          </cell>
          <cell r="ET554" t="e">
            <v>#N/A</v>
          </cell>
          <cell r="EU554" t="e">
            <v>#N/A</v>
          </cell>
          <cell r="EV554" t="e">
            <v>#N/A</v>
          </cell>
          <cell r="EW554" t="e">
            <v>#N/A</v>
          </cell>
          <cell r="EX554" t="e">
            <v>#N/A</v>
          </cell>
          <cell r="EY554" t="e">
            <v>#N/A</v>
          </cell>
          <cell r="EZ554" t="e">
            <v>#N/A</v>
          </cell>
          <cell r="FA554" t="e">
            <v>#N/A</v>
          </cell>
          <cell r="FB554" t="e">
            <v>#N/A</v>
          </cell>
          <cell r="FC554" t="e">
            <v>#N/A</v>
          </cell>
          <cell r="FD554" t="e">
            <v>#N/A</v>
          </cell>
          <cell r="FE554" t="e">
            <v>#N/A</v>
          </cell>
          <cell r="FF554" t="e">
            <v>#N/A</v>
          </cell>
        </row>
        <row r="555">
          <cell r="B555" t="str">
            <v>1309040002</v>
          </cell>
          <cell r="D555">
            <v>101.2</v>
          </cell>
          <cell r="E555">
            <v>101.2</v>
          </cell>
          <cell r="F555">
            <v>101.2</v>
          </cell>
          <cell r="G555">
            <v>107.1</v>
          </cell>
          <cell r="H555">
            <v>107.1</v>
          </cell>
          <cell r="I555">
            <v>107.1</v>
          </cell>
          <cell r="J555">
            <v>107.1</v>
          </cell>
          <cell r="K555">
            <v>107.1</v>
          </cell>
          <cell r="L555">
            <v>107.1</v>
          </cell>
          <cell r="M555">
            <v>107.1</v>
          </cell>
          <cell r="N555">
            <v>107.1</v>
          </cell>
          <cell r="O555">
            <v>107.1</v>
          </cell>
          <cell r="P555">
            <v>105.4</v>
          </cell>
          <cell r="Q555">
            <v>105.4</v>
          </cell>
          <cell r="R555">
            <v>106.8</v>
          </cell>
          <cell r="S555">
            <v>111.7</v>
          </cell>
          <cell r="T555">
            <v>111.7</v>
          </cell>
          <cell r="U555">
            <v>111.7</v>
          </cell>
          <cell r="V555">
            <v>113.8</v>
          </cell>
          <cell r="W555">
            <v>114.3</v>
          </cell>
          <cell r="X555">
            <v>114.3</v>
          </cell>
          <cell r="Y555">
            <v>114.3</v>
          </cell>
          <cell r="Z555">
            <v>114.3</v>
          </cell>
          <cell r="AA555">
            <v>115.5</v>
          </cell>
          <cell r="AB555">
            <v>116.3</v>
          </cell>
          <cell r="AC555">
            <v>116.3</v>
          </cell>
          <cell r="AD555">
            <v>116.3</v>
          </cell>
          <cell r="AE555">
            <v>117.9</v>
          </cell>
          <cell r="AF555">
            <v>117.9</v>
          </cell>
          <cell r="AG555">
            <v>119.9</v>
          </cell>
          <cell r="AH555">
            <v>119.9</v>
          </cell>
          <cell r="AI555">
            <v>119.9</v>
          </cell>
          <cell r="AJ555">
            <v>124.7</v>
          </cell>
          <cell r="AK555">
            <v>124.7</v>
          </cell>
          <cell r="AL555">
            <v>124.7</v>
          </cell>
          <cell r="AM555">
            <v>124.7</v>
          </cell>
          <cell r="AN555">
            <v>125.4</v>
          </cell>
          <cell r="AO555">
            <v>125.4</v>
          </cell>
          <cell r="AP555">
            <v>125.4</v>
          </cell>
          <cell r="AQ555">
            <v>130.69999999999999</v>
          </cell>
          <cell r="AR555">
            <v>130.69999999999999</v>
          </cell>
          <cell r="AS555">
            <v>130.69999999999999</v>
          </cell>
          <cell r="AT555">
            <v>130.69999999999999</v>
          </cell>
          <cell r="AU555">
            <v>130.69999999999999</v>
          </cell>
          <cell r="AV555">
            <v>137.4</v>
          </cell>
          <cell r="AW555">
            <v>137.4</v>
          </cell>
          <cell r="AX555">
            <v>137.4</v>
          </cell>
          <cell r="AY555">
            <v>137.4</v>
          </cell>
          <cell r="AZ555">
            <v>137.4</v>
          </cell>
          <cell r="BA555">
            <v>137.4</v>
          </cell>
          <cell r="BB555">
            <v>137.4</v>
          </cell>
          <cell r="BC555">
            <v>137.4</v>
          </cell>
          <cell r="BD555">
            <v>137.4</v>
          </cell>
          <cell r="BE555">
            <v>137.4</v>
          </cell>
          <cell r="BF555">
            <v>137.4</v>
          </cell>
          <cell r="BG555">
            <v>137.4</v>
          </cell>
          <cell r="BH555">
            <v>144.5</v>
          </cell>
          <cell r="BI555">
            <v>146.80000000000001</v>
          </cell>
          <cell r="BJ555">
            <v>146.80000000000001</v>
          </cell>
          <cell r="BK555">
            <v>146.80000000000001</v>
          </cell>
          <cell r="BL555">
            <v>146.80000000000001</v>
          </cell>
          <cell r="BM555">
            <v>146.80000000000001</v>
          </cell>
          <cell r="BN555">
            <v>147.5</v>
          </cell>
          <cell r="BO555">
            <v>147.5</v>
          </cell>
          <cell r="BP555">
            <v>146.80000000000001</v>
          </cell>
          <cell r="BQ555">
            <v>146.80000000000001</v>
          </cell>
          <cell r="BR555">
            <v>146.80000000000001</v>
          </cell>
          <cell r="BS555">
            <v>146.80000000000001</v>
          </cell>
          <cell r="BT555">
            <v>146.80000000000001</v>
          </cell>
          <cell r="BU555">
            <v>146.80000000000001</v>
          </cell>
          <cell r="BV555">
            <v>146.80000000000001</v>
          </cell>
          <cell r="BW555">
            <v>146.80000000000001</v>
          </cell>
          <cell r="BX555">
            <v>146.80000000000001</v>
          </cell>
          <cell r="BY555">
            <v>146.80000000000001</v>
          </cell>
          <cell r="BZ555">
            <v>146.80000000000001</v>
          </cell>
          <cell r="CA555">
            <v>151.9</v>
          </cell>
          <cell r="CB555">
            <v>147.5</v>
          </cell>
          <cell r="CC555">
            <v>147.5</v>
          </cell>
          <cell r="CD555">
            <v>160.5</v>
          </cell>
          <cell r="CE555">
            <v>160.5</v>
          </cell>
          <cell r="CF555">
            <v>160.6</v>
          </cell>
          <cell r="CG555">
            <v>160.6</v>
          </cell>
          <cell r="CH555">
            <v>160.6</v>
          </cell>
          <cell r="CI555">
            <v>160.6</v>
          </cell>
          <cell r="CJ555">
            <v>160.6</v>
          </cell>
          <cell r="CK555">
            <v>160.6</v>
          </cell>
          <cell r="CL555">
            <v>160.6</v>
          </cell>
          <cell r="CM555">
            <v>160.6</v>
          </cell>
          <cell r="CN555">
            <v>160.6</v>
          </cell>
          <cell r="CO555">
            <v>160.6</v>
          </cell>
          <cell r="CP555">
            <v>160.6</v>
          </cell>
          <cell r="CQ555">
            <v>160.6</v>
          </cell>
          <cell r="CR555">
            <v>160.6</v>
          </cell>
          <cell r="CS555">
            <v>160.6</v>
          </cell>
          <cell r="CT555">
            <v>160.6</v>
          </cell>
          <cell r="CU555">
            <v>160.6</v>
          </cell>
          <cell r="CV555" t="e">
            <v>#N/A</v>
          </cell>
          <cell r="CW555" t="e">
            <v>#N/A</v>
          </cell>
          <cell r="CX555" t="e">
            <v>#N/A</v>
          </cell>
          <cell r="CY555" t="e">
            <v>#N/A</v>
          </cell>
          <cell r="CZ555" t="e">
            <v>#N/A</v>
          </cell>
          <cell r="DA555" t="e">
            <v>#N/A</v>
          </cell>
          <cell r="DB555" t="e">
            <v>#N/A</v>
          </cell>
          <cell r="DC555" t="e">
            <v>#N/A</v>
          </cell>
          <cell r="DD555" t="e">
            <v>#N/A</v>
          </cell>
          <cell r="DE555" t="e">
            <v>#N/A</v>
          </cell>
          <cell r="DF555" t="e">
            <v>#N/A</v>
          </cell>
          <cell r="DG555" t="e">
            <v>#N/A</v>
          </cell>
          <cell r="DH555" t="e">
            <v>#N/A</v>
          </cell>
          <cell r="DI555" t="e">
            <v>#N/A</v>
          </cell>
          <cell r="DJ555" t="e">
            <v>#N/A</v>
          </cell>
          <cell r="DK555" t="e">
            <v>#N/A</v>
          </cell>
          <cell r="DL555" t="e">
            <v>#N/A</v>
          </cell>
          <cell r="DM555" t="e">
            <v>#N/A</v>
          </cell>
          <cell r="DN555" t="e">
            <v>#N/A</v>
          </cell>
          <cell r="DO555" t="e">
            <v>#N/A</v>
          </cell>
          <cell r="DP555" t="e">
            <v>#N/A</v>
          </cell>
          <cell r="DQ555" t="e">
            <v>#N/A</v>
          </cell>
          <cell r="DR555" t="e">
            <v>#N/A</v>
          </cell>
          <cell r="DS555" t="e">
            <v>#N/A</v>
          </cell>
          <cell r="DT555" t="e">
            <v>#N/A</v>
          </cell>
          <cell r="DU555" t="e">
            <v>#N/A</v>
          </cell>
          <cell r="DV555" t="e">
            <v>#N/A</v>
          </cell>
          <cell r="DW555" t="e">
            <v>#N/A</v>
          </cell>
          <cell r="DX555" t="e">
            <v>#N/A</v>
          </cell>
          <cell r="DY555" t="e">
            <v>#N/A</v>
          </cell>
          <cell r="DZ555" t="e">
            <v>#N/A</v>
          </cell>
          <cell r="EA555" t="e">
            <v>#N/A</v>
          </cell>
          <cell r="EB555" t="e">
            <v>#N/A</v>
          </cell>
          <cell r="EC555" t="e">
            <v>#N/A</v>
          </cell>
          <cell r="ED555" t="e">
            <v>#N/A</v>
          </cell>
          <cell r="EE555" t="e">
            <v>#N/A</v>
          </cell>
          <cell r="EF555" t="e">
            <v>#N/A</v>
          </cell>
          <cell r="EG555" t="e">
            <v>#N/A</v>
          </cell>
          <cell r="EH555" t="e">
            <v>#N/A</v>
          </cell>
          <cell r="EI555" t="e">
            <v>#N/A</v>
          </cell>
          <cell r="EJ555" t="e">
            <v>#N/A</v>
          </cell>
          <cell r="EK555" t="e">
            <v>#N/A</v>
          </cell>
          <cell r="EL555" t="e">
            <v>#N/A</v>
          </cell>
          <cell r="EM555" t="e">
            <v>#N/A</v>
          </cell>
          <cell r="EN555" t="e">
            <v>#N/A</v>
          </cell>
          <cell r="EO555" t="e">
            <v>#N/A</v>
          </cell>
          <cell r="EP555" t="e">
            <v>#N/A</v>
          </cell>
          <cell r="EQ555" t="e">
            <v>#N/A</v>
          </cell>
          <cell r="ER555" t="e">
            <v>#N/A</v>
          </cell>
          <cell r="ES555" t="e">
            <v>#N/A</v>
          </cell>
          <cell r="ET555" t="e">
            <v>#N/A</v>
          </cell>
          <cell r="EU555" t="e">
            <v>#N/A</v>
          </cell>
          <cell r="EV555" t="e">
            <v>#N/A</v>
          </cell>
          <cell r="EW555" t="e">
            <v>#N/A</v>
          </cell>
          <cell r="EX555" t="e">
            <v>#N/A</v>
          </cell>
          <cell r="EY555" t="e">
            <v>#N/A</v>
          </cell>
          <cell r="EZ555" t="e">
            <v>#N/A</v>
          </cell>
          <cell r="FA555" t="e">
            <v>#N/A</v>
          </cell>
          <cell r="FB555" t="e">
            <v>#N/A</v>
          </cell>
          <cell r="FC555" t="e">
            <v>#N/A</v>
          </cell>
          <cell r="FD555" t="e">
            <v>#N/A</v>
          </cell>
          <cell r="FE555" t="e">
            <v>#N/A</v>
          </cell>
          <cell r="FF555" t="e">
            <v>#N/A</v>
          </cell>
        </row>
        <row r="556">
          <cell r="B556" t="str">
            <v>1309040003</v>
          </cell>
          <cell r="D556">
            <v>99.4</v>
          </cell>
          <cell r="E556">
            <v>99.5</v>
          </cell>
          <cell r="F556">
            <v>99.5</v>
          </cell>
          <cell r="G556">
            <v>98.4</v>
          </cell>
          <cell r="H556">
            <v>98.4</v>
          </cell>
          <cell r="I556">
            <v>98.7</v>
          </cell>
          <cell r="J556">
            <v>98.7</v>
          </cell>
          <cell r="K556">
            <v>98.7</v>
          </cell>
          <cell r="L556">
            <v>99.3</v>
          </cell>
          <cell r="M556">
            <v>99.3</v>
          </cell>
          <cell r="N556">
            <v>99.3</v>
          </cell>
          <cell r="O556">
            <v>99.3</v>
          </cell>
          <cell r="P556">
            <v>101.2</v>
          </cell>
          <cell r="Q556">
            <v>101.2</v>
          </cell>
          <cell r="R556">
            <v>105.4</v>
          </cell>
          <cell r="S556">
            <v>113</v>
          </cell>
          <cell r="T556">
            <v>113</v>
          </cell>
          <cell r="U556">
            <v>113</v>
          </cell>
          <cell r="V556">
            <v>113</v>
          </cell>
          <cell r="W556">
            <v>113</v>
          </cell>
          <cell r="X556">
            <v>113</v>
          </cell>
          <cell r="Y556">
            <v>113</v>
          </cell>
          <cell r="Z556">
            <v>113</v>
          </cell>
          <cell r="AA556">
            <v>113</v>
          </cell>
          <cell r="AB556">
            <v>117.2</v>
          </cell>
          <cell r="AC556">
            <v>118.6</v>
          </cell>
          <cell r="AD556">
            <v>118.6</v>
          </cell>
          <cell r="AE556">
            <v>118.9</v>
          </cell>
          <cell r="AF556">
            <v>118.9</v>
          </cell>
          <cell r="AG556">
            <v>118.9</v>
          </cell>
          <cell r="AH556">
            <v>118.9</v>
          </cell>
          <cell r="AI556">
            <v>118.9</v>
          </cell>
          <cell r="AJ556">
            <v>118.9</v>
          </cell>
          <cell r="AK556">
            <v>118.9</v>
          </cell>
          <cell r="AL556">
            <v>118.9</v>
          </cell>
          <cell r="AM556">
            <v>118.9</v>
          </cell>
          <cell r="AN556">
            <v>124.2</v>
          </cell>
          <cell r="AO556">
            <v>124.2</v>
          </cell>
          <cell r="AP556">
            <v>124.2</v>
          </cell>
          <cell r="AQ556">
            <v>123</v>
          </cell>
          <cell r="AR556">
            <v>124.2</v>
          </cell>
          <cell r="AS556">
            <v>124.2</v>
          </cell>
          <cell r="AT556">
            <v>124.2</v>
          </cell>
          <cell r="AU556">
            <v>124.8</v>
          </cell>
          <cell r="AV556">
            <v>124.8</v>
          </cell>
          <cell r="AW556">
            <v>124.8</v>
          </cell>
          <cell r="AX556">
            <v>124.8</v>
          </cell>
          <cell r="AY556">
            <v>124.8</v>
          </cell>
          <cell r="AZ556">
            <v>124.8</v>
          </cell>
          <cell r="BA556">
            <v>124.8</v>
          </cell>
          <cell r="BB556">
            <v>121.2</v>
          </cell>
          <cell r="BC556">
            <v>123.2</v>
          </cell>
          <cell r="BD556">
            <v>134.19999999999999</v>
          </cell>
          <cell r="BE556">
            <v>134.19999999999999</v>
          </cell>
          <cell r="BF556">
            <v>134.19999999999999</v>
          </cell>
          <cell r="BG556">
            <v>134.19999999999999</v>
          </cell>
          <cell r="BH556">
            <v>134.19999999999999</v>
          </cell>
          <cell r="BI556">
            <v>134.19999999999999</v>
          </cell>
          <cell r="BJ556">
            <v>134.19999999999999</v>
          </cell>
          <cell r="BK556">
            <v>134.19999999999999</v>
          </cell>
          <cell r="BL556">
            <v>131.80000000000001</v>
          </cell>
          <cell r="BM556">
            <v>134.19999999999999</v>
          </cell>
          <cell r="BN556">
            <v>136.1</v>
          </cell>
          <cell r="BO556">
            <v>138.80000000000001</v>
          </cell>
          <cell r="BP556">
            <v>138.80000000000001</v>
          </cell>
          <cell r="BQ556">
            <v>138.80000000000001</v>
          </cell>
          <cell r="BR556">
            <v>138.80000000000001</v>
          </cell>
          <cell r="BS556">
            <v>138.80000000000001</v>
          </cell>
          <cell r="BT556">
            <v>138.80000000000001</v>
          </cell>
          <cell r="BU556">
            <v>138.80000000000001</v>
          </cell>
          <cell r="BV556">
            <v>138.80000000000001</v>
          </cell>
          <cell r="BW556">
            <v>138.80000000000001</v>
          </cell>
          <cell r="BX556">
            <v>138.80000000000001</v>
          </cell>
          <cell r="BY556">
            <v>138.80000000000001</v>
          </cell>
          <cell r="BZ556">
            <v>138.80000000000001</v>
          </cell>
          <cell r="CA556">
            <v>138.80000000000001</v>
          </cell>
          <cell r="CB556">
            <v>138.80000000000001</v>
          </cell>
          <cell r="CC556">
            <v>138.80000000000001</v>
          </cell>
          <cell r="CD556">
            <v>138.80000000000001</v>
          </cell>
          <cell r="CE556">
            <v>138.80000000000001</v>
          </cell>
          <cell r="CF556">
            <v>138.80000000000001</v>
          </cell>
          <cell r="CG556">
            <v>138.80000000000001</v>
          </cell>
          <cell r="CH556">
            <v>138.80000000000001</v>
          </cell>
          <cell r="CI556">
            <v>138.80000000000001</v>
          </cell>
          <cell r="CJ556">
            <v>138.80000000000001</v>
          </cell>
          <cell r="CK556">
            <v>138.80000000000001</v>
          </cell>
          <cell r="CL556">
            <v>138.80000000000001</v>
          </cell>
          <cell r="CM556">
            <v>138.80000000000001</v>
          </cell>
          <cell r="CN556">
            <v>138.80000000000001</v>
          </cell>
          <cell r="CO556">
            <v>138.80000000000001</v>
          </cell>
          <cell r="CP556">
            <v>138.80000000000001</v>
          </cell>
          <cell r="CQ556">
            <v>138.80000000000001</v>
          </cell>
          <cell r="CR556">
            <v>138.80000000000001</v>
          </cell>
          <cell r="CS556">
            <v>138.80000000000001</v>
          </cell>
          <cell r="CT556">
            <v>138.80000000000001</v>
          </cell>
          <cell r="CU556">
            <v>138.80000000000001</v>
          </cell>
          <cell r="CV556" t="e">
            <v>#N/A</v>
          </cell>
          <cell r="CW556" t="e">
            <v>#N/A</v>
          </cell>
          <cell r="CX556" t="e">
            <v>#N/A</v>
          </cell>
          <cell r="CY556" t="e">
            <v>#N/A</v>
          </cell>
          <cell r="CZ556" t="e">
            <v>#N/A</v>
          </cell>
          <cell r="DA556" t="e">
            <v>#N/A</v>
          </cell>
          <cell r="DB556" t="e">
            <v>#N/A</v>
          </cell>
          <cell r="DC556" t="e">
            <v>#N/A</v>
          </cell>
          <cell r="DD556" t="e">
            <v>#N/A</v>
          </cell>
          <cell r="DE556" t="e">
            <v>#N/A</v>
          </cell>
          <cell r="DF556" t="e">
            <v>#N/A</v>
          </cell>
          <cell r="DG556" t="e">
            <v>#N/A</v>
          </cell>
          <cell r="DH556" t="e">
            <v>#N/A</v>
          </cell>
          <cell r="DI556" t="e">
            <v>#N/A</v>
          </cell>
          <cell r="DJ556" t="e">
            <v>#N/A</v>
          </cell>
          <cell r="DK556" t="e">
            <v>#N/A</v>
          </cell>
          <cell r="DL556" t="e">
            <v>#N/A</v>
          </cell>
          <cell r="DM556" t="e">
            <v>#N/A</v>
          </cell>
          <cell r="DN556" t="e">
            <v>#N/A</v>
          </cell>
          <cell r="DO556" t="e">
            <v>#N/A</v>
          </cell>
          <cell r="DP556" t="e">
            <v>#N/A</v>
          </cell>
          <cell r="DQ556" t="e">
            <v>#N/A</v>
          </cell>
          <cell r="DR556" t="e">
            <v>#N/A</v>
          </cell>
          <cell r="DS556" t="e">
            <v>#N/A</v>
          </cell>
          <cell r="DT556" t="e">
            <v>#N/A</v>
          </cell>
          <cell r="DU556" t="e">
            <v>#N/A</v>
          </cell>
          <cell r="DV556" t="e">
            <v>#N/A</v>
          </cell>
          <cell r="DW556" t="e">
            <v>#N/A</v>
          </cell>
          <cell r="DX556" t="e">
            <v>#N/A</v>
          </cell>
          <cell r="DY556" t="e">
            <v>#N/A</v>
          </cell>
          <cell r="DZ556" t="e">
            <v>#N/A</v>
          </cell>
          <cell r="EA556" t="e">
            <v>#N/A</v>
          </cell>
          <cell r="EB556" t="e">
            <v>#N/A</v>
          </cell>
          <cell r="EC556" t="e">
            <v>#N/A</v>
          </cell>
          <cell r="ED556" t="e">
            <v>#N/A</v>
          </cell>
          <cell r="EE556" t="e">
            <v>#N/A</v>
          </cell>
          <cell r="EF556" t="e">
            <v>#N/A</v>
          </cell>
          <cell r="EG556" t="e">
            <v>#N/A</v>
          </cell>
          <cell r="EH556" t="e">
            <v>#N/A</v>
          </cell>
          <cell r="EI556" t="e">
            <v>#N/A</v>
          </cell>
          <cell r="EJ556" t="e">
            <v>#N/A</v>
          </cell>
          <cell r="EK556" t="e">
            <v>#N/A</v>
          </cell>
          <cell r="EL556" t="e">
            <v>#N/A</v>
          </cell>
          <cell r="EM556" t="e">
            <v>#N/A</v>
          </cell>
          <cell r="EN556" t="e">
            <v>#N/A</v>
          </cell>
          <cell r="EO556" t="e">
            <v>#N/A</v>
          </cell>
          <cell r="EP556" t="e">
            <v>#N/A</v>
          </cell>
          <cell r="EQ556" t="e">
            <v>#N/A</v>
          </cell>
          <cell r="ER556" t="e">
            <v>#N/A</v>
          </cell>
          <cell r="ES556" t="e">
            <v>#N/A</v>
          </cell>
          <cell r="ET556" t="e">
            <v>#N/A</v>
          </cell>
          <cell r="EU556" t="e">
            <v>#N/A</v>
          </cell>
          <cell r="EV556" t="e">
            <v>#N/A</v>
          </cell>
          <cell r="EW556" t="e">
            <v>#N/A</v>
          </cell>
          <cell r="EX556" t="e">
            <v>#N/A</v>
          </cell>
          <cell r="EY556" t="e">
            <v>#N/A</v>
          </cell>
          <cell r="EZ556" t="e">
            <v>#N/A</v>
          </cell>
          <cell r="FA556" t="e">
            <v>#N/A</v>
          </cell>
          <cell r="FB556" t="e">
            <v>#N/A</v>
          </cell>
          <cell r="FC556" t="e">
            <v>#N/A</v>
          </cell>
          <cell r="FD556" t="e">
            <v>#N/A</v>
          </cell>
          <cell r="FE556" t="e">
            <v>#N/A</v>
          </cell>
          <cell r="FF556" t="e">
            <v>#N/A</v>
          </cell>
        </row>
        <row r="557">
          <cell r="B557" t="str">
            <v>1309040004</v>
          </cell>
          <cell r="D557">
            <v>100.2</v>
          </cell>
          <cell r="E557">
            <v>100.2</v>
          </cell>
          <cell r="F557">
            <v>100.2</v>
          </cell>
          <cell r="G557">
            <v>102.7</v>
          </cell>
          <cell r="H557">
            <v>103.7</v>
          </cell>
          <cell r="I557">
            <v>103.7</v>
          </cell>
          <cell r="J557">
            <v>103.7</v>
          </cell>
          <cell r="K557">
            <v>96.1</v>
          </cell>
          <cell r="L557">
            <v>95.5</v>
          </cell>
          <cell r="M557">
            <v>95.5</v>
          </cell>
          <cell r="N557">
            <v>94.5</v>
          </cell>
          <cell r="O557">
            <v>94.8</v>
          </cell>
          <cell r="P557">
            <v>95.4</v>
          </cell>
          <cell r="Q557">
            <v>95.6</v>
          </cell>
          <cell r="R557">
            <v>97.4</v>
          </cell>
          <cell r="S557">
            <v>105.1</v>
          </cell>
          <cell r="T557">
            <v>105.7</v>
          </cell>
          <cell r="U557">
            <v>104.5</v>
          </cell>
          <cell r="V557">
            <v>104.2</v>
          </cell>
          <cell r="W557">
            <v>102.7</v>
          </cell>
          <cell r="X557">
            <v>102.7</v>
          </cell>
          <cell r="Y557">
            <v>102.7</v>
          </cell>
          <cell r="Z557">
            <v>102.8</v>
          </cell>
          <cell r="AA557">
            <v>102.7</v>
          </cell>
          <cell r="AB557">
            <v>103.4</v>
          </cell>
          <cell r="AC557">
            <v>103.3</v>
          </cell>
          <cell r="AD557">
            <v>103.6</v>
          </cell>
          <cell r="AE557">
            <v>104.7</v>
          </cell>
          <cell r="AF557">
            <v>104.9</v>
          </cell>
          <cell r="AG557">
            <v>104.9</v>
          </cell>
          <cell r="AH557">
            <v>104.9</v>
          </cell>
          <cell r="AI557">
            <v>104.5</v>
          </cell>
          <cell r="AJ557">
            <v>103.5</v>
          </cell>
          <cell r="AK557">
            <v>103.4</v>
          </cell>
          <cell r="AL557">
            <v>103.4</v>
          </cell>
          <cell r="AM557">
            <v>103.4</v>
          </cell>
          <cell r="AN557">
            <v>103.7</v>
          </cell>
          <cell r="AO557">
            <v>105.2</v>
          </cell>
          <cell r="AP557">
            <v>105.7</v>
          </cell>
          <cell r="AQ557">
            <v>109.3</v>
          </cell>
          <cell r="AR557">
            <v>109.3</v>
          </cell>
          <cell r="AS557">
            <v>109.3</v>
          </cell>
          <cell r="AT557">
            <v>109.3</v>
          </cell>
          <cell r="AU557">
            <v>109.3</v>
          </cell>
          <cell r="AV557">
            <v>109.3</v>
          </cell>
          <cell r="AW557">
            <v>109.4</v>
          </cell>
          <cell r="AX557">
            <v>109.3</v>
          </cell>
          <cell r="AY557">
            <v>110</v>
          </cell>
          <cell r="AZ557">
            <v>109.3</v>
          </cell>
          <cell r="BA557">
            <v>109.1</v>
          </cell>
          <cell r="BB557">
            <v>109.2</v>
          </cell>
          <cell r="BC557">
            <v>109.7</v>
          </cell>
          <cell r="BD557">
            <v>114</v>
          </cell>
          <cell r="BE557">
            <v>113.9</v>
          </cell>
          <cell r="BF557">
            <v>118.4</v>
          </cell>
          <cell r="BG557">
            <v>119.5</v>
          </cell>
          <cell r="BH557">
            <v>118.1</v>
          </cell>
          <cell r="BI557">
            <v>118.3</v>
          </cell>
          <cell r="BJ557">
            <v>117.7</v>
          </cell>
          <cell r="BK557">
            <v>117</v>
          </cell>
          <cell r="BL557">
            <v>117</v>
          </cell>
          <cell r="BM557">
            <v>118</v>
          </cell>
          <cell r="BN557">
            <v>125.5</v>
          </cell>
          <cell r="BO557">
            <v>125.4</v>
          </cell>
          <cell r="BP557">
            <v>125.4</v>
          </cell>
          <cell r="BQ557">
            <v>125.4</v>
          </cell>
          <cell r="BR557">
            <v>125.4</v>
          </cell>
          <cell r="BS557">
            <v>125.4</v>
          </cell>
          <cell r="BT557">
            <v>125.4</v>
          </cell>
          <cell r="BU557">
            <v>125.4</v>
          </cell>
          <cell r="BV557">
            <v>125.4</v>
          </cell>
          <cell r="BW557">
            <v>125.4</v>
          </cell>
          <cell r="BX557">
            <v>126.7</v>
          </cell>
          <cell r="BY557">
            <v>127.9</v>
          </cell>
          <cell r="BZ557">
            <v>131.1</v>
          </cell>
          <cell r="CA557">
            <v>131.5</v>
          </cell>
          <cell r="CB557">
            <v>134.6</v>
          </cell>
          <cell r="CC557">
            <v>136.1</v>
          </cell>
          <cell r="CD557">
            <v>136.1</v>
          </cell>
          <cell r="CE557">
            <v>136.1</v>
          </cell>
          <cell r="CF557">
            <v>135.6</v>
          </cell>
          <cell r="CG557">
            <v>135.30000000000001</v>
          </cell>
          <cell r="CH557">
            <v>135.6</v>
          </cell>
          <cell r="CI557">
            <v>136.5</v>
          </cell>
          <cell r="CJ557">
            <v>136.69999999999999</v>
          </cell>
          <cell r="CK557">
            <v>136.9</v>
          </cell>
          <cell r="CL557">
            <v>136.9</v>
          </cell>
          <cell r="CM557">
            <v>140.4</v>
          </cell>
          <cell r="CN557">
            <v>145.30000000000001</v>
          </cell>
          <cell r="CO557">
            <v>145.6</v>
          </cell>
          <cell r="CP557">
            <v>145.5</v>
          </cell>
          <cell r="CQ557">
            <v>145.9</v>
          </cell>
          <cell r="CR557">
            <v>145.69999999999999</v>
          </cell>
          <cell r="CS557">
            <v>146</v>
          </cell>
          <cell r="CT557">
            <v>145.69999999999999</v>
          </cell>
          <cell r="CU557">
            <v>145.6</v>
          </cell>
          <cell r="CV557" t="e">
            <v>#N/A</v>
          </cell>
          <cell r="CW557" t="e">
            <v>#N/A</v>
          </cell>
          <cell r="CX557" t="e">
            <v>#N/A</v>
          </cell>
          <cell r="CY557" t="e">
            <v>#N/A</v>
          </cell>
          <cell r="CZ557" t="e">
            <v>#N/A</v>
          </cell>
          <cell r="DA557" t="e">
            <v>#N/A</v>
          </cell>
          <cell r="DB557" t="e">
            <v>#N/A</v>
          </cell>
          <cell r="DC557" t="e">
            <v>#N/A</v>
          </cell>
          <cell r="DD557" t="e">
            <v>#N/A</v>
          </cell>
          <cell r="DE557" t="e">
            <v>#N/A</v>
          </cell>
          <cell r="DF557" t="e">
            <v>#N/A</v>
          </cell>
          <cell r="DG557" t="e">
            <v>#N/A</v>
          </cell>
          <cell r="DH557" t="e">
            <v>#N/A</v>
          </cell>
          <cell r="DI557" t="e">
            <v>#N/A</v>
          </cell>
          <cell r="DJ557" t="e">
            <v>#N/A</v>
          </cell>
          <cell r="DK557" t="e">
            <v>#N/A</v>
          </cell>
          <cell r="DL557" t="e">
            <v>#N/A</v>
          </cell>
          <cell r="DM557" t="e">
            <v>#N/A</v>
          </cell>
          <cell r="DN557" t="e">
            <v>#N/A</v>
          </cell>
          <cell r="DO557" t="e">
            <v>#N/A</v>
          </cell>
          <cell r="DP557" t="e">
            <v>#N/A</v>
          </cell>
          <cell r="DQ557" t="e">
            <v>#N/A</v>
          </cell>
          <cell r="DR557" t="e">
            <v>#N/A</v>
          </cell>
          <cell r="DS557" t="e">
            <v>#N/A</v>
          </cell>
          <cell r="DT557" t="e">
            <v>#N/A</v>
          </cell>
          <cell r="DU557" t="e">
            <v>#N/A</v>
          </cell>
          <cell r="DV557" t="e">
            <v>#N/A</v>
          </cell>
          <cell r="DW557" t="e">
            <v>#N/A</v>
          </cell>
          <cell r="DX557" t="e">
            <v>#N/A</v>
          </cell>
          <cell r="DY557" t="e">
            <v>#N/A</v>
          </cell>
          <cell r="DZ557" t="e">
            <v>#N/A</v>
          </cell>
          <cell r="EA557" t="e">
            <v>#N/A</v>
          </cell>
          <cell r="EB557" t="e">
            <v>#N/A</v>
          </cell>
          <cell r="EC557" t="e">
            <v>#N/A</v>
          </cell>
          <cell r="ED557" t="e">
            <v>#N/A</v>
          </cell>
          <cell r="EE557" t="e">
            <v>#N/A</v>
          </cell>
          <cell r="EF557" t="e">
            <v>#N/A</v>
          </cell>
          <cell r="EG557" t="e">
            <v>#N/A</v>
          </cell>
          <cell r="EH557" t="e">
            <v>#N/A</v>
          </cell>
          <cell r="EI557" t="e">
            <v>#N/A</v>
          </cell>
          <cell r="EJ557" t="e">
            <v>#N/A</v>
          </cell>
          <cell r="EK557" t="e">
            <v>#N/A</v>
          </cell>
          <cell r="EL557" t="e">
            <v>#N/A</v>
          </cell>
          <cell r="EM557" t="e">
            <v>#N/A</v>
          </cell>
          <cell r="EN557" t="e">
            <v>#N/A</v>
          </cell>
          <cell r="EO557" t="e">
            <v>#N/A</v>
          </cell>
          <cell r="EP557" t="e">
            <v>#N/A</v>
          </cell>
          <cell r="EQ557" t="e">
            <v>#N/A</v>
          </cell>
          <cell r="ER557" t="e">
            <v>#N/A</v>
          </cell>
          <cell r="ES557" t="e">
            <v>#N/A</v>
          </cell>
          <cell r="ET557" t="e">
            <v>#N/A</v>
          </cell>
          <cell r="EU557" t="e">
            <v>#N/A</v>
          </cell>
          <cell r="EV557" t="e">
            <v>#N/A</v>
          </cell>
          <cell r="EW557" t="e">
            <v>#N/A</v>
          </cell>
          <cell r="EX557" t="e">
            <v>#N/A</v>
          </cell>
          <cell r="EY557" t="e">
            <v>#N/A</v>
          </cell>
          <cell r="EZ557" t="e">
            <v>#N/A</v>
          </cell>
          <cell r="FA557" t="e">
            <v>#N/A</v>
          </cell>
          <cell r="FB557" t="e">
            <v>#N/A</v>
          </cell>
          <cell r="FC557" t="e">
            <v>#N/A</v>
          </cell>
          <cell r="FD557" t="e">
            <v>#N/A</v>
          </cell>
          <cell r="FE557" t="e">
            <v>#N/A</v>
          </cell>
          <cell r="FF557" t="e">
            <v>#N/A</v>
          </cell>
        </row>
        <row r="558">
          <cell r="B558" t="str">
            <v>1309040005</v>
          </cell>
          <cell r="D558">
            <v>103.3</v>
          </cell>
          <cell r="E558">
            <v>103.3</v>
          </cell>
          <cell r="F558">
            <v>103.2</v>
          </cell>
          <cell r="G558">
            <v>105.4</v>
          </cell>
          <cell r="H558">
            <v>105.4</v>
          </cell>
          <cell r="I558">
            <v>105.4</v>
          </cell>
          <cell r="J558">
            <v>105.7</v>
          </cell>
          <cell r="K558">
            <v>105.9</v>
          </cell>
          <cell r="L558">
            <v>105.9</v>
          </cell>
          <cell r="M558">
            <v>106.8</v>
          </cell>
          <cell r="N558">
            <v>106.8</v>
          </cell>
          <cell r="O558">
            <v>106.8</v>
          </cell>
          <cell r="P558">
            <v>108.8</v>
          </cell>
          <cell r="Q558">
            <v>109.3</v>
          </cell>
          <cell r="R558">
            <v>109.6</v>
          </cell>
          <cell r="S558">
            <v>110.1</v>
          </cell>
          <cell r="T558">
            <v>110.1</v>
          </cell>
          <cell r="U558">
            <v>110.2</v>
          </cell>
          <cell r="V558">
            <v>110.3</v>
          </cell>
          <cell r="W558">
            <v>110.3</v>
          </cell>
          <cell r="X558">
            <v>110.7</v>
          </cell>
          <cell r="Y558">
            <v>111.1</v>
          </cell>
          <cell r="Z558">
            <v>111.3</v>
          </cell>
          <cell r="AA558">
            <v>111.8</v>
          </cell>
          <cell r="AB558">
            <v>112.3</v>
          </cell>
          <cell r="AC558">
            <v>112.8</v>
          </cell>
          <cell r="AD558">
            <v>113.2</v>
          </cell>
          <cell r="AE558">
            <v>113.3</v>
          </cell>
          <cell r="AF558">
            <v>113.3</v>
          </cell>
          <cell r="AG558">
            <v>113.6</v>
          </cell>
          <cell r="AH558">
            <v>110.8</v>
          </cell>
          <cell r="AI558">
            <v>111.1</v>
          </cell>
          <cell r="AJ558">
            <v>111.5</v>
          </cell>
          <cell r="AK558">
            <v>111.5</v>
          </cell>
          <cell r="AL558">
            <v>111.6</v>
          </cell>
          <cell r="AM558">
            <v>113.9</v>
          </cell>
          <cell r="AN558">
            <v>116.6</v>
          </cell>
          <cell r="AO558">
            <v>117.3</v>
          </cell>
          <cell r="AP558">
            <v>117.2</v>
          </cell>
          <cell r="AQ558">
            <v>117.1</v>
          </cell>
          <cell r="AR558">
            <v>117.2</v>
          </cell>
          <cell r="AS558">
            <v>117.2</v>
          </cell>
          <cell r="AT558">
            <v>117.2</v>
          </cell>
          <cell r="AU558">
            <v>117.2</v>
          </cell>
          <cell r="AV558">
            <v>119.9</v>
          </cell>
          <cell r="AW558">
            <v>124.2</v>
          </cell>
          <cell r="AX558">
            <v>126.9</v>
          </cell>
          <cell r="AY558">
            <v>127.3</v>
          </cell>
          <cell r="AZ558">
            <v>128</v>
          </cell>
          <cell r="BA558">
            <v>128.80000000000001</v>
          </cell>
          <cell r="BB558">
            <v>135.30000000000001</v>
          </cell>
          <cell r="BC558">
            <v>134.80000000000001</v>
          </cell>
          <cell r="BD558">
            <v>134.80000000000001</v>
          </cell>
          <cell r="BE558">
            <v>134.9</v>
          </cell>
          <cell r="BF558">
            <v>134.9</v>
          </cell>
          <cell r="BG558">
            <v>134.9</v>
          </cell>
          <cell r="BH558">
            <v>134.9</v>
          </cell>
          <cell r="BI558">
            <v>134.19999999999999</v>
          </cell>
          <cell r="BJ558">
            <v>134.19999999999999</v>
          </cell>
          <cell r="BK558">
            <v>133.69999999999999</v>
          </cell>
          <cell r="BL558">
            <v>133.4</v>
          </cell>
          <cell r="BM558">
            <v>132.19999999999999</v>
          </cell>
          <cell r="BN558">
            <v>132.80000000000001</v>
          </cell>
          <cell r="BO558">
            <v>133</v>
          </cell>
          <cell r="BP558">
            <v>133.69999999999999</v>
          </cell>
          <cell r="BQ558">
            <v>133.9</v>
          </cell>
          <cell r="BR558">
            <v>133.9</v>
          </cell>
          <cell r="BS558">
            <v>135.1</v>
          </cell>
          <cell r="BT558">
            <v>135.1</v>
          </cell>
          <cell r="BU558">
            <v>136.30000000000001</v>
          </cell>
          <cell r="BV558">
            <v>137.1</v>
          </cell>
          <cell r="BW558">
            <v>137.5</v>
          </cell>
          <cell r="BX558">
            <v>142.19999999999999</v>
          </cell>
          <cell r="BY558">
            <v>139.1</v>
          </cell>
          <cell r="BZ558">
            <v>140.9</v>
          </cell>
          <cell r="CA558">
            <v>142.69999999999999</v>
          </cell>
          <cell r="CB558">
            <v>142.5</v>
          </cell>
          <cell r="CC558">
            <v>142.5</v>
          </cell>
          <cell r="CD558">
            <v>140.80000000000001</v>
          </cell>
          <cell r="CE558">
            <v>140.80000000000001</v>
          </cell>
          <cell r="CF558">
            <v>142.4</v>
          </cell>
          <cell r="CG558">
            <v>143.5</v>
          </cell>
          <cell r="CH558">
            <v>144.6</v>
          </cell>
          <cell r="CI558">
            <v>144.80000000000001</v>
          </cell>
          <cell r="CJ558">
            <v>144.69999999999999</v>
          </cell>
          <cell r="CK558">
            <v>144.80000000000001</v>
          </cell>
          <cell r="CL558">
            <v>145.4</v>
          </cell>
          <cell r="CM558">
            <v>147.19999999999999</v>
          </cell>
          <cell r="CN558">
            <v>146.5</v>
          </cell>
          <cell r="CO558">
            <v>147.6</v>
          </cell>
          <cell r="CP558">
            <v>149.1</v>
          </cell>
          <cell r="CQ558">
            <v>150.4</v>
          </cell>
          <cell r="CR558">
            <v>152</v>
          </cell>
          <cell r="CS558">
            <v>153</v>
          </cell>
          <cell r="CT558">
            <v>153.4</v>
          </cell>
          <cell r="CU558">
            <v>156.6</v>
          </cell>
          <cell r="CV558" t="e">
            <v>#N/A</v>
          </cell>
          <cell r="CW558" t="e">
            <v>#N/A</v>
          </cell>
          <cell r="CX558" t="e">
            <v>#N/A</v>
          </cell>
          <cell r="CY558" t="e">
            <v>#N/A</v>
          </cell>
          <cell r="CZ558" t="e">
            <v>#N/A</v>
          </cell>
          <cell r="DA558" t="e">
            <v>#N/A</v>
          </cell>
          <cell r="DB558" t="e">
            <v>#N/A</v>
          </cell>
          <cell r="DC558" t="e">
            <v>#N/A</v>
          </cell>
          <cell r="DD558" t="e">
            <v>#N/A</v>
          </cell>
          <cell r="DE558" t="e">
            <v>#N/A</v>
          </cell>
          <cell r="DF558" t="e">
            <v>#N/A</v>
          </cell>
          <cell r="DG558" t="e">
            <v>#N/A</v>
          </cell>
          <cell r="DH558" t="e">
            <v>#N/A</v>
          </cell>
          <cell r="DI558" t="e">
            <v>#N/A</v>
          </cell>
          <cell r="DJ558" t="e">
            <v>#N/A</v>
          </cell>
          <cell r="DK558" t="e">
            <v>#N/A</v>
          </cell>
          <cell r="DL558" t="e">
            <v>#N/A</v>
          </cell>
          <cell r="DM558" t="e">
            <v>#N/A</v>
          </cell>
          <cell r="DN558" t="e">
            <v>#N/A</v>
          </cell>
          <cell r="DO558" t="e">
            <v>#N/A</v>
          </cell>
          <cell r="DP558" t="e">
            <v>#N/A</v>
          </cell>
          <cell r="DQ558" t="e">
            <v>#N/A</v>
          </cell>
          <cell r="DR558" t="e">
            <v>#N/A</v>
          </cell>
          <cell r="DS558" t="e">
            <v>#N/A</v>
          </cell>
          <cell r="DT558" t="e">
            <v>#N/A</v>
          </cell>
          <cell r="DU558" t="e">
            <v>#N/A</v>
          </cell>
          <cell r="DV558" t="e">
            <v>#N/A</v>
          </cell>
          <cell r="DW558" t="e">
            <v>#N/A</v>
          </cell>
          <cell r="DX558" t="e">
            <v>#N/A</v>
          </cell>
          <cell r="DY558" t="e">
            <v>#N/A</v>
          </cell>
          <cell r="DZ558" t="e">
            <v>#N/A</v>
          </cell>
          <cell r="EA558" t="e">
            <v>#N/A</v>
          </cell>
          <cell r="EB558" t="e">
            <v>#N/A</v>
          </cell>
          <cell r="EC558" t="e">
            <v>#N/A</v>
          </cell>
          <cell r="ED558" t="e">
            <v>#N/A</v>
          </cell>
          <cell r="EE558" t="e">
            <v>#N/A</v>
          </cell>
          <cell r="EF558" t="e">
            <v>#N/A</v>
          </cell>
          <cell r="EG558" t="e">
            <v>#N/A</v>
          </cell>
          <cell r="EH558" t="e">
            <v>#N/A</v>
          </cell>
          <cell r="EI558" t="e">
            <v>#N/A</v>
          </cell>
          <cell r="EJ558" t="e">
            <v>#N/A</v>
          </cell>
          <cell r="EK558" t="e">
            <v>#N/A</v>
          </cell>
          <cell r="EL558" t="e">
            <v>#N/A</v>
          </cell>
          <cell r="EM558" t="e">
            <v>#N/A</v>
          </cell>
          <cell r="EN558" t="e">
            <v>#N/A</v>
          </cell>
          <cell r="EO558" t="e">
            <v>#N/A</v>
          </cell>
          <cell r="EP558" t="e">
            <v>#N/A</v>
          </cell>
          <cell r="EQ558" t="e">
            <v>#N/A</v>
          </cell>
          <cell r="ER558" t="e">
            <v>#N/A</v>
          </cell>
          <cell r="ES558" t="e">
            <v>#N/A</v>
          </cell>
          <cell r="ET558" t="e">
            <v>#N/A</v>
          </cell>
          <cell r="EU558" t="e">
            <v>#N/A</v>
          </cell>
          <cell r="EV558" t="e">
            <v>#N/A</v>
          </cell>
          <cell r="EW558" t="e">
            <v>#N/A</v>
          </cell>
          <cell r="EX558" t="e">
            <v>#N/A</v>
          </cell>
          <cell r="EY558" t="e">
            <v>#N/A</v>
          </cell>
          <cell r="EZ558" t="e">
            <v>#N/A</v>
          </cell>
          <cell r="FA558" t="e">
            <v>#N/A</v>
          </cell>
          <cell r="FB558" t="e">
            <v>#N/A</v>
          </cell>
          <cell r="FC558" t="e">
            <v>#N/A</v>
          </cell>
          <cell r="FD558" t="e">
            <v>#N/A</v>
          </cell>
          <cell r="FE558" t="e">
            <v>#N/A</v>
          </cell>
          <cell r="FF558" t="e">
            <v>#N/A</v>
          </cell>
        </row>
        <row r="559">
          <cell r="B559" t="str">
            <v>1309040006</v>
          </cell>
          <cell r="D559">
            <v>105.3</v>
          </cell>
          <cell r="E559">
            <v>99.2</v>
          </cell>
          <cell r="F559">
            <v>107.1</v>
          </cell>
          <cell r="G559">
            <v>94.2</v>
          </cell>
          <cell r="H559">
            <v>101.5</v>
          </cell>
          <cell r="I559">
            <v>105.1</v>
          </cell>
          <cell r="J559">
            <v>101.5</v>
          </cell>
          <cell r="K559">
            <v>110.2</v>
          </cell>
          <cell r="L559">
            <v>99.6</v>
          </cell>
          <cell r="M559">
            <v>100.6</v>
          </cell>
          <cell r="N559">
            <v>109.6</v>
          </cell>
          <cell r="O559">
            <v>104.1</v>
          </cell>
          <cell r="P559">
            <v>100.6</v>
          </cell>
          <cell r="Q559">
            <v>101.6</v>
          </cell>
          <cell r="R559">
            <v>104.1</v>
          </cell>
          <cell r="S559">
            <v>113.5</v>
          </cell>
          <cell r="T559">
            <v>108.1</v>
          </cell>
          <cell r="U559">
            <v>113.5</v>
          </cell>
          <cell r="V559">
            <v>106.5</v>
          </cell>
          <cell r="W559">
            <v>107.3</v>
          </cell>
          <cell r="X559">
            <v>105.4</v>
          </cell>
          <cell r="Y559">
            <v>102.5</v>
          </cell>
          <cell r="Z559">
            <v>100.8</v>
          </cell>
          <cell r="AA559">
            <v>112.7</v>
          </cell>
          <cell r="AB559">
            <v>112.1</v>
          </cell>
          <cell r="AC559">
            <v>100.9</v>
          </cell>
          <cell r="AD559">
            <v>118.6</v>
          </cell>
          <cell r="AE559">
            <v>127.8</v>
          </cell>
          <cell r="AF559">
            <v>116.9</v>
          </cell>
          <cell r="AG559">
            <v>116.9</v>
          </cell>
          <cell r="AH559">
            <v>116.8</v>
          </cell>
          <cell r="AI559">
            <v>113.6</v>
          </cell>
          <cell r="AJ559">
            <v>112.8</v>
          </cell>
          <cell r="AK559">
            <v>117.4</v>
          </cell>
          <cell r="AL559">
            <v>117.1</v>
          </cell>
          <cell r="AM559">
            <v>115.7</v>
          </cell>
          <cell r="AN559">
            <v>115.7</v>
          </cell>
          <cell r="AO559">
            <v>115.7</v>
          </cell>
          <cell r="AP559">
            <v>115.7</v>
          </cell>
          <cell r="AQ559">
            <v>115.7</v>
          </cell>
          <cell r="AR559">
            <v>115.7</v>
          </cell>
          <cell r="AS559">
            <v>115.7</v>
          </cell>
          <cell r="AT559">
            <v>115.7</v>
          </cell>
          <cell r="AU559">
            <v>115.7</v>
          </cell>
          <cell r="AV559">
            <v>115.7</v>
          </cell>
          <cell r="AW559">
            <v>115.7</v>
          </cell>
          <cell r="AX559">
            <v>115.7</v>
          </cell>
          <cell r="AY559">
            <v>115.7</v>
          </cell>
          <cell r="AZ559">
            <v>117.2</v>
          </cell>
          <cell r="BA559">
            <v>122</v>
          </cell>
          <cell r="BB559">
            <v>117.9</v>
          </cell>
          <cell r="BC559">
            <v>134.4</v>
          </cell>
          <cell r="BD559">
            <v>132</v>
          </cell>
          <cell r="BE559">
            <v>124.9</v>
          </cell>
          <cell r="BF559">
            <v>123.8</v>
          </cell>
          <cell r="BG559">
            <v>129.80000000000001</v>
          </cell>
          <cell r="BH559">
            <v>137</v>
          </cell>
          <cell r="BI559">
            <v>128.6</v>
          </cell>
          <cell r="BJ559">
            <v>124.4</v>
          </cell>
          <cell r="BK559">
            <v>126.7</v>
          </cell>
          <cell r="BL559">
            <v>119.7</v>
          </cell>
          <cell r="BM559">
            <v>119.7</v>
          </cell>
          <cell r="BN559">
            <v>119.7</v>
          </cell>
          <cell r="BO559">
            <v>120</v>
          </cell>
          <cell r="BP559">
            <v>117.5</v>
          </cell>
          <cell r="BQ559">
            <v>123.8</v>
          </cell>
          <cell r="BR559">
            <v>123.8</v>
          </cell>
          <cell r="BS559">
            <v>123.8</v>
          </cell>
          <cell r="BT559">
            <v>121.4</v>
          </cell>
          <cell r="BU559">
            <v>205.4</v>
          </cell>
          <cell r="BV559">
            <v>233.9</v>
          </cell>
          <cell r="BW559">
            <v>212.4</v>
          </cell>
          <cell r="BX559">
            <v>210.9</v>
          </cell>
          <cell r="BY559">
            <v>215.1</v>
          </cell>
          <cell r="BZ559">
            <v>227.3</v>
          </cell>
          <cell r="CA559">
            <v>237.7</v>
          </cell>
          <cell r="CB559">
            <v>229.3</v>
          </cell>
          <cell r="CC559">
            <v>229</v>
          </cell>
          <cell r="CD559">
            <v>230.9</v>
          </cell>
          <cell r="CE559">
            <v>227</v>
          </cell>
          <cell r="CF559">
            <v>227.3</v>
          </cell>
          <cell r="CG559">
            <v>228.2</v>
          </cell>
          <cell r="CH559">
            <v>230.9</v>
          </cell>
          <cell r="CI559">
            <v>230.9</v>
          </cell>
          <cell r="CJ559">
            <v>237.8</v>
          </cell>
          <cell r="CK559">
            <v>244.3</v>
          </cell>
          <cell r="CL559">
            <v>253.1</v>
          </cell>
          <cell r="CM559">
            <v>249.5</v>
          </cell>
          <cell r="CN559">
            <v>251.3</v>
          </cell>
          <cell r="CO559">
            <v>251.5</v>
          </cell>
          <cell r="CP559">
            <v>255.6</v>
          </cell>
          <cell r="CQ559">
            <v>262.89999999999998</v>
          </cell>
          <cell r="CR559">
            <v>272.3</v>
          </cell>
          <cell r="CS559">
            <v>268.89999999999998</v>
          </cell>
          <cell r="CT559">
            <v>265.7</v>
          </cell>
          <cell r="CU559">
            <v>276.60000000000002</v>
          </cell>
          <cell r="CV559" t="e">
            <v>#N/A</v>
          </cell>
          <cell r="CW559" t="e">
            <v>#N/A</v>
          </cell>
          <cell r="CX559" t="e">
            <v>#N/A</v>
          </cell>
          <cell r="CY559" t="e">
            <v>#N/A</v>
          </cell>
          <cell r="CZ559" t="e">
            <v>#N/A</v>
          </cell>
          <cell r="DA559" t="e">
            <v>#N/A</v>
          </cell>
          <cell r="DB559" t="e">
            <v>#N/A</v>
          </cell>
          <cell r="DC559" t="e">
            <v>#N/A</v>
          </cell>
          <cell r="DD559" t="e">
            <v>#N/A</v>
          </cell>
          <cell r="DE559" t="e">
            <v>#N/A</v>
          </cell>
          <cell r="DF559" t="e">
            <v>#N/A</v>
          </cell>
          <cell r="DG559" t="e">
            <v>#N/A</v>
          </cell>
          <cell r="DH559" t="e">
            <v>#N/A</v>
          </cell>
          <cell r="DI559" t="e">
            <v>#N/A</v>
          </cell>
          <cell r="DJ559" t="e">
            <v>#N/A</v>
          </cell>
          <cell r="DK559" t="e">
            <v>#N/A</v>
          </cell>
          <cell r="DL559" t="e">
            <v>#N/A</v>
          </cell>
          <cell r="DM559" t="e">
            <v>#N/A</v>
          </cell>
          <cell r="DN559" t="e">
            <v>#N/A</v>
          </cell>
          <cell r="DO559" t="e">
            <v>#N/A</v>
          </cell>
          <cell r="DP559" t="e">
            <v>#N/A</v>
          </cell>
          <cell r="DQ559" t="e">
            <v>#N/A</v>
          </cell>
          <cell r="DR559" t="e">
            <v>#N/A</v>
          </cell>
          <cell r="DS559" t="e">
            <v>#N/A</v>
          </cell>
          <cell r="DT559" t="e">
            <v>#N/A</v>
          </cell>
          <cell r="DU559" t="e">
            <v>#N/A</v>
          </cell>
          <cell r="DV559" t="e">
            <v>#N/A</v>
          </cell>
          <cell r="DW559" t="e">
            <v>#N/A</v>
          </cell>
          <cell r="DX559" t="e">
            <v>#N/A</v>
          </cell>
          <cell r="DY559" t="e">
            <v>#N/A</v>
          </cell>
          <cell r="DZ559" t="e">
            <v>#N/A</v>
          </cell>
          <cell r="EA559" t="e">
            <v>#N/A</v>
          </cell>
          <cell r="EB559" t="e">
            <v>#N/A</v>
          </cell>
          <cell r="EC559" t="e">
            <v>#N/A</v>
          </cell>
          <cell r="ED559" t="e">
            <v>#N/A</v>
          </cell>
          <cell r="EE559" t="e">
            <v>#N/A</v>
          </cell>
          <cell r="EF559" t="e">
            <v>#N/A</v>
          </cell>
          <cell r="EG559" t="e">
            <v>#N/A</v>
          </cell>
          <cell r="EH559" t="e">
            <v>#N/A</v>
          </cell>
          <cell r="EI559" t="e">
            <v>#N/A</v>
          </cell>
          <cell r="EJ559" t="e">
            <v>#N/A</v>
          </cell>
          <cell r="EK559" t="e">
            <v>#N/A</v>
          </cell>
          <cell r="EL559" t="e">
            <v>#N/A</v>
          </cell>
          <cell r="EM559" t="e">
            <v>#N/A</v>
          </cell>
          <cell r="EN559" t="e">
            <v>#N/A</v>
          </cell>
          <cell r="EO559" t="e">
            <v>#N/A</v>
          </cell>
          <cell r="EP559" t="e">
            <v>#N/A</v>
          </cell>
          <cell r="EQ559" t="e">
            <v>#N/A</v>
          </cell>
          <cell r="ER559" t="e">
            <v>#N/A</v>
          </cell>
          <cell r="ES559" t="e">
            <v>#N/A</v>
          </cell>
          <cell r="ET559" t="e">
            <v>#N/A</v>
          </cell>
          <cell r="EU559" t="e">
            <v>#N/A</v>
          </cell>
          <cell r="EV559" t="e">
            <v>#N/A</v>
          </cell>
          <cell r="EW559" t="e">
            <v>#N/A</v>
          </cell>
          <cell r="EX559" t="e">
            <v>#N/A</v>
          </cell>
          <cell r="EY559" t="e">
            <v>#N/A</v>
          </cell>
          <cell r="EZ559" t="e">
            <v>#N/A</v>
          </cell>
          <cell r="FA559" t="e">
            <v>#N/A</v>
          </cell>
          <cell r="FB559" t="e">
            <v>#N/A</v>
          </cell>
          <cell r="FC559" t="e">
            <v>#N/A</v>
          </cell>
          <cell r="FD559" t="e">
            <v>#N/A</v>
          </cell>
          <cell r="FE559" t="e">
            <v>#N/A</v>
          </cell>
          <cell r="FF559" t="e">
            <v>#N/A</v>
          </cell>
        </row>
        <row r="560">
          <cell r="B560" t="str">
            <v>1309040007</v>
          </cell>
          <cell r="D560">
            <v>100</v>
          </cell>
          <cell r="E560">
            <v>100</v>
          </cell>
          <cell r="F560">
            <v>100</v>
          </cell>
          <cell r="G560">
            <v>100</v>
          </cell>
          <cell r="H560">
            <v>100</v>
          </cell>
          <cell r="I560">
            <v>100</v>
          </cell>
          <cell r="J560">
            <v>94</v>
          </cell>
          <cell r="K560">
            <v>94</v>
          </cell>
          <cell r="L560">
            <v>94</v>
          </cell>
          <cell r="M560">
            <v>100.1</v>
          </cell>
          <cell r="N560">
            <v>100.1</v>
          </cell>
          <cell r="O560">
            <v>98.9</v>
          </cell>
          <cell r="P560">
            <v>94.3</v>
          </cell>
          <cell r="Q560">
            <v>94.3</v>
          </cell>
          <cell r="R560">
            <v>94.3</v>
          </cell>
          <cell r="S560">
            <v>93.6</v>
          </cell>
          <cell r="T560">
            <v>93.6</v>
          </cell>
          <cell r="U560">
            <v>93.6</v>
          </cell>
          <cell r="V560">
            <v>93.8</v>
          </cell>
          <cell r="W560">
            <v>93.8</v>
          </cell>
          <cell r="X560">
            <v>94.1</v>
          </cell>
          <cell r="Y560">
            <v>95.1</v>
          </cell>
          <cell r="Z560">
            <v>95.1</v>
          </cell>
          <cell r="AA560">
            <v>95.1</v>
          </cell>
          <cell r="AB560">
            <v>96.4</v>
          </cell>
          <cell r="AC560">
            <v>96.4</v>
          </cell>
          <cell r="AD560">
            <v>96.4</v>
          </cell>
          <cell r="AE560">
            <v>96.4</v>
          </cell>
          <cell r="AF560">
            <v>96.4</v>
          </cell>
          <cell r="AG560">
            <v>96.4</v>
          </cell>
          <cell r="AH560">
            <v>96.4</v>
          </cell>
          <cell r="AI560">
            <v>96.4</v>
          </cell>
          <cell r="AJ560">
            <v>96.4</v>
          </cell>
          <cell r="AK560">
            <v>104.5</v>
          </cell>
          <cell r="AL560">
            <v>104.5</v>
          </cell>
          <cell r="AM560">
            <v>104.5</v>
          </cell>
          <cell r="AN560">
            <v>104.5</v>
          </cell>
          <cell r="AO560">
            <v>104.5</v>
          </cell>
          <cell r="AP560">
            <v>104.5</v>
          </cell>
          <cell r="AQ560">
            <v>105.5</v>
          </cell>
          <cell r="AR560">
            <v>105.5</v>
          </cell>
          <cell r="AS560">
            <v>105.5</v>
          </cell>
          <cell r="AT560">
            <v>105.5</v>
          </cell>
          <cell r="AU560">
            <v>105.5</v>
          </cell>
          <cell r="AV560">
            <v>105.5</v>
          </cell>
          <cell r="AW560">
            <v>105.4</v>
          </cell>
          <cell r="AX560">
            <v>105.4</v>
          </cell>
          <cell r="AY560">
            <v>105.4</v>
          </cell>
          <cell r="AZ560">
            <v>105.4</v>
          </cell>
          <cell r="BA560">
            <v>105.4</v>
          </cell>
          <cell r="BB560">
            <v>105.4</v>
          </cell>
          <cell r="BC560">
            <v>106.8</v>
          </cell>
          <cell r="BD560">
            <v>106.8</v>
          </cell>
          <cell r="BE560">
            <v>106.8</v>
          </cell>
          <cell r="BF560">
            <v>106.8</v>
          </cell>
          <cell r="BG560">
            <v>106.8</v>
          </cell>
          <cell r="BH560">
            <v>106.8</v>
          </cell>
          <cell r="BI560">
            <v>106.8</v>
          </cell>
          <cell r="BJ560">
            <v>106.8</v>
          </cell>
          <cell r="BK560">
            <v>106.8</v>
          </cell>
          <cell r="BL560">
            <v>106.1</v>
          </cell>
          <cell r="BM560">
            <v>106.7</v>
          </cell>
          <cell r="BN560">
            <v>107.1</v>
          </cell>
          <cell r="BO560">
            <v>143.4</v>
          </cell>
          <cell r="BP560">
            <v>161.30000000000001</v>
          </cell>
          <cell r="BQ560">
            <v>173.3</v>
          </cell>
          <cell r="BR560">
            <v>173.3</v>
          </cell>
          <cell r="BS560">
            <v>177.9</v>
          </cell>
          <cell r="BT560">
            <v>179.4</v>
          </cell>
          <cell r="BU560">
            <v>179.4</v>
          </cell>
          <cell r="BV560">
            <v>179.4</v>
          </cell>
          <cell r="BW560">
            <v>179.4</v>
          </cell>
          <cell r="BX560">
            <v>189.9</v>
          </cell>
          <cell r="BY560">
            <v>189.9</v>
          </cell>
          <cell r="BZ560">
            <v>189.9</v>
          </cell>
          <cell r="CA560">
            <v>189.9</v>
          </cell>
          <cell r="CB560">
            <v>189.9</v>
          </cell>
          <cell r="CC560">
            <v>189.9</v>
          </cell>
          <cell r="CD560">
            <v>189.9</v>
          </cell>
          <cell r="CE560">
            <v>189.9</v>
          </cell>
          <cell r="CF560">
            <v>189.9</v>
          </cell>
          <cell r="CG560">
            <v>189.9</v>
          </cell>
          <cell r="CH560">
            <v>189.9</v>
          </cell>
          <cell r="CI560">
            <v>189.9</v>
          </cell>
          <cell r="CJ560">
            <v>189.9</v>
          </cell>
          <cell r="CK560">
            <v>189.9</v>
          </cell>
          <cell r="CL560">
            <v>189.9</v>
          </cell>
          <cell r="CM560">
            <v>189.9</v>
          </cell>
          <cell r="CN560">
            <v>189.9</v>
          </cell>
          <cell r="CO560">
            <v>189.9</v>
          </cell>
          <cell r="CP560">
            <v>189.9</v>
          </cell>
          <cell r="CQ560">
            <v>189.9</v>
          </cell>
          <cell r="CR560">
            <v>189.9</v>
          </cell>
          <cell r="CS560">
            <v>189.9</v>
          </cell>
          <cell r="CT560">
            <v>189.9</v>
          </cell>
          <cell r="CU560">
            <v>192.4</v>
          </cell>
          <cell r="CV560" t="e">
            <v>#N/A</v>
          </cell>
          <cell r="CW560" t="e">
            <v>#N/A</v>
          </cell>
          <cell r="CX560" t="e">
            <v>#N/A</v>
          </cell>
          <cell r="CY560" t="e">
            <v>#N/A</v>
          </cell>
          <cell r="CZ560" t="e">
            <v>#N/A</v>
          </cell>
          <cell r="DA560" t="e">
            <v>#N/A</v>
          </cell>
          <cell r="DB560" t="e">
            <v>#N/A</v>
          </cell>
          <cell r="DC560" t="e">
            <v>#N/A</v>
          </cell>
          <cell r="DD560" t="e">
            <v>#N/A</v>
          </cell>
          <cell r="DE560" t="e">
            <v>#N/A</v>
          </cell>
          <cell r="DF560" t="e">
            <v>#N/A</v>
          </cell>
          <cell r="DG560" t="e">
            <v>#N/A</v>
          </cell>
          <cell r="DH560" t="e">
            <v>#N/A</v>
          </cell>
          <cell r="DI560" t="e">
            <v>#N/A</v>
          </cell>
          <cell r="DJ560" t="e">
            <v>#N/A</v>
          </cell>
          <cell r="DK560" t="e">
            <v>#N/A</v>
          </cell>
          <cell r="DL560" t="e">
            <v>#N/A</v>
          </cell>
          <cell r="DM560" t="e">
            <v>#N/A</v>
          </cell>
          <cell r="DN560" t="e">
            <v>#N/A</v>
          </cell>
          <cell r="DO560" t="e">
            <v>#N/A</v>
          </cell>
          <cell r="DP560" t="e">
            <v>#N/A</v>
          </cell>
          <cell r="DQ560" t="e">
            <v>#N/A</v>
          </cell>
          <cell r="DR560" t="e">
            <v>#N/A</v>
          </cell>
          <cell r="DS560" t="e">
            <v>#N/A</v>
          </cell>
          <cell r="DT560" t="e">
            <v>#N/A</v>
          </cell>
          <cell r="DU560" t="e">
            <v>#N/A</v>
          </cell>
          <cell r="DV560" t="e">
            <v>#N/A</v>
          </cell>
          <cell r="DW560" t="e">
            <v>#N/A</v>
          </cell>
          <cell r="DX560" t="e">
            <v>#N/A</v>
          </cell>
          <cell r="DY560" t="e">
            <v>#N/A</v>
          </cell>
          <cell r="DZ560" t="e">
            <v>#N/A</v>
          </cell>
          <cell r="EA560" t="e">
            <v>#N/A</v>
          </cell>
          <cell r="EB560" t="e">
            <v>#N/A</v>
          </cell>
          <cell r="EC560" t="e">
            <v>#N/A</v>
          </cell>
          <cell r="ED560" t="e">
            <v>#N/A</v>
          </cell>
          <cell r="EE560" t="e">
            <v>#N/A</v>
          </cell>
          <cell r="EF560" t="e">
            <v>#N/A</v>
          </cell>
          <cell r="EG560" t="e">
            <v>#N/A</v>
          </cell>
          <cell r="EH560" t="e">
            <v>#N/A</v>
          </cell>
          <cell r="EI560" t="e">
            <v>#N/A</v>
          </cell>
          <cell r="EJ560" t="e">
            <v>#N/A</v>
          </cell>
          <cell r="EK560" t="e">
            <v>#N/A</v>
          </cell>
          <cell r="EL560" t="e">
            <v>#N/A</v>
          </cell>
          <cell r="EM560" t="e">
            <v>#N/A</v>
          </cell>
          <cell r="EN560" t="e">
            <v>#N/A</v>
          </cell>
          <cell r="EO560" t="e">
            <v>#N/A</v>
          </cell>
          <cell r="EP560" t="e">
            <v>#N/A</v>
          </cell>
          <cell r="EQ560" t="e">
            <v>#N/A</v>
          </cell>
          <cell r="ER560" t="e">
            <v>#N/A</v>
          </cell>
          <cell r="ES560" t="e">
            <v>#N/A</v>
          </cell>
          <cell r="ET560" t="e">
            <v>#N/A</v>
          </cell>
          <cell r="EU560" t="e">
            <v>#N/A</v>
          </cell>
          <cell r="EV560" t="e">
            <v>#N/A</v>
          </cell>
          <cell r="EW560" t="e">
            <v>#N/A</v>
          </cell>
          <cell r="EX560" t="e">
            <v>#N/A</v>
          </cell>
          <cell r="EY560" t="e">
            <v>#N/A</v>
          </cell>
          <cell r="EZ560" t="e">
            <v>#N/A</v>
          </cell>
          <cell r="FA560" t="e">
            <v>#N/A</v>
          </cell>
          <cell r="FB560" t="e">
            <v>#N/A</v>
          </cell>
          <cell r="FC560" t="e">
            <v>#N/A</v>
          </cell>
          <cell r="FD560" t="e">
            <v>#N/A</v>
          </cell>
          <cell r="FE560" t="e">
            <v>#N/A</v>
          </cell>
          <cell r="FF560" t="e">
            <v>#N/A</v>
          </cell>
        </row>
        <row r="561">
          <cell r="B561" t="str">
            <v>1309040008</v>
          </cell>
          <cell r="D561">
            <v>100.4</v>
          </cell>
          <cell r="E561">
            <v>100.4</v>
          </cell>
          <cell r="F561">
            <v>101</v>
          </cell>
          <cell r="G561">
            <v>106</v>
          </cell>
          <cell r="H561">
            <v>106</v>
          </cell>
          <cell r="I561">
            <v>106</v>
          </cell>
          <cell r="J561">
            <v>106</v>
          </cell>
          <cell r="K561">
            <v>106</v>
          </cell>
          <cell r="L561">
            <v>107.2</v>
          </cell>
          <cell r="M561">
            <v>107.2</v>
          </cell>
          <cell r="N561">
            <v>107.2</v>
          </cell>
          <cell r="O561">
            <v>107.2</v>
          </cell>
          <cell r="P561">
            <v>107.2</v>
          </cell>
          <cell r="Q561">
            <v>107.2</v>
          </cell>
          <cell r="R561">
            <v>108.2</v>
          </cell>
          <cell r="S561">
            <v>109.9</v>
          </cell>
          <cell r="T561">
            <v>109.9</v>
          </cell>
          <cell r="U561">
            <v>109.9</v>
          </cell>
          <cell r="V561">
            <v>109.9</v>
          </cell>
          <cell r="W561">
            <v>109.9</v>
          </cell>
          <cell r="X561">
            <v>112.6</v>
          </cell>
          <cell r="Y561">
            <v>112.6</v>
          </cell>
          <cell r="Z561">
            <v>112.6</v>
          </cell>
          <cell r="AA561">
            <v>112.6</v>
          </cell>
          <cell r="AB561">
            <v>112.6</v>
          </cell>
          <cell r="AC561">
            <v>112.6</v>
          </cell>
          <cell r="AD561">
            <v>112.6</v>
          </cell>
          <cell r="AE561">
            <v>112.9</v>
          </cell>
          <cell r="AF561">
            <v>112.9</v>
          </cell>
          <cell r="AG561">
            <v>112.9</v>
          </cell>
          <cell r="AH561">
            <v>112.9</v>
          </cell>
          <cell r="AI561">
            <v>112.9</v>
          </cell>
          <cell r="AJ561">
            <v>112.9</v>
          </cell>
          <cell r="AK561">
            <v>112.9</v>
          </cell>
          <cell r="AL561">
            <v>112.9</v>
          </cell>
          <cell r="AM561">
            <v>112.9</v>
          </cell>
          <cell r="AN561">
            <v>112.9</v>
          </cell>
          <cell r="AO561">
            <v>112.9</v>
          </cell>
          <cell r="AP561">
            <v>115.4</v>
          </cell>
          <cell r="AQ561">
            <v>115.1</v>
          </cell>
          <cell r="AR561">
            <v>116.8</v>
          </cell>
          <cell r="AS561">
            <v>116.7</v>
          </cell>
          <cell r="AT561">
            <v>116.7</v>
          </cell>
          <cell r="AU561">
            <v>115.9</v>
          </cell>
          <cell r="AV561">
            <v>111.7</v>
          </cell>
          <cell r="AW561">
            <v>111.7</v>
          </cell>
          <cell r="AX561">
            <v>111.7</v>
          </cell>
          <cell r="AY561">
            <v>111.7</v>
          </cell>
          <cell r="AZ561">
            <v>111.5</v>
          </cell>
          <cell r="BA561">
            <v>111.8</v>
          </cell>
          <cell r="BB561">
            <v>111.7</v>
          </cell>
          <cell r="BC561">
            <v>111.6</v>
          </cell>
          <cell r="BD561">
            <v>111.4</v>
          </cell>
          <cell r="BE561">
            <v>111.5</v>
          </cell>
          <cell r="BF561">
            <v>111.5</v>
          </cell>
          <cell r="BG561">
            <v>111.2</v>
          </cell>
          <cell r="BH561">
            <v>111.5</v>
          </cell>
          <cell r="BI561">
            <v>111.3</v>
          </cell>
          <cell r="BJ561">
            <v>111</v>
          </cell>
          <cell r="BK561">
            <v>110.5</v>
          </cell>
          <cell r="BL561">
            <v>111.4</v>
          </cell>
          <cell r="BM561">
            <v>112.2</v>
          </cell>
          <cell r="BN561">
            <v>112.5</v>
          </cell>
          <cell r="BO561">
            <v>113.1</v>
          </cell>
          <cell r="BP561">
            <v>113.5</v>
          </cell>
          <cell r="BQ561">
            <v>113.3</v>
          </cell>
          <cell r="BR561">
            <v>113.1</v>
          </cell>
          <cell r="BS561">
            <v>113.1</v>
          </cell>
          <cell r="BT561">
            <v>113.1</v>
          </cell>
          <cell r="BU561">
            <v>113.1</v>
          </cell>
          <cell r="BV561">
            <v>113.7</v>
          </cell>
          <cell r="BW561">
            <v>115.5</v>
          </cell>
          <cell r="BX561">
            <v>115.9</v>
          </cell>
          <cell r="BY561">
            <v>115.9</v>
          </cell>
          <cell r="BZ561">
            <v>115.9</v>
          </cell>
          <cell r="CA561">
            <v>117</v>
          </cell>
          <cell r="CB561">
            <v>117</v>
          </cell>
          <cell r="CC561">
            <v>117</v>
          </cell>
          <cell r="CD561">
            <v>117</v>
          </cell>
          <cell r="CE561">
            <v>117</v>
          </cell>
          <cell r="CF561">
            <v>117</v>
          </cell>
          <cell r="CG561">
            <v>117.4</v>
          </cell>
          <cell r="CH561">
            <v>117.4</v>
          </cell>
          <cell r="CI561">
            <v>117.4</v>
          </cell>
          <cell r="CJ561">
            <v>118.9</v>
          </cell>
          <cell r="CK561">
            <v>120.7</v>
          </cell>
          <cell r="CL561">
            <v>122.4</v>
          </cell>
          <cell r="CM561">
            <v>122.4</v>
          </cell>
          <cell r="CN561">
            <v>122.4</v>
          </cell>
          <cell r="CO561">
            <v>122.4</v>
          </cell>
          <cell r="CP561">
            <v>122.4</v>
          </cell>
          <cell r="CQ561">
            <v>123.7</v>
          </cell>
          <cell r="CR561">
            <v>124.2</v>
          </cell>
          <cell r="CS561">
            <v>124.5</v>
          </cell>
          <cell r="CT561">
            <v>124.5</v>
          </cell>
          <cell r="CU561">
            <v>126.7</v>
          </cell>
          <cell r="CV561" t="e">
            <v>#N/A</v>
          </cell>
          <cell r="CW561" t="e">
            <v>#N/A</v>
          </cell>
          <cell r="CX561" t="e">
            <v>#N/A</v>
          </cell>
          <cell r="CY561" t="e">
            <v>#N/A</v>
          </cell>
          <cell r="CZ561" t="e">
            <v>#N/A</v>
          </cell>
          <cell r="DA561" t="e">
            <v>#N/A</v>
          </cell>
          <cell r="DB561" t="e">
            <v>#N/A</v>
          </cell>
          <cell r="DC561" t="e">
            <v>#N/A</v>
          </cell>
          <cell r="DD561" t="e">
            <v>#N/A</v>
          </cell>
          <cell r="DE561" t="e">
            <v>#N/A</v>
          </cell>
          <cell r="DF561" t="e">
            <v>#N/A</v>
          </cell>
          <cell r="DG561" t="e">
            <v>#N/A</v>
          </cell>
          <cell r="DH561" t="e">
            <v>#N/A</v>
          </cell>
          <cell r="DI561" t="e">
            <v>#N/A</v>
          </cell>
          <cell r="DJ561" t="e">
            <v>#N/A</v>
          </cell>
          <cell r="DK561" t="e">
            <v>#N/A</v>
          </cell>
          <cell r="DL561" t="e">
            <v>#N/A</v>
          </cell>
          <cell r="DM561" t="e">
            <v>#N/A</v>
          </cell>
          <cell r="DN561" t="e">
            <v>#N/A</v>
          </cell>
          <cell r="DO561" t="e">
            <v>#N/A</v>
          </cell>
          <cell r="DP561" t="e">
            <v>#N/A</v>
          </cell>
          <cell r="DQ561" t="e">
            <v>#N/A</v>
          </cell>
          <cell r="DR561" t="e">
            <v>#N/A</v>
          </cell>
          <cell r="DS561" t="e">
            <v>#N/A</v>
          </cell>
          <cell r="DT561" t="e">
            <v>#N/A</v>
          </cell>
          <cell r="DU561" t="e">
            <v>#N/A</v>
          </cell>
          <cell r="DV561" t="e">
            <v>#N/A</v>
          </cell>
          <cell r="DW561" t="e">
            <v>#N/A</v>
          </cell>
          <cell r="DX561" t="e">
            <v>#N/A</v>
          </cell>
          <cell r="DY561" t="e">
            <v>#N/A</v>
          </cell>
          <cell r="DZ561" t="e">
            <v>#N/A</v>
          </cell>
          <cell r="EA561" t="e">
            <v>#N/A</v>
          </cell>
          <cell r="EB561" t="e">
            <v>#N/A</v>
          </cell>
          <cell r="EC561" t="e">
            <v>#N/A</v>
          </cell>
          <cell r="ED561" t="e">
            <v>#N/A</v>
          </cell>
          <cell r="EE561" t="e">
            <v>#N/A</v>
          </cell>
          <cell r="EF561" t="e">
            <v>#N/A</v>
          </cell>
          <cell r="EG561" t="e">
            <v>#N/A</v>
          </cell>
          <cell r="EH561" t="e">
            <v>#N/A</v>
          </cell>
          <cell r="EI561" t="e">
            <v>#N/A</v>
          </cell>
          <cell r="EJ561" t="e">
            <v>#N/A</v>
          </cell>
          <cell r="EK561" t="e">
            <v>#N/A</v>
          </cell>
          <cell r="EL561" t="e">
            <v>#N/A</v>
          </cell>
          <cell r="EM561" t="e">
            <v>#N/A</v>
          </cell>
          <cell r="EN561" t="e">
            <v>#N/A</v>
          </cell>
          <cell r="EO561" t="e">
            <v>#N/A</v>
          </cell>
          <cell r="EP561" t="e">
            <v>#N/A</v>
          </cell>
          <cell r="EQ561" t="e">
            <v>#N/A</v>
          </cell>
          <cell r="ER561" t="e">
            <v>#N/A</v>
          </cell>
          <cell r="ES561" t="e">
            <v>#N/A</v>
          </cell>
          <cell r="ET561" t="e">
            <v>#N/A</v>
          </cell>
          <cell r="EU561" t="e">
            <v>#N/A</v>
          </cell>
          <cell r="EV561" t="e">
            <v>#N/A</v>
          </cell>
          <cell r="EW561" t="e">
            <v>#N/A</v>
          </cell>
          <cell r="EX561" t="e">
            <v>#N/A</v>
          </cell>
          <cell r="EY561" t="e">
            <v>#N/A</v>
          </cell>
          <cell r="EZ561" t="e">
            <v>#N/A</v>
          </cell>
          <cell r="FA561" t="e">
            <v>#N/A</v>
          </cell>
          <cell r="FB561" t="e">
            <v>#N/A</v>
          </cell>
          <cell r="FC561" t="e">
            <v>#N/A</v>
          </cell>
          <cell r="FD561" t="e">
            <v>#N/A</v>
          </cell>
          <cell r="FE561" t="e">
            <v>#N/A</v>
          </cell>
          <cell r="FF561" t="e">
            <v>#N/A</v>
          </cell>
        </row>
        <row r="562">
          <cell r="B562" t="str">
            <v>1310000000</v>
          </cell>
          <cell r="D562">
            <v>101.7</v>
          </cell>
          <cell r="E562">
            <v>102</v>
          </cell>
          <cell r="F562">
            <v>103.8</v>
          </cell>
          <cell r="G562">
            <v>107.2</v>
          </cell>
          <cell r="H562">
            <v>106.1</v>
          </cell>
          <cell r="I562">
            <v>104.3</v>
          </cell>
          <cell r="J562">
            <v>101.8</v>
          </cell>
          <cell r="K562">
            <v>101.3</v>
          </cell>
          <cell r="L562">
            <v>101.5</v>
          </cell>
          <cell r="M562">
            <v>100.9</v>
          </cell>
          <cell r="N562">
            <v>100.7</v>
          </cell>
          <cell r="O562">
            <v>99.7</v>
          </cell>
          <cell r="P562">
            <v>100</v>
          </cell>
          <cell r="Q562">
            <v>100.8</v>
          </cell>
          <cell r="R562">
            <v>102.5</v>
          </cell>
          <cell r="S562">
            <v>107.5</v>
          </cell>
          <cell r="T562">
            <v>108.8</v>
          </cell>
          <cell r="U562">
            <v>108.6</v>
          </cell>
          <cell r="V562">
            <v>110.1</v>
          </cell>
          <cell r="W562">
            <v>111</v>
          </cell>
          <cell r="X562">
            <v>110.9</v>
          </cell>
          <cell r="Y562">
            <v>111.8</v>
          </cell>
          <cell r="Z562">
            <v>112.9</v>
          </cell>
          <cell r="AA562">
            <v>113.1</v>
          </cell>
          <cell r="AB562">
            <v>114.4</v>
          </cell>
          <cell r="AC562">
            <v>115.1</v>
          </cell>
          <cell r="AD562">
            <v>116.4</v>
          </cell>
          <cell r="AE562">
            <v>119.6</v>
          </cell>
          <cell r="AF562">
            <v>120.1</v>
          </cell>
          <cell r="AG562">
            <v>120.2</v>
          </cell>
          <cell r="AH562">
            <v>119.4</v>
          </cell>
          <cell r="AI562">
            <v>119.6</v>
          </cell>
          <cell r="AJ562">
            <v>119.6</v>
          </cell>
          <cell r="AK562">
            <v>121.2</v>
          </cell>
          <cell r="AL562">
            <v>122</v>
          </cell>
          <cell r="AM562">
            <v>122.4</v>
          </cell>
          <cell r="AN562">
            <v>126.4</v>
          </cell>
          <cell r="AO562">
            <v>130</v>
          </cell>
          <cell r="AP562">
            <v>138.1</v>
          </cell>
          <cell r="AQ562">
            <v>141.80000000000001</v>
          </cell>
          <cell r="AR562">
            <v>139</v>
          </cell>
          <cell r="AS562">
            <v>142.5</v>
          </cell>
          <cell r="AT562">
            <v>143.69999999999999</v>
          </cell>
          <cell r="AU562">
            <v>143.1</v>
          </cell>
          <cell r="AV562">
            <v>142.4</v>
          </cell>
          <cell r="AW562">
            <v>142.1</v>
          </cell>
          <cell r="AX562">
            <v>136.5</v>
          </cell>
          <cell r="AY562">
            <v>134.4</v>
          </cell>
          <cell r="AZ562">
            <v>130.69999999999999</v>
          </cell>
          <cell r="BA562">
            <v>129.30000000000001</v>
          </cell>
          <cell r="BB562">
            <v>130</v>
          </cell>
          <cell r="BC562">
            <v>127.7</v>
          </cell>
          <cell r="BD562">
            <v>128</v>
          </cell>
          <cell r="BE562">
            <v>127.8</v>
          </cell>
          <cell r="BF562">
            <v>127.2</v>
          </cell>
          <cell r="BG562">
            <v>127.9</v>
          </cell>
          <cell r="BH562">
            <v>129.6</v>
          </cell>
          <cell r="BI562">
            <v>129.80000000000001</v>
          </cell>
          <cell r="BJ562">
            <v>129.80000000000001</v>
          </cell>
          <cell r="BK562">
            <v>129.30000000000001</v>
          </cell>
          <cell r="BL562">
            <v>132.30000000000001</v>
          </cell>
          <cell r="BM562">
            <v>131.9</v>
          </cell>
          <cell r="BN562">
            <v>132.80000000000001</v>
          </cell>
          <cell r="BO562">
            <v>138.9</v>
          </cell>
          <cell r="BP562">
            <v>138.69999999999999</v>
          </cell>
          <cell r="BQ562">
            <v>138.30000000000001</v>
          </cell>
          <cell r="BR562">
            <v>137.19999999999999</v>
          </cell>
          <cell r="BS562">
            <v>137.5</v>
          </cell>
          <cell r="BT562">
            <v>138.9</v>
          </cell>
          <cell r="BU562">
            <v>139.80000000000001</v>
          </cell>
          <cell r="BV562">
            <v>139.9</v>
          </cell>
          <cell r="BW562">
            <v>141.19999999999999</v>
          </cell>
          <cell r="BX562">
            <v>143.5</v>
          </cell>
          <cell r="BY562">
            <v>146.6</v>
          </cell>
          <cell r="BZ562">
            <v>148.30000000000001</v>
          </cell>
          <cell r="CA562">
            <v>149.30000000000001</v>
          </cell>
          <cell r="CB562">
            <v>150.30000000000001</v>
          </cell>
          <cell r="CC562">
            <v>151.5</v>
          </cell>
          <cell r="CD562">
            <v>151.80000000000001</v>
          </cell>
          <cell r="CE562">
            <v>154.1</v>
          </cell>
          <cell r="CF562">
            <v>155.6</v>
          </cell>
          <cell r="CG562">
            <v>156.69999999999999</v>
          </cell>
          <cell r="CH562">
            <v>159.4</v>
          </cell>
          <cell r="CI562">
            <v>160.30000000000001</v>
          </cell>
          <cell r="CJ562">
            <v>161.19999999999999</v>
          </cell>
          <cell r="CK562">
            <v>162</v>
          </cell>
          <cell r="CL562">
            <v>163.30000000000001</v>
          </cell>
          <cell r="CM562">
            <v>165.9</v>
          </cell>
          <cell r="CN562">
            <v>166.3</v>
          </cell>
          <cell r="CO562">
            <v>166.8</v>
          </cell>
          <cell r="CP562">
            <v>166.6</v>
          </cell>
          <cell r="CQ562">
            <v>166.5</v>
          </cell>
          <cell r="CR562">
            <v>167.1</v>
          </cell>
          <cell r="CS562">
            <v>166.6</v>
          </cell>
          <cell r="CT562">
            <v>166.5</v>
          </cell>
          <cell r="CU562">
            <v>165.4</v>
          </cell>
          <cell r="CV562">
            <v>105.6</v>
          </cell>
          <cell r="CW562">
            <v>105.6</v>
          </cell>
          <cell r="CX562">
            <v>105.6</v>
          </cell>
          <cell r="CY562">
            <v>105.6</v>
          </cell>
          <cell r="CZ562">
            <v>105.6</v>
          </cell>
          <cell r="DA562">
            <v>105.6</v>
          </cell>
          <cell r="DB562">
            <v>105.6</v>
          </cell>
          <cell r="DC562">
            <v>105.6</v>
          </cell>
          <cell r="DD562">
            <v>105.6</v>
          </cell>
          <cell r="DE562">
            <v>105.6</v>
          </cell>
          <cell r="DF562">
            <v>105.6</v>
          </cell>
          <cell r="DG562">
            <v>105.6</v>
          </cell>
          <cell r="DH562">
            <v>105.6</v>
          </cell>
          <cell r="DI562">
            <v>105.6</v>
          </cell>
          <cell r="DJ562">
            <v>105.6</v>
          </cell>
          <cell r="DK562">
            <v>105.6</v>
          </cell>
          <cell r="DL562">
            <v>105.6</v>
          </cell>
          <cell r="DM562">
            <v>105.6</v>
          </cell>
          <cell r="DN562">
            <v>105.6</v>
          </cell>
          <cell r="DO562">
            <v>105.6</v>
          </cell>
          <cell r="DP562">
            <v>105.6</v>
          </cell>
          <cell r="DQ562">
            <v>105.6</v>
          </cell>
          <cell r="DR562">
            <v>105.6</v>
          </cell>
          <cell r="DS562">
            <v>105.6</v>
          </cell>
          <cell r="DT562">
            <v>105.6</v>
          </cell>
          <cell r="DU562">
            <v>105.6</v>
          </cell>
          <cell r="DV562">
            <v>105.6</v>
          </cell>
          <cell r="DW562">
            <v>105.6</v>
          </cell>
          <cell r="DX562">
            <v>105.6</v>
          </cell>
          <cell r="DY562">
            <v>105.6</v>
          </cell>
          <cell r="DZ562">
            <v>105.6</v>
          </cell>
          <cell r="EA562">
            <v>105.6</v>
          </cell>
          <cell r="EB562">
            <v>105.6</v>
          </cell>
          <cell r="EC562">
            <v>105.6</v>
          </cell>
          <cell r="ED562">
            <v>105.6</v>
          </cell>
          <cell r="EE562">
            <v>105.6</v>
          </cell>
          <cell r="EF562">
            <v>105.6</v>
          </cell>
          <cell r="EG562">
            <v>105.6</v>
          </cell>
          <cell r="EH562">
            <v>105.6</v>
          </cell>
          <cell r="EI562">
            <v>105.6</v>
          </cell>
          <cell r="EJ562">
            <v>105.6</v>
          </cell>
          <cell r="EK562">
            <v>105.6</v>
          </cell>
          <cell r="EL562">
            <v>105.6</v>
          </cell>
          <cell r="EM562">
            <v>105.6</v>
          </cell>
          <cell r="EN562">
            <v>105.6</v>
          </cell>
          <cell r="EO562">
            <v>105.6</v>
          </cell>
          <cell r="EP562">
            <v>105.6</v>
          </cell>
          <cell r="EQ562">
            <v>105.6</v>
          </cell>
          <cell r="ER562">
            <v>105.6</v>
          </cell>
          <cell r="ES562">
            <v>105.6</v>
          </cell>
          <cell r="ET562">
            <v>105.6</v>
          </cell>
          <cell r="EU562">
            <v>105.6</v>
          </cell>
          <cell r="EV562">
            <v>105.6</v>
          </cell>
          <cell r="EW562">
            <v>105.6</v>
          </cell>
          <cell r="EX562">
            <v>105.6</v>
          </cell>
          <cell r="EY562">
            <v>105.6</v>
          </cell>
          <cell r="EZ562">
            <v>105.6</v>
          </cell>
          <cell r="FA562">
            <v>105.6</v>
          </cell>
          <cell r="FB562">
            <v>105.6</v>
          </cell>
          <cell r="FC562">
            <v>105.6</v>
          </cell>
          <cell r="FD562">
            <v>105.6</v>
          </cell>
          <cell r="FE562">
            <v>105.6</v>
          </cell>
          <cell r="FF562">
            <v>105.6</v>
          </cell>
        </row>
        <row r="563">
          <cell r="B563" t="str">
            <v>1310010000</v>
          </cell>
          <cell r="D563">
            <v>101.8</v>
          </cell>
          <cell r="E563">
            <v>102</v>
          </cell>
          <cell r="F563">
            <v>104.3</v>
          </cell>
          <cell r="G563">
            <v>108</v>
          </cell>
          <cell r="H563">
            <v>106.5</v>
          </cell>
          <cell r="I563">
            <v>104</v>
          </cell>
          <cell r="J563">
            <v>100.7</v>
          </cell>
          <cell r="K563">
            <v>99.8</v>
          </cell>
          <cell r="L563">
            <v>99.9</v>
          </cell>
          <cell r="M563">
            <v>98.7</v>
          </cell>
          <cell r="N563">
            <v>98</v>
          </cell>
          <cell r="O563">
            <v>96</v>
          </cell>
          <cell r="P563">
            <v>95.7</v>
          </cell>
          <cell r="Q563">
            <v>96.1</v>
          </cell>
          <cell r="R563">
            <v>98.2</v>
          </cell>
          <cell r="S563">
            <v>102.8</v>
          </cell>
          <cell r="T563">
            <v>102.8</v>
          </cell>
          <cell r="U563">
            <v>102.7</v>
          </cell>
          <cell r="V563">
            <v>104.5</v>
          </cell>
          <cell r="W563">
            <v>104.7</v>
          </cell>
          <cell r="X563">
            <v>104.8</v>
          </cell>
          <cell r="Y563">
            <v>105.9</v>
          </cell>
          <cell r="Z563">
            <v>106.7</v>
          </cell>
          <cell r="AA563">
            <v>107</v>
          </cell>
          <cell r="AB563">
            <v>108.4</v>
          </cell>
          <cell r="AC563">
            <v>109.2</v>
          </cell>
          <cell r="AD563">
            <v>111</v>
          </cell>
          <cell r="AE563">
            <v>114.4</v>
          </cell>
          <cell r="AF563">
            <v>115.1</v>
          </cell>
          <cell r="AG563">
            <v>115.9</v>
          </cell>
          <cell r="AH563">
            <v>114.8</v>
          </cell>
          <cell r="AI563">
            <v>115</v>
          </cell>
          <cell r="AJ563">
            <v>114.8</v>
          </cell>
          <cell r="AK563">
            <v>116.6</v>
          </cell>
          <cell r="AL563">
            <v>117.3</v>
          </cell>
          <cell r="AM563">
            <v>118</v>
          </cell>
          <cell r="AN563">
            <v>122</v>
          </cell>
          <cell r="AO563">
            <v>126</v>
          </cell>
          <cell r="AP563">
            <v>135.80000000000001</v>
          </cell>
          <cell r="AQ563">
            <v>140.30000000000001</v>
          </cell>
          <cell r="AR563">
            <v>136.69999999999999</v>
          </cell>
          <cell r="AS563">
            <v>140.80000000000001</v>
          </cell>
          <cell r="AT563">
            <v>142</v>
          </cell>
          <cell r="AU563">
            <v>141.80000000000001</v>
          </cell>
          <cell r="AV563">
            <v>140.9</v>
          </cell>
          <cell r="AW563">
            <v>139.69999999999999</v>
          </cell>
          <cell r="AX563">
            <v>133</v>
          </cell>
          <cell r="AY563">
            <v>130.4</v>
          </cell>
          <cell r="AZ563">
            <v>127.2</v>
          </cell>
          <cell r="BA563">
            <v>124.7</v>
          </cell>
          <cell r="BB563">
            <v>125.5</v>
          </cell>
          <cell r="BC563">
            <v>122.4</v>
          </cell>
          <cell r="BD563">
            <v>122.6</v>
          </cell>
          <cell r="BE563">
            <v>122.1</v>
          </cell>
          <cell r="BF563">
            <v>121.3</v>
          </cell>
          <cell r="BG563">
            <v>121.8</v>
          </cell>
          <cell r="BH563">
            <v>123.2</v>
          </cell>
          <cell r="BI563">
            <v>123.4</v>
          </cell>
          <cell r="BJ563">
            <v>122.7</v>
          </cell>
          <cell r="BK563">
            <v>121.9</v>
          </cell>
          <cell r="BL563">
            <v>125.4</v>
          </cell>
          <cell r="BM563">
            <v>124.6</v>
          </cell>
          <cell r="BN563">
            <v>126.1</v>
          </cell>
          <cell r="BO563">
            <v>133.69999999999999</v>
          </cell>
          <cell r="BP563">
            <v>133.1</v>
          </cell>
          <cell r="BQ563">
            <v>132.6</v>
          </cell>
          <cell r="BR563">
            <v>130.69999999999999</v>
          </cell>
          <cell r="BS563">
            <v>131</v>
          </cell>
          <cell r="BT563">
            <v>131.4</v>
          </cell>
          <cell r="BU563">
            <v>132</v>
          </cell>
          <cell r="BV563">
            <v>131.69999999999999</v>
          </cell>
          <cell r="BW563">
            <v>133</v>
          </cell>
          <cell r="BX563">
            <v>135.9</v>
          </cell>
          <cell r="BY563">
            <v>139.5</v>
          </cell>
          <cell r="BZ563">
            <v>140.9</v>
          </cell>
          <cell r="CA563">
            <v>141.69999999999999</v>
          </cell>
          <cell r="CB563">
            <v>142.69999999999999</v>
          </cell>
          <cell r="CC563">
            <v>143.69999999999999</v>
          </cell>
          <cell r="CD563">
            <v>144.30000000000001</v>
          </cell>
          <cell r="CE563">
            <v>145.1</v>
          </cell>
          <cell r="CF563">
            <v>146.30000000000001</v>
          </cell>
          <cell r="CG563">
            <v>147.30000000000001</v>
          </cell>
          <cell r="CH563">
            <v>149.80000000000001</v>
          </cell>
          <cell r="CI563">
            <v>151.1</v>
          </cell>
          <cell r="CJ563">
            <v>152.30000000000001</v>
          </cell>
          <cell r="CK563">
            <v>153.1</v>
          </cell>
          <cell r="CL563">
            <v>154.80000000000001</v>
          </cell>
          <cell r="CM563">
            <v>157.9</v>
          </cell>
          <cell r="CN563">
            <v>157.9</v>
          </cell>
          <cell r="CO563">
            <v>157.9</v>
          </cell>
          <cell r="CP563">
            <v>157.5</v>
          </cell>
          <cell r="CQ563">
            <v>156.9</v>
          </cell>
          <cell r="CR563">
            <v>156.69999999999999</v>
          </cell>
          <cell r="CS563">
            <v>156.30000000000001</v>
          </cell>
          <cell r="CT563">
            <v>155.9</v>
          </cell>
          <cell r="CU563">
            <v>154.9</v>
          </cell>
          <cell r="CV563">
            <v>104.7</v>
          </cell>
          <cell r="CW563">
            <v>104.7</v>
          </cell>
          <cell r="CX563">
            <v>104.7</v>
          </cell>
          <cell r="CY563">
            <v>104.7</v>
          </cell>
          <cell r="CZ563">
            <v>104.7</v>
          </cell>
          <cell r="DA563">
            <v>104.7</v>
          </cell>
          <cell r="DB563">
            <v>104.7</v>
          </cell>
          <cell r="DC563">
            <v>104.7</v>
          </cell>
          <cell r="DD563">
            <v>104.7</v>
          </cell>
          <cell r="DE563">
            <v>104.7</v>
          </cell>
          <cell r="DF563">
            <v>104.7</v>
          </cell>
          <cell r="DG563">
            <v>104.7</v>
          </cell>
          <cell r="DH563">
            <v>104.7</v>
          </cell>
          <cell r="DI563">
            <v>104.7</v>
          </cell>
          <cell r="DJ563">
            <v>104.7</v>
          </cell>
          <cell r="DK563">
            <v>104.7</v>
          </cell>
          <cell r="DL563">
            <v>104.7</v>
          </cell>
          <cell r="DM563">
            <v>104.7</v>
          </cell>
          <cell r="DN563">
            <v>104.7</v>
          </cell>
          <cell r="DO563">
            <v>104.7</v>
          </cell>
          <cell r="DP563">
            <v>104.7</v>
          </cell>
          <cell r="DQ563">
            <v>104.7</v>
          </cell>
          <cell r="DR563">
            <v>104.7</v>
          </cell>
          <cell r="DS563">
            <v>104.7</v>
          </cell>
          <cell r="DT563">
            <v>104.7</v>
          </cell>
          <cell r="DU563">
            <v>104.7</v>
          </cell>
          <cell r="DV563">
            <v>104.7</v>
          </cell>
          <cell r="DW563">
            <v>104.7</v>
          </cell>
          <cell r="DX563">
            <v>104.7</v>
          </cell>
          <cell r="DY563">
            <v>104.7</v>
          </cell>
          <cell r="DZ563">
            <v>104.7</v>
          </cell>
          <cell r="EA563">
            <v>104.7</v>
          </cell>
          <cell r="EB563">
            <v>104.7</v>
          </cell>
          <cell r="EC563">
            <v>104.7</v>
          </cell>
          <cell r="ED563">
            <v>104.7</v>
          </cell>
          <cell r="EE563">
            <v>104.7</v>
          </cell>
          <cell r="EF563">
            <v>104.7</v>
          </cell>
          <cell r="EG563">
            <v>104.7</v>
          </cell>
          <cell r="EH563">
            <v>104.7</v>
          </cell>
          <cell r="EI563">
            <v>104.7</v>
          </cell>
          <cell r="EJ563">
            <v>104.7</v>
          </cell>
          <cell r="EK563">
            <v>104.7</v>
          </cell>
          <cell r="EL563">
            <v>104.7</v>
          </cell>
          <cell r="EM563">
            <v>104.7</v>
          </cell>
          <cell r="EN563">
            <v>104.7</v>
          </cell>
          <cell r="EO563">
            <v>104.7</v>
          </cell>
          <cell r="EP563">
            <v>104.7</v>
          </cell>
          <cell r="EQ563">
            <v>104.7</v>
          </cell>
          <cell r="ER563">
            <v>104.7</v>
          </cell>
          <cell r="ES563">
            <v>104.7</v>
          </cell>
          <cell r="ET563">
            <v>104.7</v>
          </cell>
          <cell r="EU563">
            <v>104.7</v>
          </cell>
          <cell r="EV563">
            <v>104.7</v>
          </cell>
          <cell r="EW563">
            <v>104.7</v>
          </cell>
          <cell r="EX563">
            <v>104.7</v>
          </cell>
          <cell r="EY563">
            <v>104.7</v>
          </cell>
          <cell r="EZ563">
            <v>104.7</v>
          </cell>
          <cell r="FA563">
            <v>104.7</v>
          </cell>
          <cell r="FB563">
            <v>104.7</v>
          </cell>
          <cell r="FC563">
            <v>104.7</v>
          </cell>
          <cell r="FD563">
            <v>104.7</v>
          </cell>
          <cell r="FE563">
            <v>104.7</v>
          </cell>
          <cell r="FF563">
            <v>104.7</v>
          </cell>
        </row>
        <row r="564">
          <cell r="B564" t="str">
            <v>1310010100</v>
          </cell>
          <cell r="D564">
            <v>101.4</v>
          </cell>
          <cell r="E564">
            <v>101</v>
          </cell>
          <cell r="F564">
            <v>103.6</v>
          </cell>
          <cell r="G564">
            <v>108.2</v>
          </cell>
          <cell r="H564">
            <v>104.8</v>
          </cell>
          <cell r="I564">
            <v>101.2</v>
          </cell>
          <cell r="J564">
            <v>96.4</v>
          </cell>
          <cell r="K564">
            <v>96.7</v>
          </cell>
          <cell r="L564">
            <v>98.1</v>
          </cell>
          <cell r="M564">
            <v>97.3</v>
          </cell>
          <cell r="N564">
            <v>96.4</v>
          </cell>
          <cell r="O564">
            <v>93.6</v>
          </cell>
          <cell r="P564">
            <v>93</v>
          </cell>
          <cell r="Q564">
            <v>93.6</v>
          </cell>
          <cell r="R564">
            <v>95.5</v>
          </cell>
          <cell r="S564">
            <v>97.1</v>
          </cell>
          <cell r="T564">
            <v>95.2</v>
          </cell>
          <cell r="U564">
            <v>94.5</v>
          </cell>
          <cell r="V564">
            <v>96.3</v>
          </cell>
          <cell r="W564">
            <v>96.3</v>
          </cell>
          <cell r="X564">
            <v>97.5</v>
          </cell>
          <cell r="Y564">
            <v>99.6</v>
          </cell>
          <cell r="Z564">
            <v>100.3</v>
          </cell>
          <cell r="AA564">
            <v>100.5</v>
          </cell>
          <cell r="AB564">
            <v>102.6</v>
          </cell>
          <cell r="AC564">
            <v>103.8</v>
          </cell>
          <cell r="AD564">
            <v>106.1</v>
          </cell>
          <cell r="AE564">
            <v>109.8</v>
          </cell>
          <cell r="AF564">
            <v>109.9</v>
          </cell>
          <cell r="AG564">
            <v>110.9</v>
          </cell>
          <cell r="AH564">
            <v>110.2</v>
          </cell>
          <cell r="AI564">
            <v>111.1</v>
          </cell>
          <cell r="AJ564">
            <v>112.5</v>
          </cell>
          <cell r="AK564">
            <v>115.2</v>
          </cell>
          <cell r="AL564">
            <v>116.4</v>
          </cell>
          <cell r="AM564">
            <v>116.9</v>
          </cell>
          <cell r="AN564">
            <v>122.5</v>
          </cell>
          <cell r="AO564">
            <v>127.1</v>
          </cell>
          <cell r="AP564">
            <v>142.5</v>
          </cell>
          <cell r="AQ564">
            <v>144.4</v>
          </cell>
          <cell r="AR564">
            <v>140.30000000000001</v>
          </cell>
          <cell r="AS564">
            <v>148.4</v>
          </cell>
          <cell r="AT564">
            <v>151.80000000000001</v>
          </cell>
          <cell r="AU564">
            <v>149.19999999999999</v>
          </cell>
          <cell r="AV564">
            <v>144.5</v>
          </cell>
          <cell r="AW564">
            <v>143</v>
          </cell>
          <cell r="AX564">
            <v>127.2</v>
          </cell>
          <cell r="AY564">
            <v>124.8</v>
          </cell>
          <cell r="AZ564">
            <v>123.1</v>
          </cell>
          <cell r="BA564">
            <v>121.6</v>
          </cell>
          <cell r="BB564">
            <v>124.1</v>
          </cell>
          <cell r="BC564">
            <v>119</v>
          </cell>
          <cell r="BD564">
            <v>120.1</v>
          </cell>
          <cell r="BE564">
            <v>119.6</v>
          </cell>
          <cell r="BF564">
            <v>116.9</v>
          </cell>
          <cell r="BG564">
            <v>116.1</v>
          </cell>
          <cell r="BH564">
            <v>118.1</v>
          </cell>
          <cell r="BI564">
            <v>117.6</v>
          </cell>
          <cell r="BJ564">
            <v>116</v>
          </cell>
          <cell r="BK564">
            <v>115.2</v>
          </cell>
          <cell r="BL564">
            <v>123.8</v>
          </cell>
          <cell r="BM564">
            <v>121.7</v>
          </cell>
          <cell r="BN564">
            <v>123.8</v>
          </cell>
          <cell r="BO564">
            <v>126.2</v>
          </cell>
          <cell r="BP564">
            <v>125.2</v>
          </cell>
          <cell r="BQ564">
            <v>123.4</v>
          </cell>
          <cell r="BR564">
            <v>123.2</v>
          </cell>
          <cell r="BS564">
            <v>123.3</v>
          </cell>
          <cell r="BT564">
            <v>124</v>
          </cell>
          <cell r="BU564">
            <v>125.5</v>
          </cell>
          <cell r="BV564">
            <v>125</v>
          </cell>
          <cell r="BW564">
            <v>126</v>
          </cell>
          <cell r="BX564">
            <v>133.80000000000001</v>
          </cell>
          <cell r="BY564">
            <v>139.1</v>
          </cell>
          <cell r="BZ564">
            <v>140.30000000000001</v>
          </cell>
          <cell r="CA564">
            <v>141.80000000000001</v>
          </cell>
          <cell r="CB564">
            <v>144</v>
          </cell>
          <cell r="CC564">
            <v>146.6</v>
          </cell>
          <cell r="CD564">
            <v>147.1</v>
          </cell>
          <cell r="CE564">
            <v>150.30000000000001</v>
          </cell>
          <cell r="CF564">
            <v>151.69999999999999</v>
          </cell>
          <cell r="CG564">
            <v>153</v>
          </cell>
          <cell r="CH564">
            <v>155</v>
          </cell>
          <cell r="CI564">
            <v>156.9</v>
          </cell>
          <cell r="CJ564">
            <v>159.5</v>
          </cell>
          <cell r="CK564">
            <v>161.30000000000001</v>
          </cell>
          <cell r="CL564">
            <v>165</v>
          </cell>
          <cell r="CM564">
            <v>168</v>
          </cell>
          <cell r="CN564">
            <v>167.3</v>
          </cell>
          <cell r="CO564">
            <v>167.1</v>
          </cell>
          <cell r="CP564">
            <v>164.8</v>
          </cell>
          <cell r="CQ564">
            <v>163.19999999999999</v>
          </cell>
          <cell r="CR564">
            <v>163.6</v>
          </cell>
          <cell r="CS564">
            <v>162.19999999999999</v>
          </cell>
          <cell r="CT564">
            <v>161.69999999999999</v>
          </cell>
          <cell r="CU564">
            <v>156.6</v>
          </cell>
          <cell r="CV564" t="e">
            <v>#N/A</v>
          </cell>
          <cell r="CW564" t="e">
            <v>#N/A</v>
          </cell>
          <cell r="CX564" t="e">
            <v>#N/A</v>
          </cell>
          <cell r="CY564" t="e">
            <v>#N/A</v>
          </cell>
          <cell r="CZ564" t="e">
            <v>#N/A</v>
          </cell>
          <cell r="DA564" t="e">
            <v>#N/A</v>
          </cell>
          <cell r="DB564" t="e">
            <v>#N/A</v>
          </cell>
          <cell r="DC564" t="e">
            <v>#N/A</v>
          </cell>
          <cell r="DD564" t="e">
            <v>#N/A</v>
          </cell>
          <cell r="DE564" t="e">
            <v>#N/A</v>
          </cell>
          <cell r="DF564" t="e">
            <v>#N/A</v>
          </cell>
          <cell r="DG564" t="e">
            <v>#N/A</v>
          </cell>
          <cell r="DH564" t="e">
            <v>#N/A</v>
          </cell>
          <cell r="DI564" t="e">
            <v>#N/A</v>
          </cell>
          <cell r="DJ564" t="e">
            <v>#N/A</v>
          </cell>
          <cell r="DK564" t="e">
            <v>#N/A</v>
          </cell>
          <cell r="DL564" t="e">
            <v>#N/A</v>
          </cell>
          <cell r="DM564" t="e">
            <v>#N/A</v>
          </cell>
          <cell r="DN564" t="e">
            <v>#N/A</v>
          </cell>
          <cell r="DO564" t="e">
            <v>#N/A</v>
          </cell>
          <cell r="DP564" t="e">
            <v>#N/A</v>
          </cell>
          <cell r="DQ564" t="e">
            <v>#N/A</v>
          </cell>
          <cell r="DR564" t="e">
            <v>#N/A</v>
          </cell>
          <cell r="DS564" t="e">
            <v>#N/A</v>
          </cell>
          <cell r="DT564" t="e">
            <v>#N/A</v>
          </cell>
          <cell r="DU564" t="e">
            <v>#N/A</v>
          </cell>
          <cell r="DV564" t="e">
            <v>#N/A</v>
          </cell>
          <cell r="DW564" t="e">
            <v>#N/A</v>
          </cell>
          <cell r="DX564" t="e">
            <v>#N/A</v>
          </cell>
          <cell r="DY564" t="e">
            <v>#N/A</v>
          </cell>
          <cell r="DZ564" t="e">
            <v>#N/A</v>
          </cell>
          <cell r="EA564" t="e">
            <v>#N/A</v>
          </cell>
          <cell r="EB564" t="e">
            <v>#N/A</v>
          </cell>
          <cell r="EC564" t="e">
            <v>#N/A</v>
          </cell>
          <cell r="ED564" t="e">
            <v>#N/A</v>
          </cell>
          <cell r="EE564" t="e">
            <v>#N/A</v>
          </cell>
          <cell r="EF564" t="e">
            <v>#N/A</v>
          </cell>
          <cell r="EG564" t="e">
            <v>#N/A</v>
          </cell>
          <cell r="EH564" t="e">
            <v>#N/A</v>
          </cell>
          <cell r="EI564" t="e">
            <v>#N/A</v>
          </cell>
          <cell r="EJ564" t="e">
            <v>#N/A</v>
          </cell>
          <cell r="EK564" t="e">
            <v>#N/A</v>
          </cell>
          <cell r="EL564" t="e">
            <v>#N/A</v>
          </cell>
          <cell r="EM564" t="e">
            <v>#N/A</v>
          </cell>
          <cell r="EN564" t="e">
            <v>#N/A</v>
          </cell>
          <cell r="EO564" t="e">
            <v>#N/A</v>
          </cell>
          <cell r="EP564" t="e">
            <v>#N/A</v>
          </cell>
          <cell r="EQ564" t="e">
            <v>#N/A</v>
          </cell>
          <cell r="ER564" t="e">
            <v>#N/A</v>
          </cell>
          <cell r="ES564" t="e">
            <v>#N/A</v>
          </cell>
          <cell r="ET564" t="e">
            <v>#N/A</v>
          </cell>
          <cell r="EU564" t="e">
            <v>#N/A</v>
          </cell>
          <cell r="EV564" t="e">
            <v>#N/A</v>
          </cell>
          <cell r="EW564" t="e">
            <v>#N/A</v>
          </cell>
          <cell r="EX564" t="e">
            <v>#N/A</v>
          </cell>
          <cell r="EY564" t="e">
            <v>#N/A</v>
          </cell>
          <cell r="EZ564" t="e">
            <v>#N/A</v>
          </cell>
          <cell r="FA564" t="e">
            <v>#N/A</v>
          </cell>
          <cell r="FB564" t="e">
            <v>#N/A</v>
          </cell>
          <cell r="FC564" t="e">
            <v>#N/A</v>
          </cell>
          <cell r="FD564" t="e">
            <v>#N/A</v>
          </cell>
          <cell r="FE564" t="e">
            <v>#N/A</v>
          </cell>
          <cell r="FF564" t="e">
            <v>#N/A</v>
          </cell>
        </row>
        <row r="565">
          <cell r="B565" t="str">
            <v>1310010101</v>
          </cell>
          <cell r="D565">
            <v>104</v>
          </cell>
          <cell r="E565">
            <v>102.6</v>
          </cell>
          <cell r="F565">
            <v>106</v>
          </cell>
          <cell r="G565">
            <v>111.2</v>
          </cell>
          <cell r="H565">
            <v>106.8</v>
          </cell>
          <cell r="I565">
            <v>98.6</v>
          </cell>
          <cell r="J565">
            <v>94.5</v>
          </cell>
          <cell r="K565">
            <v>95.1</v>
          </cell>
          <cell r="L565">
            <v>96.7</v>
          </cell>
          <cell r="M565">
            <v>95.7</v>
          </cell>
          <cell r="N565">
            <v>94.2</v>
          </cell>
          <cell r="O565">
            <v>91.5</v>
          </cell>
          <cell r="P565">
            <v>92.4</v>
          </cell>
          <cell r="Q565">
            <v>93.9</v>
          </cell>
          <cell r="R565">
            <v>95.9</v>
          </cell>
          <cell r="S565">
            <v>97.1</v>
          </cell>
          <cell r="T565">
            <v>93.2</v>
          </cell>
          <cell r="U565">
            <v>90.9</v>
          </cell>
          <cell r="V565">
            <v>94.3</v>
          </cell>
          <cell r="W565">
            <v>95</v>
          </cell>
          <cell r="X565">
            <v>95.2</v>
          </cell>
          <cell r="Y565">
            <v>98.9</v>
          </cell>
          <cell r="Z565">
            <v>101.1</v>
          </cell>
          <cell r="AA565">
            <v>101.7</v>
          </cell>
          <cell r="AB565">
            <v>106.8</v>
          </cell>
          <cell r="AC565">
            <v>109.8</v>
          </cell>
          <cell r="AD565">
            <v>111.4</v>
          </cell>
          <cell r="AE565">
            <v>114.4</v>
          </cell>
          <cell r="AF565">
            <v>116.5</v>
          </cell>
          <cell r="AG565">
            <v>114.2</v>
          </cell>
          <cell r="AH565">
            <v>114.5</v>
          </cell>
          <cell r="AI565">
            <v>115.7</v>
          </cell>
          <cell r="AJ565">
            <v>117.4</v>
          </cell>
          <cell r="AK565">
            <v>120.5</v>
          </cell>
          <cell r="AL565">
            <v>121.6</v>
          </cell>
          <cell r="AM565">
            <v>123.1</v>
          </cell>
          <cell r="AN565">
            <v>129.5</v>
          </cell>
          <cell r="AO565">
            <v>133.1</v>
          </cell>
          <cell r="AP565">
            <v>147.4</v>
          </cell>
          <cell r="AQ565">
            <v>153.80000000000001</v>
          </cell>
          <cell r="AR565">
            <v>151.4</v>
          </cell>
          <cell r="AS565">
            <v>163.1</v>
          </cell>
          <cell r="AT565">
            <v>168.9</v>
          </cell>
          <cell r="AU565">
            <v>160.9</v>
          </cell>
          <cell r="AV565">
            <v>155.6</v>
          </cell>
          <cell r="AW565">
            <v>150.80000000000001</v>
          </cell>
          <cell r="AX565">
            <v>128.69999999999999</v>
          </cell>
          <cell r="AY565">
            <v>124</v>
          </cell>
          <cell r="AZ565">
            <v>123.7</v>
          </cell>
          <cell r="BA565">
            <v>120.3</v>
          </cell>
          <cell r="BB565">
            <v>121.4</v>
          </cell>
          <cell r="BC565">
            <v>114.8</v>
          </cell>
          <cell r="BD565">
            <v>117.2</v>
          </cell>
          <cell r="BE565">
            <v>113.5</v>
          </cell>
          <cell r="BF565">
            <v>110</v>
          </cell>
          <cell r="BG565">
            <v>110.7</v>
          </cell>
          <cell r="BH565">
            <v>112</v>
          </cell>
          <cell r="BI565">
            <v>111.7</v>
          </cell>
          <cell r="BJ565">
            <v>109.3</v>
          </cell>
          <cell r="BK565">
            <v>110.3</v>
          </cell>
          <cell r="BL565">
            <v>116.3</v>
          </cell>
          <cell r="BM565">
            <v>114.2</v>
          </cell>
          <cell r="BN565">
            <v>116</v>
          </cell>
          <cell r="BO565">
            <v>126.8</v>
          </cell>
          <cell r="BP565">
            <v>123</v>
          </cell>
          <cell r="BQ565">
            <v>119.5</v>
          </cell>
          <cell r="BR565">
            <v>118.8</v>
          </cell>
          <cell r="BS565">
            <v>120.4</v>
          </cell>
          <cell r="BT565">
            <v>119.8</v>
          </cell>
          <cell r="BU565">
            <v>122</v>
          </cell>
          <cell r="BV565">
            <v>120.6</v>
          </cell>
          <cell r="BW565">
            <v>121.8</v>
          </cell>
          <cell r="BX565">
            <v>133.9</v>
          </cell>
          <cell r="BY565">
            <v>142.80000000000001</v>
          </cell>
          <cell r="BZ565">
            <v>140.9</v>
          </cell>
          <cell r="CA565">
            <v>147.4</v>
          </cell>
          <cell r="CB565">
            <v>155.4</v>
          </cell>
          <cell r="CC565">
            <v>159.19999999999999</v>
          </cell>
          <cell r="CD565">
            <v>159.4</v>
          </cell>
          <cell r="CE565">
            <v>166.1</v>
          </cell>
          <cell r="CF565">
            <v>167.8</v>
          </cell>
          <cell r="CG565">
            <v>170.7</v>
          </cell>
          <cell r="CH565">
            <v>174.4</v>
          </cell>
          <cell r="CI565">
            <v>174.8</v>
          </cell>
          <cell r="CJ565">
            <v>179.6</v>
          </cell>
          <cell r="CK565">
            <v>178.7</v>
          </cell>
          <cell r="CL565">
            <v>186.5</v>
          </cell>
          <cell r="CM565">
            <v>190.8</v>
          </cell>
          <cell r="CN565">
            <v>190.4</v>
          </cell>
          <cell r="CO565">
            <v>187.6</v>
          </cell>
          <cell r="CP565">
            <v>178.3</v>
          </cell>
          <cell r="CQ565">
            <v>176</v>
          </cell>
          <cell r="CR565">
            <v>178.5</v>
          </cell>
          <cell r="CS565">
            <v>175.2</v>
          </cell>
          <cell r="CT565">
            <v>173.1</v>
          </cell>
          <cell r="CU565">
            <v>168.1</v>
          </cell>
          <cell r="CV565" t="e">
            <v>#N/A</v>
          </cell>
          <cell r="CW565" t="e">
            <v>#N/A</v>
          </cell>
          <cell r="CX565" t="e">
            <v>#N/A</v>
          </cell>
          <cell r="CY565" t="e">
            <v>#N/A</v>
          </cell>
          <cell r="CZ565" t="e">
            <v>#N/A</v>
          </cell>
          <cell r="DA565" t="e">
            <v>#N/A</v>
          </cell>
          <cell r="DB565" t="e">
            <v>#N/A</v>
          </cell>
          <cell r="DC565" t="e">
            <v>#N/A</v>
          </cell>
          <cell r="DD565" t="e">
            <v>#N/A</v>
          </cell>
          <cell r="DE565" t="e">
            <v>#N/A</v>
          </cell>
          <cell r="DF565" t="e">
            <v>#N/A</v>
          </cell>
          <cell r="DG565" t="e">
            <v>#N/A</v>
          </cell>
          <cell r="DH565" t="e">
            <v>#N/A</v>
          </cell>
          <cell r="DI565" t="e">
            <v>#N/A</v>
          </cell>
          <cell r="DJ565" t="e">
            <v>#N/A</v>
          </cell>
          <cell r="DK565" t="e">
            <v>#N/A</v>
          </cell>
          <cell r="DL565" t="e">
            <v>#N/A</v>
          </cell>
          <cell r="DM565" t="e">
            <v>#N/A</v>
          </cell>
          <cell r="DN565" t="e">
            <v>#N/A</v>
          </cell>
          <cell r="DO565" t="e">
            <v>#N/A</v>
          </cell>
          <cell r="DP565" t="e">
            <v>#N/A</v>
          </cell>
          <cell r="DQ565" t="e">
            <v>#N/A</v>
          </cell>
          <cell r="DR565" t="e">
            <v>#N/A</v>
          </cell>
          <cell r="DS565" t="e">
            <v>#N/A</v>
          </cell>
          <cell r="DT565" t="e">
            <v>#N/A</v>
          </cell>
          <cell r="DU565" t="e">
            <v>#N/A</v>
          </cell>
          <cell r="DV565" t="e">
            <v>#N/A</v>
          </cell>
          <cell r="DW565" t="e">
            <v>#N/A</v>
          </cell>
          <cell r="DX565" t="e">
            <v>#N/A</v>
          </cell>
          <cell r="DY565" t="e">
            <v>#N/A</v>
          </cell>
          <cell r="DZ565" t="e">
            <v>#N/A</v>
          </cell>
          <cell r="EA565" t="e">
            <v>#N/A</v>
          </cell>
          <cell r="EB565" t="e">
            <v>#N/A</v>
          </cell>
          <cell r="EC565" t="e">
            <v>#N/A</v>
          </cell>
          <cell r="ED565" t="e">
            <v>#N/A</v>
          </cell>
          <cell r="EE565" t="e">
            <v>#N/A</v>
          </cell>
          <cell r="EF565" t="e">
            <v>#N/A</v>
          </cell>
          <cell r="EG565" t="e">
            <v>#N/A</v>
          </cell>
          <cell r="EH565" t="e">
            <v>#N/A</v>
          </cell>
          <cell r="EI565" t="e">
            <v>#N/A</v>
          </cell>
          <cell r="EJ565" t="e">
            <v>#N/A</v>
          </cell>
          <cell r="EK565" t="e">
            <v>#N/A</v>
          </cell>
          <cell r="EL565" t="e">
            <v>#N/A</v>
          </cell>
          <cell r="EM565" t="e">
            <v>#N/A</v>
          </cell>
          <cell r="EN565" t="e">
            <v>#N/A</v>
          </cell>
          <cell r="EO565" t="e">
            <v>#N/A</v>
          </cell>
          <cell r="EP565" t="e">
            <v>#N/A</v>
          </cell>
          <cell r="EQ565" t="e">
            <v>#N/A</v>
          </cell>
          <cell r="ER565" t="e">
            <v>#N/A</v>
          </cell>
          <cell r="ES565" t="e">
            <v>#N/A</v>
          </cell>
          <cell r="ET565" t="e">
            <v>#N/A</v>
          </cell>
          <cell r="EU565" t="e">
            <v>#N/A</v>
          </cell>
          <cell r="EV565" t="e">
            <v>#N/A</v>
          </cell>
          <cell r="EW565" t="e">
            <v>#N/A</v>
          </cell>
          <cell r="EX565" t="e">
            <v>#N/A</v>
          </cell>
          <cell r="EY565" t="e">
            <v>#N/A</v>
          </cell>
          <cell r="EZ565" t="e">
            <v>#N/A</v>
          </cell>
          <cell r="FA565" t="e">
            <v>#N/A</v>
          </cell>
          <cell r="FB565" t="e">
            <v>#N/A</v>
          </cell>
          <cell r="FC565" t="e">
            <v>#N/A</v>
          </cell>
          <cell r="FD565" t="e">
            <v>#N/A</v>
          </cell>
          <cell r="FE565" t="e">
            <v>#N/A</v>
          </cell>
          <cell r="FF565" t="e">
            <v>#N/A</v>
          </cell>
        </row>
        <row r="566">
          <cell r="B566" t="str">
            <v>1310010102</v>
          </cell>
          <cell r="D566">
            <v>98.2</v>
          </cell>
          <cell r="E566">
            <v>97.4</v>
          </cell>
          <cell r="F566">
            <v>100.7</v>
          </cell>
          <cell r="G566">
            <v>98.7</v>
          </cell>
          <cell r="H566">
            <v>96.9</v>
          </cell>
          <cell r="I566">
            <v>93.1</v>
          </cell>
          <cell r="J566">
            <v>88.5</v>
          </cell>
          <cell r="K566">
            <v>88.4</v>
          </cell>
          <cell r="L566">
            <v>88.6</v>
          </cell>
          <cell r="M566">
            <v>88.7</v>
          </cell>
          <cell r="N566">
            <v>86.4</v>
          </cell>
          <cell r="O566">
            <v>85.2</v>
          </cell>
          <cell r="P566">
            <v>83.5</v>
          </cell>
          <cell r="Q566">
            <v>83.2</v>
          </cell>
          <cell r="R566">
            <v>84.9</v>
          </cell>
          <cell r="S566">
            <v>90.2</v>
          </cell>
          <cell r="T566">
            <v>90.3</v>
          </cell>
          <cell r="U566">
            <v>91.2</v>
          </cell>
          <cell r="V566">
            <v>92.5</v>
          </cell>
          <cell r="W566">
            <v>92.5</v>
          </cell>
          <cell r="X566">
            <v>93.9</v>
          </cell>
          <cell r="Y566">
            <v>94.1</v>
          </cell>
          <cell r="Z566">
            <v>94.3</v>
          </cell>
          <cell r="AA566">
            <v>94.5</v>
          </cell>
          <cell r="AB566">
            <v>95</v>
          </cell>
          <cell r="AC566">
            <v>95.7</v>
          </cell>
          <cell r="AD566">
            <v>96.6</v>
          </cell>
          <cell r="AE566">
            <v>100.2</v>
          </cell>
          <cell r="AF566">
            <v>100.5</v>
          </cell>
          <cell r="AG566">
            <v>101</v>
          </cell>
          <cell r="AH566">
            <v>100.4</v>
          </cell>
          <cell r="AI566">
            <v>100.6</v>
          </cell>
          <cell r="AJ566">
            <v>102.4</v>
          </cell>
          <cell r="AK566">
            <v>105.5</v>
          </cell>
          <cell r="AL566">
            <v>107.5</v>
          </cell>
          <cell r="AM566">
            <v>109.1</v>
          </cell>
          <cell r="AN566">
            <v>113.6</v>
          </cell>
          <cell r="AO566">
            <v>116.9</v>
          </cell>
          <cell r="AP566">
            <v>129.9</v>
          </cell>
          <cell r="AQ566">
            <v>137.1</v>
          </cell>
          <cell r="AR566">
            <v>136.6</v>
          </cell>
          <cell r="AS566">
            <v>141.80000000000001</v>
          </cell>
          <cell r="AT566">
            <v>144.6</v>
          </cell>
          <cell r="AU566">
            <v>144.80000000000001</v>
          </cell>
          <cell r="AV566">
            <v>140.9</v>
          </cell>
          <cell r="AW566">
            <v>137.80000000000001</v>
          </cell>
          <cell r="AX566">
            <v>124</v>
          </cell>
          <cell r="AY566">
            <v>119.5</v>
          </cell>
          <cell r="AZ566">
            <v>111.7</v>
          </cell>
          <cell r="BA566">
            <v>115.3</v>
          </cell>
          <cell r="BB566">
            <v>118.2</v>
          </cell>
          <cell r="BC566">
            <v>113.2</v>
          </cell>
          <cell r="BD566">
            <v>113.5</v>
          </cell>
          <cell r="BE566">
            <v>117.8</v>
          </cell>
          <cell r="BF566">
            <v>118.2</v>
          </cell>
          <cell r="BG566">
            <v>117.8</v>
          </cell>
          <cell r="BH566">
            <v>118.5</v>
          </cell>
          <cell r="BI566">
            <v>118.6</v>
          </cell>
          <cell r="BJ566">
            <v>118.5</v>
          </cell>
          <cell r="BK566">
            <v>113.5</v>
          </cell>
          <cell r="BL566">
            <v>118.3</v>
          </cell>
          <cell r="BM566">
            <v>123</v>
          </cell>
          <cell r="BN566">
            <v>124.1</v>
          </cell>
          <cell r="BO566">
            <v>126.3</v>
          </cell>
          <cell r="BP566">
            <v>130.19999999999999</v>
          </cell>
          <cell r="BQ566">
            <v>129.30000000000001</v>
          </cell>
          <cell r="BR566">
            <v>129</v>
          </cell>
          <cell r="BS566">
            <v>128.19999999999999</v>
          </cell>
          <cell r="BT566">
            <v>129.69999999999999</v>
          </cell>
          <cell r="BU566">
            <v>130.5</v>
          </cell>
          <cell r="BV566">
            <v>131.69999999999999</v>
          </cell>
          <cell r="BW566">
            <v>133.1</v>
          </cell>
          <cell r="BX566">
            <v>137.5</v>
          </cell>
          <cell r="BY566">
            <v>137.19999999999999</v>
          </cell>
          <cell r="BZ566">
            <v>138.30000000000001</v>
          </cell>
          <cell r="CA566">
            <v>137.9</v>
          </cell>
          <cell r="CB566">
            <v>137.1</v>
          </cell>
          <cell r="CC566">
            <v>136.80000000000001</v>
          </cell>
          <cell r="CD566">
            <v>137.5</v>
          </cell>
          <cell r="CE566">
            <v>141</v>
          </cell>
          <cell r="CF566">
            <v>147.30000000000001</v>
          </cell>
          <cell r="CG566">
            <v>147.80000000000001</v>
          </cell>
          <cell r="CH566">
            <v>147.9</v>
          </cell>
          <cell r="CI566">
            <v>148</v>
          </cell>
          <cell r="CJ566">
            <v>148.6</v>
          </cell>
          <cell r="CK566">
            <v>151.80000000000001</v>
          </cell>
          <cell r="CL566">
            <v>154.1</v>
          </cell>
          <cell r="CM566">
            <v>157.4</v>
          </cell>
          <cell r="CN566">
            <v>157.19999999999999</v>
          </cell>
          <cell r="CO566">
            <v>156.9</v>
          </cell>
          <cell r="CP566">
            <v>156.69999999999999</v>
          </cell>
          <cell r="CQ566">
            <v>155.6</v>
          </cell>
          <cell r="CR566">
            <v>154.5</v>
          </cell>
          <cell r="CS566">
            <v>155</v>
          </cell>
          <cell r="CT566">
            <v>154.30000000000001</v>
          </cell>
          <cell r="CU566">
            <v>150.80000000000001</v>
          </cell>
          <cell r="CV566" t="e">
            <v>#N/A</v>
          </cell>
          <cell r="CW566" t="e">
            <v>#N/A</v>
          </cell>
          <cell r="CX566" t="e">
            <v>#N/A</v>
          </cell>
          <cell r="CY566" t="e">
            <v>#N/A</v>
          </cell>
          <cell r="CZ566" t="e">
            <v>#N/A</v>
          </cell>
          <cell r="DA566" t="e">
            <v>#N/A</v>
          </cell>
          <cell r="DB566" t="e">
            <v>#N/A</v>
          </cell>
          <cell r="DC566" t="e">
            <v>#N/A</v>
          </cell>
          <cell r="DD566" t="e">
            <v>#N/A</v>
          </cell>
          <cell r="DE566" t="e">
            <v>#N/A</v>
          </cell>
          <cell r="DF566" t="e">
            <v>#N/A</v>
          </cell>
          <cell r="DG566" t="e">
            <v>#N/A</v>
          </cell>
          <cell r="DH566" t="e">
            <v>#N/A</v>
          </cell>
          <cell r="DI566" t="e">
            <v>#N/A</v>
          </cell>
          <cell r="DJ566" t="e">
            <v>#N/A</v>
          </cell>
          <cell r="DK566" t="e">
            <v>#N/A</v>
          </cell>
          <cell r="DL566" t="e">
            <v>#N/A</v>
          </cell>
          <cell r="DM566" t="e">
            <v>#N/A</v>
          </cell>
          <cell r="DN566" t="e">
            <v>#N/A</v>
          </cell>
          <cell r="DO566" t="e">
            <v>#N/A</v>
          </cell>
          <cell r="DP566" t="e">
            <v>#N/A</v>
          </cell>
          <cell r="DQ566" t="e">
            <v>#N/A</v>
          </cell>
          <cell r="DR566" t="e">
            <v>#N/A</v>
          </cell>
          <cell r="DS566" t="e">
            <v>#N/A</v>
          </cell>
          <cell r="DT566" t="e">
            <v>#N/A</v>
          </cell>
          <cell r="DU566" t="e">
            <v>#N/A</v>
          </cell>
          <cell r="DV566" t="e">
            <v>#N/A</v>
          </cell>
          <cell r="DW566" t="e">
            <v>#N/A</v>
          </cell>
          <cell r="DX566" t="e">
            <v>#N/A</v>
          </cell>
          <cell r="DY566" t="e">
            <v>#N/A</v>
          </cell>
          <cell r="DZ566" t="e">
            <v>#N/A</v>
          </cell>
          <cell r="EA566" t="e">
            <v>#N/A</v>
          </cell>
          <cell r="EB566" t="e">
            <v>#N/A</v>
          </cell>
          <cell r="EC566" t="e">
            <v>#N/A</v>
          </cell>
          <cell r="ED566" t="e">
            <v>#N/A</v>
          </cell>
          <cell r="EE566" t="e">
            <v>#N/A</v>
          </cell>
          <cell r="EF566" t="e">
            <v>#N/A</v>
          </cell>
          <cell r="EG566" t="e">
            <v>#N/A</v>
          </cell>
          <cell r="EH566" t="e">
            <v>#N/A</v>
          </cell>
          <cell r="EI566" t="e">
            <v>#N/A</v>
          </cell>
          <cell r="EJ566" t="e">
            <v>#N/A</v>
          </cell>
          <cell r="EK566" t="e">
            <v>#N/A</v>
          </cell>
          <cell r="EL566" t="e">
            <v>#N/A</v>
          </cell>
          <cell r="EM566" t="e">
            <v>#N/A</v>
          </cell>
          <cell r="EN566" t="e">
            <v>#N/A</v>
          </cell>
          <cell r="EO566" t="e">
            <v>#N/A</v>
          </cell>
          <cell r="EP566" t="e">
            <v>#N/A</v>
          </cell>
          <cell r="EQ566" t="e">
            <v>#N/A</v>
          </cell>
          <cell r="ER566" t="e">
            <v>#N/A</v>
          </cell>
          <cell r="ES566" t="e">
            <v>#N/A</v>
          </cell>
          <cell r="ET566" t="e">
            <v>#N/A</v>
          </cell>
          <cell r="EU566" t="e">
            <v>#N/A</v>
          </cell>
          <cell r="EV566" t="e">
            <v>#N/A</v>
          </cell>
          <cell r="EW566" t="e">
            <v>#N/A</v>
          </cell>
          <cell r="EX566" t="e">
            <v>#N/A</v>
          </cell>
          <cell r="EY566" t="e">
            <v>#N/A</v>
          </cell>
          <cell r="EZ566" t="e">
            <v>#N/A</v>
          </cell>
          <cell r="FA566" t="e">
            <v>#N/A</v>
          </cell>
          <cell r="FB566" t="e">
            <v>#N/A</v>
          </cell>
          <cell r="FC566" t="e">
            <v>#N/A</v>
          </cell>
          <cell r="FD566" t="e">
            <v>#N/A</v>
          </cell>
          <cell r="FE566" t="e">
            <v>#N/A</v>
          </cell>
          <cell r="FF566" t="e">
            <v>#N/A</v>
          </cell>
        </row>
        <row r="567">
          <cell r="B567" t="str">
            <v>1310010103</v>
          </cell>
          <cell r="D567">
            <v>105.5</v>
          </cell>
          <cell r="E567">
            <v>104.8</v>
          </cell>
          <cell r="F567">
            <v>107.7</v>
          </cell>
          <cell r="G567">
            <v>110.1</v>
          </cell>
          <cell r="H567">
            <v>109.6</v>
          </cell>
          <cell r="I567">
            <v>103.8</v>
          </cell>
          <cell r="J567">
            <v>98.8</v>
          </cell>
          <cell r="K567">
            <v>99.5</v>
          </cell>
          <cell r="L567">
            <v>100.9</v>
          </cell>
          <cell r="M567">
            <v>97.9</v>
          </cell>
          <cell r="N567">
            <v>98.2</v>
          </cell>
          <cell r="O567">
            <v>96.9</v>
          </cell>
          <cell r="P567">
            <v>97.2</v>
          </cell>
          <cell r="Q567">
            <v>97.3</v>
          </cell>
          <cell r="R567">
            <v>101.5</v>
          </cell>
          <cell r="S567">
            <v>104.5</v>
          </cell>
          <cell r="T567">
            <v>102.5</v>
          </cell>
          <cell r="U567">
            <v>100.2</v>
          </cell>
          <cell r="V567">
            <v>102.4</v>
          </cell>
          <cell r="W567">
            <v>102.1</v>
          </cell>
          <cell r="X567">
            <v>103.5</v>
          </cell>
          <cell r="Y567">
            <v>106.6</v>
          </cell>
          <cell r="Z567">
            <v>108.1</v>
          </cell>
          <cell r="AA567">
            <v>108.5</v>
          </cell>
          <cell r="AB567">
            <v>108.6</v>
          </cell>
          <cell r="AC567">
            <v>111.3</v>
          </cell>
          <cell r="AD567">
            <v>113.7</v>
          </cell>
          <cell r="AE567">
            <v>118</v>
          </cell>
          <cell r="AF567">
            <v>117</v>
          </cell>
          <cell r="AG567">
            <v>117.3</v>
          </cell>
          <cell r="AH567">
            <v>119</v>
          </cell>
          <cell r="AI567">
            <v>119.2</v>
          </cell>
          <cell r="AJ567">
            <v>120.5</v>
          </cell>
          <cell r="AK567">
            <v>122.3</v>
          </cell>
          <cell r="AL567">
            <v>123.1</v>
          </cell>
          <cell r="AM567">
            <v>122.4</v>
          </cell>
          <cell r="AN567">
            <v>125.1</v>
          </cell>
          <cell r="AO567">
            <v>128.4</v>
          </cell>
          <cell r="AP567">
            <v>144.4</v>
          </cell>
          <cell r="AQ567">
            <v>139</v>
          </cell>
          <cell r="AR567">
            <v>133.1</v>
          </cell>
          <cell r="AS567">
            <v>140.30000000000001</v>
          </cell>
          <cell r="AT567">
            <v>145.19999999999999</v>
          </cell>
          <cell r="AU567">
            <v>145.1</v>
          </cell>
          <cell r="AV567">
            <v>142.30000000000001</v>
          </cell>
          <cell r="AW567">
            <v>137.9</v>
          </cell>
          <cell r="AX567">
            <v>120.8</v>
          </cell>
          <cell r="AY567">
            <v>117.8</v>
          </cell>
          <cell r="AZ567">
            <v>116.8</v>
          </cell>
          <cell r="BA567">
            <v>115.8</v>
          </cell>
          <cell r="BB567">
            <v>118.2</v>
          </cell>
          <cell r="BC567">
            <v>116.3</v>
          </cell>
          <cell r="BD567">
            <v>119.4</v>
          </cell>
          <cell r="BE567">
            <v>115.1</v>
          </cell>
          <cell r="BF567">
            <v>111.1</v>
          </cell>
          <cell r="BG567">
            <v>111.5</v>
          </cell>
          <cell r="BH567">
            <v>115.3</v>
          </cell>
          <cell r="BI567">
            <v>114.5</v>
          </cell>
          <cell r="BJ567">
            <v>111.8</v>
          </cell>
          <cell r="BK567">
            <v>113.2</v>
          </cell>
          <cell r="BL567">
            <v>122.2</v>
          </cell>
          <cell r="BM567">
            <v>118.6</v>
          </cell>
          <cell r="BN567">
            <v>125.3</v>
          </cell>
          <cell r="BO567">
            <v>130.69999999999999</v>
          </cell>
          <cell r="BP567">
            <v>124.9</v>
          </cell>
          <cell r="BQ567">
            <v>122.8</v>
          </cell>
          <cell r="BR567">
            <v>123.7</v>
          </cell>
          <cell r="BS567">
            <v>125.7</v>
          </cell>
          <cell r="BT567">
            <v>126.2</v>
          </cell>
          <cell r="BU567">
            <v>128.5</v>
          </cell>
          <cell r="BV567">
            <v>125.6</v>
          </cell>
          <cell r="BW567">
            <v>128</v>
          </cell>
          <cell r="BX567">
            <v>138.6</v>
          </cell>
          <cell r="BY567">
            <v>139.80000000000001</v>
          </cell>
          <cell r="BZ567">
            <v>141.4</v>
          </cell>
          <cell r="CA567">
            <v>141.9</v>
          </cell>
          <cell r="CB567">
            <v>144.80000000000001</v>
          </cell>
          <cell r="CC567">
            <v>145.6</v>
          </cell>
          <cell r="CD567">
            <v>144.19999999999999</v>
          </cell>
          <cell r="CE567">
            <v>146.19999999999999</v>
          </cell>
          <cell r="CF567">
            <v>145.80000000000001</v>
          </cell>
          <cell r="CG567">
            <v>147.30000000000001</v>
          </cell>
          <cell r="CH567">
            <v>148.19999999999999</v>
          </cell>
          <cell r="CI567">
            <v>148.1</v>
          </cell>
          <cell r="CJ567">
            <v>150.1</v>
          </cell>
          <cell r="CK567">
            <v>152.30000000000001</v>
          </cell>
          <cell r="CL567">
            <v>155.5</v>
          </cell>
          <cell r="CM567">
            <v>158.80000000000001</v>
          </cell>
          <cell r="CN567">
            <v>153.6</v>
          </cell>
          <cell r="CO567">
            <v>151.19999999999999</v>
          </cell>
          <cell r="CP567">
            <v>150.6</v>
          </cell>
          <cell r="CQ567">
            <v>148.6</v>
          </cell>
          <cell r="CR567">
            <v>150.1</v>
          </cell>
          <cell r="CS567">
            <v>149.4</v>
          </cell>
          <cell r="CT567">
            <v>148.30000000000001</v>
          </cell>
          <cell r="CU567">
            <v>144.80000000000001</v>
          </cell>
          <cell r="CV567" t="e">
            <v>#N/A</v>
          </cell>
          <cell r="CW567" t="e">
            <v>#N/A</v>
          </cell>
          <cell r="CX567" t="e">
            <v>#N/A</v>
          </cell>
          <cell r="CY567" t="e">
            <v>#N/A</v>
          </cell>
          <cell r="CZ567" t="e">
            <v>#N/A</v>
          </cell>
          <cell r="DA567" t="e">
            <v>#N/A</v>
          </cell>
          <cell r="DB567" t="e">
            <v>#N/A</v>
          </cell>
          <cell r="DC567" t="e">
            <v>#N/A</v>
          </cell>
          <cell r="DD567" t="e">
            <v>#N/A</v>
          </cell>
          <cell r="DE567" t="e">
            <v>#N/A</v>
          </cell>
          <cell r="DF567" t="e">
            <v>#N/A</v>
          </cell>
          <cell r="DG567" t="e">
            <v>#N/A</v>
          </cell>
          <cell r="DH567" t="e">
            <v>#N/A</v>
          </cell>
          <cell r="DI567" t="e">
            <v>#N/A</v>
          </cell>
          <cell r="DJ567" t="e">
            <v>#N/A</v>
          </cell>
          <cell r="DK567" t="e">
            <v>#N/A</v>
          </cell>
          <cell r="DL567" t="e">
            <v>#N/A</v>
          </cell>
          <cell r="DM567" t="e">
            <v>#N/A</v>
          </cell>
          <cell r="DN567" t="e">
            <v>#N/A</v>
          </cell>
          <cell r="DO567" t="e">
            <v>#N/A</v>
          </cell>
          <cell r="DP567" t="e">
            <v>#N/A</v>
          </cell>
          <cell r="DQ567" t="e">
            <v>#N/A</v>
          </cell>
          <cell r="DR567" t="e">
            <v>#N/A</v>
          </cell>
          <cell r="DS567" t="e">
            <v>#N/A</v>
          </cell>
          <cell r="DT567" t="e">
            <v>#N/A</v>
          </cell>
          <cell r="DU567" t="e">
            <v>#N/A</v>
          </cell>
          <cell r="DV567" t="e">
            <v>#N/A</v>
          </cell>
          <cell r="DW567" t="e">
            <v>#N/A</v>
          </cell>
          <cell r="DX567" t="e">
            <v>#N/A</v>
          </cell>
          <cell r="DY567" t="e">
            <v>#N/A</v>
          </cell>
          <cell r="DZ567" t="e">
            <v>#N/A</v>
          </cell>
          <cell r="EA567" t="e">
            <v>#N/A</v>
          </cell>
          <cell r="EB567" t="e">
            <v>#N/A</v>
          </cell>
          <cell r="EC567" t="e">
            <v>#N/A</v>
          </cell>
          <cell r="ED567" t="e">
            <v>#N/A</v>
          </cell>
          <cell r="EE567" t="e">
            <v>#N/A</v>
          </cell>
          <cell r="EF567" t="e">
            <v>#N/A</v>
          </cell>
          <cell r="EG567" t="e">
            <v>#N/A</v>
          </cell>
          <cell r="EH567" t="e">
            <v>#N/A</v>
          </cell>
          <cell r="EI567" t="e">
            <v>#N/A</v>
          </cell>
          <cell r="EJ567" t="e">
            <v>#N/A</v>
          </cell>
          <cell r="EK567" t="e">
            <v>#N/A</v>
          </cell>
          <cell r="EL567" t="e">
            <v>#N/A</v>
          </cell>
          <cell r="EM567" t="e">
            <v>#N/A</v>
          </cell>
          <cell r="EN567" t="e">
            <v>#N/A</v>
          </cell>
          <cell r="EO567" t="e">
            <v>#N/A</v>
          </cell>
          <cell r="EP567" t="e">
            <v>#N/A</v>
          </cell>
          <cell r="EQ567" t="e">
            <v>#N/A</v>
          </cell>
          <cell r="ER567" t="e">
            <v>#N/A</v>
          </cell>
          <cell r="ES567" t="e">
            <v>#N/A</v>
          </cell>
          <cell r="ET567" t="e">
            <v>#N/A</v>
          </cell>
          <cell r="EU567" t="e">
            <v>#N/A</v>
          </cell>
          <cell r="EV567" t="e">
            <v>#N/A</v>
          </cell>
          <cell r="EW567" t="e">
            <v>#N/A</v>
          </cell>
          <cell r="EX567" t="e">
            <v>#N/A</v>
          </cell>
          <cell r="EY567" t="e">
            <v>#N/A</v>
          </cell>
          <cell r="EZ567" t="e">
            <v>#N/A</v>
          </cell>
          <cell r="FA567" t="e">
            <v>#N/A</v>
          </cell>
          <cell r="FB567" t="e">
            <v>#N/A</v>
          </cell>
          <cell r="FC567" t="e">
            <v>#N/A</v>
          </cell>
          <cell r="FD567" t="e">
            <v>#N/A</v>
          </cell>
          <cell r="FE567" t="e">
            <v>#N/A</v>
          </cell>
          <cell r="FF567" t="e">
            <v>#N/A</v>
          </cell>
        </row>
        <row r="568">
          <cell r="B568" t="str">
            <v>1310010104</v>
          </cell>
          <cell r="D568">
            <v>101.9</v>
          </cell>
          <cell r="E568">
            <v>102</v>
          </cell>
          <cell r="F568">
            <v>104.2</v>
          </cell>
          <cell r="G568">
            <v>114.1</v>
          </cell>
          <cell r="H568">
            <v>108.9</v>
          </cell>
          <cell r="I568">
            <v>106.9</v>
          </cell>
          <cell r="J568">
            <v>100.3</v>
          </cell>
          <cell r="K568">
            <v>100.5</v>
          </cell>
          <cell r="L568">
            <v>103.1</v>
          </cell>
          <cell r="M568">
            <v>102.9</v>
          </cell>
          <cell r="N568">
            <v>102.3</v>
          </cell>
          <cell r="O568">
            <v>98.8</v>
          </cell>
          <cell r="P568">
            <v>97.6</v>
          </cell>
          <cell r="Q568">
            <v>98.4</v>
          </cell>
          <cell r="R568">
            <v>100.6</v>
          </cell>
          <cell r="S568">
            <v>99.5</v>
          </cell>
          <cell r="T568">
            <v>97</v>
          </cell>
          <cell r="U568">
            <v>96</v>
          </cell>
          <cell r="V568">
            <v>97.7</v>
          </cell>
          <cell r="W568">
            <v>97.6</v>
          </cell>
          <cell r="X568">
            <v>99.2</v>
          </cell>
          <cell r="Y568">
            <v>102.3</v>
          </cell>
          <cell r="Z568">
            <v>102.9</v>
          </cell>
          <cell r="AA568">
            <v>103</v>
          </cell>
          <cell r="AB568">
            <v>105.5</v>
          </cell>
          <cell r="AC568">
            <v>106.5</v>
          </cell>
          <cell r="AD568">
            <v>110.7</v>
          </cell>
          <cell r="AE568">
            <v>113.9</v>
          </cell>
          <cell r="AF568">
            <v>112.5</v>
          </cell>
          <cell r="AG568">
            <v>115.6</v>
          </cell>
          <cell r="AH568">
            <v>113.7</v>
          </cell>
          <cell r="AI568">
            <v>115.6</v>
          </cell>
          <cell r="AJ568">
            <v>117</v>
          </cell>
          <cell r="AK568">
            <v>119.9</v>
          </cell>
          <cell r="AL568">
            <v>121.1</v>
          </cell>
          <cell r="AM568">
            <v>121</v>
          </cell>
          <cell r="AN568">
            <v>126.8</v>
          </cell>
          <cell r="AO568">
            <v>132.4</v>
          </cell>
          <cell r="AP568">
            <v>151.9</v>
          </cell>
          <cell r="AQ568">
            <v>149.9</v>
          </cell>
          <cell r="AR568">
            <v>143.30000000000001</v>
          </cell>
          <cell r="AS568">
            <v>154</v>
          </cell>
          <cell r="AT568">
            <v>157.30000000000001</v>
          </cell>
          <cell r="AU568">
            <v>154</v>
          </cell>
          <cell r="AV568">
            <v>147.1</v>
          </cell>
          <cell r="AW568">
            <v>148.30000000000001</v>
          </cell>
          <cell r="AX568">
            <v>131.1</v>
          </cell>
          <cell r="AY568">
            <v>130.6</v>
          </cell>
          <cell r="AZ568">
            <v>133.30000000000001</v>
          </cell>
          <cell r="BA568">
            <v>128.1</v>
          </cell>
          <cell r="BB568">
            <v>131.4</v>
          </cell>
          <cell r="BC568">
            <v>128</v>
          </cell>
          <cell r="BD568">
            <v>129.19999999999999</v>
          </cell>
          <cell r="BE568">
            <v>128.1</v>
          </cell>
          <cell r="BF568">
            <v>123.9</v>
          </cell>
          <cell r="BG568">
            <v>122.3</v>
          </cell>
          <cell r="BH568">
            <v>125.3</v>
          </cell>
          <cell r="BI568">
            <v>124.4</v>
          </cell>
          <cell r="BJ568">
            <v>122.1</v>
          </cell>
          <cell r="BK568">
            <v>121.6</v>
          </cell>
          <cell r="BL568">
            <v>135.4</v>
          </cell>
          <cell r="BM568">
            <v>128.4</v>
          </cell>
          <cell r="BN568">
            <v>131.5</v>
          </cell>
          <cell r="BO568">
            <v>128.80000000000001</v>
          </cell>
          <cell r="BP568">
            <v>126.1</v>
          </cell>
          <cell r="BQ568">
            <v>124</v>
          </cell>
          <cell r="BR568">
            <v>123.3</v>
          </cell>
          <cell r="BS568">
            <v>123.8</v>
          </cell>
          <cell r="BT568">
            <v>124.8</v>
          </cell>
          <cell r="BU568">
            <v>126.2</v>
          </cell>
          <cell r="BV568">
            <v>125.1</v>
          </cell>
          <cell r="BW568">
            <v>125.7</v>
          </cell>
          <cell r="BX568">
            <v>134.5</v>
          </cell>
          <cell r="BY568">
            <v>144.19999999999999</v>
          </cell>
          <cell r="BZ568">
            <v>146.30000000000001</v>
          </cell>
          <cell r="CA568">
            <v>147.30000000000001</v>
          </cell>
          <cell r="CB568">
            <v>149.1</v>
          </cell>
          <cell r="CC568">
            <v>154.4</v>
          </cell>
          <cell r="CD568">
            <v>155.4</v>
          </cell>
          <cell r="CE568">
            <v>157.9</v>
          </cell>
          <cell r="CF568">
            <v>156.9</v>
          </cell>
          <cell r="CG568">
            <v>157.80000000000001</v>
          </cell>
          <cell r="CH568">
            <v>160.9</v>
          </cell>
          <cell r="CI568">
            <v>165.5</v>
          </cell>
          <cell r="CJ568">
            <v>168.5</v>
          </cell>
          <cell r="CK568">
            <v>171.2</v>
          </cell>
          <cell r="CL568">
            <v>175.1</v>
          </cell>
          <cell r="CM568">
            <v>177.8</v>
          </cell>
          <cell r="CN568">
            <v>176.4</v>
          </cell>
          <cell r="CO568">
            <v>177.6</v>
          </cell>
          <cell r="CP568">
            <v>176.1</v>
          </cell>
          <cell r="CQ568">
            <v>173.8</v>
          </cell>
          <cell r="CR568">
            <v>174.4</v>
          </cell>
          <cell r="CS568">
            <v>171.8</v>
          </cell>
          <cell r="CT568">
            <v>172.3</v>
          </cell>
          <cell r="CU568">
            <v>163.69999999999999</v>
          </cell>
          <cell r="CV568" t="e">
            <v>#N/A</v>
          </cell>
          <cell r="CW568" t="e">
            <v>#N/A</v>
          </cell>
          <cell r="CX568" t="e">
            <v>#N/A</v>
          </cell>
          <cell r="CY568" t="e">
            <v>#N/A</v>
          </cell>
          <cell r="CZ568" t="e">
            <v>#N/A</v>
          </cell>
          <cell r="DA568" t="e">
            <v>#N/A</v>
          </cell>
          <cell r="DB568" t="e">
            <v>#N/A</v>
          </cell>
          <cell r="DC568" t="e">
            <v>#N/A</v>
          </cell>
          <cell r="DD568" t="e">
            <v>#N/A</v>
          </cell>
          <cell r="DE568" t="e">
            <v>#N/A</v>
          </cell>
          <cell r="DF568" t="e">
            <v>#N/A</v>
          </cell>
          <cell r="DG568" t="e">
            <v>#N/A</v>
          </cell>
          <cell r="DH568" t="e">
            <v>#N/A</v>
          </cell>
          <cell r="DI568" t="e">
            <v>#N/A</v>
          </cell>
          <cell r="DJ568" t="e">
            <v>#N/A</v>
          </cell>
          <cell r="DK568" t="e">
            <v>#N/A</v>
          </cell>
          <cell r="DL568" t="e">
            <v>#N/A</v>
          </cell>
          <cell r="DM568" t="e">
            <v>#N/A</v>
          </cell>
          <cell r="DN568" t="e">
            <v>#N/A</v>
          </cell>
          <cell r="DO568" t="e">
            <v>#N/A</v>
          </cell>
          <cell r="DP568" t="e">
            <v>#N/A</v>
          </cell>
          <cell r="DQ568" t="e">
            <v>#N/A</v>
          </cell>
          <cell r="DR568" t="e">
            <v>#N/A</v>
          </cell>
          <cell r="DS568" t="e">
            <v>#N/A</v>
          </cell>
          <cell r="DT568" t="e">
            <v>#N/A</v>
          </cell>
          <cell r="DU568" t="e">
            <v>#N/A</v>
          </cell>
          <cell r="DV568" t="e">
            <v>#N/A</v>
          </cell>
          <cell r="DW568" t="e">
            <v>#N/A</v>
          </cell>
          <cell r="DX568" t="e">
            <v>#N/A</v>
          </cell>
          <cell r="DY568" t="e">
            <v>#N/A</v>
          </cell>
          <cell r="DZ568" t="e">
            <v>#N/A</v>
          </cell>
          <cell r="EA568" t="e">
            <v>#N/A</v>
          </cell>
          <cell r="EB568" t="e">
            <v>#N/A</v>
          </cell>
          <cell r="EC568" t="e">
            <v>#N/A</v>
          </cell>
          <cell r="ED568" t="e">
            <v>#N/A</v>
          </cell>
          <cell r="EE568" t="e">
            <v>#N/A</v>
          </cell>
          <cell r="EF568" t="e">
            <v>#N/A</v>
          </cell>
          <cell r="EG568" t="e">
            <v>#N/A</v>
          </cell>
          <cell r="EH568" t="e">
            <v>#N/A</v>
          </cell>
          <cell r="EI568" t="e">
            <v>#N/A</v>
          </cell>
          <cell r="EJ568" t="e">
            <v>#N/A</v>
          </cell>
          <cell r="EK568" t="e">
            <v>#N/A</v>
          </cell>
          <cell r="EL568" t="e">
            <v>#N/A</v>
          </cell>
          <cell r="EM568" t="e">
            <v>#N/A</v>
          </cell>
          <cell r="EN568" t="e">
            <v>#N/A</v>
          </cell>
          <cell r="EO568" t="e">
            <v>#N/A</v>
          </cell>
          <cell r="EP568" t="e">
            <v>#N/A</v>
          </cell>
          <cell r="EQ568" t="e">
            <v>#N/A</v>
          </cell>
          <cell r="ER568" t="e">
            <v>#N/A</v>
          </cell>
          <cell r="ES568" t="e">
            <v>#N/A</v>
          </cell>
          <cell r="ET568" t="e">
            <v>#N/A</v>
          </cell>
          <cell r="EU568" t="e">
            <v>#N/A</v>
          </cell>
          <cell r="EV568" t="e">
            <v>#N/A</v>
          </cell>
          <cell r="EW568" t="e">
            <v>#N/A</v>
          </cell>
          <cell r="EX568" t="e">
            <v>#N/A</v>
          </cell>
          <cell r="EY568" t="e">
            <v>#N/A</v>
          </cell>
          <cell r="EZ568" t="e">
            <v>#N/A</v>
          </cell>
          <cell r="FA568" t="e">
            <v>#N/A</v>
          </cell>
          <cell r="FB568" t="e">
            <v>#N/A</v>
          </cell>
          <cell r="FC568" t="e">
            <v>#N/A</v>
          </cell>
          <cell r="FD568" t="e">
            <v>#N/A</v>
          </cell>
          <cell r="FE568" t="e">
            <v>#N/A</v>
          </cell>
          <cell r="FF568" t="e">
            <v>#N/A</v>
          </cell>
        </row>
        <row r="569">
          <cell r="B569" t="str">
            <v>1310010105</v>
          </cell>
          <cell r="D569">
            <v>102.3</v>
          </cell>
          <cell r="E569">
            <v>102.9</v>
          </cell>
          <cell r="F569">
            <v>104.3</v>
          </cell>
          <cell r="G569">
            <v>108.5</v>
          </cell>
          <cell r="H569">
            <v>104.9</v>
          </cell>
          <cell r="I569">
            <v>100</v>
          </cell>
          <cell r="J569">
            <v>97.1</v>
          </cell>
          <cell r="K569">
            <v>96.5</v>
          </cell>
          <cell r="L569">
            <v>98.1</v>
          </cell>
          <cell r="M569">
            <v>92.9</v>
          </cell>
          <cell r="N569">
            <v>94.7</v>
          </cell>
          <cell r="O569">
            <v>89.7</v>
          </cell>
          <cell r="P569">
            <v>92.7</v>
          </cell>
          <cell r="Q569">
            <v>93.7</v>
          </cell>
          <cell r="R569">
            <v>95.3</v>
          </cell>
          <cell r="S569">
            <v>102.6</v>
          </cell>
          <cell r="T569">
            <v>96.8</v>
          </cell>
          <cell r="U569">
            <v>95</v>
          </cell>
          <cell r="V569">
            <v>97</v>
          </cell>
          <cell r="W569">
            <v>96.9</v>
          </cell>
          <cell r="X569">
            <v>98.7</v>
          </cell>
          <cell r="Y569">
            <v>101.6</v>
          </cell>
          <cell r="Z569">
            <v>100.2</v>
          </cell>
          <cell r="AA569">
            <v>99.3</v>
          </cell>
          <cell r="AB569">
            <v>102.8</v>
          </cell>
          <cell r="AC569">
            <v>103.4</v>
          </cell>
          <cell r="AD569">
            <v>105.1</v>
          </cell>
          <cell r="AE569">
            <v>108.2</v>
          </cell>
          <cell r="AF569">
            <v>108.3</v>
          </cell>
          <cell r="AG569">
            <v>109.1</v>
          </cell>
          <cell r="AH569">
            <v>108.8</v>
          </cell>
          <cell r="AI569">
            <v>109.9</v>
          </cell>
          <cell r="AJ569">
            <v>110.9</v>
          </cell>
          <cell r="AK569">
            <v>112.9</v>
          </cell>
          <cell r="AL569">
            <v>111.8</v>
          </cell>
          <cell r="AM569">
            <v>112.6</v>
          </cell>
          <cell r="AN569">
            <v>122.5</v>
          </cell>
          <cell r="AO569">
            <v>130.30000000000001</v>
          </cell>
          <cell r="AP569">
            <v>155.9</v>
          </cell>
          <cell r="AQ569">
            <v>157.4</v>
          </cell>
          <cell r="AR569">
            <v>142.30000000000001</v>
          </cell>
          <cell r="AS569">
            <v>153.30000000000001</v>
          </cell>
          <cell r="AT569">
            <v>155.9</v>
          </cell>
          <cell r="AU569">
            <v>158</v>
          </cell>
          <cell r="AV569">
            <v>158</v>
          </cell>
          <cell r="AW569">
            <v>156.6</v>
          </cell>
          <cell r="AX569">
            <v>137.19999999999999</v>
          </cell>
          <cell r="AY569">
            <v>138.19999999999999</v>
          </cell>
          <cell r="AZ569">
            <v>140.30000000000001</v>
          </cell>
          <cell r="BA569">
            <v>145.19999999999999</v>
          </cell>
          <cell r="BB569">
            <v>147.80000000000001</v>
          </cell>
          <cell r="BC569">
            <v>132.80000000000001</v>
          </cell>
          <cell r="BD569">
            <v>131.5</v>
          </cell>
          <cell r="BE569">
            <v>126.5</v>
          </cell>
          <cell r="BF569">
            <v>120.4</v>
          </cell>
          <cell r="BG569">
            <v>115.1</v>
          </cell>
          <cell r="BH569">
            <v>122.5</v>
          </cell>
          <cell r="BI569">
            <v>116.7</v>
          </cell>
          <cell r="BJ569">
            <v>120.2</v>
          </cell>
          <cell r="BK569">
            <v>126.2</v>
          </cell>
          <cell r="BL569">
            <v>129.5</v>
          </cell>
          <cell r="BM569">
            <v>126.7</v>
          </cell>
          <cell r="BN569">
            <v>127.7</v>
          </cell>
          <cell r="BO569">
            <v>145</v>
          </cell>
          <cell r="BP569">
            <v>146.69999999999999</v>
          </cell>
          <cell r="BQ569">
            <v>145.6</v>
          </cell>
          <cell r="BR569">
            <v>149.9</v>
          </cell>
          <cell r="BS569">
            <v>142.4</v>
          </cell>
          <cell r="BT569">
            <v>144.6</v>
          </cell>
          <cell r="BU569">
            <v>148.19999999999999</v>
          </cell>
          <cell r="BV569">
            <v>146.9</v>
          </cell>
          <cell r="BW569">
            <v>148.69999999999999</v>
          </cell>
          <cell r="BX569">
            <v>156.19999999999999</v>
          </cell>
          <cell r="BY569">
            <v>161.6</v>
          </cell>
          <cell r="BZ569">
            <v>164.6</v>
          </cell>
          <cell r="CA569">
            <v>164.9</v>
          </cell>
          <cell r="CB569">
            <v>166.5</v>
          </cell>
          <cell r="CC569">
            <v>166.1</v>
          </cell>
          <cell r="CD569">
            <v>166.1</v>
          </cell>
          <cell r="CE569">
            <v>166.9</v>
          </cell>
          <cell r="CF569">
            <v>167.1</v>
          </cell>
          <cell r="CG569">
            <v>167.7</v>
          </cell>
          <cell r="CH569">
            <v>171.8</v>
          </cell>
          <cell r="CI569">
            <v>172.1</v>
          </cell>
          <cell r="CJ569">
            <v>174.6</v>
          </cell>
          <cell r="CK569">
            <v>175.4</v>
          </cell>
          <cell r="CL569">
            <v>176.6</v>
          </cell>
          <cell r="CM569">
            <v>182.9</v>
          </cell>
          <cell r="CN569">
            <v>183.2</v>
          </cell>
          <cell r="CO569">
            <v>183.2</v>
          </cell>
          <cell r="CP569">
            <v>182.9</v>
          </cell>
          <cell r="CQ569">
            <v>182.7</v>
          </cell>
          <cell r="CR569">
            <v>182.4</v>
          </cell>
          <cell r="CS569">
            <v>182</v>
          </cell>
          <cell r="CT569">
            <v>181.7</v>
          </cell>
          <cell r="CU569">
            <v>182.8</v>
          </cell>
          <cell r="CV569" t="e">
            <v>#N/A</v>
          </cell>
          <cell r="CW569" t="e">
            <v>#N/A</v>
          </cell>
          <cell r="CX569" t="e">
            <v>#N/A</v>
          </cell>
          <cell r="CY569" t="e">
            <v>#N/A</v>
          </cell>
          <cell r="CZ569" t="e">
            <v>#N/A</v>
          </cell>
          <cell r="DA569" t="e">
            <v>#N/A</v>
          </cell>
          <cell r="DB569" t="e">
            <v>#N/A</v>
          </cell>
          <cell r="DC569" t="e">
            <v>#N/A</v>
          </cell>
          <cell r="DD569" t="e">
            <v>#N/A</v>
          </cell>
          <cell r="DE569" t="e">
            <v>#N/A</v>
          </cell>
          <cell r="DF569" t="e">
            <v>#N/A</v>
          </cell>
          <cell r="DG569" t="e">
            <v>#N/A</v>
          </cell>
          <cell r="DH569" t="e">
            <v>#N/A</v>
          </cell>
          <cell r="DI569" t="e">
            <v>#N/A</v>
          </cell>
          <cell r="DJ569" t="e">
            <v>#N/A</v>
          </cell>
          <cell r="DK569" t="e">
            <v>#N/A</v>
          </cell>
          <cell r="DL569" t="e">
            <v>#N/A</v>
          </cell>
          <cell r="DM569" t="e">
            <v>#N/A</v>
          </cell>
          <cell r="DN569" t="e">
            <v>#N/A</v>
          </cell>
          <cell r="DO569" t="e">
            <v>#N/A</v>
          </cell>
          <cell r="DP569" t="e">
            <v>#N/A</v>
          </cell>
          <cell r="DQ569" t="e">
            <v>#N/A</v>
          </cell>
          <cell r="DR569" t="e">
            <v>#N/A</v>
          </cell>
          <cell r="DS569" t="e">
            <v>#N/A</v>
          </cell>
          <cell r="DT569" t="e">
            <v>#N/A</v>
          </cell>
          <cell r="DU569" t="e">
            <v>#N/A</v>
          </cell>
          <cell r="DV569" t="e">
            <v>#N/A</v>
          </cell>
          <cell r="DW569" t="e">
            <v>#N/A</v>
          </cell>
          <cell r="DX569" t="e">
            <v>#N/A</v>
          </cell>
          <cell r="DY569" t="e">
            <v>#N/A</v>
          </cell>
          <cell r="DZ569" t="e">
            <v>#N/A</v>
          </cell>
          <cell r="EA569" t="e">
            <v>#N/A</v>
          </cell>
          <cell r="EB569" t="e">
            <v>#N/A</v>
          </cell>
          <cell r="EC569" t="e">
            <v>#N/A</v>
          </cell>
          <cell r="ED569" t="e">
            <v>#N/A</v>
          </cell>
          <cell r="EE569" t="e">
            <v>#N/A</v>
          </cell>
          <cell r="EF569" t="e">
            <v>#N/A</v>
          </cell>
          <cell r="EG569" t="e">
            <v>#N/A</v>
          </cell>
          <cell r="EH569" t="e">
            <v>#N/A</v>
          </cell>
          <cell r="EI569" t="e">
            <v>#N/A</v>
          </cell>
          <cell r="EJ569" t="e">
            <v>#N/A</v>
          </cell>
          <cell r="EK569" t="e">
            <v>#N/A</v>
          </cell>
          <cell r="EL569" t="e">
            <v>#N/A</v>
          </cell>
          <cell r="EM569" t="e">
            <v>#N/A</v>
          </cell>
          <cell r="EN569" t="e">
            <v>#N/A</v>
          </cell>
          <cell r="EO569" t="e">
            <v>#N/A</v>
          </cell>
          <cell r="EP569" t="e">
            <v>#N/A</v>
          </cell>
          <cell r="EQ569" t="e">
            <v>#N/A</v>
          </cell>
          <cell r="ER569" t="e">
            <v>#N/A</v>
          </cell>
          <cell r="ES569" t="e">
            <v>#N/A</v>
          </cell>
          <cell r="ET569" t="e">
            <v>#N/A</v>
          </cell>
          <cell r="EU569" t="e">
            <v>#N/A</v>
          </cell>
          <cell r="EV569" t="e">
            <v>#N/A</v>
          </cell>
          <cell r="EW569" t="e">
            <v>#N/A</v>
          </cell>
          <cell r="EX569" t="e">
            <v>#N/A</v>
          </cell>
          <cell r="EY569" t="e">
            <v>#N/A</v>
          </cell>
          <cell r="EZ569" t="e">
            <v>#N/A</v>
          </cell>
          <cell r="FA569" t="e">
            <v>#N/A</v>
          </cell>
          <cell r="FB569" t="e">
            <v>#N/A</v>
          </cell>
          <cell r="FC569" t="e">
            <v>#N/A</v>
          </cell>
          <cell r="FD569" t="e">
            <v>#N/A</v>
          </cell>
          <cell r="FE569" t="e">
            <v>#N/A</v>
          </cell>
          <cell r="FF569" t="e">
            <v>#N/A</v>
          </cell>
        </row>
        <row r="570">
          <cell r="B570" t="str">
            <v>1310010106</v>
          </cell>
          <cell r="D570">
            <v>100.7</v>
          </cell>
          <cell r="E570">
            <v>100.7</v>
          </cell>
          <cell r="F570">
            <v>101.4</v>
          </cell>
          <cell r="G570">
            <v>103.2</v>
          </cell>
          <cell r="H570">
            <v>103.2</v>
          </cell>
          <cell r="I570">
            <v>103.2</v>
          </cell>
          <cell r="J570">
            <v>103.2</v>
          </cell>
          <cell r="K570">
            <v>103.2</v>
          </cell>
          <cell r="L570">
            <v>103.2</v>
          </cell>
          <cell r="M570">
            <v>101.6</v>
          </cell>
          <cell r="N570">
            <v>101.6</v>
          </cell>
          <cell r="O570">
            <v>98.3</v>
          </cell>
          <cell r="P570">
            <v>98.3</v>
          </cell>
          <cell r="Q570">
            <v>98.3</v>
          </cell>
          <cell r="R570">
            <v>98.3</v>
          </cell>
          <cell r="S570">
            <v>98.8</v>
          </cell>
          <cell r="T570">
            <v>98.8</v>
          </cell>
          <cell r="U570">
            <v>99.5</v>
          </cell>
          <cell r="V570">
            <v>99.5</v>
          </cell>
          <cell r="W570">
            <v>99.5</v>
          </cell>
          <cell r="X570">
            <v>99.5</v>
          </cell>
          <cell r="Y570">
            <v>99.5</v>
          </cell>
          <cell r="Z570">
            <v>99.5</v>
          </cell>
          <cell r="AA570">
            <v>99.5</v>
          </cell>
          <cell r="AB570">
            <v>99.5</v>
          </cell>
          <cell r="AC570">
            <v>99.5</v>
          </cell>
          <cell r="AD570">
            <v>99.5</v>
          </cell>
          <cell r="AE570">
            <v>106.4</v>
          </cell>
          <cell r="AF570">
            <v>108.6</v>
          </cell>
          <cell r="AG570">
            <v>108.6</v>
          </cell>
          <cell r="AH570">
            <v>108.6</v>
          </cell>
          <cell r="AI570">
            <v>108.6</v>
          </cell>
          <cell r="AJ570">
            <v>108.6</v>
          </cell>
          <cell r="AK570">
            <v>109.2</v>
          </cell>
          <cell r="AL570">
            <v>109.2</v>
          </cell>
          <cell r="AM570">
            <v>109.2</v>
          </cell>
          <cell r="AN570">
            <v>115</v>
          </cell>
          <cell r="AO570">
            <v>120.2</v>
          </cell>
          <cell r="AP570">
            <v>124</v>
          </cell>
          <cell r="AQ570">
            <v>125</v>
          </cell>
          <cell r="AR570">
            <v>122.9</v>
          </cell>
          <cell r="AS570">
            <v>122.2</v>
          </cell>
          <cell r="AT570">
            <v>122.6</v>
          </cell>
          <cell r="AU570">
            <v>122.2</v>
          </cell>
          <cell r="AV570">
            <v>121.5</v>
          </cell>
          <cell r="AW570">
            <v>120.8</v>
          </cell>
          <cell r="AX570">
            <v>118</v>
          </cell>
          <cell r="AY570">
            <v>117.3</v>
          </cell>
          <cell r="AZ570">
            <v>110.3</v>
          </cell>
          <cell r="BA570">
            <v>109.7</v>
          </cell>
          <cell r="BB570">
            <v>110.5</v>
          </cell>
          <cell r="BC570">
            <v>102.9</v>
          </cell>
          <cell r="BD570">
            <v>103.3</v>
          </cell>
          <cell r="BE570">
            <v>103.5</v>
          </cell>
          <cell r="BF570">
            <v>102.3</v>
          </cell>
          <cell r="BG570">
            <v>101.7</v>
          </cell>
          <cell r="BH570">
            <v>101.2</v>
          </cell>
          <cell r="BI570">
            <v>102.2</v>
          </cell>
          <cell r="BJ570">
            <v>99.9</v>
          </cell>
          <cell r="BK570">
            <v>100.5</v>
          </cell>
          <cell r="BL570">
            <v>106.1</v>
          </cell>
          <cell r="BM570">
            <v>106.1</v>
          </cell>
          <cell r="BN570">
            <v>106.1</v>
          </cell>
          <cell r="BO570">
            <v>106.1</v>
          </cell>
          <cell r="BP570">
            <v>106.1</v>
          </cell>
          <cell r="BQ570">
            <v>106.1</v>
          </cell>
          <cell r="BR570">
            <v>106.1</v>
          </cell>
          <cell r="BS570">
            <v>106.1</v>
          </cell>
          <cell r="BT570">
            <v>106.1</v>
          </cell>
          <cell r="BU570">
            <v>107.1</v>
          </cell>
          <cell r="BV570">
            <v>107.7</v>
          </cell>
          <cell r="BW570">
            <v>107.7</v>
          </cell>
          <cell r="BX570">
            <v>110.7</v>
          </cell>
          <cell r="BY570">
            <v>110.7</v>
          </cell>
          <cell r="BZ570">
            <v>112.7</v>
          </cell>
          <cell r="CA570">
            <v>112.7</v>
          </cell>
          <cell r="CB570">
            <v>114.1</v>
          </cell>
          <cell r="CC570">
            <v>114.2</v>
          </cell>
          <cell r="CD570">
            <v>114.2</v>
          </cell>
          <cell r="CE570">
            <v>114.6</v>
          </cell>
          <cell r="CF570">
            <v>114.6</v>
          </cell>
          <cell r="CG570">
            <v>116.3</v>
          </cell>
          <cell r="CH570">
            <v>116.3</v>
          </cell>
          <cell r="CI570">
            <v>117.4</v>
          </cell>
          <cell r="CJ570">
            <v>119.5</v>
          </cell>
          <cell r="CK570">
            <v>118.8</v>
          </cell>
          <cell r="CL570">
            <v>120.3</v>
          </cell>
          <cell r="CM570">
            <v>120.3</v>
          </cell>
          <cell r="CN570">
            <v>122</v>
          </cell>
          <cell r="CO570">
            <v>122.7</v>
          </cell>
          <cell r="CP570">
            <v>122.6</v>
          </cell>
          <cell r="CQ570">
            <v>122.4</v>
          </cell>
          <cell r="CR570">
            <v>122.4</v>
          </cell>
          <cell r="CS570">
            <v>122.4</v>
          </cell>
          <cell r="CT570">
            <v>122.4</v>
          </cell>
          <cell r="CU570">
            <v>122.4</v>
          </cell>
          <cell r="CV570" t="e">
            <v>#N/A</v>
          </cell>
          <cell r="CW570" t="e">
            <v>#N/A</v>
          </cell>
          <cell r="CX570" t="e">
            <v>#N/A</v>
          </cell>
          <cell r="CY570" t="e">
            <v>#N/A</v>
          </cell>
          <cell r="CZ570" t="e">
            <v>#N/A</v>
          </cell>
          <cell r="DA570" t="e">
            <v>#N/A</v>
          </cell>
          <cell r="DB570" t="e">
            <v>#N/A</v>
          </cell>
          <cell r="DC570" t="e">
            <v>#N/A</v>
          </cell>
          <cell r="DD570" t="e">
            <v>#N/A</v>
          </cell>
          <cell r="DE570" t="e">
            <v>#N/A</v>
          </cell>
          <cell r="DF570" t="e">
            <v>#N/A</v>
          </cell>
          <cell r="DG570" t="e">
            <v>#N/A</v>
          </cell>
          <cell r="DH570" t="e">
            <v>#N/A</v>
          </cell>
          <cell r="DI570" t="e">
            <v>#N/A</v>
          </cell>
          <cell r="DJ570" t="e">
            <v>#N/A</v>
          </cell>
          <cell r="DK570" t="e">
            <v>#N/A</v>
          </cell>
          <cell r="DL570" t="e">
            <v>#N/A</v>
          </cell>
          <cell r="DM570" t="e">
            <v>#N/A</v>
          </cell>
          <cell r="DN570" t="e">
            <v>#N/A</v>
          </cell>
          <cell r="DO570" t="e">
            <v>#N/A</v>
          </cell>
          <cell r="DP570" t="e">
            <v>#N/A</v>
          </cell>
          <cell r="DQ570" t="e">
            <v>#N/A</v>
          </cell>
          <cell r="DR570" t="e">
            <v>#N/A</v>
          </cell>
          <cell r="DS570" t="e">
            <v>#N/A</v>
          </cell>
          <cell r="DT570" t="e">
            <v>#N/A</v>
          </cell>
          <cell r="DU570" t="e">
            <v>#N/A</v>
          </cell>
          <cell r="DV570" t="e">
            <v>#N/A</v>
          </cell>
          <cell r="DW570" t="e">
            <v>#N/A</v>
          </cell>
          <cell r="DX570" t="e">
            <v>#N/A</v>
          </cell>
          <cell r="DY570" t="e">
            <v>#N/A</v>
          </cell>
          <cell r="DZ570" t="e">
            <v>#N/A</v>
          </cell>
          <cell r="EA570" t="e">
            <v>#N/A</v>
          </cell>
          <cell r="EB570" t="e">
            <v>#N/A</v>
          </cell>
          <cell r="EC570" t="e">
            <v>#N/A</v>
          </cell>
          <cell r="ED570" t="e">
            <v>#N/A</v>
          </cell>
          <cell r="EE570" t="e">
            <v>#N/A</v>
          </cell>
          <cell r="EF570" t="e">
            <v>#N/A</v>
          </cell>
          <cell r="EG570" t="e">
            <v>#N/A</v>
          </cell>
          <cell r="EH570" t="e">
            <v>#N/A</v>
          </cell>
          <cell r="EI570" t="e">
            <v>#N/A</v>
          </cell>
          <cell r="EJ570" t="e">
            <v>#N/A</v>
          </cell>
          <cell r="EK570" t="e">
            <v>#N/A</v>
          </cell>
          <cell r="EL570" t="e">
            <v>#N/A</v>
          </cell>
          <cell r="EM570" t="e">
            <v>#N/A</v>
          </cell>
          <cell r="EN570" t="e">
            <v>#N/A</v>
          </cell>
          <cell r="EO570" t="e">
            <v>#N/A</v>
          </cell>
          <cell r="EP570" t="e">
            <v>#N/A</v>
          </cell>
          <cell r="EQ570" t="e">
            <v>#N/A</v>
          </cell>
          <cell r="ER570" t="e">
            <v>#N/A</v>
          </cell>
          <cell r="ES570" t="e">
            <v>#N/A</v>
          </cell>
          <cell r="ET570" t="e">
            <v>#N/A</v>
          </cell>
          <cell r="EU570" t="e">
            <v>#N/A</v>
          </cell>
          <cell r="EV570" t="e">
            <v>#N/A</v>
          </cell>
          <cell r="EW570" t="e">
            <v>#N/A</v>
          </cell>
          <cell r="EX570" t="e">
            <v>#N/A</v>
          </cell>
          <cell r="EY570" t="e">
            <v>#N/A</v>
          </cell>
          <cell r="EZ570" t="e">
            <v>#N/A</v>
          </cell>
          <cell r="FA570" t="e">
            <v>#N/A</v>
          </cell>
          <cell r="FB570" t="e">
            <v>#N/A</v>
          </cell>
          <cell r="FC570" t="e">
            <v>#N/A</v>
          </cell>
          <cell r="FD570" t="e">
            <v>#N/A</v>
          </cell>
          <cell r="FE570" t="e">
            <v>#N/A</v>
          </cell>
          <cell r="FF570" t="e">
            <v>#N/A</v>
          </cell>
        </row>
        <row r="571">
          <cell r="B571" t="str">
            <v>1310010200</v>
          </cell>
          <cell r="D571">
            <v>102.2</v>
          </cell>
          <cell r="E571">
            <v>102.2</v>
          </cell>
          <cell r="F571">
            <v>104</v>
          </cell>
          <cell r="G571">
            <v>108.6</v>
          </cell>
          <cell r="H571">
            <v>105.8</v>
          </cell>
          <cell r="I571">
            <v>103.7</v>
          </cell>
          <cell r="J571">
            <v>100.9</v>
          </cell>
          <cell r="K571">
            <v>101.4</v>
          </cell>
          <cell r="L571">
            <v>103</v>
          </cell>
          <cell r="M571">
            <v>99.1</v>
          </cell>
          <cell r="N571">
            <v>98.8</v>
          </cell>
          <cell r="O571">
            <v>95.1</v>
          </cell>
          <cell r="P571">
            <v>96.5</v>
          </cell>
          <cell r="Q571">
            <v>97.5</v>
          </cell>
          <cell r="R571">
            <v>100.8</v>
          </cell>
          <cell r="S571">
            <v>105.4</v>
          </cell>
          <cell r="T571">
            <v>104.3</v>
          </cell>
          <cell r="U571">
            <v>102.2</v>
          </cell>
          <cell r="V571">
            <v>103.3</v>
          </cell>
          <cell r="W571">
            <v>102.7</v>
          </cell>
          <cell r="X571">
            <v>102.6</v>
          </cell>
          <cell r="Y571">
            <v>103.4</v>
          </cell>
          <cell r="Z571">
            <v>104.8</v>
          </cell>
          <cell r="AA571">
            <v>105.4</v>
          </cell>
          <cell r="AB571">
            <v>108</v>
          </cell>
          <cell r="AC571">
            <v>108.8</v>
          </cell>
          <cell r="AD571">
            <v>110.6</v>
          </cell>
          <cell r="AE571">
            <v>114.8</v>
          </cell>
          <cell r="AF571">
            <v>116.9</v>
          </cell>
          <cell r="AG571">
            <v>117.7</v>
          </cell>
          <cell r="AH571">
            <v>115.8</v>
          </cell>
          <cell r="AI571">
            <v>116.4</v>
          </cell>
          <cell r="AJ571">
            <v>115</v>
          </cell>
          <cell r="AK571">
            <v>117.4</v>
          </cell>
          <cell r="AL571">
            <v>117.9</v>
          </cell>
          <cell r="AM571">
            <v>118.8</v>
          </cell>
          <cell r="AN571">
            <v>125.8</v>
          </cell>
          <cell r="AO571">
            <v>133.4</v>
          </cell>
          <cell r="AP571">
            <v>147.6</v>
          </cell>
          <cell r="AQ571">
            <v>154.19999999999999</v>
          </cell>
          <cell r="AR571">
            <v>143.5</v>
          </cell>
          <cell r="AS571">
            <v>149.19999999999999</v>
          </cell>
          <cell r="AT571">
            <v>150.30000000000001</v>
          </cell>
          <cell r="AU571">
            <v>150.4</v>
          </cell>
          <cell r="AV571">
            <v>149.19999999999999</v>
          </cell>
          <cell r="AW571">
            <v>147.9</v>
          </cell>
          <cell r="AX571">
            <v>141.30000000000001</v>
          </cell>
          <cell r="AY571">
            <v>139.30000000000001</v>
          </cell>
          <cell r="AZ571">
            <v>138.5</v>
          </cell>
          <cell r="BA571">
            <v>134.19999999999999</v>
          </cell>
          <cell r="BB571">
            <v>135.1</v>
          </cell>
          <cell r="BC571">
            <v>130.69999999999999</v>
          </cell>
          <cell r="BD571">
            <v>131.4</v>
          </cell>
          <cell r="BE571">
            <v>130.4</v>
          </cell>
          <cell r="BF571">
            <v>128.80000000000001</v>
          </cell>
          <cell r="BG571">
            <v>127.3</v>
          </cell>
          <cell r="BH571">
            <v>127.4</v>
          </cell>
          <cell r="BI571">
            <v>127</v>
          </cell>
          <cell r="BJ571">
            <v>125.6</v>
          </cell>
          <cell r="BK571">
            <v>125.6</v>
          </cell>
          <cell r="BL571">
            <v>129.80000000000001</v>
          </cell>
          <cell r="BM571">
            <v>127.2</v>
          </cell>
          <cell r="BN571">
            <v>129.19999999999999</v>
          </cell>
          <cell r="BO571">
            <v>143</v>
          </cell>
          <cell r="BP571">
            <v>140.69999999999999</v>
          </cell>
          <cell r="BQ571">
            <v>139</v>
          </cell>
          <cell r="BR571">
            <v>134</v>
          </cell>
          <cell r="BS571">
            <v>134.5</v>
          </cell>
          <cell r="BT571">
            <v>134.80000000000001</v>
          </cell>
          <cell r="BU571">
            <v>135.5</v>
          </cell>
          <cell r="BV571">
            <v>135.30000000000001</v>
          </cell>
          <cell r="BW571">
            <v>135.69999999999999</v>
          </cell>
          <cell r="BX571">
            <v>141.9</v>
          </cell>
          <cell r="BY571">
            <v>148</v>
          </cell>
          <cell r="BZ571">
            <v>151.19999999999999</v>
          </cell>
          <cell r="CA571">
            <v>153.30000000000001</v>
          </cell>
          <cell r="CB571">
            <v>154</v>
          </cell>
          <cell r="CC571">
            <v>154.69999999999999</v>
          </cell>
          <cell r="CD571">
            <v>155.1</v>
          </cell>
          <cell r="CE571">
            <v>155.9</v>
          </cell>
          <cell r="CF571">
            <v>156.1</v>
          </cell>
          <cell r="CG571">
            <v>157.1</v>
          </cell>
          <cell r="CH571">
            <v>159.80000000000001</v>
          </cell>
          <cell r="CI571">
            <v>161.19999999999999</v>
          </cell>
          <cell r="CJ571">
            <v>163.6</v>
          </cell>
          <cell r="CK571">
            <v>164.3</v>
          </cell>
          <cell r="CL571">
            <v>166.6</v>
          </cell>
          <cell r="CM571">
            <v>172.7</v>
          </cell>
          <cell r="CN571">
            <v>171.9</v>
          </cell>
          <cell r="CO571">
            <v>171.9</v>
          </cell>
          <cell r="CP571">
            <v>171.3</v>
          </cell>
          <cell r="CQ571">
            <v>170.7</v>
          </cell>
          <cell r="CR571">
            <v>170.3</v>
          </cell>
          <cell r="CS571">
            <v>169.6</v>
          </cell>
          <cell r="CT571">
            <v>168.5</v>
          </cell>
          <cell r="CU571">
            <v>168</v>
          </cell>
          <cell r="CV571" t="e">
            <v>#N/A</v>
          </cell>
          <cell r="CW571" t="e">
            <v>#N/A</v>
          </cell>
          <cell r="CX571" t="e">
            <v>#N/A</v>
          </cell>
          <cell r="CY571" t="e">
            <v>#N/A</v>
          </cell>
          <cell r="CZ571" t="e">
            <v>#N/A</v>
          </cell>
          <cell r="DA571" t="e">
            <v>#N/A</v>
          </cell>
          <cell r="DB571" t="e">
            <v>#N/A</v>
          </cell>
          <cell r="DC571" t="e">
            <v>#N/A</v>
          </cell>
          <cell r="DD571" t="e">
            <v>#N/A</v>
          </cell>
          <cell r="DE571" t="e">
            <v>#N/A</v>
          </cell>
          <cell r="DF571" t="e">
            <v>#N/A</v>
          </cell>
          <cell r="DG571" t="e">
            <v>#N/A</v>
          </cell>
          <cell r="DH571" t="e">
            <v>#N/A</v>
          </cell>
          <cell r="DI571" t="e">
            <v>#N/A</v>
          </cell>
          <cell r="DJ571" t="e">
            <v>#N/A</v>
          </cell>
          <cell r="DK571" t="e">
            <v>#N/A</v>
          </cell>
          <cell r="DL571" t="e">
            <v>#N/A</v>
          </cell>
          <cell r="DM571" t="e">
            <v>#N/A</v>
          </cell>
          <cell r="DN571" t="e">
            <v>#N/A</v>
          </cell>
          <cell r="DO571" t="e">
            <v>#N/A</v>
          </cell>
          <cell r="DP571" t="e">
            <v>#N/A</v>
          </cell>
          <cell r="DQ571" t="e">
            <v>#N/A</v>
          </cell>
          <cell r="DR571" t="e">
            <v>#N/A</v>
          </cell>
          <cell r="DS571" t="e">
            <v>#N/A</v>
          </cell>
          <cell r="DT571" t="e">
            <v>#N/A</v>
          </cell>
          <cell r="DU571" t="e">
            <v>#N/A</v>
          </cell>
          <cell r="DV571" t="e">
            <v>#N/A</v>
          </cell>
          <cell r="DW571" t="e">
            <v>#N/A</v>
          </cell>
          <cell r="DX571" t="e">
            <v>#N/A</v>
          </cell>
          <cell r="DY571" t="e">
            <v>#N/A</v>
          </cell>
          <cell r="DZ571" t="e">
            <v>#N/A</v>
          </cell>
          <cell r="EA571" t="e">
            <v>#N/A</v>
          </cell>
          <cell r="EB571" t="e">
            <v>#N/A</v>
          </cell>
          <cell r="EC571" t="e">
            <v>#N/A</v>
          </cell>
          <cell r="ED571" t="e">
            <v>#N/A</v>
          </cell>
          <cell r="EE571" t="e">
            <v>#N/A</v>
          </cell>
          <cell r="EF571" t="e">
            <v>#N/A</v>
          </cell>
          <cell r="EG571" t="e">
            <v>#N/A</v>
          </cell>
          <cell r="EH571" t="e">
            <v>#N/A</v>
          </cell>
          <cell r="EI571" t="e">
            <v>#N/A</v>
          </cell>
          <cell r="EJ571" t="e">
            <v>#N/A</v>
          </cell>
          <cell r="EK571" t="e">
            <v>#N/A</v>
          </cell>
          <cell r="EL571" t="e">
            <v>#N/A</v>
          </cell>
          <cell r="EM571" t="e">
            <v>#N/A</v>
          </cell>
          <cell r="EN571" t="e">
            <v>#N/A</v>
          </cell>
          <cell r="EO571" t="e">
            <v>#N/A</v>
          </cell>
          <cell r="EP571" t="e">
            <v>#N/A</v>
          </cell>
          <cell r="EQ571" t="e">
            <v>#N/A</v>
          </cell>
          <cell r="ER571" t="e">
            <v>#N/A</v>
          </cell>
          <cell r="ES571" t="e">
            <v>#N/A</v>
          </cell>
          <cell r="ET571" t="e">
            <v>#N/A</v>
          </cell>
          <cell r="EU571" t="e">
            <v>#N/A</v>
          </cell>
          <cell r="EV571" t="e">
            <v>#N/A</v>
          </cell>
          <cell r="EW571" t="e">
            <v>#N/A</v>
          </cell>
          <cell r="EX571" t="e">
            <v>#N/A</v>
          </cell>
          <cell r="EY571" t="e">
            <v>#N/A</v>
          </cell>
          <cell r="EZ571" t="e">
            <v>#N/A</v>
          </cell>
          <cell r="FA571" t="e">
            <v>#N/A</v>
          </cell>
          <cell r="FB571" t="e">
            <v>#N/A</v>
          </cell>
          <cell r="FC571" t="e">
            <v>#N/A</v>
          </cell>
          <cell r="FD571" t="e">
            <v>#N/A</v>
          </cell>
          <cell r="FE571" t="e">
            <v>#N/A</v>
          </cell>
          <cell r="FF571" t="e">
            <v>#N/A</v>
          </cell>
        </row>
        <row r="572">
          <cell r="B572" t="str">
            <v>1310010201</v>
          </cell>
          <cell r="D572">
            <v>100.8</v>
          </cell>
          <cell r="E572">
            <v>101.3</v>
          </cell>
          <cell r="F572">
            <v>102.5</v>
          </cell>
          <cell r="G572">
            <v>107</v>
          </cell>
          <cell r="H572">
            <v>105.3</v>
          </cell>
          <cell r="I572">
            <v>103.8</v>
          </cell>
          <cell r="J572">
            <v>100.5</v>
          </cell>
          <cell r="K572">
            <v>100.5</v>
          </cell>
          <cell r="L572">
            <v>101.8</v>
          </cell>
          <cell r="M572">
            <v>98.8</v>
          </cell>
          <cell r="N572">
            <v>98.4</v>
          </cell>
          <cell r="O572">
            <v>95.2</v>
          </cell>
          <cell r="P572">
            <v>95.8</v>
          </cell>
          <cell r="Q572">
            <v>96.9</v>
          </cell>
          <cell r="R572">
            <v>99.7</v>
          </cell>
          <cell r="S572">
            <v>104.9</v>
          </cell>
          <cell r="T572">
            <v>104.1</v>
          </cell>
          <cell r="U572">
            <v>101.6</v>
          </cell>
          <cell r="V572">
            <v>102.6</v>
          </cell>
          <cell r="W572">
            <v>102.1</v>
          </cell>
          <cell r="X572">
            <v>102.2</v>
          </cell>
          <cell r="Y572">
            <v>103.1</v>
          </cell>
          <cell r="Z572">
            <v>104.8</v>
          </cell>
          <cell r="AA572">
            <v>105.5</v>
          </cell>
          <cell r="AB572">
            <v>108.3</v>
          </cell>
          <cell r="AC572">
            <v>109.2</v>
          </cell>
          <cell r="AD572">
            <v>111.5</v>
          </cell>
          <cell r="AE572">
            <v>116.9</v>
          </cell>
          <cell r="AF572">
            <v>118.3</v>
          </cell>
          <cell r="AG572">
            <v>119.6</v>
          </cell>
          <cell r="AH572">
            <v>117.4</v>
          </cell>
          <cell r="AI572">
            <v>117.2</v>
          </cell>
          <cell r="AJ572">
            <v>116.2</v>
          </cell>
          <cell r="AK572">
            <v>118.6</v>
          </cell>
          <cell r="AL572">
            <v>119.4</v>
          </cell>
          <cell r="AM572">
            <v>120.7</v>
          </cell>
          <cell r="AN572">
            <v>128</v>
          </cell>
          <cell r="AO572">
            <v>135.1</v>
          </cell>
          <cell r="AP572">
            <v>149.1</v>
          </cell>
          <cell r="AQ572">
            <v>156.4</v>
          </cell>
          <cell r="AR572">
            <v>147.9</v>
          </cell>
          <cell r="AS572">
            <v>151.6</v>
          </cell>
          <cell r="AT572">
            <v>152.5</v>
          </cell>
          <cell r="AU572">
            <v>153.1</v>
          </cell>
          <cell r="AV572">
            <v>150.80000000000001</v>
          </cell>
          <cell r="AW572">
            <v>149.1</v>
          </cell>
          <cell r="AX572">
            <v>143.4</v>
          </cell>
          <cell r="AY572">
            <v>142.6</v>
          </cell>
          <cell r="AZ572">
            <v>140.4</v>
          </cell>
          <cell r="BA572">
            <v>135.6</v>
          </cell>
          <cell r="BB572">
            <v>134.4</v>
          </cell>
          <cell r="BC572">
            <v>131.80000000000001</v>
          </cell>
          <cell r="BD572">
            <v>132.4</v>
          </cell>
          <cell r="BE572">
            <v>130.80000000000001</v>
          </cell>
          <cell r="BF572">
            <v>129.19999999999999</v>
          </cell>
          <cell r="BG572">
            <v>128.19999999999999</v>
          </cell>
          <cell r="BH572">
            <v>130.30000000000001</v>
          </cell>
          <cell r="BI572">
            <v>129.5</v>
          </cell>
          <cell r="BJ572">
            <v>128.5</v>
          </cell>
          <cell r="BK572">
            <v>129.5</v>
          </cell>
          <cell r="BL572">
            <v>133.5</v>
          </cell>
          <cell r="BM572">
            <v>130.4</v>
          </cell>
          <cell r="BN572">
            <v>132.19999999999999</v>
          </cell>
          <cell r="BO572">
            <v>143.1</v>
          </cell>
          <cell r="BP572">
            <v>139.69999999999999</v>
          </cell>
          <cell r="BQ572">
            <v>138.4</v>
          </cell>
          <cell r="BR572">
            <v>136</v>
          </cell>
          <cell r="BS572">
            <v>136.5</v>
          </cell>
          <cell r="BT572">
            <v>136.69999999999999</v>
          </cell>
          <cell r="BU572">
            <v>137.5</v>
          </cell>
          <cell r="BV572">
            <v>137.4</v>
          </cell>
          <cell r="BW572">
            <v>137.69999999999999</v>
          </cell>
          <cell r="BX572">
            <v>144.1</v>
          </cell>
          <cell r="BY572">
            <v>150.1</v>
          </cell>
          <cell r="BZ572">
            <v>152.1</v>
          </cell>
          <cell r="CA572">
            <v>154.69999999999999</v>
          </cell>
          <cell r="CB572">
            <v>155.80000000000001</v>
          </cell>
          <cell r="CC572">
            <v>156.1</v>
          </cell>
          <cell r="CD572">
            <v>156.4</v>
          </cell>
          <cell r="CE572">
            <v>157.30000000000001</v>
          </cell>
          <cell r="CF572">
            <v>157.9</v>
          </cell>
          <cell r="CG572">
            <v>159</v>
          </cell>
          <cell r="CH572">
            <v>161.80000000000001</v>
          </cell>
          <cell r="CI572">
            <v>164.5</v>
          </cell>
          <cell r="CJ572">
            <v>167.9</v>
          </cell>
          <cell r="CK572">
            <v>168.7</v>
          </cell>
          <cell r="CL572">
            <v>171.2</v>
          </cell>
          <cell r="CM572">
            <v>177</v>
          </cell>
          <cell r="CN572">
            <v>175.5</v>
          </cell>
          <cell r="CO572">
            <v>175.9</v>
          </cell>
          <cell r="CP572">
            <v>175.3</v>
          </cell>
          <cell r="CQ572">
            <v>174.6</v>
          </cell>
          <cell r="CR572">
            <v>174.6</v>
          </cell>
          <cell r="CS572">
            <v>173.8</v>
          </cell>
          <cell r="CT572">
            <v>172.3</v>
          </cell>
          <cell r="CU572">
            <v>172.1</v>
          </cell>
          <cell r="CV572" t="e">
            <v>#N/A</v>
          </cell>
          <cell r="CW572" t="e">
            <v>#N/A</v>
          </cell>
          <cell r="CX572" t="e">
            <v>#N/A</v>
          </cell>
          <cell r="CY572" t="e">
            <v>#N/A</v>
          </cell>
          <cell r="CZ572" t="e">
            <v>#N/A</v>
          </cell>
          <cell r="DA572" t="e">
            <v>#N/A</v>
          </cell>
          <cell r="DB572" t="e">
            <v>#N/A</v>
          </cell>
          <cell r="DC572" t="e">
            <v>#N/A</v>
          </cell>
          <cell r="DD572" t="e">
            <v>#N/A</v>
          </cell>
          <cell r="DE572" t="e">
            <v>#N/A</v>
          </cell>
          <cell r="DF572" t="e">
            <v>#N/A</v>
          </cell>
          <cell r="DG572" t="e">
            <v>#N/A</v>
          </cell>
          <cell r="DH572" t="e">
            <v>#N/A</v>
          </cell>
          <cell r="DI572" t="e">
            <v>#N/A</v>
          </cell>
          <cell r="DJ572" t="e">
            <v>#N/A</v>
          </cell>
          <cell r="DK572" t="e">
            <v>#N/A</v>
          </cell>
          <cell r="DL572" t="e">
            <v>#N/A</v>
          </cell>
          <cell r="DM572" t="e">
            <v>#N/A</v>
          </cell>
          <cell r="DN572" t="e">
            <v>#N/A</v>
          </cell>
          <cell r="DO572" t="e">
            <v>#N/A</v>
          </cell>
          <cell r="DP572" t="e">
            <v>#N/A</v>
          </cell>
          <cell r="DQ572" t="e">
            <v>#N/A</v>
          </cell>
          <cell r="DR572" t="e">
            <v>#N/A</v>
          </cell>
          <cell r="DS572" t="e">
            <v>#N/A</v>
          </cell>
          <cell r="DT572" t="e">
            <v>#N/A</v>
          </cell>
          <cell r="DU572" t="e">
            <v>#N/A</v>
          </cell>
          <cell r="DV572" t="e">
            <v>#N/A</v>
          </cell>
          <cell r="DW572" t="e">
            <v>#N/A</v>
          </cell>
          <cell r="DX572" t="e">
            <v>#N/A</v>
          </cell>
          <cell r="DY572" t="e">
            <v>#N/A</v>
          </cell>
          <cell r="DZ572" t="e">
            <v>#N/A</v>
          </cell>
          <cell r="EA572" t="e">
            <v>#N/A</v>
          </cell>
          <cell r="EB572" t="e">
            <v>#N/A</v>
          </cell>
          <cell r="EC572" t="e">
            <v>#N/A</v>
          </cell>
          <cell r="ED572" t="e">
            <v>#N/A</v>
          </cell>
          <cell r="EE572" t="e">
            <v>#N/A</v>
          </cell>
          <cell r="EF572" t="e">
            <v>#N/A</v>
          </cell>
          <cell r="EG572" t="e">
            <v>#N/A</v>
          </cell>
          <cell r="EH572" t="e">
            <v>#N/A</v>
          </cell>
          <cell r="EI572" t="e">
            <v>#N/A</v>
          </cell>
          <cell r="EJ572" t="e">
            <v>#N/A</v>
          </cell>
          <cell r="EK572" t="e">
            <v>#N/A</v>
          </cell>
          <cell r="EL572" t="e">
            <v>#N/A</v>
          </cell>
          <cell r="EM572" t="e">
            <v>#N/A</v>
          </cell>
          <cell r="EN572" t="e">
            <v>#N/A</v>
          </cell>
          <cell r="EO572" t="e">
            <v>#N/A</v>
          </cell>
          <cell r="EP572" t="e">
            <v>#N/A</v>
          </cell>
          <cell r="EQ572" t="e">
            <v>#N/A</v>
          </cell>
          <cell r="ER572" t="e">
            <v>#N/A</v>
          </cell>
          <cell r="ES572" t="e">
            <v>#N/A</v>
          </cell>
          <cell r="ET572" t="e">
            <v>#N/A</v>
          </cell>
          <cell r="EU572" t="e">
            <v>#N/A</v>
          </cell>
          <cell r="EV572" t="e">
            <v>#N/A</v>
          </cell>
          <cell r="EW572" t="e">
            <v>#N/A</v>
          </cell>
          <cell r="EX572" t="e">
            <v>#N/A</v>
          </cell>
          <cell r="EY572" t="e">
            <v>#N/A</v>
          </cell>
          <cell r="EZ572" t="e">
            <v>#N/A</v>
          </cell>
          <cell r="FA572" t="e">
            <v>#N/A</v>
          </cell>
          <cell r="FB572" t="e">
            <v>#N/A</v>
          </cell>
          <cell r="FC572" t="e">
            <v>#N/A</v>
          </cell>
          <cell r="FD572" t="e">
            <v>#N/A</v>
          </cell>
          <cell r="FE572" t="e">
            <v>#N/A</v>
          </cell>
          <cell r="FF572" t="e">
            <v>#N/A</v>
          </cell>
        </row>
        <row r="573">
          <cell r="B573" t="str">
            <v>1310010202</v>
          </cell>
          <cell r="D573">
            <v>100.8</v>
          </cell>
          <cell r="E573">
            <v>100.4</v>
          </cell>
          <cell r="F573">
            <v>103.4</v>
          </cell>
          <cell r="G573">
            <v>108.9</v>
          </cell>
          <cell r="H573">
            <v>104.8</v>
          </cell>
          <cell r="I573">
            <v>102.1</v>
          </cell>
          <cell r="J573">
            <v>99.8</v>
          </cell>
          <cell r="K573">
            <v>101.2</v>
          </cell>
          <cell r="L573">
            <v>104.4</v>
          </cell>
          <cell r="M573">
            <v>98.1</v>
          </cell>
          <cell r="N573">
            <v>98.2</v>
          </cell>
          <cell r="O573">
            <v>93.8</v>
          </cell>
          <cell r="P573">
            <v>95</v>
          </cell>
          <cell r="Q573">
            <v>97.5</v>
          </cell>
          <cell r="R573">
            <v>101</v>
          </cell>
          <cell r="S573">
            <v>104.3</v>
          </cell>
          <cell r="T573">
            <v>102.6</v>
          </cell>
          <cell r="U573">
            <v>100.9</v>
          </cell>
          <cell r="V573">
            <v>102.3</v>
          </cell>
          <cell r="W573">
            <v>101.9</v>
          </cell>
          <cell r="X573">
            <v>101.5</v>
          </cell>
          <cell r="Y573">
            <v>102.3</v>
          </cell>
          <cell r="Z573">
            <v>103.5</v>
          </cell>
          <cell r="AA573">
            <v>104.2</v>
          </cell>
          <cell r="AB573">
            <v>105.8</v>
          </cell>
          <cell r="AC573">
            <v>106.6</v>
          </cell>
          <cell r="AD573">
            <v>108.1</v>
          </cell>
          <cell r="AE573">
            <v>112.6</v>
          </cell>
          <cell r="AF573">
            <v>115.6</v>
          </cell>
          <cell r="AG573">
            <v>116.2</v>
          </cell>
          <cell r="AH573">
            <v>113.4</v>
          </cell>
          <cell r="AI573">
            <v>115.6</v>
          </cell>
          <cell r="AJ573">
            <v>112</v>
          </cell>
          <cell r="AK573">
            <v>115.1</v>
          </cell>
          <cell r="AL573">
            <v>115.2</v>
          </cell>
          <cell r="AM573">
            <v>116.4</v>
          </cell>
          <cell r="AN573">
            <v>124.7</v>
          </cell>
          <cell r="AO573">
            <v>134.4</v>
          </cell>
          <cell r="AP573">
            <v>148.4</v>
          </cell>
          <cell r="AQ573">
            <v>156.69999999999999</v>
          </cell>
          <cell r="AR573">
            <v>142</v>
          </cell>
          <cell r="AS573">
            <v>151.69999999999999</v>
          </cell>
          <cell r="AT573">
            <v>153.4</v>
          </cell>
          <cell r="AU573">
            <v>152.5</v>
          </cell>
          <cell r="AV573">
            <v>151.69999999999999</v>
          </cell>
          <cell r="AW573">
            <v>150.80000000000001</v>
          </cell>
          <cell r="AX573">
            <v>142.5</v>
          </cell>
          <cell r="AY573">
            <v>138.4</v>
          </cell>
          <cell r="AZ573">
            <v>135.69999999999999</v>
          </cell>
          <cell r="BA573">
            <v>130.9</v>
          </cell>
          <cell r="BB573">
            <v>135.19999999999999</v>
          </cell>
          <cell r="BC573">
            <v>129.30000000000001</v>
          </cell>
          <cell r="BD573">
            <v>129.6</v>
          </cell>
          <cell r="BE573">
            <v>128.69999999999999</v>
          </cell>
          <cell r="BF573">
            <v>125.8</v>
          </cell>
          <cell r="BG573">
            <v>123.8</v>
          </cell>
          <cell r="BH573">
            <v>119.1</v>
          </cell>
          <cell r="BI573">
            <v>119.1</v>
          </cell>
          <cell r="BJ573">
            <v>117.9</v>
          </cell>
          <cell r="BK573">
            <v>116.9</v>
          </cell>
          <cell r="BL573">
            <v>121.3</v>
          </cell>
          <cell r="BM573">
            <v>118.7</v>
          </cell>
          <cell r="BN573">
            <v>121.4</v>
          </cell>
          <cell r="BO573">
            <v>140.9</v>
          </cell>
          <cell r="BP573">
            <v>138.69999999999999</v>
          </cell>
          <cell r="BQ573">
            <v>136.4</v>
          </cell>
          <cell r="BR573">
            <v>128.30000000000001</v>
          </cell>
          <cell r="BS573">
            <v>129.30000000000001</v>
          </cell>
          <cell r="BT573">
            <v>129.9</v>
          </cell>
          <cell r="BU573">
            <v>130.30000000000001</v>
          </cell>
          <cell r="BV573">
            <v>129.5</v>
          </cell>
          <cell r="BW573">
            <v>130</v>
          </cell>
          <cell r="BX573">
            <v>137.80000000000001</v>
          </cell>
          <cell r="BY573">
            <v>144.30000000000001</v>
          </cell>
          <cell r="BZ573">
            <v>148.6</v>
          </cell>
          <cell r="CA573">
            <v>150.69999999999999</v>
          </cell>
          <cell r="CB573">
            <v>151.30000000000001</v>
          </cell>
          <cell r="CC573">
            <v>152.6</v>
          </cell>
          <cell r="CD573">
            <v>153.80000000000001</v>
          </cell>
          <cell r="CE573">
            <v>154.69999999999999</v>
          </cell>
          <cell r="CF573">
            <v>154.69999999999999</v>
          </cell>
          <cell r="CG573">
            <v>155.4</v>
          </cell>
          <cell r="CH573">
            <v>160.30000000000001</v>
          </cell>
          <cell r="CI573">
            <v>160.5</v>
          </cell>
          <cell r="CJ573">
            <v>162.30000000000001</v>
          </cell>
          <cell r="CK573">
            <v>163</v>
          </cell>
          <cell r="CL573">
            <v>165.5</v>
          </cell>
          <cell r="CM573">
            <v>172.5</v>
          </cell>
          <cell r="CN573">
            <v>171.8</v>
          </cell>
          <cell r="CO573">
            <v>171.2</v>
          </cell>
          <cell r="CP573">
            <v>170.4</v>
          </cell>
          <cell r="CQ573">
            <v>170.4</v>
          </cell>
          <cell r="CR573">
            <v>169.7</v>
          </cell>
          <cell r="CS573">
            <v>168.6</v>
          </cell>
          <cell r="CT573">
            <v>167.7</v>
          </cell>
          <cell r="CU573">
            <v>167</v>
          </cell>
          <cell r="CV573" t="e">
            <v>#N/A</v>
          </cell>
          <cell r="CW573" t="e">
            <v>#N/A</v>
          </cell>
          <cell r="CX573" t="e">
            <v>#N/A</v>
          </cell>
          <cell r="CY573" t="e">
            <v>#N/A</v>
          </cell>
          <cell r="CZ573" t="e">
            <v>#N/A</v>
          </cell>
          <cell r="DA573" t="e">
            <v>#N/A</v>
          </cell>
          <cell r="DB573" t="e">
            <v>#N/A</v>
          </cell>
          <cell r="DC573" t="e">
            <v>#N/A</v>
          </cell>
          <cell r="DD573" t="e">
            <v>#N/A</v>
          </cell>
          <cell r="DE573" t="e">
            <v>#N/A</v>
          </cell>
          <cell r="DF573" t="e">
            <v>#N/A</v>
          </cell>
          <cell r="DG573" t="e">
            <v>#N/A</v>
          </cell>
          <cell r="DH573" t="e">
            <v>#N/A</v>
          </cell>
          <cell r="DI573" t="e">
            <v>#N/A</v>
          </cell>
          <cell r="DJ573" t="e">
            <v>#N/A</v>
          </cell>
          <cell r="DK573" t="e">
            <v>#N/A</v>
          </cell>
          <cell r="DL573" t="e">
            <v>#N/A</v>
          </cell>
          <cell r="DM573" t="e">
            <v>#N/A</v>
          </cell>
          <cell r="DN573" t="e">
            <v>#N/A</v>
          </cell>
          <cell r="DO573" t="e">
            <v>#N/A</v>
          </cell>
          <cell r="DP573" t="e">
            <v>#N/A</v>
          </cell>
          <cell r="DQ573" t="e">
            <v>#N/A</v>
          </cell>
          <cell r="DR573" t="e">
            <v>#N/A</v>
          </cell>
          <cell r="DS573" t="e">
            <v>#N/A</v>
          </cell>
          <cell r="DT573" t="e">
            <v>#N/A</v>
          </cell>
          <cell r="DU573" t="e">
            <v>#N/A</v>
          </cell>
          <cell r="DV573" t="e">
            <v>#N/A</v>
          </cell>
          <cell r="DW573" t="e">
            <v>#N/A</v>
          </cell>
          <cell r="DX573" t="e">
            <v>#N/A</v>
          </cell>
          <cell r="DY573" t="e">
            <v>#N/A</v>
          </cell>
          <cell r="DZ573" t="e">
            <v>#N/A</v>
          </cell>
          <cell r="EA573" t="e">
            <v>#N/A</v>
          </cell>
          <cell r="EB573" t="e">
            <v>#N/A</v>
          </cell>
          <cell r="EC573" t="e">
            <v>#N/A</v>
          </cell>
          <cell r="ED573" t="e">
            <v>#N/A</v>
          </cell>
          <cell r="EE573" t="e">
            <v>#N/A</v>
          </cell>
          <cell r="EF573" t="e">
            <v>#N/A</v>
          </cell>
          <cell r="EG573" t="e">
            <v>#N/A</v>
          </cell>
          <cell r="EH573" t="e">
            <v>#N/A</v>
          </cell>
          <cell r="EI573" t="e">
            <v>#N/A</v>
          </cell>
          <cell r="EJ573" t="e">
            <v>#N/A</v>
          </cell>
          <cell r="EK573" t="e">
            <v>#N/A</v>
          </cell>
          <cell r="EL573" t="e">
            <v>#N/A</v>
          </cell>
          <cell r="EM573" t="e">
            <v>#N/A</v>
          </cell>
          <cell r="EN573" t="e">
            <v>#N/A</v>
          </cell>
          <cell r="EO573" t="e">
            <v>#N/A</v>
          </cell>
          <cell r="EP573" t="e">
            <v>#N/A</v>
          </cell>
          <cell r="EQ573" t="e">
            <v>#N/A</v>
          </cell>
          <cell r="ER573" t="e">
            <v>#N/A</v>
          </cell>
          <cell r="ES573" t="e">
            <v>#N/A</v>
          </cell>
          <cell r="ET573" t="e">
            <v>#N/A</v>
          </cell>
          <cell r="EU573" t="e">
            <v>#N/A</v>
          </cell>
          <cell r="EV573" t="e">
            <v>#N/A</v>
          </cell>
          <cell r="EW573" t="e">
            <v>#N/A</v>
          </cell>
          <cell r="EX573" t="e">
            <v>#N/A</v>
          </cell>
          <cell r="EY573" t="e">
            <v>#N/A</v>
          </cell>
          <cell r="EZ573" t="e">
            <v>#N/A</v>
          </cell>
          <cell r="FA573" t="e">
            <v>#N/A</v>
          </cell>
          <cell r="FB573" t="e">
            <v>#N/A</v>
          </cell>
          <cell r="FC573" t="e">
            <v>#N/A</v>
          </cell>
          <cell r="FD573" t="e">
            <v>#N/A</v>
          </cell>
          <cell r="FE573" t="e">
            <v>#N/A</v>
          </cell>
          <cell r="FF573" t="e">
            <v>#N/A</v>
          </cell>
        </row>
        <row r="574">
          <cell r="B574" t="str">
            <v>1310010203</v>
          </cell>
          <cell r="D574">
            <v>100.2</v>
          </cell>
          <cell r="E574">
            <v>100</v>
          </cell>
          <cell r="F574">
            <v>102.6</v>
          </cell>
          <cell r="G574">
            <v>108.1</v>
          </cell>
          <cell r="H574">
            <v>103.5</v>
          </cell>
          <cell r="I574">
            <v>100.3</v>
          </cell>
          <cell r="J574">
            <v>97.1</v>
          </cell>
          <cell r="K574">
            <v>98.3</v>
          </cell>
          <cell r="L574">
            <v>99.8</v>
          </cell>
          <cell r="M574">
            <v>94.5</v>
          </cell>
          <cell r="N574">
            <v>94.7</v>
          </cell>
          <cell r="O574">
            <v>89.4</v>
          </cell>
          <cell r="P574">
            <v>91.6</v>
          </cell>
          <cell r="Q574">
            <v>91</v>
          </cell>
          <cell r="R574">
            <v>95.1</v>
          </cell>
          <cell r="S574">
            <v>101.6</v>
          </cell>
          <cell r="T574">
            <v>99.4</v>
          </cell>
          <cell r="U574">
            <v>96.9</v>
          </cell>
          <cell r="V574">
            <v>99.6</v>
          </cell>
          <cell r="W574">
            <v>98.7</v>
          </cell>
          <cell r="X574">
            <v>98.3</v>
          </cell>
          <cell r="Y574">
            <v>98.9</v>
          </cell>
          <cell r="Z574">
            <v>99.8</v>
          </cell>
          <cell r="AA574">
            <v>100.3</v>
          </cell>
          <cell r="AB574">
            <v>102.3</v>
          </cell>
          <cell r="AC574">
            <v>103.3</v>
          </cell>
          <cell r="AD574">
            <v>105</v>
          </cell>
          <cell r="AE574">
            <v>106.6</v>
          </cell>
          <cell r="AF574">
            <v>110.2</v>
          </cell>
          <cell r="AG574">
            <v>109.6</v>
          </cell>
          <cell r="AH574">
            <v>109.3</v>
          </cell>
          <cell r="AI574">
            <v>109.2</v>
          </cell>
          <cell r="AJ574">
            <v>109.4</v>
          </cell>
          <cell r="AK574">
            <v>111.8</v>
          </cell>
          <cell r="AL574">
            <v>112</v>
          </cell>
          <cell r="AM574">
            <v>112</v>
          </cell>
          <cell r="AN574">
            <v>118.7</v>
          </cell>
          <cell r="AO574">
            <v>128.1</v>
          </cell>
          <cell r="AP574">
            <v>148.9</v>
          </cell>
          <cell r="AQ574">
            <v>152.9</v>
          </cell>
          <cell r="AR574">
            <v>138.1</v>
          </cell>
          <cell r="AS574">
            <v>145.80000000000001</v>
          </cell>
          <cell r="AT574">
            <v>147.9</v>
          </cell>
          <cell r="AU574">
            <v>148.30000000000001</v>
          </cell>
          <cell r="AV574">
            <v>150.4</v>
          </cell>
          <cell r="AW574">
            <v>149.80000000000001</v>
          </cell>
          <cell r="AX574">
            <v>140.4</v>
          </cell>
          <cell r="AY574">
            <v>137.69999999999999</v>
          </cell>
          <cell r="AZ574">
            <v>135</v>
          </cell>
          <cell r="BA574">
            <v>131.9</v>
          </cell>
          <cell r="BB574">
            <v>133.80000000000001</v>
          </cell>
          <cell r="BC574">
            <v>123.4</v>
          </cell>
          <cell r="BD574">
            <v>126.3</v>
          </cell>
          <cell r="BE574">
            <v>126.4</v>
          </cell>
          <cell r="BF574">
            <v>126.2</v>
          </cell>
          <cell r="BG574">
            <v>123.2</v>
          </cell>
          <cell r="BH574">
            <v>125.5</v>
          </cell>
          <cell r="BI574">
            <v>124.3</v>
          </cell>
          <cell r="BJ574">
            <v>121.7</v>
          </cell>
          <cell r="BK574">
            <v>120.4</v>
          </cell>
          <cell r="BL574">
            <v>125.8</v>
          </cell>
          <cell r="BM574">
            <v>123</v>
          </cell>
          <cell r="BN574">
            <v>125</v>
          </cell>
          <cell r="BO574">
            <v>147.6</v>
          </cell>
          <cell r="BP574">
            <v>147.19999999999999</v>
          </cell>
          <cell r="BQ574">
            <v>144.30000000000001</v>
          </cell>
          <cell r="BR574">
            <v>132.9</v>
          </cell>
          <cell r="BS574">
            <v>132.9</v>
          </cell>
          <cell r="BT574">
            <v>133.30000000000001</v>
          </cell>
          <cell r="BU574">
            <v>133.80000000000001</v>
          </cell>
          <cell r="BV574">
            <v>133.80000000000001</v>
          </cell>
          <cell r="BW574">
            <v>134.6</v>
          </cell>
          <cell r="BX574">
            <v>140.69999999999999</v>
          </cell>
          <cell r="BY574">
            <v>150.1</v>
          </cell>
          <cell r="BZ574">
            <v>159</v>
          </cell>
          <cell r="CA574">
            <v>160.80000000000001</v>
          </cell>
          <cell r="CB574">
            <v>161.19999999999999</v>
          </cell>
          <cell r="CC574">
            <v>161.9</v>
          </cell>
          <cell r="CD574">
            <v>161.5</v>
          </cell>
          <cell r="CE574">
            <v>162.30000000000001</v>
          </cell>
          <cell r="CF574">
            <v>161.9</v>
          </cell>
          <cell r="CG574">
            <v>163.69999999999999</v>
          </cell>
          <cell r="CH574">
            <v>163.19999999999999</v>
          </cell>
          <cell r="CI574">
            <v>163.19999999999999</v>
          </cell>
          <cell r="CJ574">
            <v>164.8</v>
          </cell>
          <cell r="CK574">
            <v>165.5</v>
          </cell>
          <cell r="CL574">
            <v>167.9</v>
          </cell>
          <cell r="CM574">
            <v>176.4</v>
          </cell>
          <cell r="CN574">
            <v>176.1</v>
          </cell>
          <cell r="CO574">
            <v>175.6</v>
          </cell>
          <cell r="CP574">
            <v>174.9</v>
          </cell>
          <cell r="CQ574">
            <v>173.5</v>
          </cell>
          <cell r="CR574">
            <v>172.7</v>
          </cell>
          <cell r="CS574">
            <v>172.3</v>
          </cell>
          <cell r="CT574">
            <v>171.4</v>
          </cell>
          <cell r="CU574">
            <v>170.5</v>
          </cell>
          <cell r="CV574" t="e">
            <v>#N/A</v>
          </cell>
          <cell r="CW574" t="e">
            <v>#N/A</v>
          </cell>
          <cell r="CX574" t="e">
            <v>#N/A</v>
          </cell>
          <cell r="CY574" t="e">
            <v>#N/A</v>
          </cell>
          <cell r="CZ574" t="e">
            <v>#N/A</v>
          </cell>
          <cell r="DA574" t="e">
            <v>#N/A</v>
          </cell>
          <cell r="DB574" t="e">
            <v>#N/A</v>
          </cell>
          <cell r="DC574" t="e">
            <v>#N/A</v>
          </cell>
          <cell r="DD574" t="e">
            <v>#N/A</v>
          </cell>
          <cell r="DE574" t="e">
            <v>#N/A</v>
          </cell>
          <cell r="DF574" t="e">
            <v>#N/A</v>
          </cell>
          <cell r="DG574" t="e">
            <v>#N/A</v>
          </cell>
          <cell r="DH574" t="e">
            <v>#N/A</v>
          </cell>
          <cell r="DI574" t="e">
            <v>#N/A</v>
          </cell>
          <cell r="DJ574" t="e">
            <v>#N/A</v>
          </cell>
          <cell r="DK574" t="e">
            <v>#N/A</v>
          </cell>
          <cell r="DL574" t="e">
            <v>#N/A</v>
          </cell>
          <cell r="DM574" t="e">
            <v>#N/A</v>
          </cell>
          <cell r="DN574" t="e">
            <v>#N/A</v>
          </cell>
          <cell r="DO574" t="e">
            <v>#N/A</v>
          </cell>
          <cell r="DP574" t="e">
            <v>#N/A</v>
          </cell>
          <cell r="DQ574" t="e">
            <v>#N/A</v>
          </cell>
          <cell r="DR574" t="e">
            <v>#N/A</v>
          </cell>
          <cell r="DS574" t="e">
            <v>#N/A</v>
          </cell>
          <cell r="DT574" t="e">
            <v>#N/A</v>
          </cell>
          <cell r="DU574" t="e">
            <v>#N/A</v>
          </cell>
          <cell r="DV574" t="e">
            <v>#N/A</v>
          </cell>
          <cell r="DW574" t="e">
            <v>#N/A</v>
          </cell>
          <cell r="DX574" t="e">
            <v>#N/A</v>
          </cell>
          <cell r="DY574" t="e">
            <v>#N/A</v>
          </cell>
          <cell r="DZ574" t="e">
            <v>#N/A</v>
          </cell>
          <cell r="EA574" t="e">
            <v>#N/A</v>
          </cell>
          <cell r="EB574" t="e">
            <v>#N/A</v>
          </cell>
          <cell r="EC574" t="e">
            <v>#N/A</v>
          </cell>
          <cell r="ED574" t="e">
            <v>#N/A</v>
          </cell>
          <cell r="EE574" t="e">
            <v>#N/A</v>
          </cell>
          <cell r="EF574" t="e">
            <v>#N/A</v>
          </cell>
          <cell r="EG574" t="e">
            <v>#N/A</v>
          </cell>
          <cell r="EH574" t="e">
            <v>#N/A</v>
          </cell>
          <cell r="EI574" t="e">
            <v>#N/A</v>
          </cell>
          <cell r="EJ574" t="e">
            <v>#N/A</v>
          </cell>
          <cell r="EK574" t="e">
            <v>#N/A</v>
          </cell>
          <cell r="EL574" t="e">
            <v>#N/A</v>
          </cell>
          <cell r="EM574" t="e">
            <v>#N/A</v>
          </cell>
          <cell r="EN574" t="e">
            <v>#N/A</v>
          </cell>
          <cell r="EO574" t="e">
            <v>#N/A</v>
          </cell>
          <cell r="EP574" t="e">
            <v>#N/A</v>
          </cell>
          <cell r="EQ574" t="e">
            <v>#N/A</v>
          </cell>
          <cell r="ER574" t="e">
            <v>#N/A</v>
          </cell>
          <cell r="ES574" t="e">
            <v>#N/A</v>
          </cell>
          <cell r="ET574" t="e">
            <v>#N/A</v>
          </cell>
          <cell r="EU574" t="e">
            <v>#N/A</v>
          </cell>
          <cell r="EV574" t="e">
            <v>#N/A</v>
          </cell>
          <cell r="EW574" t="e">
            <v>#N/A</v>
          </cell>
          <cell r="EX574" t="e">
            <v>#N/A</v>
          </cell>
          <cell r="EY574" t="e">
            <v>#N/A</v>
          </cell>
          <cell r="EZ574" t="e">
            <v>#N/A</v>
          </cell>
          <cell r="FA574" t="e">
            <v>#N/A</v>
          </cell>
          <cell r="FB574" t="e">
            <v>#N/A</v>
          </cell>
          <cell r="FC574" t="e">
            <v>#N/A</v>
          </cell>
          <cell r="FD574" t="e">
            <v>#N/A</v>
          </cell>
          <cell r="FE574" t="e">
            <v>#N/A</v>
          </cell>
          <cell r="FF574" t="e">
            <v>#N/A</v>
          </cell>
        </row>
        <row r="575">
          <cell r="B575" t="str">
            <v>1310010204</v>
          </cell>
          <cell r="D575">
            <v>100.7</v>
          </cell>
          <cell r="E575">
            <v>100.9</v>
          </cell>
          <cell r="F575">
            <v>102.4</v>
          </cell>
          <cell r="G575">
            <v>107.4</v>
          </cell>
          <cell r="H575">
            <v>102.9</v>
          </cell>
          <cell r="I575">
            <v>99.4</v>
          </cell>
          <cell r="J575">
            <v>96.1</v>
          </cell>
          <cell r="K575">
            <v>95.7</v>
          </cell>
          <cell r="L575">
            <v>95.7</v>
          </cell>
          <cell r="M575">
            <v>92.9</v>
          </cell>
          <cell r="N575">
            <v>91.4</v>
          </cell>
          <cell r="O575">
            <v>86.6</v>
          </cell>
          <cell r="P575">
            <v>87.4</v>
          </cell>
          <cell r="Q575">
            <v>87.6</v>
          </cell>
          <cell r="R575">
            <v>90.9</v>
          </cell>
          <cell r="S575">
            <v>96.5</v>
          </cell>
          <cell r="T575">
            <v>95.8</v>
          </cell>
          <cell r="U575">
            <v>93.8</v>
          </cell>
          <cell r="V575">
            <v>94.6</v>
          </cell>
          <cell r="W575">
            <v>93.8</v>
          </cell>
          <cell r="X575">
            <v>94.1</v>
          </cell>
          <cell r="Y575">
            <v>95.5</v>
          </cell>
          <cell r="Z575">
            <v>97.6</v>
          </cell>
          <cell r="AA575">
            <v>97.5</v>
          </cell>
          <cell r="AB575">
            <v>99.8</v>
          </cell>
          <cell r="AC575">
            <v>100.2</v>
          </cell>
          <cell r="AD575">
            <v>102.8</v>
          </cell>
          <cell r="AE575">
            <v>106.8</v>
          </cell>
          <cell r="AF575">
            <v>109.7</v>
          </cell>
          <cell r="AG575">
            <v>110</v>
          </cell>
          <cell r="AH575">
            <v>106.9</v>
          </cell>
          <cell r="AI575">
            <v>109.6</v>
          </cell>
          <cell r="AJ575">
            <v>108.2</v>
          </cell>
          <cell r="AK575">
            <v>110.9</v>
          </cell>
          <cell r="AL575">
            <v>111.7</v>
          </cell>
          <cell r="AM575">
            <v>112.4</v>
          </cell>
          <cell r="AN575">
            <v>117.7</v>
          </cell>
          <cell r="AO575">
            <v>126.8</v>
          </cell>
          <cell r="AP575">
            <v>146.30000000000001</v>
          </cell>
          <cell r="AQ575">
            <v>152.1</v>
          </cell>
          <cell r="AR575">
            <v>138.80000000000001</v>
          </cell>
          <cell r="AS575">
            <v>146.4</v>
          </cell>
          <cell r="AT575">
            <v>146.19999999999999</v>
          </cell>
          <cell r="AU575">
            <v>145.30000000000001</v>
          </cell>
          <cell r="AV575">
            <v>142.6</v>
          </cell>
          <cell r="AW575">
            <v>140.30000000000001</v>
          </cell>
          <cell r="AX575">
            <v>133.30000000000001</v>
          </cell>
          <cell r="AY575">
            <v>131.9</v>
          </cell>
          <cell r="AZ575">
            <v>128.6</v>
          </cell>
          <cell r="BA575">
            <v>124.1</v>
          </cell>
          <cell r="BB575">
            <v>126.5</v>
          </cell>
          <cell r="BC575">
            <v>122.6</v>
          </cell>
          <cell r="BD575">
            <v>122.8</v>
          </cell>
          <cell r="BE575">
            <v>121.5</v>
          </cell>
          <cell r="BF575">
            <v>120</v>
          </cell>
          <cell r="BG575">
            <v>118.8</v>
          </cell>
          <cell r="BH575">
            <v>119.8</v>
          </cell>
          <cell r="BI575">
            <v>119.8</v>
          </cell>
          <cell r="BJ575">
            <v>117.7</v>
          </cell>
          <cell r="BK575">
            <v>116.9</v>
          </cell>
          <cell r="BL575">
            <v>122.6</v>
          </cell>
          <cell r="BM575">
            <v>120.9</v>
          </cell>
          <cell r="BN575">
            <v>123.8</v>
          </cell>
          <cell r="BO575">
            <v>136.4</v>
          </cell>
          <cell r="BP575">
            <v>133.30000000000001</v>
          </cell>
          <cell r="BQ575">
            <v>131.9</v>
          </cell>
          <cell r="BR575">
            <v>127.2</v>
          </cell>
          <cell r="BS575">
            <v>127.7</v>
          </cell>
          <cell r="BT575">
            <v>128.4</v>
          </cell>
          <cell r="BU575">
            <v>128.5</v>
          </cell>
          <cell r="BV575">
            <v>127.8</v>
          </cell>
          <cell r="BW575">
            <v>128.5</v>
          </cell>
          <cell r="BX575">
            <v>135.1</v>
          </cell>
          <cell r="BY575">
            <v>139.5</v>
          </cell>
          <cell r="BZ575">
            <v>140.9</v>
          </cell>
          <cell r="CA575">
            <v>142.1</v>
          </cell>
          <cell r="CB575">
            <v>142.30000000000001</v>
          </cell>
          <cell r="CC575">
            <v>143.30000000000001</v>
          </cell>
          <cell r="CD575">
            <v>143.4</v>
          </cell>
          <cell r="CE575">
            <v>144</v>
          </cell>
          <cell r="CF575">
            <v>144.69999999999999</v>
          </cell>
          <cell r="CG575">
            <v>145.30000000000001</v>
          </cell>
          <cell r="CH575">
            <v>148.9</v>
          </cell>
          <cell r="CI575">
            <v>149.4</v>
          </cell>
          <cell r="CJ575">
            <v>151.69999999999999</v>
          </cell>
          <cell r="CK575">
            <v>152.69999999999999</v>
          </cell>
          <cell r="CL575">
            <v>155.1</v>
          </cell>
          <cell r="CM575">
            <v>162.4</v>
          </cell>
          <cell r="CN575">
            <v>161.80000000000001</v>
          </cell>
          <cell r="CO575">
            <v>161.1</v>
          </cell>
          <cell r="CP575">
            <v>160.9</v>
          </cell>
          <cell r="CQ575">
            <v>160.19999999999999</v>
          </cell>
          <cell r="CR575">
            <v>158.69999999999999</v>
          </cell>
          <cell r="CS575">
            <v>158.5</v>
          </cell>
          <cell r="CT575">
            <v>157.6</v>
          </cell>
          <cell r="CU575">
            <v>156.1</v>
          </cell>
          <cell r="CV575" t="e">
            <v>#N/A</v>
          </cell>
          <cell r="CW575" t="e">
            <v>#N/A</v>
          </cell>
          <cell r="CX575" t="e">
            <v>#N/A</v>
          </cell>
          <cell r="CY575" t="e">
            <v>#N/A</v>
          </cell>
          <cell r="CZ575" t="e">
            <v>#N/A</v>
          </cell>
          <cell r="DA575" t="e">
            <v>#N/A</v>
          </cell>
          <cell r="DB575" t="e">
            <v>#N/A</v>
          </cell>
          <cell r="DC575" t="e">
            <v>#N/A</v>
          </cell>
          <cell r="DD575" t="e">
            <v>#N/A</v>
          </cell>
          <cell r="DE575" t="e">
            <v>#N/A</v>
          </cell>
          <cell r="DF575" t="e">
            <v>#N/A</v>
          </cell>
          <cell r="DG575" t="e">
            <v>#N/A</v>
          </cell>
          <cell r="DH575" t="e">
            <v>#N/A</v>
          </cell>
          <cell r="DI575" t="e">
            <v>#N/A</v>
          </cell>
          <cell r="DJ575" t="e">
            <v>#N/A</v>
          </cell>
          <cell r="DK575" t="e">
            <v>#N/A</v>
          </cell>
          <cell r="DL575" t="e">
            <v>#N/A</v>
          </cell>
          <cell r="DM575" t="e">
            <v>#N/A</v>
          </cell>
          <cell r="DN575" t="e">
            <v>#N/A</v>
          </cell>
          <cell r="DO575" t="e">
            <v>#N/A</v>
          </cell>
          <cell r="DP575" t="e">
            <v>#N/A</v>
          </cell>
          <cell r="DQ575" t="e">
            <v>#N/A</v>
          </cell>
          <cell r="DR575" t="e">
            <v>#N/A</v>
          </cell>
          <cell r="DS575" t="e">
            <v>#N/A</v>
          </cell>
          <cell r="DT575" t="e">
            <v>#N/A</v>
          </cell>
          <cell r="DU575" t="e">
            <v>#N/A</v>
          </cell>
          <cell r="DV575" t="e">
            <v>#N/A</v>
          </cell>
          <cell r="DW575" t="e">
            <v>#N/A</v>
          </cell>
          <cell r="DX575" t="e">
            <v>#N/A</v>
          </cell>
          <cell r="DY575" t="e">
            <v>#N/A</v>
          </cell>
          <cell r="DZ575" t="e">
            <v>#N/A</v>
          </cell>
          <cell r="EA575" t="e">
            <v>#N/A</v>
          </cell>
          <cell r="EB575" t="e">
            <v>#N/A</v>
          </cell>
          <cell r="EC575" t="e">
            <v>#N/A</v>
          </cell>
          <cell r="ED575" t="e">
            <v>#N/A</v>
          </cell>
          <cell r="EE575" t="e">
            <v>#N/A</v>
          </cell>
          <cell r="EF575" t="e">
            <v>#N/A</v>
          </cell>
          <cell r="EG575" t="e">
            <v>#N/A</v>
          </cell>
          <cell r="EH575" t="e">
            <v>#N/A</v>
          </cell>
          <cell r="EI575" t="e">
            <v>#N/A</v>
          </cell>
          <cell r="EJ575" t="e">
            <v>#N/A</v>
          </cell>
          <cell r="EK575" t="e">
            <v>#N/A</v>
          </cell>
          <cell r="EL575" t="e">
            <v>#N/A</v>
          </cell>
          <cell r="EM575" t="e">
            <v>#N/A</v>
          </cell>
          <cell r="EN575" t="e">
            <v>#N/A</v>
          </cell>
          <cell r="EO575" t="e">
            <v>#N/A</v>
          </cell>
          <cell r="EP575" t="e">
            <v>#N/A</v>
          </cell>
          <cell r="EQ575" t="e">
            <v>#N/A</v>
          </cell>
          <cell r="ER575" t="e">
            <v>#N/A</v>
          </cell>
          <cell r="ES575" t="e">
            <v>#N/A</v>
          </cell>
          <cell r="ET575" t="e">
            <v>#N/A</v>
          </cell>
          <cell r="EU575" t="e">
            <v>#N/A</v>
          </cell>
          <cell r="EV575" t="e">
            <v>#N/A</v>
          </cell>
          <cell r="EW575" t="e">
            <v>#N/A</v>
          </cell>
          <cell r="EX575" t="e">
            <v>#N/A</v>
          </cell>
          <cell r="EY575" t="e">
            <v>#N/A</v>
          </cell>
          <cell r="EZ575" t="e">
            <v>#N/A</v>
          </cell>
          <cell r="FA575" t="e">
            <v>#N/A</v>
          </cell>
          <cell r="FB575" t="e">
            <v>#N/A</v>
          </cell>
          <cell r="FC575" t="e">
            <v>#N/A</v>
          </cell>
          <cell r="FD575" t="e">
            <v>#N/A</v>
          </cell>
          <cell r="FE575" t="e">
            <v>#N/A</v>
          </cell>
          <cell r="FF575" t="e">
            <v>#N/A</v>
          </cell>
        </row>
        <row r="576">
          <cell r="B576" t="str">
            <v>1310010205</v>
          </cell>
          <cell r="D576">
            <v>100.3</v>
          </cell>
          <cell r="E576">
            <v>100.1</v>
          </cell>
          <cell r="F576">
            <v>102</v>
          </cell>
          <cell r="G576">
            <v>104.6</v>
          </cell>
          <cell r="H576">
            <v>101.4</v>
          </cell>
          <cell r="I576">
            <v>100.3</v>
          </cell>
          <cell r="J576">
            <v>97.8</v>
          </cell>
          <cell r="K576">
            <v>97.5</v>
          </cell>
          <cell r="L576">
            <v>97.6</v>
          </cell>
          <cell r="M576">
            <v>95.5</v>
          </cell>
          <cell r="N576">
            <v>95.1</v>
          </cell>
          <cell r="O576">
            <v>91.4</v>
          </cell>
          <cell r="P576">
            <v>92.7</v>
          </cell>
          <cell r="Q576">
            <v>92.3</v>
          </cell>
          <cell r="R576">
            <v>94.3</v>
          </cell>
          <cell r="S576">
            <v>98.5</v>
          </cell>
          <cell r="T576">
            <v>98</v>
          </cell>
          <cell r="U576">
            <v>96.8</v>
          </cell>
          <cell r="V576">
            <v>97.2</v>
          </cell>
          <cell r="W576">
            <v>96.3</v>
          </cell>
          <cell r="X576">
            <v>96.5</v>
          </cell>
          <cell r="Y576">
            <v>97.1</v>
          </cell>
          <cell r="Z576">
            <v>98.5</v>
          </cell>
          <cell r="AA576">
            <v>98.4</v>
          </cell>
          <cell r="AB576">
            <v>99.7</v>
          </cell>
          <cell r="AC576">
            <v>100.3</v>
          </cell>
          <cell r="AD576">
            <v>102.2</v>
          </cell>
          <cell r="AE576">
            <v>105.6</v>
          </cell>
          <cell r="AF576">
            <v>106.3</v>
          </cell>
          <cell r="AG576">
            <v>109.5</v>
          </cell>
          <cell r="AH576">
            <v>106.2</v>
          </cell>
          <cell r="AI576">
            <v>106.6</v>
          </cell>
          <cell r="AJ576">
            <v>107</v>
          </cell>
          <cell r="AK576">
            <v>108.7</v>
          </cell>
          <cell r="AL576">
            <v>109.5</v>
          </cell>
          <cell r="AM576">
            <v>109</v>
          </cell>
          <cell r="AN576">
            <v>119.6</v>
          </cell>
          <cell r="AO576">
            <v>124.4</v>
          </cell>
          <cell r="AP576">
            <v>137.5</v>
          </cell>
          <cell r="AQ576">
            <v>145.6</v>
          </cell>
          <cell r="AR576">
            <v>136.6</v>
          </cell>
          <cell r="AS576">
            <v>140</v>
          </cell>
          <cell r="AT576">
            <v>140.30000000000001</v>
          </cell>
          <cell r="AU576">
            <v>140.19999999999999</v>
          </cell>
          <cell r="AV576">
            <v>138.30000000000001</v>
          </cell>
          <cell r="AW576">
            <v>136.6</v>
          </cell>
          <cell r="AX576">
            <v>129.30000000000001</v>
          </cell>
          <cell r="AY576">
            <v>127.4</v>
          </cell>
          <cell r="AZ576">
            <v>124.2</v>
          </cell>
          <cell r="BA576">
            <v>120.7</v>
          </cell>
          <cell r="BB576">
            <v>122.8</v>
          </cell>
          <cell r="BC576">
            <v>119.5</v>
          </cell>
          <cell r="BD576">
            <v>119.9</v>
          </cell>
          <cell r="BE576">
            <v>119.3</v>
          </cell>
          <cell r="BF576">
            <v>117.6</v>
          </cell>
          <cell r="BG576">
            <v>116.7</v>
          </cell>
          <cell r="BH576">
            <v>117.7</v>
          </cell>
          <cell r="BI576">
            <v>118.3</v>
          </cell>
          <cell r="BJ576">
            <v>116.1</v>
          </cell>
          <cell r="BK576">
            <v>115.7</v>
          </cell>
          <cell r="BL576">
            <v>120.8</v>
          </cell>
          <cell r="BM576">
            <v>119.4</v>
          </cell>
          <cell r="BN576">
            <v>120.7</v>
          </cell>
          <cell r="BO576">
            <v>125.9</v>
          </cell>
          <cell r="BP576">
            <v>124.8</v>
          </cell>
          <cell r="BQ576">
            <v>124.3</v>
          </cell>
          <cell r="BR576">
            <v>121.6</v>
          </cell>
          <cell r="BS576">
            <v>122.2</v>
          </cell>
          <cell r="BT576">
            <v>122</v>
          </cell>
          <cell r="BU576">
            <v>122.2</v>
          </cell>
          <cell r="BV576">
            <v>121.6</v>
          </cell>
          <cell r="BW576">
            <v>122</v>
          </cell>
          <cell r="BX576">
            <v>126.5</v>
          </cell>
          <cell r="BY576">
            <v>130.30000000000001</v>
          </cell>
          <cell r="BZ576">
            <v>130.80000000000001</v>
          </cell>
          <cell r="CA576">
            <v>132.6</v>
          </cell>
          <cell r="CB576">
            <v>134</v>
          </cell>
          <cell r="CC576">
            <v>134.5</v>
          </cell>
          <cell r="CD576">
            <v>134.5</v>
          </cell>
          <cell r="CE576">
            <v>135.19999999999999</v>
          </cell>
          <cell r="CF576">
            <v>135.30000000000001</v>
          </cell>
          <cell r="CG576">
            <v>135.80000000000001</v>
          </cell>
          <cell r="CH576">
            <v>137.9</v>
          </cell>
          <cell r="CI576">
            <v>138.19999999999999</v>
          </cell>
          <cell r="CJ576">
            <v>139.9</v>
          </cell>
          <cell r="CK576">
            <v>141.1</v>
          </cell>
          <cell r="CL576">
            <v>142</v>
          </cell>
          <cell r="CM576">
            <v>146.6</v>
          </cell>
          <cell r="CN576">
            <v>146.30000000000001</v>
          </cell>
          <cell r="CO576">
            <v>146.1</v>
          </cell>
          <cell r="CP576">
            <v>146.1</v>
          </cell>
          <cell r="CQ576">
            <v>145.9</v>
          </cell>
          <cell r="CR576">
            <v>145.19999999999999</v>
          </cell>
          <cell r="CS576">
            <v>144.9</v>
          </cell>
          <cell r="CT576">
            <v>144.5</v>
          </cell>
          <cell r="CU576">
            <v>143.69999999999999</v>
          </cell>
          <cell r="CV576" t="e">
            <v>#N/A</v>
          </cell>
          <cell r="CW576" t="e">
            <v>#N/A</v>
          </cell>
          <cell r="CX576" t="e">
            <v>#N/A</v>
          </cell>
          <cell r="CY576" t="e">
            <v>#N/A</v>
          </cell>
          <cell r="CZ576" t="e">
            <v>#N/A</v>
          </cell>
          <cell r="DA576" t="e">
            <v>#N/A</v>
          </cell>
          <cell r="DB576" t="e">
            <v>#N/A</v>
          </cell>
          <cell r="DC576" t="e">
            <v>#N/A</v>
          </cell>
          <cell r="DD576" t="e">
            <v>#N/A</v>
          </cell>
          <cell r="DE576" t="e">
            <v>#N/A</v>
          </cell>
          <cell r="DF576" t="e">
            <v>#N/A</v>
          </cell>
          <cell r="DG576" t="e">
            <v>#N/A</v>
          </cell>
          <cell r="DH576" t="e">
            <v>#N/A</v>
          </cell>
          <cell r="DI576" t="e">
            <v>#N/A</v>
          </cell>
          <cell r="DJ576" t="e">
            <v>#N/A</v>
          </cell>
          <cell r="DK576" t="e">
            <v>#N/A</v>
          </cell>
          <cell r="DL576" t="e">
            <v>#N/A</v>
          </cell>
          <cell r="DM576" t="e">
            <v>#N/A</v>
          </cell>
          <cell r="DN576" t="e">
            <v>#N/A</v>
          </cell>
          <cell r="DO576" t="e">
            <v>#N/A</v>
          </cell>
          <cell r="DP576" t="e">
            <v>#N/A</v>
          </cell>
          <cell r="DQ576" t="e">
            <v>#N/A</v>
          </cell>
          <cell r="DR576" t="e">
            <v>#N/A</v>
          </cell>
          <cell r="DS576" t="e">
            <v>#N/A</v>
          </cell>
          <cell r="DT576" t="e">
            <v>#N/A</v>
          </cell>
          <cell r="DU576" t="e">
            <v>#N/A</v>
          </cell>
          <cell r="DV576" t="e">
            <v>#N/A</v>
          </cell>
          <cell r="DW576" t="e">
            <v>#N/A</v>
          </cell>
          <cell r="DX576" t="e">
            <v>#N/A</v>
          </cell>
          <cell r="DY576" t="e">
            <v>#N/A</v>
          </cell>
          <cell r="DZ576" t="e">
            <v>#N/A</v>
          </cell>
          <cell r="EA576" t="e">
            <v>#N/A</v>
          </cell>
          <cell r="EB576" t="e">
            <v>#N/A</v>
          </cell>
          <cell r="EC576" t="e">
            <v>#N/A</v>
          </cell>
          <cell r="ED576" t="e">
            <v>#N/A</v>
          </cell>
          <cell r="EE576" t="e">
            <v>#N/A</v>
          </cell>
          <cell r="EF576" t="e">
            <v>#N/A</v>
          </cell>
          <cell r="EG576" t="e">
            <v>#N/A</v>
          </cell>
          <cell r="EH576" t="e">
            <v>#N/A</v>
          </cell>
          <cell r="EI576" t="e">
            <v>#N/A</v>
          </cell>
          <cell r="EJ576" t="e">
            <v>#N/A</v>
          </cell>
          <cell r="EK576" t="e">
            <v>#N/A</v>
          </cell>
          <cell r="EL576" t="e">
            <v>#N/A</v>
          </cell>
          <cell r="EM576" t="e">
            <v>#N/A</v>
          </cell>
          <cell r="EN576" t="e">
            <v>#N/A</v>
          </cell>
          <cell r="EO576" t="e">
            <v>#N/A</v>
          </cell>
          <cell r="EP576" t="e">
            <v>#N/A</v>
          </cell>
          <cell r="EQ576" t="e">
            <v>#N/A</v>
          </cell>
          <cell r="ER576" t="e">
            <v>#N/A</v>
          </cell>
          <cell r="ES576" t="e">
            <v>#N/A</v>
          </cell>
          <cell r="ET576" t="e">
            <v>#N/A</v>
          </cell>
          <cell r="EU576" t="e">
            <v>#N/A</v>
          </cell>
          <cell r="EV576" t="e">
            <v>#N/A</v>
          </cell>
          <cell r="EW576" t="e">
            <v>#N/A</v>
          </cell>
          <cell r="EX576" t="e">
            <v>#N/A</v>
          </cell>
          <cell r="EY576" t="e">
            <v>#N/A</v>
          </cell>
          <cell r="EZ576" t="e">
            <v>#N/A</v>
          </cell>
          <cell r="FA576" t="e">
            <v>#N/A</v>
          </cell>
          <cell r="FB576" t="e">
            <v>#N/A</v>
          </cell>
          <cell r="FC576" t="e">
            <v>#N/A</v>
          </cell>
          <cell r="FD576" t="e">
            <v>#N/A</v>
          </cell>
          <cell r="FE576" t="e">
            <v>#N/A</v>
          </cell>
          <cell r="FF576" t="e">
            <v>#N/A</v>
          </cell>
        </row>
        <row r="577">
          <cell r="B577" t="str">
            <v>1310010206</v>
          </cell>
          <cell r="D577">
            <v>122.2</v>
          </cell>
          <cell r="E577">
            <v>122.2</v>
          </cell>
          <cell r="F577">
            <v>122.2</v>
          </cell>
          <cell r="G577">
            <v>122.2</v>
          </cell>
          <cell r="H577">
            <v>122.2</v>
          </cell>
          <cell r="I577">
            <v>122.2</v>
          </cell>
          <cell r="J577">
            <v>122.2</v>
          </cell>
          <cell r="K577">
            <v>122.2</v>
          </cell>
          <cell r="L577">
            <v>122.2</v>
          </cell>
          <cell r="M577">
            <v>122.2</v>
          </cell>
          <cell r="N577">
            <v>122.2</v>
          </cell>
          <cell r="O577">
            <v>122.2</v>
          </cell>
          <cell r="P577">
            <v>127.9</v>
          </cell>
          <cell r="Q577">
            <v>127.9</v>
          </cell>
          <cell r="R577">
            <v>133.30000000000001</v>
          </cell>
          <cell r="S577">
            <v>133.30000000000001</v>
          </cell>
          <cell r="T577">
            <v>133.30000000000001</v>
          </cell>
          <cell r="U577">
            <v>133.30000000000001</v>
          </cell>
          <cell r="V577">
            <v>130.5</v>
          </cell>
          <cell r="W577">
            <v>130.5</v>
          </cell>
          <cell r="X577">
            <v>130.5</v>
          </cell>
          <cell r="Y577">
            <v>130.5</v>
          </cell>
          <cell r="Z577">
            <v>130.5</v>
          </cell>
          <cell r="AA577">
            <v>130.5</v>
          </cell>
          <cell r="AB577">
            <v>138.1</v>
          </cell>
          <cell r="AC577">
            <v>138.1</v>
          </cell>
          <cell r="AD577">
            <v>138.30000000000001</v>
          </cell>
          <cell r="AE577">
            <v>138.30000000000001</v>
          </cell>
          <cell r="AF577">
            <v>138.30000000000001</v>
          </cell>
          <cell r="AG577">
            <v>138.30000000000001</v>
          </cell>
          <cell r="AH577">
            <v>140.1</v>
          </cell>
          <cell r="AI577">
            <v>140.1</v>
          </cell>
          <cell r="AJ577">
            <v>140.1</v>
          </cell>
          <cell r="AK577">
            <v>140.1</v>
          </cell>
          <cell r="AL577">
            <v>140.1</v>
          </cell>
          <cell r="AM577">
            <v>140.1</v>
          </cell>
          <cell r="AN577">
            <v>140.1</v>
          </cell>
          <cell r="AO577">
            <v>140.1</v>
          </cell>
          <cell r="AP577">
            <v>137.6</v>
          </cell>
          <cell r="AQ577">
            <v>137.6</v>
          </cell>
          <cell r="AR577">
            <v>137.6</v>
          </cell>
          <cell r="AS577">
            <v>137.6</v>
          </cell>
          <cell r="AT577">
            <v>137.6</v>
          </cell>
          <cell r="AU577">
            <v>137.6</v>
          </cell>
          <cell r="AV577">
            <v>137.6</v>
          </cell>
          <cell r="AW577">
            <v>137.6</v>
          </cell>
          <cell r="AX577">
            <v>137.6</v>
          </cell>
          <cell r="AY577">
            <v>137.6</v>
          </cell>
          <cell r="AZ577">
            <v>159.5</v>
          </cell>
          <cell r="BA577">
            <v>158.80000000000001</v>
          </cell>
          <cell r="BB577">
            <v>156.5</v>
          </cell>
          <cell r="BC577">
            <v>156.5</v>
          </cell>
          <cell r="BD577">
            <v>156.5</v>
          </cell>
          <cell r="BE577">
            <v>156.5</v>
          </cell>
          <cell r="BF577">
            <v>156.5</v>
          </cell>
          <cell r="BG577">
            <v>156.5</v>
          </cell>
          <cell r="BH577">
            <v>156.5</v>
          </cell>
          <cell r="BI577">
            <v>156.5</v>
          </cell>
          <cell r="BJ577">
            <v>156.5</v>
          </cell>
          <cell r="BK577">
            <v>156.5</v>
          </cell>
          <cell r="BL577">
            <v>156.5</v>
          </cell>
          <cell r="BM577">
            <v>156.5</v>
          </cell>
          <cell r="BN577">
            <v>156.5</v>
          </cell>
          <cell r="BO577">
            <v>156.5</v>
          </cell>
          <cell r="BP577">
            <v>156.5</v>
          </cell>
          <cell r="BQ577">
            <v>156.5</v>
          </cell>
          <cell r="BR577">
            <v>156.5</v>
          </cell>
          <cell r="BS577">
            <v>156.5</v>
          </cell>
          <cell r="BT577">
            <v>156.5</v>
          </cell>
          <cell r="BU577">
            <v>158.19999999999999</v>
          </cell>
          <cell r="BV577">
            <v>159.4</v>
          </cell>
          <cell r="BW577">
            <v>159.4</v>
          </cell>
          <cell r="BX577">
            <v>159.4</v>
          </cell>
          <cell r="BY577">
            <v>159.4</v>
          </cell>
          <cell r="BZ577">
            <v>159.4</v>
          </cell>
          <cell r="CA577">
            <v>159.4</v>
          </cell>
          <cell r="CB577">
            <v>158.9</v>
          </cell>
          <cell r="CC577">
            <v>159.4</v>
          </cell>
          <cell r="CD577">
            <v>159.4</v>
          </cell>
          <cell r="CE577">
            <v>159.4</v>
          </cell>
          <cell r="CF577">
            <v>159.4</v>
          </cell>
          <cell r="CG577">
            <v>159.4</v>
          </cell>
          <cell r="CH577">
            <v>159.4</v>
          </cell>
          <cell r="CI577">
            <v>159.4</v>
          </cell>
          <cell r="CJ577">
            <v>159.4</v>
          </cell>
          <cell r="CK577">
            <v>159.4</v>
          </cell>
          <cell r="CL577">
            <v>159.4</v>
          </cell>
          <cell r="CM577">
            <v>159.4</v>
          </cell>
          <cell r="CN577">
            <v>162.4</v>
          </cell>
          <cell r="CO577">
            <v>162.4</v>
          </cell>
          <cell r="CP577">
            <v>162.4</v>
          </cell>
          <cell r="CQ577">
            <v>162.4</v>
          </cell>
          <cell r="CR577">
            <v>162.4</v>
          </cell>
          <cell r="CS577">
            <v>162.4</v>
          </cell>
          <cell r="CT577">
            <v>162.4</v>
          </cell>
          <cell r="CU577">
            <v>162.4</v>
          </cell>
          <cell r="CV577" t="e">
            <v>#N/A</v>
          </cell>
          <cell r="CW577" t="e">
            <v>#N/A</v>
          </cell>
          <cell r="CX577" t="e">
            <v>#N/A</v>
          </cell>
          <cell r="CY577" t="e">
            <v>#N/A</v>
          </cell>
          <cell r="CZ577" t="e">
            <v>#N/A</v>
          </cell>
          <cell r="DA577" t="e">
            <v>#N/A</v>
          </cell>
          <cell r="DB577" t="e">
            <v>#N/A</v>
          </cell>
          <cell r="DC577" t="e">
            <v>#N/A</v>
          </cell>
          <cell r="DD577" t="e">
            <v>#N/A</v>
          </cell>
          <cell r="DE577" t="e">
            <v>#N/A</v>
          </cell>
          <cell r="DF577" t="e">
            <v>#N/A</v>
          </cell>
          <cell r="DG577" t="e">
            <v>#N/A</v>
          </cell>
          <cell r="DH577" t="e">
            <v>#N/A</v>
          </cell>
          <cell r="DI577" t="e">
            <v>#N/A</v>
          </cell>
          <cell r="DJ577" t="e">
            <v>#N/A</v>
          </cell>
          <cell r="DK577" t="e">
            <v>#N/A</v>
          </cell>
          <cell r="DL577" t="e">
            <v>#N/A</v>
          </cell>
          <cell r="DM577" t="e">
            <v>#N/A</v>
          </cell>
          <cell r="DN577" t="e">
            <v>#N/A</v>
          </cell>
          <cell r="DO577" t="e">
            <v>#N/A</v>
          </cell>
          <cell r="DP577" t="e">
            <v>#N/A</v>
          </cell>
          <cell r="DQ577" t="e">
            <v>#N/A</v>
          </cell>
          <cell r="DR577" t="e">
            <v>#N/A</v>
          </cell>
          <cell r="DS577" t="e">
            <v>#N/A</v>
          </cell>
          <cell r="DT577" t="e">
            <v>#N/A</v>
          </cell>
          <cell r="DU577" t="e">
            <v>#N/A</v>
          </cell>
          <cell r="DV577" t="e">
            <v>#N/A</v>
          </cell>
          <cell r="DW577" t="e">
            <v>#N/A</v>
          </cell>
          <cell r="DX577" t="e">
            <v>#N/A</v>
          </cell>
          <cell r="DY577" t="e">
            <v>#N/A</v>
          </cell>
          <cell r="DZ577" t="e">
            <v>#N/A</v>
          </cell>
          <cell r="EA577" t="e">
            <v>#N/A</v>
          </cell>
          <cell r="EB577" t="e">
            <v>#N/A</v>
          </cell>
          <cell r="EC577" t="e">
            <v>#N/A</v>
          </cell>
          <cell r="ED577" t="e">
            <v>#N/A</v>
          </cell>
          <cell r="EE577" t="e">
            <v>#N/A</v>
          </cell>
          <cell r="EF577" t="e">
            <v>#N/A</v>
          </cell>
          <cell r="EG577" t="e">
            <v>#N/A</v>
          </cell>
          <cell r="EH577" t="e">
            <v>#N/A</v>
          </cell>
          <cell r="EI577" t="e">
            <v>#N/A</v>
          </cell>
          <cell r="EJ577" t="e">
            <v>#N/A</v>
          </cell>
          <cell r="EK577" t="e">
            <v>#N/A</v>
          </cell>
          <cell r="EL577" t="e">
            <v>#N/A</v>
          </cell>
          <cell r="EM577" t="e">
            <v>#N/A</v>
          </cell>
          <cell r="EN577" t="e">
            <v>#N/A</v>
          </cell>
          <cell r="EO577" t="e">
            <v>#N/A</v>
          </cell>
          <cell r="EP577" t="e">
            <v>#N/A</v>
          </cell>
          <cell r="EQ577" t="e">
            <v>#N/A</v>
          </cell>
          <cell r="ER577" t="e">
            <v>#N/A</v>
          </cell>
          <cell r="ES577" t="e">
            <v>#N/A</v>
          </cell>
          <cell r="ET577" t="e">
            <v>#N/A</v>
          </cell>
          <cell r="EU577" t="e">
            <v>#N/A</v>
          </cell>
          <cell r="EV577" t="e">
            <v>#N/A</v>
          </cell>
          <cell r="EW577" t="e">
            <v>#N/A</v>
          </cell>
          <cell r="EX577" t="e">
            <v>#N/A</v>
          </cell>
          <cell r="EY577" t="e">
            <v>#N/A</v>
          </cell>
          <cell r="EZ577" t="e">
            <v>#N/A</v>
          </cell>
          <cell r="FA577" t="e">
            <v>#N/A</v>
          </cell>
          <cell r="FB577" t="e">
            <v>#N/A</v>
          </cell>
          <cell r="FC577" t="e">
            <v>#N/A</v>
          </cell>
          <cell r="FD577" t="e">
            <v>#N/A</v>
          </cell>
          <cell r="FE577" t="e">
            <v>#N/A</v>
          </cell>
          <cell r="FF577" t="e">
            <v>#N/A</v>
          </cell>
        </row>
        <row r="578">
          <cell r="B578" t="str">
            <v>1310010300</v>
          </cell>
          <cell r="D578">
            <v>102.8</v>
          </cell>
          <cell r="E578">
            <v>103.4</v>
          </cell>
          <cell r="F578">
            <v>107.5</v>
          </cell>
          <cell r="G578">
            <v>112.7</v>
          </cell>
          <cell r="H578">
            <v>109.8</v>
          </cell>
          <cell r="I578">
            <v>106</v>
          </cell>
          <cell r="J578">
            <v>101.1</v>
          </cell>
          <cell r="K578">
            <v>98.1</v>
          </cell>
          <cell r="L578">
            <v>96.6</v>
          </cell>
          <cell r="M578">
            <v>96.4</v>
          </cell>
          <cell r="N578">
            <v>95.4</v>
          </cell>
          <cell r="O578">
            <v>92.9</v>
          </cell>
          <cell r="P578">
            <v>92.2</v>
          </cell>
          <cell r="Q578">
            <v>91.8</v>
          </cell>
          <cell r="R578">
            <v>94.4</v>
          </cell>
          <cell r="S578">
            <v>102.1</v>
          </cell>
          <cell r="T578">
            <v>102.6</v>
          </cell>
          <cell r="U578">
            <v>104.1</v>
          </cell>
          <cell r="V578">
            <v>106.7</v>
          </cell>
          <cell r="W578">
            <v>107.1</v>
          </cell>
          <cell r="X578">
            <v>107.2</v>
          </cell>
          <cell r="Y578">
            <v>108.1</v>
          </cell>
          <cell r="Z578">
            <v>109.7</v>
          </cell>
          <cell r="AA578">
            <v>109.5</v>
          </cell>
          <cell r="AB578">
            <v>109.4</v>
          </cell>
          <cell r="AC578">
            <v>110</v>
          </cell>
          <cell r="AD578">
            <v>111.8</v>
          </cell>
          <cell r="AE578">
            <v>114.7</v>
          </cell>
          <cell r="AF578">
            <v>115.3</v>
          </cell>
          <cell r="AG578">
            <v>115.3</v>
          </cell>
          <cell r="AH578">
            <v>114.4</v>
          </cell>
          <cell r="AI578">
            <v>113.9</v>
          </cell>
          <cell r="AJ578">
            <v>113.3</v>
          </cell>
          <cell r="AK578">
            <v>114.9</v>
          </cell>
          <cell r="AL578">
            <v>115.7</v>
          </cell>
          <cell r="AM578">
            <v>115.3</v>
          </cell>
          <cell r="AN578">
            <v>117.5</v>
          </cell>
          <cell r="AO578">
            <v>120.2</v>
          </cell>
          <cell r="AP578">
            <v>130.69999999999999</v>
          </cell>
          <cell r="AQ578">
            <v>136.19999999999999</v>
          </cell>
          <cell r="AR578">
            <v>133.30000000000001</v>
          </cell>
          <cell r="AS578">
            <v>136.6</v>
          </cell>
          <cell r="AT578">
            <v>136.30000000000001</v>
          </cell>
          <cell r="AU578">
            <v>137.19999999999999</v>
          </cell>
          <cell r="AV578">
            <v>136.80000000000001</v>
          </cell>
          <cell r="AW578">
            <v>135.5</v>
          </cell>
          <cell r="AX578">
            <v>130.1</v>
          </cell>
          <cell r="AY578">
            <v>126.5</v>
          </cell>
          <cell r="AZ578">
            <v>119.2</v>
          </cell>
          <cell r="BA578">
            <v>116.5</v>
          </cell>
          <cell r="BB578">
            <v>117.4</v>
          </cell>
          <cell r="BC578">
            <v>115.4</v>
          </cell>
          <cell r="BD578">
            <v>115.3</v>
          </cell>
          <cell r="BE578">
            <v>114.9</v>
          </cell>
          <cell r="BF578">
            <v>115.4</v>
          </cell>
          <cell r="BG578">
            <v>117.3</v>
          </cell>
          <cell r="BH578">
            <v>119.3</v>
          </cell>
          <cell r="BI578">
            <v>119.6</v>
          </cell>
          <cell r="BJ578">
            <v>119.8</v>
          </cell>
          <cell r="BK578">
            <v>118.7</v>
          </cell>
          <cell r="BL578">
            <v>120.1</v>
          </cell>
          <cell r="BM578">
            <v>120.8</v>
          </cell>
          <cell r="BN578">
            <v>122.5</v>
          </cell>
          <cell r="BO578">
            <v>134.19999999999999</v>
          </cell>
          <cell r="BP578">
            <v>134.30000000000001</v>
          </cell>
          <cell r="BQ578">
            <v>134.1</v>
          </cell>
          <cell r="BR578">
            <v>132.30000000000001</v>
          </cell>
          <cell r="BS578">
            <v>132.19999999999999</v>
          </cell>
          <cell r="BT578">
            <v>133.19999999999999</v>
          </cell>
          <cell r="BU578">
            <v>133.6</v>
          </cell>
          <cell r="BV578">
            <v>133.4</v>
          </cell>
          <cell r="BW578">
            <v>135.80000000000001</v>
          </cell>
          <cell r="BX578">
            <v>136.80000000000001</v>
          </cell>
          <cell r="BY578">
            <v>140.1</v>
          </cell>
          <cell r="BZ578">
            <v>141.19999999999999</v>
          </cell>
          <cell r="CA578">
            <v>141.19999999999999</v>
          </cell>
          <cell r="CB578">
            <v>141.19999999999999</v>
          </cell>
          <cell r="CC578">
            <v>142.1</v>
          </cell>
          <cell r="CD578">
            <v>142.5</v>
          </cell>
          <cell r="CE578">
            <v>142.30000000000001</v>
          </cell>
          <cell r="CF578">
            <v>144.6</v>
          </cell>
          <cell r="CG578">
            <v>145.30000000000001</v>
          </cell>
          <cell r="CH578">
            <v>149.6</v>
          </cell>
          <cell r="CI578">
            <v>150.19999999999999</v>
          </cell>
          <cell r="CJ578">
            <v>150.6</v>
          </cell>
          <cell r="CK578">
            <v>150.69999999999999</v>
          </cell>
          <cell r="CL578">
            <v>151.5</v>
          </cell>
          <cell r="CM578">
            <v>154.6</v>
          </cell>
          <cell r="CN578">
            <v>154.69999999999999</v>
          </cell>
          <cell r="CO578">
            <v>154.5</v>
          </cell>
          <cell r="CP578">
            <v>154.69999999999999</v>
          </cell>
          <cell r="CQ578">
            <v>154.9</v>
          </cell>
          <cell r="CR578">
            <v>154.4</v>
          </cell>
          <cell r="CS578">
            <v>154.30000000000001</v>
          </cell>
          <cell r="CT578">
            <v>153.6</v>
          </cell>
          <cell r="CU578">
            <v>153.6</v>
          </cell>
          <cell r="CV578" t="e">
            <v>#N/A</v>
          </cell>
          <cell r="CW578" t="e">
            <v>#N/A</v>
          </cell>
          <cell r="CX578" t="e">
            <v>#N/A</v>
          </cell>
          <cell r="CY578" t="e">
            <v>#N/A</v>
          </cell>
          <cell r="CZ578" t="e">
            <v>#N/A</v>
          </cell>
          <cell r="DA578" t="e">
            <v>#N/A</v>
          </cell>
          <cell r="DB578" t="e">
            <v>#N/A</v>
          </cell>
          <cell r="DC578" t="e">
            <v>#N/A</v>
          </cell>
          <cell r="DD578" t="e">
            <v>#N/A</v>
          </cell>
          <cell r="DE578" t="e">
            <v>#N/A</v>
          </cell>
          <cell r="DF578" t="e">
            <v>#N/A</v>
          </cell>
          <cell r="DG578" t="e">
            <v>#N/A</v>
          </cell>
          <cell r="DH578" t="e">
            <v>#N/A</v>
          </cell>
          <cell r="DI578" t="e">
            <v>#N/A</v>
          </cell>
          <cell r="DJ578" t="e">
            <v>#N/A</v>
          </cell>
          <cell r="DK578" t="e">
            <v>#N/A</v>
          </cell>
          <cell r="DL578" t="e">
            <v>#N/A</v>
          </cell>
          <cell r="DM578" t="e">
            <v>#N/A</v>
          </cell>
          <cell r="DN578" t="e">
            <v>#N/A</v>
          </cell>
          <cell r="DO578" t="e">
            <v>#N/A</v>
          </cell>
          <cell r="DP578" t="e">
            <v>#N/A</v>
          </cell>
          <cell r="DQ578" t="e">
            <v>#N/A</v>
          </cell>
          <cell r="DR578" t="e">
            <v>#N/A</v>
          </cell>
          <cell r="DS578" t="e">
            <v>#N/A</v>
          </cell>
          <cell r="DT578" t="e">
            <v>#N/A</v>
          </cell>
          <cell r="DU578" t="e">
            <v>#N/A</v>
          </cell>
          <cell r="DV578" t="e">
            <v>#N/A</v>
          </cell>
          <cell r="DW578" t="e">
            <v>#N/A</v>
          </cell>
          <cell r="DX578" t="e">
            <v>#N/A</v>
          </cell>
          <cell r="DY578" t="e">
            <v>#N/A</v>
          </cell>
          <cell r="DZ578" t="e">
            <v>#N/A</v>
          </cell>
          <cell r="EA578" t="e">
            <v>#N/A</v>
          </cell>
          <cell r="EB578" t="e">
            <v>#N/A</v>
          </cell>
          <cell r="EC578" t="e">
            <v>#N/A</v>
          </cell>
          <cell r="ED578" t="e">
            <v>#N/A</v>
          </cell>
          <cell r="EE578" t="e">
            <v>#N/A</v>
          </cell>
          <cell r="EF578" t="e">
            <v>#N/A</v>
          </cell>
          <cell r="EG578" t="e">
            <v>#N/A</v>
          </cell>
          <cell r="EH578" t="e">
            <v>#N/A</v>
          </cell>
          <cell r="EI578" t="e">
            <v>#N/A</v>
          </cell>
          <cell r="EJ578" t="e">
            <v>#N/A</v>
          </cell>
          <cell r="EK578" t="e">
            <v>#N/A</v>
          </cell>
          <cell r="EL578" t="e">
            <v>#N/A</v>
          </cell>
          <cell r="EM578" t="e">
            <v>#N/A</v>
          </cell>
          <cell r="EN578" t="e">
            <v>#N/A</v>
          </cell>
          <cell r="EO578" t="e">
            <v>#N/A</v>
          </cell>
          <cell r="EP578" t="e">
            <v>#N/A</v>
          </cell>
          <cell r="EQ578" t="e">
            <v>#N/A</v>
          </cell>
          <cell r="ER578" t="e">
            <v>#N/A</v>
          </cell>
          <cell r="ES578" t="e">
            <v>#N/A</v>
          </cell>
          <cell r="ET578" t="e">
            <v>#N/A</v>
          </cell>
          <cell r="EU578" t="e">
            <v>#N/A</v>
          </cell>
          <cell r="EV578" t="e">
            <v>#N/A</v>
          </cell>
          <cell r="EW578" t="e">
            <v>#N/A</v>
          </cell>
          <cell r="EX578" t="e">
            <v>#N/A</v>
          </cell>
          <cell r="EY578" t="e">
            <v>#N/A</v>
          </cell>
          <cell r="EZ578" t="e">
            <v>#N/A</v>
          </cell>
          <cell r="FA578" t="e">
            <v>#N/A</v>
          </cell>
          <cell r="FB578" t="e">
            <v>#N/A</v>
          </cell>
          <cell r="FC578" t="e">
            <v>#N/A</v>
          </cell>
          <cell r="FD578" t="e">
            <v>#N/A</v>
          </cell>
          <cell r="FE578" t="e">
            <v>#N/A</v>
          </cell>
          <cell r="FF578" t="e">
            <v>#N/A</v>
          </cell>
        </row>
        <row r="579">
          <cell r="B579" t="str">
            <v>1310010301</v>
          </cell>
          <cell r="D579">
            <v>102.4</v>
          </cell>
          <cell r="E579">
            <v>102.7</v>
          </cell>
          <cell r="F579">
            <v>106.8</v>
          </cell>
          <cell r="G579">
            <v>111.3</v>
          </cell>
          <cell r="H579">
            <v>107.2</v>
          </cell>
          <cell r="I579">
            <v>103.2</v>
          </cell>
          <cell r="J579">
            <v>98.7</v>
          </cell>
          <cell r="K579">
            <v>95.3</v>
          </cell>
          <cell r="L579">
            <v>93.2</v>
          </cell>
          <cell r="M579">
            <v>93.4</v>
          </cell>
          <cell r="N579">
            <v>92.7</v>
          </cell>
          <cell r="O579">
            <v>90.1</v>
          </cell>
          <cell r="P579">
            <v>89.8</v>
          </cell>
          <cell r="Q579">
            <v>89.3</v>
          </cell>
          <cell r="R579">
            <v>91.8</v>
          </cell>
          <cell r="S579">
            <v>99</v>
          </cell>
          <cell r="T579">
            <v>99.5</v>
          </cell>
          <cell r="U579">
            <v>101.8</v>
          </cell>
          <cell r="V579">
            <v>104.2</v>
          </cell>
          <cell r="W579">
            <v>104.3</v>
          </cell>
          <cell r="X579">
            <v>104.8</v>
          </cell>
          <cell r="Y579">
            <v>105.6</v>
          </cell>
          <cell r="Z579">
            <v>106.9</v>
          </cell>
          <cell r="AA579">
            <v>106.5</v>
          </cell>
          <cell r="AB579">
            <v>106.6</v>
          </cell>
          <cell r="AC579">
            <v>107</v>
          </cell>
          <cell r="AD579">
            <v>109.1</v>
          </cell>
          <cell r="AE579">
            <v>112.3</v>
          </cell>
          <cell r="AF579">
            <v>113.1</v>
          </cell>
          <cell r="AG579">
            <v>113.3</v>
          </cell>
          <cell r="AH579">
            <v>112.4</v>
          </cell>
          <cell r="AI579">
            <v>111.6</v>
          </cell>
          <cell r="AJ579">
            <v>110.4</v>
          </cell>
          <cell r="AK579">
            <v>112.3</v>
          </cell>
          <cell r="AL579">
            <v>113.1</v>
          </cell>
          <cell r="AM579">
            <v>112.6</v>
          </cell>
          <cell r="AN579">
            <v>115.1</v>
          </cell>
          <cell r="AO579">
            <v>116.9</v>
          </cell>
          <cell r="AP579">
            <v>127.7</v>
          </cell>
          <cell r="AQ579">
            <v>132.80000000000001</v>
          </cell>
          <cell r="AR579">
            <v>130</v>
          </cell>
          <cell r="AS579">
            <v>133.1</v>
          </cell>
          <cell r="AT579">
            <v>132.19999999999999</v>
          </cell>
          <cell r="AU579">
            <v>133.19999999999999</v>
          </cell>
          <cell r="AV579">
            <v>132.19999999999999</v>
          </cell>
          <cell r="AW579">
            <v>130.9</v>
          </cell>
          <cell r="AX579">
            <v>125.5</v>
          </cell>
          <cell r="AY579">
            <v>120.4</v>
          </cell>
          <cell r="AZ579">
            <v>114.8</v>
          </cell>
          <cell r="BA579">
            <v>113.1</v>
          </cell>
          <cell r="BB579">
            <v>114.5</v>
          </cell>
          <cell r="BC579">
            <v>113.1</v>
          </cell>
          <cell r="BD579">
            <v>112.8</v>
          </cell>
          <cell r="BE579">
            <v>112</v>
          </cell>
          <cell r="BF579">
            <v>112.7</v>
          </cell>
          <cell r="BG579">
            <v>114.8</v>
          </cell>
          <cell r="BH579">
            <v>116.6</v>
          </cell>
          <cell r="BI579">
            <v>117</v>
          </cell>
          <cell r="BJ579">
            <v>116.3</v>
          </cell>
          <cell r="BK579">
            <v>114.9</v>
          </cell>
          <cell r="BL579">
            <v>115.6</v>
          </cell>
          <cell r="BM579">
            <v>116.7</v>
          </cell>
          <cell r="BN579">
            <v>118.8</v>
          </cell>
          <cell r="BO579">
            <v>130.4</v>
          </cell>
          <cell r="BP579">
            <v>130.69999999999999</v>
          </cell>
          <cell r="BQ579">
            <v>131.1</v>
          </cell>
          <cell r="BR579">
            <v>129</v>
          </cell>
          <cell r="BS579">
            <v>128.9</v>
          </cell>
          <cell r="BT579">
            <v>130.19999999999999</v>
          </cell>
          <cell r="BU579">
            <v>129.80000000000001</v>
          </cell>
          <cell r="BV579">
            <v>129.4</v>
          </cell>
          <cell r="BW579">
            <v>131.19999999999999</v>
          </cell>
          <cell r="BX579">
            <v>132.5</v>
          </cell>
          <cell r="BY579">
            <v>135</v>
          </cell>
          <cell r="BZ579">
            <v>135.80000000000001</v>
          </cell>
          <cell r="CA579">
            <v>135.5</v>
          </cell>
          <cell r="CB579">
            <v>135.5</v>
          </cell>
          <cell r="CC579">
            <v>137</v>
          </cell>
          <cell r="CD579">
            <v>137.6</v>
          </cell>
          <cell r="CE579">
            <v>136.9</v>
          </cell>
          <cell r="CF579">
            <v>140.80000000000001</v>
          </cell>
          <cell r="CG579">
            <v>141.30000000000001</v>
          </cell>
          <cell r="CH579">
            <v>145.80000000000001</v>
          </cell>
          <cell r="CI579">
            <v>147.19999999999999</v>
          </cell>
          <cell r="CJ579">
            <v>147.80000000000001</v>
          </cell>
          <cell r="CK579">
            <v>147.9</v>
          </cell>
          <cell r="CL579">
            <v>148.80000000000001</v>
          </cell>
          <cell r="CM579">
            <v>152</v>
          </cell>
          <cell r="CN579">
            <v>152.30000000000001</v>
          </cell>
          <cell r="CO579">
            <v>152.30000000000001</v>
          </cell>
          <cell r="CP579">
            <v>152.80000000000001</v>
          </cell>
          <cell r="CQ579">
            <v>153.19999999999999</v>
          </cell>
          <cell r="CR579">
            <v>152.5</v>
          </cell>
          <cell r="CS579">
            <v>152.6</v>
          </cell>
          <cell r="CT579">
            <v>151.4</v>
          </cell>
          <cell r="CU579">
            <v>151.4</v>
          </cell>
          <cell r="CV579" t="e">
            <v>#N/A</v>
          </cell>
          <cell r="CW579" t="e">
            <v>#N/A</v>
          </cell>
          <cell r="CX579" t="e">
            <v>#N/A</v>
          </cell>
          <cell r="CY579" t="e">
            <v>#N/A</v>
          </cell>
          <cell r="CZ579" t="e">
            <v>#N/A</v>
          </cell>
          <cell r="DA579" t="e">
            <v>#N/A</v>
          </cell>
          <cell r="DB579" t="e">
            <v>#N/A</v>
          </cell>
          <cell r="DC579" t="e">
            <v>#N/A</v>
          </cell>
          <cell r="DD579" t="e">
            <v>#N/A</v>
          </cell>
          <cell r="DE579" t="e">
            <v>#N/A</v>
          </cell>
          <cell r="DF579" t="e">
            <v>#N/A</v>
          </cell>
          <cell r="DG579" t="e">
            <v>#N/A</v>
          </cell>
          <cell r="DH579" t="e">
            <v>#N/A</v>
          </cell>
          <cell r="DI579" t="e">
            <v>#N/A</v>
          </cell>
          <cell r="DJ579" t="e">
            <v>#N/A</v>
          </cell>
          <cell r="DK579" t="e">
            <v>#N/A</v>
          </cell>
          <cell r="DL579" t="e">
            <v>#N/A</v>
          </cell>
          <cell r="DM579" t="e">
            <v>#N/A</v>
          </cell>
          <cell r="DN579" t="e">
            <v>#N/A</v>
          </cell>
          <cell r="DO579" t="e">
            <v>#N/A</v>
          </cell>
          <cell r="DP579" t="e">
            <v>#N/A</v>
          </cell>
          <cell r="DQ579" t="e">
            <v>#N/A</v>
          </cell>
          <cell r="DR579" t="e">
            <v>#N/A</v>
          </cell>
          <cell r="DS579" t="e">
            <v>#N/A</v>
          </cell>
          <cell r="DT579" t="e">
            <v>#N/A</v>
          </cell>
          <cell r="DU579" t="e">
            <v>#N/A</v>
          </cell>
          <cell r="DV579" t="e">
            <v>#N/A</v>
          </cell>
          <cell r="DW579" t="e">
            <v>#N/A</v>
          </cell>
          <cell r="DX579" t="e">
            <v>#N/A</v>
          </cell>
          <cell r="DY579" t="e">
            <v>#N/A</v>
          </cell>
          <cell r="DZ579" t="e">
            <v>#N/A</v>
          </cell>
          <cell r="EA579" t="e">
            <v>#N/A</v>
          </cell>
          <cell r="EB579" t="e">
            <v>#N/A</v>
          </cell>
          <cell r="EC579" t="e">
            <v>#N/A</v>
          </cell>
          <cell r="ED579" t="e">
            <v>#N/A</v>
          </cell>
          <cell r="EE579" t="e">
            <v>#N/A</v>
          </cell>
          <cell r="EF579" t="e">
            <v>#N/A</v>
          </cell>
          <cell r="EG579" t="e">
            <v>#N/A</v>
          </cell>
          <cell r="EH579" t="e">
            <v>#N/A</v>
          </cell>
          <cell r="EI579" t="e">
            <v>#N/A</v>
          </cell>
          <cell r="EJ579" t="e">
            <v>#N/A</v>
          </cell>
          <cell r="EK579" t="e">
            <v>#N/A</v>
          </cell>
          <cell r="EL579" t="e">
            <v>#N/A</v>
          </cell>
          <cell r="EM579" t="e">
            <v>#N/A</v>
          </cell>
          <cell r="EN579" t="e">
            <v>#N/A</v>
          </cell>
          <cell r="EO579" t="e">
            <v>#N/A</v>
          </cell>
          <cell r="EP579" t="e">
            <v>#N/A</v>
          </cell>
          <cell r="EQ579" t="e">
            <v>#N/A</v>
          </cell>
          <cell r="ER579" t="e">
            <v>#N/A</v>
          </cell>
          <cell r="ES579" t="e">
            <v>#N/A</v>
          </cell>
          <cell r="ET579" t="e">
            <v>#N/A</v>
          </cell>
          <cell r="EU579" t="e">
            <v>#N/A</v>
          </cell>
          <cell r="EV579" t="e">
            <v>#N/A</v>
          </cell>
          <cell r="EW579" t="e">
            <v>#N/A</v>
          </cell>
          <cell r="EX579" t="e">
            <v>#N/A</v>
          </cell>
          <cell r="EY579" t="e">
            <v>#N/A</v>
          </cell>
          <cell r="EZ579" t="e">
            <v>#N/A</v>
          </cell>
          <cell r="FA579" t="e">
            <v>#N/A</v>
          </cell>
          <cell r="FB579" t="e">
            <v>#N/A</v>
          </cell>
          <cell r="FC579" t="e">
            <v>#N/A</v>
          </cell>
          <cell r="FD579" t="e">
            <v>#N/A</v>
          </cell>
          <cell r="FE579" t="e">
            <v>#N/A</v>
          </cell>
          <cell r="FF579" t="e">
            <v>#N/A</v>
          </cell>
        </row>
        <row r="580">
          <cell r="B580" t="str">
            <v>1310010302</v>
          </cell>
          <cell r="D580">
            <v>103.2</v>
          </cell>
          <cell r="E580">
            <v>104</v>
          </cell>
          <cell r="F580">
            <v>106.4</v>
          </cell>
          <cell r="G580">
            <v>113.1</v>
          </cell>
          <cell r="H580">
            <v>111.9</v>
          </cell>
          <cell r="I580">
            <v>107.6</v>
          </cell>
          <cell r="J580">
            <v>100</v>
          </cell>
          <cell r="K580">
            <v>96.5</v>
          </cell>
          <cell r="L580">
            <v>96.4</v>
          </cell>
          <cell r="M580">
            <v>95.8</v>
          </cell>
          <cell r="N580">
            <v>94.4</v>
          </cell>
          <cell r="O580">
            <v>91.4</v>
          </cell>
          <cell r="P580">
            <v>90.7</v>
          </cell>
          <cell r="Q580">
            <v>90.9</v>
          </cell>
          <cell r="R580">
            <v>94.9</v>
          </cell>
          <cell r="S580">
            <v>105.1</v>
          </cell>
          <cell r="T580">
            <v>104.4</v>
          </cell>
          <cell r="U580">
            <v>105.4</v>
          </cell>
          <cell r="V580">
            <v>108.6</v>
          </cell>
          <cell r="W580">
            <v>109.5</v>
          </cell>
          <cell r="X580">
            <v>108.8</v>
          </cell>
          <cell r="Y580">
            <v>109.3</v>
          </cell>
          <cell r="Z580">
            <v>110.9</v>
          </cell>
          <cell r="AA580">
            <v>110.2</v>
          </cell>
          <cell r="AB580">
            <v>109.9</v>
          </cell>
          <cell r="AC580">
            <v>111.2</v>
          </cell>
          <cell r="AD580">
            <v>112.3</v>
          </cell>
          <cell r="AE580">
            <v>115.6</v>
          </cell>
          <cell r="AF580">
            <v>116.3</v>
          </cell>
          <cell r="AG580">
            <v>115.7</v>
          </cell>
          <cell r="AH580">
            <v>115.2</v>
          </cell>
          <cell r="AI580">
            <v>114.5</v>
          </cell>
          <cell r="AJ580">
            <v>114.8</v>
          </cell>
          <cell r="AK580">
            <v>116.7</v>
          </cell>
          <cell r="AL580">
            <v>117</v>
          </cell>
          <cell r="AM580">
            <v>115.7</v>
          </cell>
          <cell r="AN580">
            <v>117.3</v>
          </cell>
          <cell r="AO580">
            <v>122.2</v>
          </cell>
          <cell r="AP580">
            <v>135</v>
          </cell>
          <cell r="AQ580">
            <v>141.80000000000001</v>
          </cell>
          <cell r="AR580">
            <v>137.5</v>
          </cell>
          <cell r="AS580">
            <v>141.1</v>
          </cell>
          <cell r="AT580">
            <v>141.6</v>
          </cell>
          <cell r="AU580">
            <v>142.69999999999999</v>
          </cell>
          <cell r="AV580">
            <v>142.6</v>
          </cell>
          <cell r="AW580">
            <v>141.30000000000001</v>
          </cell>
          <cell r="AX580">
            <v>138.1</v>
          </cell>
          <cell r="AY580">
            <v>137.4</v>
          </cell>
          <cell r="AZ580">
            <v>125.1</v>
          </cell>
          <cell r="BA580">
            <v>121.1</v>
          </cell>
          <cell r="BB580">
            <v>119.8</v>
          </cell>
          <cell r="BC580">
            <v>117.1</v>
          </cell>
          <cell r="BD580">
            <v>116.8</v>
          </cell>
          <cell r="BE580">
            <v>116.7</v>
          </cell>
          <cell r="BF580">
            <v>117</v>
          </cell>
          <cell r="BG580">
            <v>118.1</v>
          </cell>
          <cell r="BH580">
            <v>120.2</v>
          </cell>
          <cell r="BI580">
            <v>120.2</v>
          </cell>
          <cell r="BJ580">
            <v>123.7</v>
          </cell>
          <cell r="BK580">
            <v>123.4</v>
          </cell>
          <cell r="BL580">
            <v>126.5</v>
          </cell>
          <cell r="BM580">
            <v>125.6</v>
          </cell>
          <cell r="BN580">
            <v>126.7</v>
          </cell>
          <cell r="BO580">
            <v>140.69999999999999</v>
          </cell>
          <cell r="BP580">
            <v>140.69999999999999</v>
          </cell>
          <cell r="BQ580">
            <v>139.9</v>
          </cell>
          <cell r="BR580">
            <v>138.1</v>
          </cell>
          <cell r="BS580">
            <v>137.9</v>
          </cell>
          <cell r="BT580">
            <v>138.1</v>
          </cell>
          <cell r="BU580">
            <v>138.6</v>
          </cell>
          <cell r="BV580">
            <v>138.80000000000001</v>
          </cell>
          <cell r="BW580">
            <v>138.80000000000001</v>
          </cell>
          <cell r="BX580">
            <v>140.1</v>
          </cell>
          <cell r="BY580">
            <v>141.69999999999999</v>
          </cell>
          <cell r="BZ580">
            <v>142.6</v>
          </cell>
          <cell r="CA580">
            <v>143.19999999999999</v>
          </cell>
          <cell r="CB580">
            <v>143.1</v>
          </cell>
          <cell r="CC580">
            <v>143.30000000000001</v>
          </cell>
          <cell r="CD580">
            <v>143.30000000000001</v>
          </cell>
          <cell r="CE580">
            <v>143.69999999999999</v>
          </cell>
          <cell r="CF580">
            <v>143.19999999999999</v>
          </cell>
          <cell r="CG580">
            <v>143.9</v>
          </cell>
          <cell r="CH580">
            <v>148.80000000000001</v>
          </cell>
          <cell r="CI580">
            <v>149.1</v>
          </cell>
          <cell r="CJ580">
            <v>149.1</v>
          </cell>
          <cell r="CK580">
            <v>149.1</v>
          </cell>
          <cell r="CL580">
            <v>150</v>
          </cell>
          <cell r="CM580">
            <v>153.4</v>
          </cell>
          <cell r="CN580">
            <v>153.30000000000001</v>
          </cell>
          <cell r="CO580">
            <v>153.19999999999999</v>
          </cell>
          <cell r="CP580">
            <v>152.9</v>
          </cell>
          <cell r="CQ580">
            <v>152.9</v>
          </cell>
          <cell r="CR580">
            <v>152.5</v>
          </cell>
          <cell r="CS580">
            <v>152</v>
          </cell>
          <cell r="CT580">
            <v>152.4</v>
          </cell>
          <cell r="CU580">
            <v>152.30000000000001</v>
          </cell>
          <cell r="CV580" t="e">
            <v>#N/A</v>
          </cell>
          <cell r="CW580" t="e">
            <v>#N/A</v>
          </cell>
          <cell r="CX580" t="e">
            <v>#N/A</v>
          </cell>
          <cell r="CY580" t="e">
            <v>#N/A</v>
          </cell>
          <cell r="CZ580" t="e">
            <v>#N/A</v>
          </cell>
          <cell r="DA580" t="e">
            <v>#N/A</v>
          </cell>
          <cell r="DB580" t="e">
            <v>#N/A</v>
          </cell>
          <cell r="DC580" t="e">
            <v>#N/A</v>
          </cell>
          <cell r="DD580" t="e">
            <v>#N/A</v>
          </cell>
          <cell r="DE580" t="e">
            <v>#N/A</v>
          </cell>
          <cell r="DF580" t="e">
            <v>#N/A</v>
          </cell>
          <cell r="DG580" t="e">
            <v>#N/A</v>
          </cell>
          <cell r="DH580" t="e">
            <v>#N/A</v>
          </cell>
          <cell r="DI580" t="e">
            <v>#N/A</v>
          </cell>
          <cell r="DJ580" t="e">
            <v>#N/A</v>
          </cell>
          <cell r="DK580" t="e">
            <v>#N/A</v>
          </cell>
          <cell r="DL580" t="e">
            <v>#N/A</v>
          </cell>
          <cell r="DM580" t="e">
            <v>#N/A</v>
          </cell>
          <cell r="DN580" t="e">
            <v>#N/A</v>
          </cell>
          <cell r="DO580" t="e">
            <v>#N/A</v>
          </cell>
          <cell r="DP580" t="e">
            <v>#N/A</v>
          </cell>
          <cell r="DQ580" t="e">
            <v>#N/A</v>
          </cell>
          <cell r="DR580" t="e">
            <v>#N/A</v>
          </cell>
          <cell r="DS580" t="e">
            <v>#N/A</v>
          </cell>
          <cell r="DT580" t="e">
            <v>#N/A</v>
          </cell>
          <cell r="DU580" t="e">
            <v>#N/A</v>
          </cell>
          <cell r="DV580" t="e">
            <v>#N/A</v>
          </cell>
          <cell r="DW580" t="e">
            <v>#N/A</v>
          </cell>
          <cell r="DX580" t="e">
            <v>#N/A</v>
          </cell>
          <cell r="DY580" t="e">
            <v>#N/A</v>
          </cell>
          <cell r="DZ580" t="e">
            <v>#N/A</v>
          </cell>
          <cell r="EA580" t="e">
            <v>#N/A</v>
          </cell>
          <cell r="EB580" t="e">
            <v>#N/A</v>
          </cell>
          <cell r="EC580" t="e">
            <v>#N/A</v>
          </cell>
          <cell r="ED580" t="e">
            <v>#N/A</v>
          </cell>
          <cell r="EE580" t="e">
            <v>#N/A</v>
          </cell>
          <cell r="EF580" t="e">
            <v>#N/A</v>
          </cell>
          <cell r="EG580" t="e">
            <v>#N/A</v>
          </cell>
          <cell r="EH580" t="e">
            <v>#N/A</v>
          </cell>
          <cell r="EI580" t="e">
            <v>#N/A</v>
          </cell>
          <cell r="EJ580" t="e">
            <v>#N/A</v>
          </cell>
          <cell r="EK580" t="e">
            <v>#N/A</v>
          </cell>
          <cell r="EL580" t="e">
            <v>#N/A</v>
          </cell>
          <cell r="EM580" t="e">
            <v>#N/A</v>
          </cell>
          <cell r="EN580" t="e">
            <v>#N/A</v>
          </cell>
          <cell r="EO580" t="e">
            <v>#N/A</v>
          </cell>
          <cell r="EP580" t="e">
            <v>#N/A</v>
          </cell>
          <cell r="EQ580" t="e">
            <v>#N/A</v>
          </cell>
          <cell r="ER580" t="e">
            <v>#N/A</v>
          </cell>
          <cell r="ES580" t="e">
            <v>#N/A</v>
          </cell>
          <cell r="ET580" t="e">
            <v>#N/A</v>
          </cell>
          <cell r="EU580" t="e">
            <v>#N/A</v>
          </cell>
          <cell r="EV580" t="e">
            <v>#N/A</v>
          </cell>
          <cell r="EW580" t="e">
            <v>#N/A</v>
          </cell>
          <cell r="EX580" t="e">
            <v>#N/A</v>
          </cell>
          <cell r="EY580" t="e">
            <v>#N/A</v>
          </cell>
          <cell r="EZ580" t="e">
            <v>#N/A</v>
          </cell>
          <cell r="FA580" t="e">
            <v>#N/A</v>
          </cell>
          <cell r="FB580" t="e">
            <v>#N/A</v>
          </cell>
          <cell r="FC580" t="e">
            <v>#N/A</v>
          </cell>
          <cell r="FD580" t="e">
            <v>#N/A</v>
          </cell>
          <cell r="FE580" t="e">
            <v>#N/A</v>
          </cell>
          <cell r="FF580" t="e">
            <v>#N/A</v>
          </cell>
        </row>
        <row r="581">
          <cell r="B581" t="str">
            <v>1310010303</v>
          </cell>
          <cell r="D581">
            <v>103.9</v>
          </cell>
          <cell r="E581">
            <v>105</v>
          </cell>
          <cell r="F581">
            <v>111.2</v>
          </cell>
          <cell r="G581">
            <v>116.2</v>
          </cell>
          <cell r="H581">
            <v>114.7</v>
          </cell>
          <cell r="I581">
            <v>111.7</v>
          </cell>
          <cell r="J581">
            <v>108.7</v>
          </cell>
          <cell r="K581">
            <v>107.2</v>
          </cell>
          <cell r="L581">
            <v>106.2</v>
          </cell>
          <cell r="M581">
            <v>105.5</v>
          </cell>
          <cell r="N581">
            <v>103.8</v>
          </cell>
          <cell r="O581">
            <v>101.6</v>
          </cell>
          <cell r="P581">
            <v>99.9</v>
          </cell>
          <cell r="Q581">
            <v>99</v>
          </cell>
          <cell r="R581">
            <v>100.1</v>
          </cell>
          <cell r="S581">
            <v>106.3</v>
          </cell>
          <cell r="T581">
            <v>107.3</v>
          </cell>
          <cell r="U581">
            <v>107.9</v>
          </cell>
          <cell r="V581">
            <v>110.1</v>
          </cell>
          <cell r="W581">
            <v>110.3</v>
          </cell>
          <cell r="X581">
            <v>110.1</v>
          </cell>
          <cell r="Y581">
            <v>111.1</v>
          </cell>
          <cell r="Z581">
            <v>112.2</v>
          </cell>
          <cell r="AA581">
            <v>112.5</v>
          </cell>
          <cell r="AB581">
            <v>112</v>
          </cell>
          <cell r="AC581">
            <v>112.4</v>
          </cell>
          <cell r="AD581">
            <v>114.9</v>
          </cell>
          <cell r="AE581">
            <v>116.8</v>
          </cell>
          <cell r="AF581">
            <v>117.2</v>
          </cell>
          <cell r="AG581">
            <v>116.7</v>
          </cell>
          <cell r="AH581">
            <v>115.7</v>
          </cell>
          <cell r="AI581">
            <v>116.3</v>
          </cell>
          <cell r="AJ581">
            <v>116.6</v>
          </cell>
          <cell r="AK581">
            <v>117.5</v>
          </cell>
          <cell r="AL581">
            <v>117.4</v>
          </cell>
          <cell r="AM581">
            <v>118.7</v>
          </cell>
          <cell r="AN581">
            <v>121.1</v>
          </cell>
          <cell r="AO581">
            <v>123.8</v>
          </cell>
          <cell r="AP581">
            <v>133.30000000000001</v>
          </cell>
          <cell r="AQ581">
            <v>137.9</v>
          </cell>
          <cell r="AR581">
            <v>135.4</v>
          </cell>
          <cell r="AS581">
            <v>138.5</v>
          </cell>
          <cell r="AT581">
            <v>138.80000000000001</v>
          </cell>
          <cell r="AU581">
            <v>139.9</v>
          </cell>
          <cell r="AV581">
            <v>140.30000000000001</v>
          </cell>
          <cell r="AW581">
            <v>139.30000000000001</v>
          </cell>
          <cell r="AX581">
            <v>133.1</v>
          </cell>
          <cell r="AY581">
            <v>130.4</v>
          </cell>
          <cell r="AZ581">
            <v>125.9</v>
          </cell>
          <cell r="BA581">
            <v>121.7</v>
          </cell>
          <cell r="BB581">
            <v>122.9</v>
          </cell>
          <cell r="BC581">
            <v>121</v>
          </cell>
          <cell r="BD581">
            <v>121.1</v>
          </cell>
          <cell r="BE581">
            <v>121</v>
          </cell>
          <cell r="BF581">
            <v>121.7</v>
          </cell>
          <cell r="BG581">
            <v>123.6</v>
          </cell>
          <cell r="BH581">
            <v>125.8</v>
          </cell>
          <cell r="BI581">
            <v>126.3</v>
          </cell>
          <cell r="BJ581">
            <v>125.3</v>
          </cell>
          <cell r="BK581">
            <v>124.2</v>
          </cell>
          <cell r="BL581">
            <v>125.3</v>
          </cell>
          <cell r="BM581">
            <v>126.3</v>
          </cell>
          <cell r="BN581">
            <v>127.5</v>
          </cell>
          <cell r="BO581">
            <v>136.80000000000001</v>
          </cell>
          <cell r="BP581">
            <v>136.5</v>
          </cell>
          <cell r="BQ581">
            <v>136.1</v>
          </cell>
          <cell r="BR581">
            <v>134.80000000000001</v>
          </cell>
          <cell r="BS581">
            <v>134.9</v>
          </cell>
          <cell r="BT581">
            <v>135.80000000000001</v>
          </cell>
          <cell r="BU581">
            <v>139.1</v>
          </cell>
          <cell r="BV581">
            <v>138.9</v>
          </cell>
          <cell r="BW581">
            <v>146.9</v>
          </cell>
          <cell r="BX581">
            <v>146.19999999999999</v>
          </cell>
          <cell r="BY581">
            <v>153.1</v>
          </cell>
          <cell r="BZ581">
            <v>154.6</v>
          </cell>
          <cell r="CA581">
            <v>154.9</v>
          </cell>
          <cell r="CB581">
            <v>155.4</v>
          </cell>
          <cell r="CC581">
            <v>155.1</v>
          </cell>
          <cell r="CD581">
            <v>154.9</v>
          </cell>
          <cell r="CE581">
            <v>155.9</v>
          </cell>
          <cell r="CF581">
            <v>158.1</v>
          </cell>
          <cell r="CG581">
            <v>158.9</v>
          </cell>
          <cell r="CH581">
            <v>162.80000000000001</v>
          </cell>
          <cell r="CI581">
            <v>162.4</v>
          </cell>
          <cell r="CJ581">
            <v>163.1</v>
          </cell>
          <cell r="CK581">
            <v>162.9</v>
          </cell>
          <cell r="CL581">
            <v>163.19999999999999</v>
          </cell>
          <cell r="CM581">
            <v>165.3</v>
          </cell>
          <cell r="CN581">
            <v>165.3</v>
          </cell>
          <cell r="CO581">
            <v>165.3</v>
          </cell>
          <cell r="CP581">
            <v>165.1</v>
          </cell>
          <cell r="CQ581">
            <v>165.6</v>
          </cell>
          <cell r="CR581">
            <v>164.9</v>
          </cell>
          <cell r="CS581">
            <v>164.8</v>
          </cell>
          <cell r="CT581">
            <v>164.4</v>
          </cell>
          <cell r="CU581">
            <v>165.4</v>
          </cell>
          <cell r="CV581" t="e">
            <v>#N/A</v>
          </cell>
          <cell r="CW581" t="e">
            <v>#N/A</v>
          </cell>
          <cell r="CX581" t="e">
            <v>#N/A</v>
          </cell>
          <cell r="CY581" t="e">
            <v>#N/A</v>
          </cell>
          <cell r="CZ581" t="e">
            <v>#N/A</v>
          </cell>
          <cell r="DA581" t="e">
            <v>#N/A</v>
          </cell>
          <cell r="DB581" t="e">
            <v>#N/A</v>
          </cell>
          <cell r="DC581" t="e">
            <v>#N/A</v>
          </cell>
          <cell r="DD581" t="e">
            <v>#N/A</v>
          </cell>
          <cell r="DE581" t="e">
            <v>#N/A</v>
          </cell>
          <cell r="DF581" t="e">
            <v>#N/A</v>
          </cell>
          <cell r="DG581" t="e">
            <v>#N/A</v>
          </cell>
          <cell r="DH581" t="e">
            <v>#N/A</v>
          </cell>
          <cell r="DI581" t="e">
            <v>#N/A</v>
          </cell>
          <cell r="DJ581" t="e">
            <v>#N/A</v>
          </cell>
          <cell r="DK581" t="e">
            <v>#N/A</v>
          </cell>
          <cell r="DL581" t="e">
            <v>#N/A</v>
          </cell>
          <cell r="DM581" t="e">
            <v>#N/A</v>
          </cell>
          <cell r="DN581" t="e">
            <v>#N/A</v>
          </cell>
          <cell r="DO581" t="e">
            <v>#N/A</v>
          </cell>
          <cell r="DP581" t="e">
            <v>#N/A</v>
          </cell>
          <cell r="DQ581" t="e">
            <v>#N/A</v>
          </cell>
          <cell r="DR581" t="e">
            <v>#N/A</v>
          </cell>
          <cell r="DS581" t="e">
            <v>#N/A</v>
          </cell>
          <cell r="DT581" t="e">
            <v>#N/A</v>
          </cell>
          <cell r="DU581" t="e">
            <v>#N/A</v>
          </cell>
          <cell r="DV581" t="e">
            <v>#N/A</v>
          </cell>
          <cell r="DW581" t="e">
            <v>#N/A</v>
          </cell>
          <cell r="DX581" t="e">
            <v>#N/A</v>
          </cell>
          <cell r="DY581" t="e">
            <v>#N/A</v>
          </cell>
          <cell r="DZ581" t="e">
            <v>#N/A</v>
          </cell>
          <cell r="EA581" t="e">
            <v>#N/A</v>
          </cell>
          <cell r="EB581" t="e">
            <v>#N/A</v>
          </cell>
          <cell r="EC581" t="e">
            <v>#N/A</v>
          </cell>
          <cell r="ED581" t="e">
            <v>#N/A</v>
          </cell>
          <cell r="EE581" t="e">
            <v>#N/A</v>
          </cell>
          <cell r="EF581" t="e">
            <v>#N/A</v>
          </cell>
          <cell r="EG581" t="e">
            <v>#N/A</v>
          </cell>
          <cell r="EH581" t="e">
            <v>#N/A</v>
          </cell>
          <cell r="EI581" t="e">
            <v>#N/A</v>
          </cell>
          <cell r="EJ581" t="e">
            <v>#N/A</v>
          </cell>
          <cell r="EK581" t="e">
            <v>#N/A</v>
          </cell>
          <cell r="EL581" t="e">
            <v>#N/A</v>
          </cell>
          <cell r="EM581" t="e">
            <v>#N/A</v>
          </cell>
          <cell r="EN581" t="e">
            <v>#N/A</v>
          </cell>
          <cell r="EO581" t="e">
            <v>#N/A</v>
          </cell>
          <cell r="EP581" t="e">
            <v>#N/A</v>
          </cell>
          <cell r="EQ581" t="e">
            <v>#N/A</v>
          </cell>
          <cell r="ER581" t="e">
            <v>#N/A</v>
          </cell>
          <cell r="ES581" t="e">
            <v>#N/A</v>
          </cell>
          <cell r="ET581" t="e">
            <v>#N/A</v>
          </cell>
          <cell r="EU581" t="e">
            <v>#N/A</v>
          </cell>
          <cell r="EV581" t="e">
            <v>#N/A</v>
          </cell>
          <cell r="EW581" t="e">
            <v>#N/A</v>
          </cell>
          <cell r="EX581" t="e">
            <v>#N/A</v>
          </cell>
          <cell r="EY581" t="e">
            <v>#N/A</v>
          </cell>
          <cell r="EZ581" t="e">
            <v>#N/A</v>
          </cell>
          <cell r="FA581" t="e">
            <v>#N/A</v>
          </cell>
          <cell r="FB581" t="e">
            <v>#N/A</v>
          </cell>
          <cell r="FC581" t="e">
            <v>#N/A</v>
          </cell>
          <cell r="FD581" t="e">
            <v>#N/A</v>
          </cell>
          <cell r="FE581" t="e">
            <v>#N/A</v>
          </cell>
          <cell r="FF581" t="e">
            <v>#N/A</v>
          </cell>
        </row>
        <row r="582">
          <cell r="B582" t="str">
            <v>1310010304</v>
          </cell>
          <cell r="D582">
            <v>102</v>
          </cell>
          <cell r="E582">
            <v>102.5</v>
          </cell>
          <cell r="F582">
            <v>107.5</v>
          </cell>
          <cell r="G582">
            <v>113.1</v>
          </cell>
          <cell r="H582">
            <v>110.6</v>
          </cell>
          <cell r="I582">
            <v>108.8</v>
          </cell>
          <cell r="J582">
            <v>103.5</v>
          </cell>
          <cell r="K582">
            <v>101.6</v>
          </cell>
          <cell r="L582">
            <v>99.1</v>
          </cell>
          <cell r="M582">
            <v>98.4</v>
          </cell>
          <cell r="N582">
            <v>98</v>
          </cell>
          <cell r="O582">
            <v>96.6</v>
          </cell>
          <cell r="P582">
            <v>95.4</v>
          </cell>
          <cell r="Q582">
            <v>95.3</v>
          </cell>
          <cell r="R582">
            <v>97.7</v>
          </cell>
          <cell r="S582">
            <v>105.4</v>
          </cell>
          <cell r="T582">
            <v>107.6</v>
          </cell>
          <cell r="U582">
            <v>108.1</v>
          </cell>
          <cell r="V582">
            <v>111.3</v>
          </cell>
          <cell r="W582">
            <v>113</v>
          </cell>
          <cell r="X582">
            <v>112.7</v>
          </cell>
          <cell r="Y582">
            <v>114.9</v>
          </cell>
          <cell r="Z582">
            <v>119.1</v>
          </cell>
          <cell r="AA582">
            <v>120.5</v>
          </cell>
          <cell r="AB582">
            <v>121.1</v>
          </cell>
          <cell r="AC582">
            <v>121.7</v>
          </cell>
          <cell r="AD582">
            <v>121.2</v>
          </cell>
          <cell r="AE582">
            <v>123.1</v>
          </cell>
          <cell r="AF582">
            <v>122.9</v>
          </cell>
          <cell r="AG582">
            <v>124</v>
          </cell>
          <cell r="AH582">
            <v>123</v>
          </cell>
          <cell r="AI582">
            <v>122.5</v>
          </cell>
          <cell r="AJ582">
            <v>121.7</v>
          </cell>
          <cell r="AK582">
            <v>121.4</v>
          </cell>
          <cell r="AL582">
            <v>125.2</v>
          </cell>
          <cell r="AM582">
            <v>124.7</v>
          </cell>
          <cell r="AN582">
            <v>125.4</v>
          </cell>
          <cell r="AO582">
            <v>129.1</v>
          </cell>
          <cell r="AP582">
            <v>134.19999999999999</v>
          </cell>
          <cell r="AQ582">
            <v>140.30000000000001</v>
          </cell>
          <cell r="AR582">
            <v>140.19999999999999</v>
          </cell>
          <cell r="AS582">
            <v>143.5</v>
          </cell>
          <cell r="AT582">
            <v>143.6</v>
          </cell>
          <cell r="AU582">
            <v>143.80000000000001</v>
          </cell>
          <cell r="AV582">
            <v>144.1</v>
          </cell>
          <cell r="AW582">
            <v>142.80000000000001</v>
          </cell>
          <cell r="AX582">
            <v>132.6</v>
          </cell>
          <cell r="AY582">
            <v>130</v>
          </cell>
          <cell r="AZ582">
            <v>118.3</v>
          </cell>
          <cell r="BA582">
            <v>116.1</v>
          </cell>
          <cell r="BB582">
            <v>118.7</v>
          </cell>
          <cell r="BC582">
            <v>114.4</v>
          </cell>
          <cell r="BD582">
            <v>115.4</v>
          </cell>
          <cell r="BE582">
            <v>116.4</v>
          </cell>
          <cell r="BF582">
            <v>116.5</v>
          </cell>
          <cell r="BG582">
            <v>117.7</v>
          </cell>
          <cell r="BH582">
            <v>120.8</v>
          </cell>
          <cell r="BI582">
            <v>121.1</v>
          </cell>
          <cell r="BJ582">
            <v>120.5</v>
          </cell>
          <cell r="BK582">
            <v>119.5</v>
          </cell>
          <cell r="BL582">
            <v>122.7</v>
          </cell>
          <cell r="BM582">
            <v>124</v>
          </cell>
          <cell r="BN582">
            <v>125.8</v>
          </cell>
          <cell r="BO582">
            <v>136.9</v>
          </cell>
          <cell r="BP582">
            <v>136.19999999999999</v>
          </cell>
          <cell r="BQ582">
            <v>134.69999999999999</v>
          </cell>
          <cell r="BR582">
            <v>133.30000000000001</v>
          </cell>
          <cell r="BS582">
            <v>133.19999999999999</v>
          </cell>
          <cell r="BT582">
            <v>134.4</v>
          </cell>
          <cell r="BU582">
            <v>134.6</v>
          </cell>
          <cell r="BV582">
            <v>134.6</v>
          </cell>
          <cell r="BW582">
            <v>135.1</v>
          </cell>
          <cell r="BX582">
            <v>137</v>
          </cell>
          <cell r="BY582">
            <v>141.80000000000001</v>
          </cell>
          <cell r="BZ582">
            <v>145</v>
          </cell>
          <cell r="CA582">
            <v>144.80000000000001</v>
          </cell>
          <cell r="CB582">
            <v>144.4</v>
          </cell>
          <cell r="CC582">
            <v>145.30000000000001</v>
          </cell>
          <cell r="CD582">
            <v>146.1</v>
          </cell>
          <cell r="CE582">
            <v>145.6</v>
          </cell>
          <cell r="CF582">
            <v>145.4</v>
          </cell>
          <cell r="CG582">
            <v>146.4</v>
          </cell>
          <cell r="CH582">
            <v>148.5</v>
          </cell>
          <cell r="CI582">
            <v>147.1</v>
          </cell>
          <cell r="CJ582">
            <v>147.30000000000001</v>
          </cell>
          <cell r="CK582">
            <v>147.5</v>
          </cell>
          <cell r="CL582">
            <v>148.30000000000001</v>
          </cell>
          <cell r="CM582">
            <v>151.9</v>
          </cell>
          <cell r="CN582">
            <v>151.4</v>
          </cell>
          <cell r="CO582">
            <v>150.19999999999999</v>
          </cell>
          <cell r="CP582">
            <v>150.30000000000001</v>
          </cell>
          <cell r="CQ582">
            <v>149.1</v>
          </cell>
          <cell r="CR582">
            <v>149.4</v>
          </cell>
          <cell r="CS582">
            <v>149.30000000000001</v>
          </cell>
          <cell r="CT582">
            <v>147.80000000000001</v>
          </cell>
          <cell r="CU582">
            <v>147</v>
          </cell>
          <cell r="CV582" t="e">
            <v>#N/A</v>
          </cell>
          <cell r="CW582" t="e">
            <v>#N/A</v>
          </cell>
          <cell r="CX582" t="e">
            <v>#N/A</v>
          </cell>
          <cell r="CY582" t="e">
            <v>#N/A</v>
          </cell>
          <cell r="CZ582" t="e">
            <v>#N/A</v>
          </cell>
          <cell r="DA582" t="e">
            <v>#N/A</v>
          </cell>
          <cell r="DB582" t="e">
            <v>#N/A</v>
          </cell>
          <cell r="DC582" t="e">
            <v>#N/A</v>
          </cell>
          <cell r="DD582" t="e">
            <v>#N/A</v>
          </cell>
          <cell r="DE582" t="e">
            <v>#N/A</v>
          </cell>
          <cell r="DF582" t="e">
            <v>#N/A</v>
          </cell>
          <cell r="DG582" t="e">
            <v>#N/A</v>
          </cell>
          <cell r="DH582" t="e">
            <v>#N/A</v>
          </cell>
          <cell r="DI582" t="e">
            <v>#N/A</v>
          </cell>
          <cell r="DJ582" t="e">
            <v>#N/A</v>
          </cell>
          <cell r="DK582" t="e">
            <v>#N/A</v>
          </cell>
          <cell r="DL582" t="e">
            <v>#N/A</v>
          </cell>
          <cell r="DM582" t="e">
            <v>#N/A</v>
          </cell>
          <cell r="DN582" t="e">
            <v>#N/A</v>
          </cell>
          <cell r="DO582" t="e">
            <v>#N/A</v>
          </cell>
          <cell r="DP582" t="e">
            <v>#N/A</v>
          </cell>
          <cell r="DQ582" t="e">
            <v>#N/A</v>
          </cell>
          <cell r="DR582" t="e">
            <v>#N/A</v>
          </cell>
          <cell r="DS582" t="e">
            <v>#N/A</v>
          </cell>
          <cell r="DT582" t="e">
            <v>#N/A</v>
          </cell>
          <cell r="DU582" t="e">
            <v>#N/A</v>
          </cell>
          <cell r="DV582" t="e">
            <v>#N/A</v>
          </cell>
          <cell r="DW582" t="e">
            <v>#N/A</v>
          </cell>
          <cell r="DX582" t="e">
            <v>#N/A</v>
          </cell>
          <cell r="DY582" t="e">
            <v>#N/A</v>
          </cell>
          <cell r="DZ582" t="e">
            <v>#N/A</v>
          </cell>
          <cell r="EA582" t="e">
            <v>#N/A</v>
          </cell>
          <cell r="EB582" t="e">
            <v>#N/A</v>
          </cell>
          <cell r="EC582" t="e">
            <v>#N/A</v>
          </cell>
          <cell r="ED582" t="e">
            <v>#N/A</v>
          </cell>
          <cell r="EE582" t="e">
            <v>#N/A</v>
          </cell>
          <cell r="EF582" t="e">
            <v>#N/A</v>
          </cell>
          <cell r="EG582" t="e">
            <v>#N/A</v>
          </cell>
          <cell r="EH582" t="e">
            <v>#N/A</v>
          </cell>
          <cell r="EI582" t="e">
            <v>#N/A</v>
          </cell>
          <cell r="EJ582" t="e">
            <v>#N/A</v>
          </cell>
          <cell r="EK582" t="e">
            <v>#N/A</v>
          </cell>
          <cell r="EL582" t="e">
            <v>#N/A</v>
          </cell>
          <cell r="EM582" t="e">
            <v>#N/A</v>
          </cell>
          <cell r="EN582" t="e">
            <v>#N/A</v>
          </cell>
          <cell r="EO582" t="e">
            <v>#N/A</v>
          </cell>
          <cell r="EP582" t="e">
            <v>#N/A</v>
          </cell>
          <cell r="EQ582" t="e">
            <v>#N/A</v>
          </cell>
          <cell r="ER582" t="e">
            <v>#N/A</v>
          </cell>
          <cell r="ES582" t="e">
            <v>#N/A</v>
          </cell>
          <cell r="ET582" t="e">
            <v>#N/A</v>
          </cell>
          <cell r="EU582" t="e">
            <v>#N/A</v>
          </cell>
          <cell r="EV582" t="e">
            <v>#N/A</v>
          </cell>
          <cell r="EW582" t="e">
            <v>#N/A</v>
          </cell>
          <cell r="EX582" t="e">
            <v>#N/A</v>
          </cell>
          <cell r="EY582" t="e">
            <v>#N/A</v>
          </cell>
          <cell r="EZ582" t="e">
            <v>#N/A</v>
          </cell>
          <cell r="FA582" t="e">
            <v>#N/A</v>
          </cell>
          <cell r="FB582" t="e">
            <v>#N/A</v>
          </cell>
          <cell r="FC582" t="e">
            <v>#N/A</v>
          </cell>
          <cell r="FD582" t="e">
            <v>#N/A</v>
          </cell>
          <cell r="FE582" t="e">
            <v>#N/A</v>
          </cell>
          <cell r="FF582" t="e">
            <v>#N/A</v>
          </cell>
        </row>
        <row r="583">
          <cell r="B583" t="str">
            <v>1310010400</v>
          </cell>
          <cell r="D583">
            <v>100.7</v>
          </cell>
          <cell r="E583">
            <v>100.6</v>
          </cell>
          <cell r="F583">
            <v>100.8</v>
          </cell>
          <cell r="G583">
            <v>101.1</v>
          </cell>
          <cell r="H583">
            <v>101.5</v>
          </cell>
          <cell r="I583">
            <v>100.7</v>
          </cell>
          <cell r="J583">
            <v>99.2</v>
          </cell>
          <cell r="K583">
            <v>98.1</v>
          </cell>
          <cell r="L583">
            <v>97.6</v>
          </cell>
          <cell r="M583">
            <v>95.9</v>
          </cell>
          <cell r="N583">
            <v>96.8</v>
          </cell>
          <cell r="O583">
            <v>95.5</v>
          </cell>
          <cell r="P583">
            <v>96.1</v>
          </cell>
          <cell r="Q583">
            <v>95.9</v>
          </cell>
          <cell r="R583">
            <v>94.7</v>
          </cell>
          <cell r="S583">
            <v>96.3</v>
          </cell>
          <cell r="T583">
            <v>99</v>
          </cell>
          <cell r="U583">
            <v>99</v>
          </cell>
          <cell r="V583">
            <v>99.4</v>
          </cell>
          <cell r="W583">
            <v>99.9</v>
          </cell>
          <cell r="X583">
            <v>100</v>
          </cell>
          <cell r="Y583">
            <v>101.5</v>
          </cell>
          <cell r="Z583">
            <v>101</v>
          </cell>
          <cell r="AA583">
            <v>101.7</v>
          </cell>
          <cell r="AB583">
            <v>106.6</v>
          </cell>
          <cell r="AC583">
            <v>106.6</v>
          </cell>
          <cell r="AD583">
            <v>108.5</v>
          </cell>
          <cell r="AE583">
            <v>108.3</v>
          </cell>
          <cell r="AF583">
            <v>109.1</v>
          </cell>
          <cell r="AG583">
            <v>109.5</v>
          </cell>
          <cell r="AH583">
            <v>109.5</v>
          </cell>
          <cell r="AI583">
            <v>110.6</v>
          </cell>
          <cell r="AJ583">
            <v>110.3</v>
          </cell>
          <cell r="AK583">
            <v>110.9</v>
          </cell>
          <cell r="AL583">
            <v>110.9</v>
          </cell>
          <cell r="AM583">
            <v>111.8</v>
          </cell>
          <cell r="AN583">
            <v>116.5</v>
          </cell>
          <cell r="AO583">
            <v>117.1</v>
          </cell>
          <cell r="AP583">
            <v>119</v>
          </cell>
          <cell r="AQ583">
            <v>123.9</v>
          </cell>
          <cell r="AR583">
            <v>124.7</v>
          </cell>
          <cell r="AS583">
            <v>126.8</v>
          </cell>
          <cell r="AT583">
            <v>129</v>
          </cell>
          <cell r="AU583">
            <v>130.30000000000001</v>
          </cell>
          <cell r="AV583">
            <v>130.30000000000001</v>
          </cell>
          <cell r="AW583">
            <v>126.3</v>
          </cell>
          <cell r="AX583">
            <v>123.1</v>
          </cell>
          <cell r="AY583">
            <v>118.4</v>
          </cell>
          <cell r="AZ583">
            <v>115.1</v>
          </cell>
          <cell r="BA583">
            <v>114.8</v>
          </cell>
          <cell r="BB583">
            <v>115.5</v>
          </cell>
          <cell r="BC583">
            <v>114.2</v>
          </cell>
          <cell r="BD583">
            <v>114.5</v>
          </cell>
          <cell r="BE583">
            <v>114.7</v>
          </cell>
          <cell r="BF583">
            <v>115.1</v>
          </cell>
          <cell r="BG583">
            <v>116.1</v>
          </cell>
          <cell r="BH583">
            <v>117.4</v>
          </cell>
          <cell r="BI583">
            <v>117.7</v>
          </cell>
          <cell r="BJ583">
            <v>115.7</v>
          </cell>
          <cell r="BK583">
            <v>116.3</v>
          </cell>
          <cell r="BL583">
            <v>112.6</v>
          </cell>
          <cell r="BM583">
            <v>112.1</v>
          </cell>
          <cell r="BN583">
            <v>113.5</v>
          </cell>
          <cell r="BO583">
            <v>118</v>
          </cell>
          <cell r="BP583">
            <v>117.8</v>
          </cell>
          <cell r="BQ583">
            <v>117.9</v>
          </cell>
          <cell r="BR583">
            <v>117.4</v>
          </cell>
          <cell r="BS583">
            <v>116.5</v>
          </cell>
          <cell r="BT583">
            <v>116.1</v>
          </cell>
          <cell r="BU583">
            <v>116.1</v>
          </cell>
          <cell r="BV583">
            <v>116.4</v>
          </cell>
          <cell r="BW583">
            <v>118.3</v>
          </cell>
          <cell r="BX583">
            <v>119.6</v>
          </cell>
          <cell r="BY583">
            <v>121.3</v>
          </cell>
          <cell r="BZ583">
            <v>124.4</v>
          </cell>
          <cell r="CA583">
            <v>125.4</v>
          </cell>
          <cell r="CB583">
            <v>124.1</v>
          </cell>
          <cell r="CC583">
            <v>124.8</v>
          </cell>
          <cell r="CD583">
            <v>125.3</v>
          </cell>
          <cell r="CE583">
            <v>126.1</v>
          </cell>
          <cell r="CF583">
            <v>125.3</v>
          </cell>
          <cell r="CG583">
            <v>125.2</v>
          </cell>
          <cell r="CH583">
            <v>125.4</v>
          </cell>
          <cell r="CI583">
            <v>124.9</v>
          </cell>
          <cell r="CJ583">
            <v>124.1</v>
          </cell>
          <cell r="CK583">
            <v>125.1</v>
          </cell>
          <cell r="CL583">
            <v>127.2</v>
          </cell>
          <cell r="CM583">
            <v>126</v>
          </cell>
          <cell r="CN583">
            <v>129.80000000000001</v>
          </cell>
          <cell r="CO583">
            <v>128.9</v>
          </cell>
          <cell r="CP583">
            <v>128.9</v>
          </cell>
          <cell r="CQ583">
            <v>128.1</v>
          </cell>
          <cell r="CR583">
            <v>128</v>
          </cell>
          <cell r="CS583">
            <v>127.8</v>
          </cell>
          <cell r="CT583">
            <v>127.9</v>
          </cell>
          <cell r="CU583">
            <v>127.9</v>
          </cell>
          <cell r="CV583" t="e">
            <v>#N/A</v>
          </cell>
          <cell r="CW583" t="e">
            <v>#N/A</v>
          </cell>
          <cell r="CX583" t="e">
            <v>#N/A</v>
          </cell>
          <cell r="CY583" t="e">
            <v>#N/A</v>
          </cell>
          <cell r="CZ583" t="e">
            <v>#N/A</v>
          </cell>
          <cell r="DA583" t="e">
            <v>#N/A</v>
          </cell>
          <cell r="DB583" t="e">
            <v>#N/A</v>
          </cell>
          <cell r="DC583" t="e">
            <v>#N/A</v>
          </cell>
          <cell r="DD583" t="e">
            <v>#N/A</v>
          </cell>
          <cell r="DE583" t="e">
            <v>#N/A</v>
          </cell>
          <cell r="DF583" t="e">
            <v>#N/A</v>
          </cell>
          <cell r="DG583" t="e">
            <v>#N/A</v>
          </cell>
          <cell r="DH583" t="e">
            <v>#N/A</v>
          </cell>
          <cell r="DI583" t="e">
            <v>#N/A</v>
          </cell>
          <cell r="DJ583" t="e">
            <v>#N/A</v>
          </cell>
          <cell r="DK583" t="e">
            <v>#N/A</v>
          </cell>
          <cell r="DL583" t="e">
            <v>#N/A</v>
          </cell>
          <cell r="DM583" t="e">
            <v>#N/A</v>
          </cell>
          <cell r="DN583" t="e">
            <v>#N/A</v>
          </cell>
          <cell r="DO583" t="e">
            <v>#N/A</v>
          </cell>
          <cell r="DP583" t="e">
            <v>#N/A</v>
          </cell>
          <cell r="DQ583" t="e">
            <v>#N/A</v>
          </cell>
          <cell r="DR583" t="e">
            <v>#N/A</v>
          </cell>
          <cell r="DS583" t="e">
            <v>#N/A</v>
          </cell>
          <cell r="DT583" t="e">
            <v>#N/A</v>
          </cell>
          <cell r="DU583" t="e">
            <v>#N/A</v>
          </cell>
          <cell r="DV583" t="e">
            <v>#N/A</v>
          </cell>
          <cell r="DW583" t="e">
            <v>#N/A</v>
          </cell>
          <cell r="DX583" t="e">
            <v>#N/A</v>
          </cell>
          <cell r="DY583" t="e">
            <v>#N/A</v>
          </cell>
          <cell r="DZ583" t="e">
            <v>#N/A</v>
          </cell>
          <cell r="EA583" t="e">
            <v>#N/A</v>
          </cell>
          <cell r="EB583" t="e">
            <v>#N/A</v>
          </cell>
          <cell r="EC583" t="e">
            <v>#N/A</v>
          </cell>
          <cell r="ED583" t="e">
            <v>#N/A</v>
          </cell>
          <cell r="EE583" t="e">
            <v>#N/A</v>
          </cell>
          <cell r="EF583" t="e">
            <v>#N/A</v>
          </cell>
          <cell r="EG583" t="e">
            <v>#N/A</v>
          </cell>
          <cell r="EH583" t="e">
            <v>#N/A</v>
          </cell>
          <cell r="EI583" t="e">
            <v>#N/A</v>
          </cell>
          <cell r="EJ583" t="e">
            <v>#N/A</v>
          </cell>
          <cell r="EK583" t="e">
            <v>#N/A</v>
          </cell>
          <cell r="EL583" t="e">
            <v>#N/A</v>
          </cell>
          <cell r="EM583" t="e">
            <v>#N/A</v>
          </cell>
          <cell r="EN583" t="e">
            <v>#N/A</v>
          </cell>
          <cell r="EO583" t="e">
            <v>#N/A</v>
          </cell>
          <cell r="EP583" t="e">
            <v>#N/A</v>
          </cell>
          <cell r="EQ583" t="e">
            <v>#N/A</v>
          </cell>
          <cell r="ER583" t="e">
            <v>#N/A</v>
          </cell>
          <cell r="ES583" t="e">
            <v>#N/A</v>
          </cell>
          <cell r="ET583" t="e">
            <v>#N/A</v>
          </cell>
          <cell r="EU583" t="e">
            <v>#N/A</v>
          </cell>
          <cell r="EV583" t="e">
            <v>#N/A</v>
          </cell>
          <cell r="EW583" t="e">
            <v>#N/A</v>
          </cell>
          <cell r="EX583" t="e">
            <v>#N/A</v>
          </cell>
          <cell r="EY583" t="e">
            <v>#N/A</v>
          </cell>
          <cell r="EZ583" t="e">
            <v>#N/A</v>
          </cell>
          <cell r="FA583" t="e">
            <v>#N/A</v>
          </cell>
          <cell r="FB583" t="e">
            <v>#N/A</v>
          </cell>
          <cell r="FC583" t="e">
            <v>#N/A</v>
          </cell>
          <cell r="FD583" t="e">
            <v>#N/A</v>
          </cell>
          <cell r="FE583" t="e">
            <v>#N/A</v>
          </cell>
          <cell r="FF583" t="e">
            <v>#N/A</v>
          </cell>
        </row>
        <row r="584">
          <cell r="B584" t="str">
            <v>1310010401</v>
          </cell>
          <cell r="D584">
            <v>100.7</v>
          </cell>
          <cell r="E584">
            <v>100.6</v>
          </cell>
          <cell r="F584">
            <v>100.8</v>
          </cell>
          <cell r="G584">
            <v>101.1</v>
          </cell>
          <cell r="H584">
            <v>101.5</v>
          </cell>
          <cell r="I584">
            <v>100.7</v>
          </cell>
          <cell r="J584">
            <v>99.2</v>
          </cell>
          <cell r="K584">
            <v>98.1</v>
          </cell>
          <cell r="L584">
            <v>97.6</v>
          </cell>
          <cell r="M584">
            <v>95.9</v>
          </cell>
          <cell r="N584">
            <v>96.8</v>
          </cell>
          <cell r="O584">
            <v>95.5</v>
          </cell>
          <cell r="P584">
            <v>96.1</v>
          </cell>
          <cell r="Q584">
            <v>95.9</v>
          </cell>
          <cell r="R584">
            <v>94.7</v>
          </cell>
          <cell r="S584">
            <v>96.3</v>
          </cell>
          <cell r="T584">
            <v>99</v>
          </cell>
          <cell r="U584">
            <v>99</v>
          </cell>
          <cell r="V584">
            <v>99.4</v>
          </cell>
          <cell r="W584">
            <v>99.9</v>
          </cell>
          <cell r="X584">
            <v>100</v>
          </cell>
          <cell r="Y584">
            <v>101.5</v>
          </cell>
          <cell r="Z584">
            <v>101</v>
          </cell>
          <cell r="AA584">
            <v>101.7</v>
          </cell>
          <cell r="AB584">
            <v>106.6</v>
          </cell>
          <cell r="AC584">
            <v>106.6</v>
          </cell>
          <cell r="AD584">
            <v>108.5</v>
          </cell>
          <cell r="AE584">
            <v>108.3</v>
          </cell>
          <cell r="AF584">
            <v>109.1</v>
          </cell>
          <cell r="AG584">
            <v>109.5</v>
          </cell>
          <cell r="AH584">
            <v>109.5</v>
          </cell>
          <cell r="AI584">
            <v>110.6</v>
          </cell>
          <cell r="AJ584">
            <v>110.3</v>
          </cell>
          <cell r="AK584">
            <v>110.9</v>
          </cell>
          <cell r="AL584">
            <v>110.9</v>
          </cell>
          <cell r="AM584">
            <v>111.8</v>
          </cell>
          <cell r="AN584">
            <v>116.5</v>
          </cell>
          <cell r="AO584">
            <v>117.1</v>
          </cell>
          <cell r="AP584">
            <v>119</v>
          </cell>
          <cell r="AQ584">
            <v>123.9</v>
          </cell>
          <cell r="AR584">
            <v>124.7</v>
          </cell>
          <cell r="AS584">
            <v>126.8</v>
          </cell>
          <cell r="AT584">
            <v>129</v>
          </cell>
          <cell r="AU584">
            <v>130.30000000000001</v>
          </cell>
          <cell r="AV584">
            <v>130.30000000000001</v>
          </cell>
          <cell r="AW584">
            <v>126.3</v>
          </cell>
          <cell r="AX584">
            <v>123.1</v>
          </cell>
          <cell r="AY584">
            <v>118.4</v>
          </cell>
          <cell r="AZ584">
            <v>115.1</v>
          </cell>
          <cell r="BA584">
            <v>114.8</v>
          </cell>
          <cell r="BB584">
            <v>115.5</v>
          </cell>
          <cell r="BC584">
            <v>114.2</v>
          </cell>
          <cell r="BD584">
            <v>114.5</v>
          </cell>
          <cell r="BE584">
            <v>114.7</v>
          </cell>
          <cell r="BF584">
            <v>115.1</v>
          </cell>
          <cell r="BG584">
            <v>116.1</v>
          </cell>
          <cell r="BH584">
            <v>117.4</v>
          </cell>
          <cell r="BI584">
            <v>117.7</v>
          </cell>
          <cell r="BJ584">
            <v>115.7</v>
          </cell>
          <cell r="BK584">
            <v>116.3</v>
          </cell>
          <cell r="BL584">
            <v>112.6</v>
          </cell>
          <cell r="BM584">
            <v>112.1</v>
          </cell>
          <cell r="BN584">
            <v>113.5</v>
          </cell>
          <cell r="BO584">
            <v>118</v>
          </cell>
          <cell r="BP584">
            <v>117.8</v>
          </cell>
          <cell r="BQ584">
            <v>117.9</v>
          </cell>
          <cell r="BR584">
            <v>117.4</v>
          </cell>
          <cell r="BS584">
            <v>116.5</v>
          </cell>
          <cell r="BT584">
            <v>116.1</v>
          </cell>
          <cell r="BU584">
            <v>116.1</v>
          </cell>
          <cell r="BV584">
            <v>116.4</v>
          </cell>
          <cell r="BW584">
            <v>118.3</v>
          </cell>
          <cell r="BX584">
            <v>119.6</v>
          </cell>
          <cell r="BY584">
            <v>121.3</v>
          </cell>
          <cell r="BZ584">
            <v>124.4</v>
          </cell>
          <cell r="CA584">
            <v>125.4</v>
          </cell>
          <cell r="CB584">
            <v>124.1</v>
          </cell>
          <cell r="CC584">
            <v>124.8</v>
          </cell>
          <cell r="CD584">
            <v>125.3</v>
          </cell>
          <cell r="CE584">
            <v>126.1</v>
          </cell>
          <cell r="CF584">
            <v>125.3</v>
          </cell>
          <cell r="CG584">
            <v>125.2</v>
          </cell>
          <cell r="CH584">
            <v>125.4</v>
          </cell>
          <cell r="CI584">
            <v>124.9</v>
          </cell>
          <cell r="CJ584">
            <v>124.1</v>
          </cell>
          <cell r="CK584">
            <v>125.1</v>
          </cell>
          <cell r="CL584">
            <v>127.2</v>
          </cell>
          <cell r="CM584">
            <v>126</v>
          </cell>
          <cell r="CN584">
            <v>129.80000000000001</v>
          </cell>
          <cell r="CO584">
            <v>128.9</v>
          </cell>
          <cell r="CP584">
            <v>128.9</v>
          </cell>
          <cell r="CQ584">
            <v>128.1</v>
          </cell>
          <cell r="CR584">
            <v>128</v>
          </cell>
          <cell r="CS584">
            <v>127.8</v>
          </cell>
          <cell r="CT584">
            <v>127.9</v>
          </cell>
          <cell r="CU584">
            <v>127.9</v>
          </cell>
          <cell r="CV584" t="e">
            <v>#N/A</v>
          </cell>
          <cell r="CW584" t="e">
            <v>#N/A</v>
          </cell>
          <cell r="CX584" t="e">
            <v>#N/A</v>
          </cell>
          <cell r="CY584" t="e">
            <v>#N/A</v>
          </cell>
          <cell r="CZ584" t="e">
            <v>#N/A</v>
          </cell>
          <cell r="DA584" t="e">
            <v>#N/A</v>
          </cell>
          <cell r="DB584" t="e">
            <v>#N/A</v>
          </cell>
          <cell r="DC584" t="e">
            <v>#N/A</v>
          </cell>
          <cell r="DD584" t="e">
            <v>#N/A</v>
          </cell>
          <cell r="DE584" t="e">
            <v>#N/A</v>
          </cell>
          <cell r="DF584" t="e">
            <v>#N/A</v>
          </cell>
          <cell r="DG584" t="e">
            <v>#N/A</v>
          </cell>
          <cell r="DH584" t="e">
            <v>#N/A</v>
          </cell>
          <cell r="DI584" t="e">
            <v>#N/A</v>
          </cell>
          <cell r="DJ584" t="e">
            <v>#N/A</v>
          </cell>
          <cell r="DK584" t="e">
            <v>#N/A</v>
          </cell>
          <cell r="DL584" t="e">
            <v>#N/A</v>
          </cell>
          <cell r="DM584" t="e">
            <v>#N/A</v>
          </cell>
          <cell r="DN584" t="e">
            <v>#N/A</v>
          </cell>
          <cell r="DO584" t="e">
            <v>#N/A</v>
          </cell>
          <cell r="DP584" t="e">
            <v>#N/A</v>
          </cell>
          <cell r="DQ584" t="e">
            <v>#N/A</v>
          </cell>
          <cell r="DR584" t="e">
            <v>#N/A</v>
          </cell>
          <cell r="DS584" t="e">
            <v>#N/A</v>
          </cell>
          <cell r="DT584" t="e">
            <v>#N/A</v>
          </cell>
          <cell r="DU584" t="e">
            <v>#N/A</v>
          </cell>
          <cell r="DV584" t="e">
            <v>#N/A</v>
          </cell>
          <cell r="DW584" t="e">
            <v>#N/A</v>
          </cell>
          <cell r="DX584" t="e">
            <v>#N/A</v>
          </cell>
          <cell r="DY584" t="e">
            <v>#N/A</v>
          </cell>
          <cell r="DZ584" t="e">
            <v>#N/A</v>
          </cell>
          <cell r="EA584" t="e">
            <v>#N/A</v>
          </cell>
          <cell r="EB584" t="e">
            <v>#N/A</v>
          </cell>
          <cell r="EC584" t="e">
            <v>#N/A</v>
          </cell>
          <cell r="ED584" t="e">
            <v>#N/A</v>
          </cell>
          <cell r="EE584" t="e">
            <v>#N/A</v>
          </cell>
          <cell r="EF584" t="e">
            <v>#N/A</v>
          </cell>
          <cell r="EG584" t="e">
            <v>#N/A</v>
          </cell>
          <cell r="EH584" t="e">
            <v>#N/A</v>
          </cell>
          <cell r="EI584" t="e">
            <v>#N/A</v>
          </cell>
          <cell r="EJ584" t="e">
            <v>#N/A</v>
          </cell>
          <cell r="EK584" t="e">
            <v>#N/A</v>
          </cell>
          <cell r="EL584" t="e">
            <v>#N/A</v>
          </cell>
          <cell r="EM584" t="e">
            <v>#N/A</v>
          </cell>
          <cell r="EN584" t="e">
            <v>#N/A</v>
          </cell>
          <cell r="EO584" t="e">
            <v>#N/A</v>
          </cell>
          <cell r="EP584" t="e">
            <v>#N/A</v>
          </cell>
          <cell r="EQ584" t="e">
            <v>#N/A</v>
          </cell>
          <cell r="ER584" t="e">
            <v>#N/A</v>
          </cell>
          <cell r="ES584" t="e">
            <v>#N/A</v>
          </cell>
          <cell r="ET584" t="e">
            <v>#N/A</v>
          </cell>
          <cell r="EU584" t="e">
            <v>#N/A</v>
          </cell>
          <cell r="EV584" t="e">
            <v>#N/A</v>
          </cell>
          <cell r="EW584" t="e">
            <v>#N/A</v>
          </cell>
          <cell r="EX584" t="e">
            <v>#N/A</v>
          </cell>
          <cell r="EY584" t="e">
            <v>#N/A</v>
          </cell>
          <cell r="EZ584" t="e">
            <v>#N/A</v>
          </cell>
          <cell r="FA584" t="e">
            <v>#N/A</v>
          </cell>
          <cell r="FB584" t="e">
            <v>#N/A</v>
          </cell>
          <cell r="FC584" t="e">
            <v>#N/A</v>
          </cell>
          <cell r="FD584" t="e">
            <v>#N/A</v>
          </cell>
          <cell r="FE584" t="e">
            <v>#N/A</v>
          </cell>
          <cell r="FF584" t="e">
            <v>#N/A</v>
          </cell>
        </row>
        <row r="585">
          <cell r="B585" t="str">
            <v>1310010500</v>
          </cell>
          <cell r="D585">
            <v>101</v>
          </cell>
          <cell r="E585">
            <v>102.1</v>
          </cell>
          <cell r="F585">
            <v>102.1</v>
          </cell>
          <cell r="G585">
            <v>106.4</v>
          </cell>
          <cell r="H585">
            <v>109.8</v>
          </cell>
          <cell r="I585">
            <v>108.1</v>
          </cell>
          <cell r="J585">
            <v>107.3</v>
          </cell>
          <cell r="K585">
            <v>107.3</v>
          </cell>
          <cell r="L585">
            <v>106.8</v>
          </cell>
          <cell r="M585">
            <v>106</v>
          </cell>
          <cell r="N585">
            <v>104.7</v>
          </cell>
          <cell r="O585">
            <v>105</v>
          </cell>
          <cell r="P585">
            <v>103.1</v>
          </cell>
          <cell r="Q585">
            <v>103.9</v>
          </cell>
          <cell r="R585">
            <v>105.6</v>
          </cell>
          <cell r="S585">
            <v>108.2</v>
          </cell>
          <cell r="T585">
            <v>109.7</v>
          </cell>
          <cell r="U585">
            <v>109.7</v>
          </cell>
          <cell r="V585">
            <v>111.3</v>
          </cell>
          <cell r="W585">
            <v>113</v>
          </cell>
          <cell r="X585">
            <v>113.7</v>
          </cell>
          <cell r="Y585">
            <v>113.5</v>
          </cell>
          <cell r="Z585">
            <v>112.9</v>
          </cell>
          <cell r="AA585">
            <v>114</v>
          </cell>
          <cell r="AB585">
            <v>114</v>
          </cell>
          <cell r="AC585">
            <v>116.3</v>
          </cell>
          <cell r="AD585">
            <v>118.4</v>
          </cell>
          <cell r="AE585">
            <v>122</v>
          </cell>
          <cell r="AF585">
            <v>122.9</v>
          </cell>
          <cell r="AG585">
            <v>125.4</v>
          </cell>
          <cell r="AH585">
            <v>121.5</v>
          </cell>
          <cell r="AI585">
            <v>121.2</v>
          </cell>
          <cell r="AJ585">
            <v>121</v>
          </cell>
          <cell r="AK585">
            <v>122.7</v>
          </cell>
          <cell r="AL585">
            <v>122.8</v>
          </cell>
          <cell r="AM585">
            <v>123.9</v>
          </cell>
          <cell r="AN585">
            <v>127.1</v>
          </cell>
          <cell r="AO585">
            <v>130</v>
          </cell>
          <cell r="AP585">
            <v>132.80000000000001</v>
          </cell>
          <cell r="AQ585">
            <v>137.1</v>
          </cell>
          <cell r="AR585">
            <v>138.19999999999999</v>
          </cell>
          <cell r="AS585">
            <v>139</v>
          </cell>
          <cell r="AT585">
            <v>140.9</v>
          </cell>
          <cell r="AU585">
            <v>141.30000000000001</v>
          </cell>
          <cell r="AV585">
            <v>141.9</v>
          </cell>
          <cell r="AW585">
            <v>141.30000000000001</v>
          </cell>
          <cell r="AX585">
            <v>139.5</v>
          </cell>
          <cell r="AY585">
            <v>136.19999999999999</v>
          </cell>
          <cell r="AZ585">
            <v>137.5</v>
          </cell>
          <cell r="BA585">
            <v>135.69999999999999</v>
          </cell>
          <cell r="BB585">
            <v>136.5</v>
          </cell>
          <cell r="BC585">
            <v>134.80000000000001</v>
          </cell>
          <cell r="BD585">
            <v>134.1</v>
          </cell>
          <cell r="BE585">
            <v>135.30000000000001</v>
          </cell>
          <cell r="BF585">
            <v>135.30000000000001</v>
          </cell>
          <cell r="BG585">
            <v>136.80000000000001</v>
          </cell>
          <cell r="BH585">
            <v>136.9</v>
          </cell>
          <cell r="BI585">
            <v>138.1</v>
          </cell>
          <cell r="BJ585">
            <v>139.30000000000001</v>
          </cell>
          <cell r="BK585">
            <v>139.6</v>
          </cell>
          <cell r="BL585">
            <v>142.4</v>
          </cell>
          <cell r="BM585">
            <v>141.69999999999999</v>
          </cell>
          <cell r="BN585">
            <v>140.69999999999999</v>
          </cell>
          <cell r="BO585">
            <v>142.4</v>
          </cell>
          <cell r="BP585">
            <v>143</v>
          </cell>
          <cell r="BQ585">
            <v>143.1</v>
          </cell>
          <cell r="BR585">
            <v>143.6</v>
          </cell>
          <cell r="BS585">
            <v>143.80000000000001</v>
          </cell>
          <cell r="BT585">
            <v>143.5</v>
          </cell>
          <cell r="BU585">
            <v>143.9</v>
          </cell>
          <cell r="BV585">
            <v>143.69999999999999</v>
          </cell>
          <cell r="BW585">
            <v>143.6</v>
          </cell>
          <cell r="BX585">
            <v>140.4</v>
          </cell>
          <cell r="BY585">
            <v>141.30000000000001</v>
          </cell>
          <cell r="BZ585">
            <v>140.80000000000001</v>
          </cell>
          <cell r="CA585">
            <v>140</v>
          </cell>
          <cell r="CB585">
            <v>142.19999999999999</v>
          </cell>
          <cell r="CC585">
            <v>143.80000000000001</v>
          </cell>
          <cell r="CD585">
            <v>142.4</v>
          </cell>
          <cell r="CE585">
            <v>143.80000000000001</v>
          </cell>
          <cell r="CF585">
            <v>143.30000000000001</v>
          </cell>
          <cell r="CG585">
            <v>144.80000000000001</v>
          </cell>
          <cell r="CH585">
            <v>145.9</v>
          </cell>
          <cell r="CI585">
            <v>149.80000000000001</v>
          </cell>
          <cell r="CJ585">
            <v>151</v>
          </cell>
          <cell r="CK585">
            <v>151.30000000000001</v>
          </cell>
          <cell r="CL585">
            <v>152.9</v>
          </cell>
          <cell r="CM585">
            <v>154.9</v>
          </cell>
          <cell r="CN585">
            <v>155.69999999999999</v>
          </cell>
          <cell r="CO585">
            <v>156</v>
          </cell>
          <cell r="CP585">
            <v>156.80000000000001</v>
          </cell>
          <cell r="CQ585">
            <v>156.80000000000001</v>
          </cell>
          <cell r="CR585">
            <v>156</v>
          </cell>
          <cell r="CS585">
            <v>156.30000000000001</v>
          </cell>
          <cell r="CT585">
            <v>156.4</v>
          </cell>
          <cell r="CU585">
            <v>157.30000000000001</v>
          </cell>
          <cell r="CV585" t="e">
            <v>#N/A</v>
          </cell>
          <cell r="CW585" t="e">
            <v>#N/A</v>
          </cell>
          <cell r="CX585" t="e">
            <v>#N/A</v>
          </cell>
          <cell r="CY585" t="e">
            <v>#N/A</v>
          </cell>
          <cell r="CZ585" t="e">
            <v>#N/A</v>
          </cell>
          <cell r="DA585" t="e">
            <v>#N/A</v>
          </cell>
          <cell r="DB585" t="e">
            <v>#N/A</v>
          </cell>
          <cell r="DC585" t="e">
            <v>#N/A</v>
          </cell>
          <cell r="DD585" t="e">
            <v>#N/A</v>
          </cell>
          <cell r="DE585" t="e">
            <v>#N/A</v>
          </cell>
          <cell r="DF585" t="e">
            <v>#N/A</v>
          </cell>
          <cell r="DG585" t="e">
            <v>#N/A</v>
          </cell>
          <cell r="DH585" t="e">
            <v>#N/A</v>
          </cell>
          <cell r="DI585" t="e">
            <v>#N/A</v>
          </cell>
          <cell r="DJ585" t="e">
            <v>#N/A</v>
          </cell>
          <cell r="DK585" t="e">
            <v>#N/A</v>
          </cell>
          <cell r="DL585" t="e">
            <v>#N/A</v>
          </cell>
          <cell r="DM585" t="e">
            <v>#N/A</v>
          </cell>
          <cell r="DN585" t="e">
            <v>#N/A</v>
          </cell>
          <cell r="DO585" t="e">
            <v>#N/A</v>
          </cell>
          <cell r="DP585" t="e">
            <v>#N/A</v>
          </cell>
          <cell r="DQ585" t="e">
            <v>#N/A</v>
          </cell>
          <cell r="DR585" t="e">
            <v>#N/A</v>
          </cell>
          <cell r="DS585" t="e">
            <v>#N/A</v>
          </cell>
          <cell r="DT585" t="e">
            <v>#N/A</v>
          </cell>
          <cell r="DU585" t="e">
            <v>#N/A</v>
          </cell>
          <cell r="DV585" t="e">
            <v>#N/A</v>
          </cell>
          <cell r="DW585" t="e">
            <v>#N/A</v>
          </cell>
          <cell r="DX585" t="e">
            <v>#N/A</v>
          </cell>
          <cell r="DY585" t="e">
            <v>#N/A</v>
          </cell>
          <cell r="DZ585" t="e">
            <v>#N/A</v>
          </cell>
          <cell r="EA585" t="e">
            <v>#N/A</v>
          </cell>
          <cell r="EB585" t="e">
            <v>#N/A</v>
          </cell>
          <cell r="EC585" t="e">
            <v>#N/A</v>
          </cell>
          <cell r="ED585" t="e">
            <v>#N/A</v>
          </cell>
          <cell r="EE585" t="e">
            <v>#N/A</v>
          </cell>
          <cell r="EF585" t="e">
            <v>#N/A</v>
          </cell>
          <cell r="EG585" t="e">
            <v>#N/A</v>
          </cell>
          <cell r="EH585" t="e">
            <v>#N/A</v>
          </cell>
          <cell r="EI585" t="e">
            <v>#N/A</v>
          </cell>
          <cell r="EJ585" t="e">
            <v>#N/A</v>
          </cell>
          <cell r="EK585" t="e">
            <v>#N/A</v>
          </cell>
          <cell r="EL585" t="e">
            <v>#N/A</v>
          </cell>
          <cell r="EM585" t="e">
            <v>#N/A</v>
          </cell>
          <cell r="EN585" t="e">
            <v>#N/A</v>
          </cell>
          <cell r="EO585" t="e">
            <v>#N/A</v>
          </cell>
          <cell r="EP585" t="e">
            <v>#N/A</v>
          </cell>
          <cell r="EQ585" t="e">
            <v>#N/A</v>
          </cell>
          <cell r="ER585" t="e">
            <v>#N/A</v>
          </cell>
          <cell r="ES585" t="e">
            <v>#N/A</v>
          </cell>
          <cell r="ET585" t="e">
            <v>#N/A</v>
          </cell>
          <cell r="EU585" t="e">
            <v>#N/A</v>
          </cell>
          <cell r="EV585" t="e">
            <v>#N/A</v>
          </cell>
          <cell r="EW585" t="e">
            <v>#N/A</v>
          </cell>
          <cell r="EX585" t="e">
            <v>#N/A</v>
          </cell>
          <cell r="EY585" t="e">
            <v>#N/A</v>
          </cell>
          <cell r="EZ585" t="e">
            <v>#N/A</v>
          </cell>
          <cell r="FA585" t="e">
            <v>#N/A</v>
          </cell>
          <cell r="FB585" t="e">
            <v>#N/A</v>
          </cell>
          <cell r="FC585" t="e">
            <v>#N/A</v>
          </cell>
          <cell r="FD585" t="e">
            <v>#N/A</v>
          </cell>
          <cell r="FE585" t="e">
            <v>#N/A</v>
          </cell>
          <cell r="FF585" t="e">
            <v>#N/A</v>
          </cell>
        </row>
        <row r="586">
          <cell r="B586" t="str">
            <v>1310010501</v>
          </cell>
          <cell r="D586">
            <v>99.7</v>
          </cell>
          <cell r="E586">
            <v>99.5</v>
          </cell>
          <cell r="F586">
            <v>102.9</v>
          </cell>
          <cell r="G586">
            <v>108.2</v>
          </cell>
          <cell r="H586">
            <v>106.9</v>
          </cell>
          <cell r="I586">
            <v>107</v>
          </cell>
          <cell r="J586">
            <v>104.7</v>
          </cell>
          <cell r="K586">
            <v>105.4</v>
          </cell>
          <cell r="L586">
            <v>104.3</v>
          </cell>
          <cell r="M586">
            <v>102.6</v>
          </cell>
          <cell r="N586">
            <v>101.8</v>
          </cell>
          <cell r="O586">
            <v>101.2</v>
          </cell>
          <cell r="P586">
            <v>101.2</v>
          </cell>
          <cell r="Q586">
            <v>102</v>
          </cell>
          <cell r="R586">
            <v>103.2</v>
          </cell>
          <cell r="S586">
            <v>108.7</v>
          </cell>
          <cell r="T586">
            <v>107.9</v>
          </cell>
          <cell r="U586">
            <v>107</v>
          </cell>
          <cell r="V586">
            <v>107.6</v>
          </cell>
          <cell r="W586">
            <v>107.7</v>
          </cell>
          <cell r="X586">
            <v>108.8</v>
          </cell>
          <cell r="Y586">
            <v>110.1</v>
          </cell>
          <cell r="Z586">
            <v>109.7</v>
          </cell>
          <cell r="AA586">
            <v>110.1</v>
          </cell>
          <cell r="AB586">
            <v>110</v>
          </cell>
          <cell r="AC586">
            <v>110.7</v>
          </cell>
          <cell r="AD586">
            <v>113.5</v>
          </cell>
          <cell r="AE586">
            <v>125.7</v>
          </cell>
          <cell r="AF586">
            <v>127.3</v>
          </cell>
          <cell r="AG586">
            <v>129.1</v>
          </cell>
          <cell r="AH586">
            <v>127.8</v>
          </cell>
          <cell r="AI586">
            <v>127.6</v>
          </cell>
          <cell r="AJ586">
            <v>127</v>
          </cell>
          <cell r="AK586">
            <v>129.1</v>
          </cell>
          <cell r="AL586">
            <v>130.19999999999999</v>
          </cell>
          <cell r="AM586">
            <v>131.6</v>
          </cell>
          <cell r="AN586">
            <v>132.6</v>
          </cell>
          <cell r="AO586">
            <v>132.6</v>
          </cell>
          <cell r="AP586">
            <v>144.69999999999999</v>
          </cell>
          <cell r="AQ586">
            <v>144.69999999999999</v>
          </cell>
          <cell r="AR586">
            <v>148.30000000000001</v>
          </cell>
          <cell r="AS586">
            <v>147.4</v>
          </cell>
          <cell r="AT586">
            <v>144.5</v>
          </cell>
          <cell r="AU586">
            <v>144.5</v>
          </cell>
          <cell r="AV586">
            <v>144.5</v>
          </cell>
          <cell r="AW586">
            <v>144.5</v>
          </cell>
          <cell r="AX586">
            <v>144.5</v>
          </cell>
          <cell r="AY586">
            <v>144.5</v>
          </cell>
          <cell r="AZ586">
            <v>144.5</v>
          </cell>
          <cell r="BA586">
            <v>144.5</v>
          </cell>
          <cell r="BB586">
            <v>144.5</v>
          </cell>
          <cell r="BC586">
            <v>144.5</v>
          </cell>
          <cell r="BD586">
            <v>144.5</v>
          </cell>
          <cell r="BE586">
            <v>144.5</v>
          </cell>
          <cell r="BF586">
            <v>144.5</v>
          </cell>
          <cell r="BG586">
            <v>144.5</v>
          </cell>
          <cell r="BH586">
            <v>144.5</v>
          </cell>
          <cell r="BI586">
            <v>144.5</v>
          </cell>
          <cell r="BJ586">
            <v>144.5</v>
          </cell>
          <cell r="BK586">
            <v>138.19999999999999</v>
          </cell>
          <cell r="BL586">
            <v>141.19999999999999</v>
          </cell>
          <cell r="BM586">
            <v>140.69999999999999</v>
          </cell>
          <cell r="BN586">
            <v>138.30000000000001</v>
          </cell>
          <cell r="BO586">
            <v>137.1</v>
          </cell>
          <cell r="BP586">
            <v>132.80000000000001</v>
          </cell>
          <cell r="BQ586">
            <v>133.69999999999999</v>
          </cell>
          <cell r="BR586">
            <v>133.69999999999999</v>
          </cell>
          <cell r="BS586">
            <v>133.69999999999999</v>
          </cell>
          <cell r="BT586">
            <v>132.4</v>
          </cell>
          <cell r="BU586">
            <v>132.80000000000001</v>
          </cell>
          <cell r="BV586">
            <v>132.80000000000001</v>
          </cell>
          <cell r="BW586">
            <v>132.19999999999999</v>
          </cell>
          <cell r="BX586">
            <v>136</v>
          </cell>
          <cell r="BY586">
            <v>141.1</v>
          </cell>
          <cell r="BZ586">
            <v>137.80000000000001</v>
          </cell>
          <cell r="CA586">
            <v>138.19999999999999</v>
          </cell>
          <cell r="CB586">
            <v>138.19999999999999</v>
          </cell>
          <cell r="CC586">
            <v>139.30000000000001</v>
          </cell>
          <cell r="CD586">
            <v>139.30000000000001</v>
          </cell>
          <cell r="CE586">
            <v>139.6</v>
          </cell>
          <cell r="CF586">
            <v>135.4</v>
          </cell>
          <cell r="CG586">
            <v>140</v>
          </cell>
          <cell r="CH586">
            <v>140.4</v>
          </cell>
          <cell r="CI586">
            <v>142.69999999999999</v>
          </cell>
          <cell r="CJ586">
            <v>143.5</v>
          </cell>
          <cell r="CK586">
            <v>144.9</v>
          </cell>
          <cell r="CL586">
            <v>144.69999999999999</v>
          </cell>
          <cell r="CM586">
            <v>148.80000000000001</v>
          </cell>
          <cell r="CN586">
            <v>149</v>
          </cell>
          <cell r="CO586">
            <v>150.69999999999999</v>
          </cell>
          <cell r="CP586">
            <v>150.69999999999999</v>
          </cell>
          <cell r="CQ586">
            <v>146.19999999999999</v>
          </cell>
          <cell r="CR586">
            <v>143.6</v>
          </cell>
          <cell r="CS586">
            <v>142.30000000000001</v>
          </cell>
          <cell r="CT586">
            <v>142.30000000000001</v>
          </cell>
          <cell r="CU586">
            <v>141.69999999999999</v>
          </cell>
          <cell r="CV586" t="e">
            <v>#N/A</v>
          </cell>
          <cell r="CW586" t="e">
            <v>#N/A</v>
          </cell>
          <cell r="CX586" t="e">
            <v>#N/A</v>
          </cell>
          <cell r="CY586" t="e">
            <v>#N/A</v>
          </cell>
          <cell r="CZ586" t="e">
            <v>#N/A</v>
          </cell>
          <cell r="DA586" t="e">
            <v>#N/A</v>
          </cell>
          <cell r="DB586" t="e">
            <v>#N/A</v>
          </cell>
          <cell r="DC586" t="e">
            <v>#N/A</v>
          </cell>
          <cell r="DD586" t="e">
            <v>#N/A</v>
          </cell>
          <cell r="DE586" t="e">
            <v>#N/A</v>
          </cell>
          <cell r="DF586" t="e">
            <v>#N/A</v>
          </cell>
          <cell r="DG586" t="e">
            <v>#N/A</v>
          </cell>
          <cell r="DH586" t="e">
            <v>#N/A</v>
          </cell>
          <cell r="DI586" t="e">
            <v>#N/A</v>
          </cell>
          <cell r="DJ586" t="e">
            <v>#N/A</v>
          </cell>
          <cell r="DK586" t="e">
            <v>#N/A</v>
          </cell>
          <cell r="DL586" t="e">
            <v>#N/A</v>
          </cell>
          <cell r="DM586" t="e">
            <v>#N/A</v>
          </cell>
          <cell r="DN586" t="e">
            <v>#N/A</v>
          </cell>
          <cell r="DO586" t="e">
            <v>#N/A</v>
          </cell>
          <cell r="DP586" t="e">
            <v>#N/A</v>
          </cell>
          <cell r="DQ586" t="e">
            <v>#N/A</v>
          </cell>
          <cell r="DR586" t="e">
            <v>#N/A</v>
          </cell>
          <cell r="DS586" t="e">
            <v>#N/A</v>
          </cell>
          <cell r="DT586" t="e">
            <v>#N/A</v>
          </cell>
          <cell r="DU586" t="e">
            <v>#N/A</v>
          </cell>
          <cell r="DV586" t="e">
            <v>#N/A</v>
          </cell>
          <cell r="DW586" t="e">
            <v>#N/A</v>
          </cell>
          <cell r="DX586" t="e">
            <v>#N/A</v>
          </cell>
          <cell r="DY586" t="e">
            <v>#N/A</v>
          </cell>
          <cell r="DZ586" t="e">
            <v>#N/A</v>
          </cell>
          <cell r="EA586" t="e">
            <v>#N/A</v>
          </cell>
          <cell r="EB586" t="e">
            <v>#N/A</v>
          </cell>
          <cell r="EC586" t="e">
            <v>#N/A</v>
          </cell>
          <cell r="ED586" t="e">
            <v>#N/A</v>
          </cell>
          <cell r="EE586" t="e">
            <v>#N/A</v>
          </cell>
          <cell r="EF586" t="e">
            <v>#N/A</v>
          </cell>
          <cell r="EG586" t="e">
            <v>#N/A</v>
          </cell>
          <cell r="EH586" t="e">
            <v>#N/A</v>
          </cell>
          <cell r="EI586" t="e">
            <v>#N/A</v>
          </cell>
          <cell r="EJ586" t="e">
            <v>#N/A</v>
          </cell>
          <cell r="EK586" t="e">
            <v>#N/A</v>
          </cell>
          <cell r="EL586" t="e">
            <v>#N/A</v>
          </cell>
          <cell r="EM586" t="e">
            <v>#N/A</v>
          </cell>
          <cell r="EN586" t="e">
            <v>#N/A</v>
          </cell>
          <cell r="EO586" t="e">
            <v>#N/A</v>
          </cell>
          <cell r="EP586" t="e">
            <v>#N/A</v>
          </cell>
          <cell r="EQ586" t="e">
            <v>#N/A</v>
          </cell>
          <cell r="ER586" t="e">
            <v>#N/A</v>
          </cell>
          <cell r="ES586" t="e">
            <v>#N/A</v>
          </cell>
          <cell r="ET586" t="e">
            <v>#N/A</v>
          </cell>
          <cell r="EU586" t="e">
            <v>#N/A</v>
          </cell>
          <cell r="EV586" t="e">
            <v>#N/A</v>
          </cell>
          <cell r="EW586" t="e">
            <v>#N/A</v>
          </cell>
          <cell r="EX586" t="e">
            <v>#N/A</v>
          </cell>
          <cell r="EY586" t="e">
            <v>#N/A</v>
          </cell>
          <cell r="EZ586" t="e">
            <v>#N/A</v>
          </cell>
          <cell r="FA586" t="e">
            <v>#N/A</v>
          </cell>
          <cell r="FB586" t="e">
            <v>#N/A</v>
          </cell>
          <cell r="FC586" t="e">
            <v>#N/A</v>
          </cell>
          <cell r="FD586" t="e">
            <v>#N/A</v>
          </cell>
          <cell r="FE586" t="e">
            <v>#N/A</v>
          </cell>
          <cell r="FF586" t="e">
            <v>#N/A</v>
          </cell>
        </row>
        <row r="587">
          <cell r="B587" t="str">
            <v>1310010502</v>
          </cell>
          <cell r="D587">
            <v>101.4</v>
          </cell>
          <cell r="E587">
            <v>103.3</v>
          </cell>
          <cell r="F587">
            <v>101.9</v>
          </cell>
          <cell r="G587">
            <v>105.6</v>
          </cell>
          <cell r="H587">
            <v>113.8</v>
          </cell>
          <cell r="I587">
            <v>110.3</v>
          </cell>
          <cell r="J587">
            <v>107.7</v>
          </cell>
          <cell r="K587">
            <v>107.8</v>
          </cell>
          <cell r="L587">
            <v>106.7</v>
          </cell>
          <cell r="M587">
            <v>105.2</v>
          </cell>
          <cell r="N587">
            <v>103.3</v>
          </cell>
          <cell r="O587">
            <v>104.6</v>
          </cell>
          <cell r="P587">
            <v>100.4</v>
          </cell>
          <cell r="Q587">
            <v>101.5</v>
          </cell>
          <cell r="R587">
            <v>104.8</v>
          </cell>
          <cell r="S587">
            <v>104.6</v>
          </cell>
          <cell r="T587">
            <v>108.2</v>
          </cell>
          <cell r="U587">
            <v>108.2</v>
          </cell>
          <cell r="V587">
            <v>111.5</v>
          </cell>
          <cell r="W587">
            <v>115.1</v>
          </cell>
          <cell r="X587">
            <v>115.5</v>
          </cell>
          <cell r="Y587">
            <v>114.6</v>
          </cell>
          <cell r="Z587">
            <v>113.4</v>
          </cell>
          <cell r="AA587">
            <v>115.1</v>
          </cell>
          <cell r="AB587">
            <v>114.2</v>
          </cell>
          <cell r="AC587">
            <v>118.9</v>
          </cell>
          <cell r="AD587">
            <v>123.6</v>
          </cell>
          <cell r="AE587">
            <v>126.3</v>
          </cell>
          <cell r="AF587">
            <v>127</v>
          </cell>
          <cell r="AG587">
            <v>131.80000000000001</v>
          </cell>
          <cell r="AH587">
            <v>124</v>
          </cell>
          <cell r="AI587">
            <v>122.7</v>
          </cell>
          <cell r="AJ587">
            <v>121.8</v>
          </cell>
          <cell r="AK587">
            <v>124.3</v>
          </cell>
          <cell r="AL587">
            <v>122.8</v>
          </cell>
          <cell r="AM587">
            <v>125.8</v>
          </cell>
          <cell r="AN587">
            <v>128.9</v>
          </cell>
          <cell r="AO587">
            <v>134.4</v>
          </cell>
          <cell r="AP587">
            <v>135.80000000000001</v>
          </cell>
          <cell r="AQ587">
            <v>141.80000000000001</v>
          </cell>
          <cell r="AR587">
            <v>143.19999999999999</v>
          </cell>
          <cell r="AS587">
            <v>143.69999999999999</v>
          </cell>
          <cell r="AT587">
            <v>144.80000000000001</v>
          </cell>
          <cell r="AU587">
            <v>144.9</v>
          </cell>
          <cell r="AV587">
            <v>146.4</v>
          </cell>
          <cell r="AW587">
            <v>145.80000000000001</v>
          </cell>
          <cell r="AX587">
            <v>141.69999999999999</v>
          </cell>
          <cell r="AY587">
            <v>136</v>
          </cell>
          <cell r="AZ587">
            <v>133.5</v>
          </cell>
          <cell r="BA587">
            <v>131.19999999999999</v>
          </cell>
          <cell r="BB587">
            <v>132.5</v>
          </cell>
          <cell r="BC587">
            <v>129.9</v>
          </cell>
          <cell r="BD587">
            <v>129.30000000000001</v>
          </cell>
          <cell r="BE587">
            <v>131.80000000000001</v>
          </cell>
          <cell r="BF587">
            <v>132.80000000000001</v>
          </cell>
          <cell r="BG587">
            <v>136.30000000000001</v>
          </cell>
          <cell r="BH587">
            <v>136.80000000000001</v>
          </cell>
          <cell r="BI587">
            <v>138.6</v>
          </cell>
          <cell r="BJ587">
            <v>141.69999999999999</v>
          </cell>
          <cell r="BK587">
            <v>142.80000000000001</v>
          </cell>
          <cell r="BL587">
            <v>144.1</v>
          </cell>
          <cell r="BM587">
            <v>144.19999999999999</v>
          </cell>
          <cell r="BN587">
            <v>144.19999999999999</v>
          </cell>
          <cell r="BO587">
            <v>147.1</v>
          </cell>
          <cell r="BP587">
            <v>147.5</v>
          </cell>
          <cell r="BQ587">
            <v>147.5</v>
          </cell>
          <cell r="BR587">
            <v>148.5</v>
          </cell>
          <cell r="BS587">
            <v>147.80000000000001</v>
          </cell>
          <cell r="BT587">
            <v>147.9</v>
          </cell>
          <cell r="BU587">
            <v>148.19999999999999</v>
          </cell>
          <cell r="BV587">
            <v>147.9</v>
          </cell>
          <cell r="BW587">
            <v>147.4</v>
          </cell>
          <cell r="BX587">
            <v>141.19999999999999</v>
          </cell>
          <cell r="BY587">
            <v>140.6</v>
          </cell>
          <cell r="BZ587">
            <v>139.5</v>
          </cell>
          <cell r="CA587">
            <v>140</v>
          </cell>
          <cell r="CB587">
            <v>140.5</v>
          </cell>
          <cell r="CC587">
            <v>142</v>
          </cell>
          <cell r="CD587">
            <v>140.6</v>
          </cell>
          <cell r="CE587">
            <v>140.30000000000001</v>
          </cell>
          <cell r="CF587">
            <v>138.80000000000001</v>
          </cell>
          <cell r="CG587">
            <v>140.19999999999999</v>
          </cell>
          <cell r="CH587">
            <v>140.80000000000001</v>
          </cell>
          <cell r="CI587">
            <v>147.69999999999999</v>
          </cell>
          <cell r="CJ587">
            <v>150.1</v>
          </cell>
          <cell r="CK587">
            <v>150.4</v>
          </cell>
          <cell r="CL587">
            <v>151</v>
          </cell>
          <cell r="CM587">
            <v>152.1</v>
          </cell>
          <cell r="CN587">
            <v>153</v>
          </cell>
          <cell r="CO587">
            <v>153.1</v>
          </cell>
          <cell r="CP587">
            <v>154.80000000000001</v>
          </cell>
          <cell r="CQ587">
            <v>155.5</v>
          </cell>
          <cell r="CR587">
            <v>153.5</v>
          </cell>
          <cell r="CS587">
            <v>153.9</v>
          </cell>
          <cell r="CT587">
            <v>154</v>
          </cell>
          <cell r="CU587">
            <v>154.80000000000001</v>
          </cell>
          <cell r="CV587" t="e">
            <v>#N/A</v>
          </cell>
          <cell r="CW587" t="e">
            <v>#N/A</v>
          </cell>
          <cell r="CX587" t="e">
            <v>#N/A</v>
          </cell>
          <cell r="CY587" t="e">
            <v>#N/A</v>
          </cell>
          <cell r="CZ587" t="e">
            <v>#N/A</v>
          </cell>
          <cell r="DA587" t="e">
            <v>#N/A</v>
          </cell>
          <cell r="DB587" t="e">
            <v>#N/A</v>
          </cell>
          <cell r="DC587" t="e">
            <v>#N/A</v>
          </cell>
          <cell r="DD587" t="e">
            <v>#N/A</v>
          </cell>
          <cell r="DE587" t="e">
            <v>#N/A</v>
          </cell>
          <cell r="DF587" t="e">
            <v>#N/A</v>
          </cell>
          <cell r="DG587" t="e">
            <v>#N/A</v>
          </cell>
          <cell r="DH587" t="e">
            <v>#N/A</v>
          </cell>
          <cell r="DI587" t="e">
            <v>#N/A</v>
          </cell>
          <cell r="DJ587" t="e">
            <v>#N/A</v>
          </cell>
          <cell r="DK587" t="e">
            <v>#N/A</v>
          </cell>
          <cell r="DL587" t="e">
            <v>#N/A</v>
          </cell>
          <cell r="DM587" t="e">
            <v>#N/A</v>
          </cell>
          <cell r="DN587" t="e">
            <v>#N/A</v>
          </cell>
          <cell r="DO587" t="e">
            <v>#N/A</v>
          </cell>
          <cell r="DP587" t="e">
            <v>#N/A</v>
          </cell>
          <cell r="DQ587" t="e">
            <v>#N/A</v>
          </cell>
          <cell r="DR587" t="e">
            <v>#N/A</v>
          </cell>
          <cell r="DS587" t="e">
            <v>#N/A</v>
          </cell>
          <cell r="DT587" t="e">
            <v>#N/A</v>
          </cell>
          <cell r="DU587" t="e">
            <v>#N/A</v>
          </cell>
          <cell r="DV587" t="e">
            <v>#N/A</v>
          </cell>
          <cell r="DW587" t="e">
            <v>#N/A</v>
          </cell>
          <cell r="DX587" t="e">
            <v>#N/A</v>
          </cell>
          <cell r="DY587" t="e">
            <v>#N/A</v>
          </cell>
          <cell r="DZ587" t="e">
            <v>#N/A</v>
          </cell>
          <cell r="EA587" t="e">
            <v>#N/A</v>
          </cell>
          <cell r="EB587" t="e">
            <v>#N/A</v>
          </cell>
          <cell r="EC587" t="e">
            <v>#N/A</v>
          </cell>
          <cell r="ED587" t="e">
            <v>#N/A</v>
          </cell>
          <cell r="EE587" t="e">
            <v>#N/A</v>
          </cell>
          <cell r="EF587" t="e">
            <v>#N/A</v>
          </cell>
          <cell r="EG587" t="e">
            <v>#N/A</v>
          </cell>
          <cell r="EH587" t="e">
            <v>#N/A</v>
          </cell>
          <cell r="EI587" t="e">
            <v>#N/A</v>
          </cell>
          <cell r="EJ587" t="e">
            <v>#N/A</v>
          </cell>
          <cell r="EK587" t="e">
            <v>#N/A</v>
          </cell>
          <cell r="EL587" t="e">
            <v>#N/A</v>
          </cell>
          <cell r="EM587" t="e">
            <v>#N/A</v>
          </cell>
          <cell r="EN587" t="e">
            <v>#N/A</v>
          </cell>
          <cell r="EO587" t="e">
            <v>#N/A</v>
          </cell>
          <cell r="EP587" t="e">
            <v>#N/A</v>
          </cell>
          <cell r="EQ587" t="e">
            <v>#N/A</v>
          </cell>
          <cell r="ER587" t="e">
            <v>#N/A</v>
          </cell>
          <cell r="ES587" t="e">
            <v>#N/A</v>
          </cell>
          <cell r="ET587" t="e">
            <v>#N/A</v>
          </cell>
          <cell r="EU587" t="e">
            <v>#N/A</v>
          </cell>
          <cell r="EV587" t="e">
            <v>#N/A</v>
          </cell>
          <cell r="EW587" t="e">
            <v>#N/A</v>
          </cell>
          <cell r="EX587" t="e">
            <v>#N/A</v>
          </cell>
          <cell r="EY587" t="e">
            <v>#N/A</v>
          </cell>
          <cell r="EZ587" t="e">
            <v>#N/A</v>
          </cell>
          <cell r="FA587" t="e">
            <v>#N/A</v>
          </cell>
          <cell r="FB587" t="e">
            <v>#N/A</v>
          </cell>
          <cell r="FC587" t="e">
            <v>#N/A</v>
          </cell>
          <cell r="FD587" t="e">
            <v>#N/A</v>
          </cell>
          <cell r="FE587" t="e">
            <v>#N/A</v>
          </cell>
          <cell r="FF587" t="e">
            <v>#N/A</v>
          </cell>
        </row>
        <row r="588">
          <cell r="B588" t="str">
            <v>1310010503</v>
          </cell>
          <cell r="D588">
            <v>100.5</v>
          </cell>
          <cell r="E588">
            <v>100.5</v>
          </cell>
          <cell r="F588">
            <v>100.5</v>
          </cell>
          <cell r="G588">
            <v>100.5</v>
          </cell>
          <cell r="H588">
            <v>100.5</v>
          </cell>
          <cell r="I588">
            <v>100.5</v>
          </cell>
          <cell r="J588">
            <v>100.5</v>
          </cell>
          <cell r="K588">
            <v>100.5</v>
          </cell>
          <cell r="L588">
            <v>100.5</v>
          </cell>
          <cell r="M588">
            <v>100.5</v>
          </cell>
          <cell r="N588">
            <v>100.5</v>
          </cell>
          <cell r="O588">
            <v>100.5</v>
          </cell>
          <cell r="P588">
            <v>100.5</v>
          </cell>
          <cell r="Q588">
            <v>100.5</v>
          </cell>
          <cell r="R588">
            <v>100.5</v>
          </cell>
          <cell r="S588">
            <v>103.2</v>
          </cell>
          <cell r="T588">
            <v>103.2</v>
          </cell>
          <cell r="U588">
            <v>103.2</v>
          </cell>
          <cell r="V588">
            <v>103.2</v>
          </cell>
          <cell r="W588">
            <v>103.2</v>
          </cell>
          <cell r="X588">
            <v>103.2</v>
          </cell>
          <cell r="Y588">
            <v>103.2</v>
          </cell>
          <cell r="Z588">
            <v>103.2</v>
          </cell>
          <cell r="AA588">
            <v>103.2</v>
          </cell>
          <cell r="AB588">
            <v>103.2</v>
          </cell>
          <cell r="AC588">
            <v>103.2</v>
          </cell>
          <cell r="AD588">
            <v>103.2</v>
          </cell>
          <cell r="AE588">
            <v>105.3</v>
          </cell>
          <cell r="AF588">
            <v>107.3</v>
          </cell>
          <cell r="AG588">
            <v>107.3</v>
          </cell>
          <cell r="AH588">
            <v>107.3</v>
          </cell>
          <cell r="AI588">
            <v>107.3</v>
          </cell>
          <cell r="AJ588">
            <v>107.3</v>
          </cell>
          <cell r="AK588">
            <v>108.3</v>
          </cell>
          <cell r="AL588">
            <v>110.3</v>
          </cell>
          <cell r="AM588">
            <v>110.3</v>
          </cell>
          <cell r="AN588">
            <v>117</v>
          </cell>
          <cell r="AO588">
            <v>120.3</v>
          </cell>
          <cell r="AP588">
            <v>121.5</v>
          </cell>
          <cell r="AQ588">
            <v>123.1</v>
          </cell>
          <cell r="AR588">
            <v>123.1</v>
          </cell>
          <cell r="AS588">
            <v>124.7</v>
          </cell>
          <cell r="AT588">
            <v>126.6</v>
          </cell>
          <cell r="AU588">
            <v>126.6</v>
          </cell>
          <cell r="AV588">
            <v>126.6</v>
          </cell>
          <cell r="AW588">
            <v>126.6</v>
          </cell>
          <cell r="AX588">
            <v>126.6</v>
          </cell>
          <cell r="AY588">
            <v>126.6</v>
          </cell>
          <cell r="AZ588">
            <v>125.2</v>
          </cell>
          <cell r="BA588">
            <v>125.2</v>
          </cell>
          <cell r="BB588">
            <v>125.2</v>
          </cell>
          <cell r="BC588">
            <v>125.2</v>
          </cell>
          <cell r="BD588">
            <v>125.2</v>
          </cell>
          <cell r="BE588">
            <v>125.2</v>
          </cell>
          <cell r="BF588">
            <v>125.2</v>
          </cell>
          <cell r="BG588">
            <v>125.2</v>
          </cell>
          <cell r="BH588">
            <v>125.2</v>
          </cell>
          <cell r="BI588">
            <v>122.2</v>
          </cell>
          <cell r="BJ588">
            <v>116.7</v>
          </cell>
          <cell r="BK588">
            <v>113</v>
          </cell>
          <cell r="BL588">
            <v>113</v>
          </cell>
          <cell r="BM588">
            <v>113</v>
          </cell>
          <cell r="BN588">
            <v>113</v>
          </cell>
          <cell r="BO588">
            <v>113</v>
          </cell>
          <cell r="BP588">
            <v>113</v>
          </cell>
          <cell r="BQ588">
            <v>113</v>
          </cell>
          <cell r="BR588">
            <v>113</v>
          </cell>
          <cell r="BS588">
            <v>113</v>
          </cell>
          <cell r="BT588">
            <v>113</v>
          </cell>
          <cell r="BU588">
            <v>113</v>
          </cell>
          <cell r="BV588">
            <v>113</v>
          </cell>
          <cell r="BW588">
            <v>113</v>
          </cell>
          <cell r="BX588">
            <v>118.6</v>
          </cell>
          <cell r="BY588">
            <v>113</v>
          </cell>
          <cell r="BZ588">
            <v>113</v>
          </cell>
          <cell r="CA588">
            <v>113</v>
          </cell>
          <cell r="CB588">
            <v>113</v>
          </cell>
          <cell r="CC588">
            <v>119.6</v>
          </cell>
          <cell r="CD588">
            <v>126.2</v>
          </cell>
          <cell r="CE588">
            <v>126.2</v>
          </cell>
          <cell r="CF588">
            <v>126.2</v>
          </cell>
          <cell r="CG588">
            <v>126.2</v>
          </cell>
          <cell r="CH588">
            <v>126.2</v>
          </cell>
          <cell r="CI588">
            <v>126.2</v>
          </cell>
          <cell r="CJ588">
            <v>126.2</v>
          </cell>
          <cell r="CK588">
            <v>126.2</v>
          </cell>
          <cell r="CL588">
            <v>126.2</v>
          </cell>
          <cell r="CM588">
            <v>126.2</v>
          </cell>
          <cell r="CN588">
            <v>126.2</v>
          </cell>
          <cell r="CO588">
            <v>126.2</v>
          </cell>
          <cell r="CP588">
            <v>126.2</v>
          </cell>
          <cell r="CQ588">
            <v>126.2</v>
          </cell>
          <cell r="CR588">
            <v>126.2</v>
          </cell>
          <cell r="CS588">
            <v>126.2</v>
          </cell>
          <cell r="CT588">
            <v>126.2</v>
          </cell>
          <cell r="CU588">
            <v>126.2</v>
          </cell>
          <cell r="CV588" t="e">
            <v>#N/A</v>
          </cell>
          <cell r="CW588" t="e">
            <v>#N/A</v>
          </cell>
          <cell r="CX588" t="e">
            <v>#N/A</v>
          </cell>
          <cell r="CY588" t="e">
            <v>#N/A</v>
          </cell>
          <cell r="CZ588" t="e">
            <v>#N/A</v>
          </cell>
          <cell r="DA588" t="e">
            <v>#N/A</v>
          </cell>
          <cell r="DB588" t="e">
            <v>#N/A</v>
          </cell>
          <cell r="DC588" t="e">
            <v>#N/A</v>
          </cell>
          <cell r="DD588" t="e">
            <v>#N/A</v>
          </cell>
          <cell r="DE588" t="e">
            <v>#N/A</v>
          </cell>
          <cell r="DF588" t="e">
            <v>#N/A</v>
          </cell>
          <cell r="DG588" t="e">
            <v>#N/A</v>
          </cell>
          <cell r="DH588" t="e">
            <v>#N/A</v>
          </cell>
          <cell r="DI588" t="e">
            <v>#N/A</v>
          </cell>
          <cell r="DJ588" t="e">
            <v>#N/A</v>
          </cell>
          <cell r="DK588" t="e">
            <v>#N/A</v>
          </cell>
          <cell r="DL588" t="e">
            <v>#N/A</v>
          </cell>
          <cell r="DM588" t="e">
            <v>#N/A</v>
          </cell>
          <cell r="DN588" t="e">
            <v>#N/A</v>
          </cell>
          <cell r="DO588" t="e">
            <v>#N/A</v>
          </cell>
          <cell r="DP588" t="e">
            <v>#N/A</v>
          </cell>
          <cell r="DQ588" t="e">
            <v>#N/A</v>
          </cell>
          <cell r="DR588" t="e">
            <v>#N/A</v>
          </cell>
          <cell r="DS588" t="e">
            <v>#N/A</v>
          </cell>
          <cell r="DT588" t="e">
            <v>#N/A</v>
          </cell>
          <cell r="DU588" t="e">
            <v>#N/A</v>
          </cell>
          <cell r="DV588" t="e">
            <v>#N/A</v>
          </cell>
          <cell r="DW588" t="e">
            <v>#N/A</v>
          </cell>
          <cell r="DX588" t="e">
            <v>#N/A</v>
          </cell>
          <cell r="DY588" t="e">
            <v>#N/A</v>
          </cell>
          <cell r="DZ588" t="e">
            <v>#N/A</v>
          </cell>
          <cell r="EA588" t="e">
            <v>#N/A</v>
          </cell>
          <cell r="EB588" t="e">
            <v>#N/A</v>
          </cell>
          <cell r="EC588" t="e">
            <v>#N/A</v>
          </cell>
          <cell r="ED588" t="e">
            <v>#N/A</v>
          </cell>
          <cell r="EE588" t="e">
            <v>#N/A</v>
          </cell>
          <cell r="EF588" t="e">
            <v>#N/A</v>
          </cell>
          <cell r="EG588" t="e">
            <v>#N/A</v>
          </cell>
          <cell r="EH588" t="e">
            <v>#N/A</v>
          </cell>
          <cell r="EI588" t="e">
            <v>#N/A</v>
          </cell>
          <cell r="EJ588" t="e">
            <v>#N/A</v>
          </cell>
          <cell r="EK588" t="e">
            <v>#N/A</v>
          </cell>
          <cell r="EL588" t="e">
            <v>#N/A</v>
          </cell>
          <cell r="EM588" t="e">
            <v>#N/A</v>
          </cell>
          <cell r="EN588" t="e">
            <v>#N/A</v>
          </cell>
          <cell r="EO588" t="e">
            <v>#N/A</v>
          </cell>
          <cell r="EP588" t="e">
            <v>#N/A</v>
          </cell>
          <cell r="EQ588" t="e">
            <v>#N/A</v>
          </cell>
          <cell r="ER588" t="e">
            <v>#N/A</v>
          </cell>
          <cell r="ES588" t="e">
            <v>#N/A</v>
          </cell>
          <cell r="ET588" t="e">
            <v>#N/A</v>
          </cell>
          <cell r="EU588" t="e">
            <v>#N/A</v>
          </cell>
          <cell r="EV588" t="e">
            <v>#N/A</v>
          </cell>
          <cell r="EW588" t="e">
            <v>#N/A</v>
          </cell>
          <cell r="EX588" t="e">
            <v>#N/A</v>
          </cell>
          <cell r="EY588" t="e">
            <v>#N/A</v>
          </cell>
          <cell r="EZ588" t="e">
            <v>#N/A</v>
          </cell>
          <cell r="FA588" t="e">
            <v>#N/A</v>
          </cell>
          <cell r="FB588" t="e">
            <v>#N/A</v>
          </cell>
          <cell r="FC588" t="e">
            <v>#N/A</v>
          </cell>
          <cell r="FD588" t="e">
            <v>#N/A</v>
          </cell>
          <cell r="FE588" t="e">
            <v>#N/A</v>
          </cell>
          <cell r="FF588" t="e">
            <v>#N/A</v>
          </cell>
        </row>
        <row r="589">
          <cell r="B589" t="str">
            <v>1310010504</v>
          </cell>
          <cell r="D589">
            <v>101</v>
          </cell>
          <cell r="E589">
            <v>101.4</v>
          </cell>
          <cell r="F589">
            <v>102.4</v>
          </cell>
          <cell r="G589">
            <v>107.3</v>
          </cell>
          <cell r="H589">
            <v>107.1</v>
          </cell>
          <cell r="I589">
            <v>106.8</v>
          </cell>
          <cell r="J589">
            <v>108</v>
          </cell>
          <cell r="K589">
            <v>107.7</v>
          </cell>
          <cell r="L589">
            <v>108</v>
          </cell>
          <cell r="M589">
            <v>108.1</v>
          </cell>
          <cell r="N589">
            <v>107.3</v>
          </cell>
          <cell r="O589">
            <v>106.6</v>
          </cell>
          <cell r="P589">
            <v>106.7</v>
          </cell>
          <cell r="Q589">
            <v>107.1</v>
          </cell>
          <cell r="R589">
            <v>107.3</v>
          </cell>
          <cell r="S589">
            <v>112.3</v>
          </cell>
          <cell r="T589">
            <v>112.2</v>
          </cell>
          <cell r="U589">
            <v>112.5</v>
          </cell>
          <cell r="V589">
            <v>112.6</v>
          </cell>
          <cell r="W589">
            <v>112.8</v>
          </cell>
          <cell r="X589">
            <v>113.7</v>
          </cell>
          <cell r="Y589">
            <v>114</v>
          </cell>
          <cell r="Z589">
            <v>114</v>
          </cell>
          <cell r="AA589">
            <v>114.5</v>
          </cell>
          <cell r="AB589">
            <v>115.7</v>
          </cell>
          <cell r="AC589">
            <v>115.8</v>
          </cell>
          <cell r="AD589">
            <v>115.4</v>
          </cell>
          <cell r="AE589">
            <v>118.3</v>
          </cell>
          <cell r="AF589">
            <v>119.2</v>
          </cell>
          <cell r="AG589">
            <v>119.5</v>
          </cell>
          <cell r="AH589">
            <v>118.8</v>
          </cell>
          <cell r="AI589">
            <v>119.4</v>
          </cell>
          <cell r="AJ589">
            <v>120</v>
          </cell>
          <cell r="AK589">
            <v>120.7</v>
          </cell>
          <cell r="AL589">
            <v>122.2</v>
          </cell>
          <cell r="AM589">
            <v>121.4</v>
          </cell>
          <cell r="AN589">
            <v>124.9</v>
          </cell>
          <cell r="AO589">
            <v>125.6</v>
          </cell>
          <cell r="AP589">
            <v>128.19999999999999</v>
          </cell>
          <cell r="AQ589">
            <v>131.6</v>
          </cell>
          <cell r="AR589">
            <v>132.19999999999999</v>
          </cell>
          <cell r="AS589">
            <v>133.6</v>
          </cell>
          <cell r="AT589">
            <v>137.4</v>
          </cell>
          <cell r="AU589">
            <v>138.1</v>
          </cell>
          <cell r="AV589">
            <v>138</v>
          </cell>
          <cell r="AW589">
            <v>137.19999999999999</v>
          </cell>
          <cell r="AX589">
            <v>137.4</v>
          </cell>
          <cell r="AY589">
            <v>135.30000000000001</v>
          </cell>
          <cell r="AZ589">
            <v>141.19999999999999</v>
          </cell>
          <cell r="BA589">
            <v>139.30000000000001</v>
          </cell>
          <cell r="BB589">
            <v>139.80000000000001</v>
          </cell>
          <cell r="BC589">
            <v>138.69999999999999</v>
          </cell>
          <cell r="BD589">
            <v>137.5</v>
          </cell>
          <cell r="BE589">
            <v>137.69999999999999</v>
          </cell>
          <cell r="BF589">
            <v>136.80000000000001</v>
          </cell>
          <cell r="BG589">
            <v>136.6</v>
          </cell>
          <cell r="BH589">
            <v>136.30000000000001</v>
          </cell>
          <cell r="BI589">
            <v>137.5</v>
          </cell>
          <cell r="BJ589">
            <v>137.69999999999999</v>
          </cell>
          <cell r="BK589">
            <v>138.80000000000001</v>
          </cell>
          <cell r="BL589">
            <v>143.19999999999999</v>
          </cell>
          <cell r="BM589">
            <v>141.80000000000001</v>
          </cell>
          <cell r="BN589">
            <v>139.9</v>
          </cell>
          <cell r="BO589">
            <v>141.1</v>
          </cell>
          <cell r="BP589">
            <v>143</v>
          </cell>
          <cell r="BQ589">
            <v>143.1</v>
          </cell>
          <cell r="BR589">
            <v>143.30000000000001</v>
          </cell>
          <cell r="BS589">
            <v>144.30000000000001</v>
          </cell>
          <cell r="BT589">
            <v>143.9</v>
          </cell>
          <cell r="BU589">
            <v>144.4</v>
          </cell>
          <cell r="BV589">
            <v>144.19999999999999</v>
          </cell>
          <cell r="BW589">
            <v>144.6</v>
          </cell>
          <cell r="BX589">
            <v>142.30000000000001</v>
          </cell>
          <cell r="BY589">
            <v>144.30000000000001</v>
          </cell>
          <cell r="BZ589">
            <v>145.1</v>
          </cell>
          <cell r="CA589">
            <v>142.6</v>
          </cell>
          <cell r="CB589">
            <v>147.30000000000001</v>
          </cell>
          <cell r="CC589">
            <v>148.4</v>
          </cell>
          <cell r="CD589">
            <v>146.4</v>
          </cell>
          <cell r="CE589">
            <v>149.80000000000001</v>
          </cell>
          <cell r="CF589">
            <v>150.9</v>
          </cell>
          <cell r="CG589">
            <v>152.1</v>
          </cell>
          <cell r="CH589">
            <v>153.80000000000001</v>
          </cell>
          <cell r="CI589">
            <v>155.30000000000001</v>
          </cell>
          <cell r="CJ589">
            <v>155.6</v>
          </cell>
          <cell r="CK589">
            <v>155.69999999999999</v>
          </cell>
          <cell r="CL589">
            <v>158.80000000000001</v>
          </cell>
          <cell r="CM589">
            <v>161.5</v>
          </cell>
          <cell r="CN589">
            <v>162.4</v>
          </cell>
          <cell r="CO589">
            <v>162.69999999999999</v>
          </cell>
          <cell r="CP589">
            <v>162.6</v>
          </cell>
          <cell r="CQ589">
            <v>163</v>
          </cell>
          <cell r="CR589">
            <v>163.80000000000001</v>
          </cell>
          <cell r="CS589">
            <v>164.2</v>
          </cell>
          <cell r="CT589">
            <v>164.5</v>
          </cell>
          <cell r="CU589">
            <v>165.9</v>
          </cell>
          <cell r="CV589" t="e">
            <v>#N/A</v>
          </cell>
          <cell r="CW589" t="e">
            <v>#N/A</v>
          </cell>
          <cell r="CX589" t="e">
            <v>#N/A</v>
          </cell>
          <cell r="CY589" t="e">
            <v>#N/A</v>
          </cell>
          <cell r="CZ589" t="e">
            <v>#N/A</v>
          </cell>
          <cell r="DA589" t="e">
            <v>#N/A</v>
          </cell>
          <cell r="DB589" t="e">
            <v>#N/A</v>
          </cell>
          <cell r="DC589" t="e">
            <v>#N/A</v>
          </cell>
          <cell r="DD589" t="e">
            <v>#N/A</v>
          </cell>
          <cell r="DE589" t="e">
            <v>#N/A</v>
          </cell>
          <cell r="DF589" t="e">
            <v>#N/A</v>
          </cell>
          <cell r="DG589" t="e">
            <v>#N/A</v>
          </cell>
          <cell r="DH589" t="e">
            <v>#N/A</v>
          </cell>
          <cell r="DI589" t="e">
            <v>#N/A</v>
          </cell>
          <cell r="DJ589" t="e">
            <v>#N/A</v>
          </cell>
          <cell r="DK589" t="e">
            <v>#N/A</v>
          </cell>
          <cell r="DL589" t="e">
            <v>#N/A</v>
          </cell>
          <cell r="DM589" t="e">
            <v>#N/A</v>
          </cell>
          <cell r="DN589" t="e">
            <v>#N/A</v>
          </cell>
          <cell r="DO589" t="e">
            <v>#N/A</v>
          </cell>
          <cell r="DP589" t="e">
            <v>#N/A</v>
          </cell>
          <cell r="DQ589" t="e">
            <v>#N/A</v>
          </cell>
          <cell r="DR589" t="e">
            <v>#N/A</v>
          </cell>
          <cell r="DS589" t="e">
            <v>#N/A</v>
          </cell>
          <cell r="DT589" t="e">
            <v>#N/A</v>
          </cell>
          <cell r="DU589" t="e">
            <v>#N/A</v>
          </cell>
          <cell r="DV589" t="e">
            <v>#N/A</v>
          </cell>
          <cell r="DW589" t="e">
            <v>#N/A</v>
          </cell>
          <cell r="DX589" t="e">
            <v>#N/A</v>
          </cell>
          <cell r="DY589" t="e">
            <v>#N/A</v>
          </cell>
          <cell r="DZ589" t="e">
            <v>#N/A</v>
          </cell>
          <cell r="EA589" t="e">
            <v>#N/A</v>
          </cell>
          <cell r="EB589" t="e">
            <v>#N/A</v>
          </cell>
          <cell r="EC589" t="e">
            <v>#N/A</v>
          </cell>
          <cell r="ED589" t="e">
            <v>#N/A</v>
          </cell>
          <cell r="EE589" t="e">
            <v>#N/A</v>
          </cell>
          <cell r="EF589" t="e">
            <v>#N/A</v>
          </cell>
          <cell r="EG589" t="e">
            <v>#N/A</v>
          </cell>
          <cell r="EH589" t="e">
            <v>#N/A</v>
          </cell>
          <cell r="EI589" t="e">
            <v>#N/A</v>
          </cell>
          <cell r="EJ589" t="e">
            <v>#N/A</v>
          </cell>
          <cell r="EK589" t="e">
            <v>#N/A</v>
          </cell>
          <cell r="EL589" t="e">
            <v>#N/A</v>
          </cell>
          <cell r="EM589" t="e">
            <v>#N/A</v>
          </cell>
          <cell r="EN589" t="e">
            <v>#N/A</v>
          </cell>
          <cell r="EO589" t="e">
            <v>#N/A</v>
          </cell>
          <cell r="EP589" t="e">
            <v>#N/A</v>
          </cell>
          <cell r="EQ589" t="e">
            <v>#N/A</v>
          </cell>
          <cell r="ER589" t="e">
            <v>#N/A</v>
          </cell>
          <cell r="ES589" t="e">
            <v>#N/A</v>
          </cell>
          <cell r="ET589" t="e">
            <v>#N/A</v>
          </cell>
          <cell r="EU589" t="e">
            <v>#N/A</v>
          </cell>
          <cell r="EV589" t="e">
            <v>#N/A</v>
          </cell>
          <cell r="EW589" t="e">
            <v>#N/A</v>
          </cell>
          <cell r="EX589" t="e">
            <v>#N/A</v>
          </cell>
          <cell r="EY589" t="e">
            <v>#N/A</v>
          </cell>
          <cell r="EZ589" t="e">
            <v>#N/A</v>
          </cell>
          <cell r="FA589" t="e">
            <v>#N/A</v>
          </cell>
          <cell r="FB589" t="e">
            <v>#N/A</v>
          </cell>
          <cell r="FC589" t="e">
            <v>#N/A</v>
          </cell>
          <cell r="FD589" t="e">
            <v>#N/A</v>
          </cell>
          <cell r="FE589" t="e">
            <v>#N/A</v>
          </cell>
          <cell r="FF589" t="e">
            <v>#N/A</v>
          </cell>
        </row>
        <row r="590">
          <cell r="B590" t="str">
            <v>1310010600</v>
          </cell>
          <cell r="D590">
            <v>101.4</v>
          </cell>
          <cell r="E590">
            <v>101.5</v>
          </cell>
          <cell r="F590">
            <v>101.2</v>
          </cell>
          <cell r="G590">
            <v>101.7</v>
          </cell>
          <cell r="H590">
            <v>102.9</v>
          </cell>
          <cell r="I590">
            <v>104.1</v>
          </cell>
          <cell r="J590">
            <v>103.1</v>
          </cell>
          <cell r="K590">
            <v>103.8</v>
          </cell>
          <cell r="L590">
            <v>104.3</v>
          </cell>
          <cell r="M590">
            <v>103.9</v>
          </cell>
          <cell r="N590">
            <v>104</v>
          </cell>
          <cell r="O590">
            <v>104.9</v>
          </cell>
          <cell r="P590">
            <v>103.5</v>
          </cell>
          <cell r="Q590">
            <v>104.3</v>
          </cell>
          <cell r="R590">
            <v>105.6</v>
          </cell>
          <cell r="S590">
            <v>108.8</v>
          </cell>
          <cell r="T590">
            <v>110.2</v>
          </cell>
          <cell r="U590">
            <v>109.6</v>
          </cell>
          <cell r="V590">
            <v>111.8</v>
          </cell>
          <cell r="W590">
            <v>111.5</v>
          </cell>
          <cell r="X590">
            <v>109.8</v>
          </cell>
          <cell r="Y590">
            <v>110.9</v>
          </cell>
          <cell r="Z590">
            <v>110</v>
          </cell>
          <cell r="AA590">
            <v>111</v>
          </cell>
          <cell r="AB590">
            <v>112.8</v>
          </cell>
          <cell r="AC590">
            <v>112.6</v>
          </cell>
          <cell r="AD590">
            <v>113</v>
          </cell>
          <cell r="AE590">
            <v>115.1</v>
          </cell>
          <cell r="AF590">
            <v>114.5</v>
          </cell>
          <cell r="AG590">
            <v>114.1</v>
          </cell>
          <cell r="AH590">
            <v>114.6</v>
          </cell>
          <cell r="AI590">
            <v>114.9</v>
          </cell>
          <cell r="AJ590">
            <v>115.2</v>
          </cell>
          <cell r="AK590">
            <v>115.7</v>
          </cell>
          <cell r="AL590">
            <v>116.1</v>
          </cell>
          <cell r="AM590">
            <v>119.3</v>
          </cell>
          <cell r="AN590">
            <v>120.2</v>
          </cell>
          <cell r="AO590">
            <v>122.3</v>
          </cell>
          <cell r="AP590">
            <v>122.4</v>
          </cell>
          <cell r="AQ590">
            <v>125.3</v>
          </cell>
          <cell r="AR590">
            <v>126.2</v>
          </cell>
          <cell r="AS590">
            <v>127.1</v>
          </cell>
          <cell r="AT590">
            <v>127.8</v>
          </cell>
          <cell r="AU590">
            <v>128.6</v>
          </cell>
          <cell r="AV590">
            <v>129.9</v>
          </cell>
          <cell r="AW590">
            <v>130.30000000000001</v>
          </cell>
          <cell r="AX590">
            <v>130.30000000000001</v>
          </cell>
          <cell r="AY590">
            <v>130</v>
          </cell>
          <cell r="AZ590">
            <v>130.80000000000001</v>
          </cell>
          <cell r="BA590">
            <v>129.9</v>
          </cell>
          <cell r="BB590">
            <v>128.9</v>
          </cell>
          <cell r="BC590">
            <v>127</v>
          </cell>
          <cell r="BD590">
            <v>125.4</v>
          </cell>
          <cell r="BE590">
            <v>122.7</v>
          </cell>
          <cell r="BF590">
            <v>121.7</v>
          </cell>
          <cell r="BG590">
            <v>121.4</v>
          </cell>
          <cell r="BH590">
            <v>122.2</v>
          </cell>
          <cell r="BI590">
            <v>122.5</v>
          </cell>
          <cell r="BJ590">
            <v>121.5</v>
          </cell>
          <cell r="BK590">
            <v>117.6</v>
          </cell>
          <cell r="BL590">
            <v>119</v>
          </cell>
          <cell r="BM590">
            <v>119.8</v>
          </cell>
          <cell r="BN590">
            <v>120</v>
          </cell>
          <cell r="BO590">
            <v>121.3</v>
          </cell>
          <cell r="BP590">
            <v>121.7</v>
          </cell>
          <cell r="BQ590">
            <v>124.5</v>
          </cell>
          <cell r="BR590">
            <v>121.5</v>
          </cell>
          <cell r="BS590">
            <v>123.8</v>
          </cell>
          <cell r="BT590">
            <v>122.9</v>
          </cell>
          <cell r="BU590">
            <v>122.6</v>
          </cell>
          <cell r="BV590">
            <v>121.9</v>
          </cell>
          <cell r="BW590">
            <v>124</v>
          </cell>
          <cell r="BX590">
            <v>124.5</v>
          </cell>
          <cell r="BY590">
            <v>125.5</v>
          </cell>
          <cell r="BZ590">
            <v>126.6</v>
          </cell>
          <cell r="CA590">
            <v>127.7</v>
          </cell>
          <cell r="CB590">
            <v>128.69999999999999</v>
          </cell>
          <cell r="CC590">
            <v>128.5</v>
          </cell>
          <cell r="CD590">
            <v>132.80000000000001</v>
          </cell>
          <cell r="CE590">
            <v>132.5</v>
          </cell>
          <cell r="CF590">
            <v>134.19999999999999</v>
          </cell>
          <cell r="CG590">
            <v>135.4</v>
          </cell>
          <cell r="CH590">
            <v>135.80000000000001</v>
          </cell>
          <cell r="CI590">
            <v>136.30000000000001</v>
          </cell>
          <cell r="CJ590">
            <v>136.30000000000001</v>
          </cell>
          <cell r="CK590">
            <v>137.1</v>
          </cell>
          <cell r="CL590">
            <v>137.19999999999999</v>
          </cell>
          <cell r="CM590">
            <v>137.80000000000001</v>
          </cell>
          <cell r="CN590">
            <v>138</v>
          </cell>
          <cell r="CO590">
            <v>138.5</v>
          </cell>
          <cell r="CP590">
            <v>138.4</v>
          </cell>
          <cell r="CQ590">
            <v>137.5</v>
          </cell>
          <cell r="CR590">
            <v>137.9</v>
          </cell>
          <cell r="CS590">
            <v>138</v>
          </cell>
          <cell r="CT590">
            <v>138.9</v>
          </cell>
          <cell r="CU590">
            <v>139.30000000000001</v>
          </cell>
          <cell r="CV590" t="e">
            <v>#N/A</v>
          </cell>
          <cell r="CW590" t="e">
            <v>#N/A</v>
          </cell>
          <cell r="CX590" t="e">
            <v>#N/A</v>
          </cell>
          <cell r="CY590" t="e">
            <v>#N/A</v>
          </cell>
          <cell r="CZ590" t="e">
            <v>#N/A</v>
          </cell>
          <cell r="DA590" t="e">
            <v>#N/A</v>
          </cell>
          <cell r="DB590" t="e">
            <v>#N/A</v>
          </cell>
          <cell r="DC590" t="e">
            <v>#N/A</v>
          </cell>
          <cell r="DD590" t="e">
            <v>#N/A</v>
          </cell>
          <cell r="DE590" t="e">
            <v>#N/A</v>
          </cell>
          <cell r="DF590" t="e">
            <v>#N/A</v>
          </cell>
          <cell r="DG590" t="e">
            <v>#N/A</v>
          </cell>
          <cell r="DH590" t="e">
            <v>#N/A</v>
          </cell>
          <cell r="DI590" t="e">
            <v>#N/A</v>
          </cell>
          <cell r="DJ590" t="e">
            <v>#N/A</v>
          </cell>
          <cell r="DK590" t="e">
            <v>#N/A</v>
          </cell>
          <cell r="DL590" t="e">
            <v>#N/A</v>
          </cell>
          <cell r="DM590" t="e">
            <v>#N/A</v>
          </cell>
          <cell r="DN590" t="e">
            <v>#N/A</v>
          </cell>
          <cell r="DO590" t="e">
            <v>#N/A</v>
          </cell>
          <cell r="DP590" t="e">
            <v>#N/A</v>
          </cell>
          <cell r="DQ590" t="e">
            <v>#N/A</v>
          </cell>
          <cell r="DR590" t="e">
            <v>#N/A</v>
          </cell>
          <cell r="DS590" t="e">
            <v>#N/A</v>
          </cell>
          <cell r="DT590" t="e">
            <v>#N/A</v>
          </cell>
          <cell r="DU590" t="e">
            <v>#N/A</v>
          </cell>
          <cell r="DV590" t="e">
            <v>#N/A</v>
          </cell>
          <cell r="DW590" t="e">
            <v>#N/A</v>
          </cell>
          <cell r="DX590" t="e">
            <v>#N/A</v>
          </cell>
          <cell r="DY590" t="e">
            <v>#N/A</v>
          </cell>
          <cell r="DZ590" t="e">
            <v>#N/A</v>
          </cell>
          <cell r="EA590" t="e">
            <v>#N/A</v>
          </cell>
          <cell r="EB590" t="e">
            <v>#N/A</v>
          </cell>
          <cell r="EC590" t="e">
            <v>#N/A</v>
          </cell>
          <cell r="ED590" t="e">
            <v>#N/A</v>
          </cell>
          <cell r="EE590" t="e">
            <v>#N/A</v>
          </cell>
          <cell r="EF590" t="e">
            <v>#N/A</v>
          </cell>
          <cell r="EG590" t="e">
            <v>#N/A</v>
          </cell>
          <cell r="EH590" t="e">
            <v>#N/A</v>
          </cell>
          <cell r="EI590" t="e">
            <v>#N/A</v>
          </cell>
          <cell r="EJ590" t="e">
            <v>#N/A</v>
          </cell>
          <cell r="EK590" t="e">
            <v>#N/A</v>
          </cell>
          <cell r="EL590" t="e">
            <v>#N/A</v>
          </cell>
          <cell r="EM590" t="e">
            <v>#N/A</v>
          </cell>
          <cell r="EN590" t="e">
            <v>#N/A</v>
          </cell>
          <cell r="EO590" t="e">
            <v>#N/A</v>
          </cell>
          <cell r="EP590" t="e">
            <v>#N/A</v>
          </cell>
          <cell r="EQ590" t="e">
            <v>#N/A</v>
          </cell>
          <cell r="ER590" t="e">
            <v>#N/A</v>
          </cell>
          <cell r="ES590" t="e">
            <v>#N/A</v>
          </cell>
          <cell r="ET590" t="e">
            <v>#N/A</v>
          </cell>
          <cell r="EU590" t="e">
            <v>#N/A</v>
          </cell>
          <cell r="EV590" t="e">
            <v>#N/A</v>
          </cell>
          <cell r="EW590" t="e">
            <v>#N/A</v>
          </cell>
          <cell r="EX590" t="e">
            <v>#N/A</v>
          </cell>
          <cell r="EY590" t="e">
            <v>#N/A</v>
          </cell>
          <cell r="EZ590" t="e">
            <v>#N/A</v>
          </cell>
          <cell r="FA590" t="e">
            <v>#N/A</v>
          </cell>
          <cell r="FB590" t="e">
            <v>#N/A</v>
          </cell>
          <cell r="FC590" t="e">
            <v>#N/A</v>
          </cell>
          <cell r="FD590" t="e">
            <v>#N/A</v>
          </cell>
          <cell r="FE590" t="e">
            <v>#N/A</v>
          </cell>
          <cell r="FF590" t="e">
            <v>#N/A</v>
          </cell>
        </row>
        <row r="591">
          <cell r="B591" t="str">
            <v>1310010601</v>
          </cell>
          <cell r="D591">
            <v>102.1</v>
          </cell>
          <cell r="E591">
            <v>101.3</v>
          </cell>
          <cell r="F591">
            <v>100.7</v>
          </cell>
          <cell r="G591">
            <v>100.5</v>
          </cell>
          <cell r="H591">
            <v>102</v>
          </cell>
          <cell r="I591">
            <v>103.7</v>
          </cell>
          <cell r="J591">
            <v>100.7</v>
          </cell>
          <cell r="K591">
            <v>100.5</v>
          </cell>
          <cell r="L591">
            <v>101.1</v>
          </cell>
          <cell r="M591">
            <v>100.2</v>
          </cell>
          <cell r="N591">
            <v>99.1</v>
          </cell>
          <cell r="O591">
            <v>99.2</v>
          </cell>
          <cell r="P591">
            <v>99.7</v>
          </cell>
          <cell r="Q591">
            <v>99.9</v>
          </cell>
          <cell r="R591">
            <v>100.8</v>
          </cell>
          <cell r="S591">
            <v>103</v>
          </cell>
          <cell r="T591">
            <v>102.9</v>
          </cell>
          <cell r="U591">
            <v>102.5</v>
          </cell>
          <cell r="V591">
            <v>102.9</v>
          </cell>
          <cell r="W591">
            <v>102.2</v>
          </cell>
          <cell r="X591">
            <v>102</v>
          </cell>
          <cell r="Y591">
            <v>103.1</v>
          </cell>
          <cell r="Z591">
            <v>103.8</v>
          </cell>
          <cell r="AA591">
            <v>103.4</v>
          </cell>
          <cell r="AB591">
            <v>105.9</v>
          </cell>
          <cell r="AC591">
            <v>105.7</v>
          </cell>
          <cell r="AD591">
            <v>106.8</v>
          </cell>
          <cell r="AE591">
            <v>108.8</v>
          </cell>
          <cell r="AF591">
            <v>108.5</v>
          </cell>
          <cell r="AG591">
            <v>109.6</v>
          </cell>
          <cell r="AH591">
            <v>111.6</v>
          </cell>
          <cell r="AI591">
            <v>111.2</v>
          </cell>
          <cell r="AJ591">
            <v>114.2</v>
          </cell>
          <cell r="AK591">
            <v>115.5</v>
          </cell>
          <cell r="AL591">
            <v>116.1</v>
          </cell>
          <cell r="AM591">
            <v>117.9</v>
          </cell>
          <cell r="AN591">
            <v>111.2</v>
          </cell>
          <cell r="AO591">
            <v>112.8</v>
          </cell>
          <cell r="AP591">
            <v>114.2</v>
          </cell>
          <cell r="AQ591">
            <v>115</v>
          </cell>
          <cell r="AR591">
            <v>115.5</v>
          </cell>
          <cell r="AS591">
            <v>117.2</v>
          </cell>
          <cell r="AT591">
            <v>116.4</v>
          </cell>
          <cell r="AU591">
            <v>117.9</v>
          </cell>
          <cell r="AV591">
            <v>120</v>
          </cell>
          <cell r="AW591">
            <v>120.9</v>
          </cell>
          <cell r="AX591">
            <v>119.8</v>
          </cell>
          <cell r="AY591">
            <v>118.5</v>
          </cell>
          <cell r="AZ591">
            <v>116.8</v>
          </cell>
          <cell r="BA591">
            <v>117.8</v>
          </cell>
          <cell r="BB591">
            <v>118.1</v>
          </cell>
          <cell r="BC591">
            <v>118.9</v>
          </cell>
          <cell r="BD591">
            <v>115.2</v>
          </cell>
          <cell r="BE591">
            <v>115.2</v>
          </cell>
          <cell r="BF591">
            <v>114.4</v>
          </cell>
          <cell r="BG591">
            <v>114.4</v>
          </cell>
          <cell r="BH591">
            <v>114.4</v>
          </cell>
          <cell r="BI591">
            <v>112.6</v>
          </cell>
          <cell r="BJ591">
            <v>112.6</v>
          </cell>
          <cell r="BK591">
            <v>112.6</v>
          </cell>
          <cell r="BL591">
            <v>113.5</v>
          </cell>
          <cell r="BM591">
            <v>112.5</v>
          </cell>
          <cell r="BN591">
            <v>112.6</v>
          </cell>
          <cell r="BO591">
            <v>113.6</v>
          </cell>
          <cell r="BP591">
            <v>113.9</v>
          </cell>
          <cell r="BQ591">
            <v>113.8</v>
          </cell>
          <cell r="BR591">
            <v>113.4</v>
          </cell>
          <cell r="BS591">
            <v>113.4</v>
          </cell>
          <cell r="BT591">
            <v>113.5</v>
          </cell>
          <cell r="BU591">
            <v>113.4</v>
          </cell>
          <cell r="BV591">
            <v>113.4</v>
          </cell>
          <cell r="BW591">
            <v>113.1</v>
          </cell>
          <cell r="BX591">
            <v>114</v>
          </cell>
          <cell r="BY591">
            <v>115.6</v>
          </cell>
          <cell r="BZ591">
            <v>119.2</v>
          </cell>
          <cell r="CA591">
            <v>123.1</v>
          </cell>
          <cell r="CB591">
            <v>121.9</v>
          </cell>
          <cell r="CC591">
            <v>123</v>
          </cell>
          <cell r="CD591">
            <v>123.7</v>
          </cell>
          <cell r="CE591">
            <v>128.1</v>
          </cell>
          <cell r="CF591">
            <v>127.9</v>
          </cell>
          <cell r="CG591">
            <v>130.4</v>
          </cell>
          <cell r="CH591">
            <v>130.6</v>
          </cell>
          <cell r="CI591">
            <v>130.80000000000001</v>
          </cell>
          <cell r="CJ591">
            <v>131.69999999999999</v>
          </cell>
          <cell r="CK591">
            <v>132.69999999999999</v>
          </cell>
          <cell r="CL591">
            <v>133.19999999999999</v>
          </cell>
          <cell r="CM591">
            <v>134.4</v>
          </cell>
          <cell r="CN591">
            <v>134.6</v>
          </cell>
          <cell r="CO591">
            <v>134.6</v>
          </cell>
          <cell r="CP591">
            <v>134.9</v>
          </cell>
          <cell r="CQ591">
            <v>134.9</v>
          </cell>
          <cell r="CR591">
            <v>135.5</v>
          </cell>
          <cell r="CS591">
            <v>135.5</v>
          </cell>
          <cell r="CT591">
            <v>135.5</v>
          </cell>
          <cell r="CU591">
            <v>131.19999999999999</v>
          </cell>
          <cell r="CV591" t="e">
            <v>#N/A</v>
          </cell>
          <cell r="CW591" t="e">
            <v>#N/A</v>
          </cell>
          <cell r="CX591" t="e">
            <v>#N/A</v>
          </cell>
          <cell r="CY591" t="e">
            <v>#N/A</v>
          </cell>
          <cell r="CZ591" t="e">
            <v>#N/A</v>
          </cell>
          <cell r="DA591" t="e">
            <v>#N/A</v>
          </cell>
          <cell r="DB591" t="e">
            <v>#N/A</v>
          </cell>
          <cell r="DC591" t="e">
            <v>#N/A</v>
          </cell>
          <cell r="DD591" t="e">
            <v>#N/A</v>
          </cell>
          <cell r="DE591" t="e">
            <v>#N/A</v>
          </cell>
          <cell r="DF591" t="e">
            <v>#N/A</v>
          </cell>
          <cell r="DG591" t="e">
            <v>#N/A</v>
          </cell>
          <cell r="DH591" t="e">
            <v>#N/A</v>
          </cell>
          <cell r="DI591" t="e">
            <v>#N/A</v>
          </cell>
          <cell r="DJ591" t="e">
            <v>#N/A</v>
          </cell>
          <cell r="DK591" t="e">
            <v>#N/A</v>
          </cell>
          <cell r="DL591" t="e">
            <v>#N/A</v>
          </cell>
          <cell r="DM591" t="e">
            <v>#N/A</v>
          </cell>
          <cell r="DN591" t="e">
            <v>#N/A</v>
          </cell>
          <cell r="DO591" t="e">
            <v>#N/A</v>
          </cell>
          <cell r="DP591" t="e">
            <v>#N/A</v>
          </cell>
          <cell r="DQ591" t="e">
            <v>#N/A</v>
          </cell>
          <cell r="DR591" t="e">
            <v>#N/A</v>
          </cell>
          <cell r="DS591" t="e">
            <v>#N/A</v>
          </cell>
          <cell r="DT591" t="e">
            <v>#N/A</v>
          </cell>
          <cell r="DU591" t="e">
            <v>#N/A</v>
          </cell>
          <cell r="DV591" t="e">
            <v>#N/A</v>
          </cell>
          <cell r="DW591" t="e">
            <v>#N/A</v>
          </cell>
          <cell r="DX591" t="e">
            <v>#N/A</v>
          </cell>
          <cell r="DY591" t="e">
            <v>#N/A</v>
          </cell>
          <cell r="DZ591" t="e">
            <v>#N/A</v>
          </cell>
          <cell r="EA591" t="e">
            <v>#N/A</v>
          </cell>
          <cell r="EB591" t="e">
            <v>#N/A</v>
          </cell>
          <cell r="EC591" t="e">
            <v>#N/A</v>
          </cell>
          <cell r="ED591" t="e">
            <v>#N/A</v>
          </cell>
          <cell r="EE591" t="e">
            <v>#N/A</v>
          </cell>
          <cell r="EF591" t="e">
            <v>#N/A</v>
          </cell>
          <cell r="EG591" t="e">
            <v>#N/A</v>
          </cell>
          <cell r="EH591" t="e">
            <v>#N/A</v>
          </cell>
          <cell r="EI591" t="e">
            <v>#N/A</v>
          </cell>
          <cell r="EJ591" t="e">
            <v>#N/A</v>
          </cell>
          <cell r="EK591" t="e">
            <v>#N/A</v>
          </cell>
          <cell r="EL591" t="e">
            <v>#N/A</v>
          </cell>
          <cell r="EM591" t="e">
            <v>#N/A</v>
          </cell>
          <cell r="EN591" t="e">
            <v>#N/A</v>
          </cell>
          <cell r="EO591" t="e">
            <v>#N/A</v>
          </cell>
          <cell r="EP591" t="e">
            <v>#N/A</v>
          </cell>
          <cell r="EQ591" t="e">
            <v>#N/A</v>
          </cell>
          <cell r="ER591" t="e">
            <v>#N/A</v>
          </cell>
          <cell r="ES591" t="e">
            <v>#N/A</v>
          </cell>
          <cell r="ET591" t="e">
            <v>#N/A</v>
          </cell>
          <cell r="EU591" t="e">
            <v>#N/A</v>
          </cell>
          <cell r="EV591" t="e">
            <v>#N/A</v>
          </cell>
          <cell r="EW591" t="e">
            <v>#N/A</v>
          </cell>
          <cell r="EX591" t="e">
            <v>#N/A</v>
          </cell>
          <cell r="EY591" t="e">
            <v>#N/A</v>
          </cell>
          <cell r="EZ591" t="e">
            <v>#N/A</v>
          </cell>
          <cell r="FA591" t="e">
            <v>#N/A</v>
          </cell>
          <cell r="FB591" t="e">
            <v>#N/A</v>
          </cell>
          <cell r="FC591" t="e">
            <v>#N/A</v>
          </cell>
          <cell r="FD591" t="e">
            <v>#N/A</v>
          </cell>
          <cell r="FE591" t="e">
            <v>#N/A</v>
          </cell>
          <cell r="FF591" t="e">
            <v>#N/A</v>
          </cell>
        </row>
        <row r="592">
          <cell r="B592" t="str">
            <v>1310010602</v>
          </cell>
          <cell r="D592">
            <v>101.1</v>
          </cell>
          <cell r="E592">
            <v>101.7</v>
          </cell>
          <cell r="F592">
            <v>101</v>
          </cell>
          <cell r="G592">
            <v>102.2</v>
          </cell>
          <cell r="H592">
            <v>103.1</v>
          </cell>
          <cell r="I592">
            <v>104</v>
          </cell>
          <cell r="J592">
            <v>103.5</v>
          </cell>
          <cell r="K592">
            <v>104.4</v>
          </cell>
          <cell r="L592">
            <v>105.3</v>
          </cell>
          <cell r="M592">
            <v>104.7</v>
          </cell>
          <cell r="N592">
            <v>105.9</v>
          </cell>
          <cell r="O592">
            <v>106.8</v>
          </cell>
          <cell r="P592">
            <v>104.7</v>
          </cell>
          <cell r="Q592">
            <v>105.9</v>
          </cell>
          <cell r="R592">
            <v>107.2</v>
          </cell>
          <cell r="S592">
            <v>112</v>
          </cell>
          <cell r="T592">
            <v>113.9</v>
          </cell>
          <cell r="U592">
            <v>113.2</v>
          </cell>
          <cell r="V592">
            <v>116.7</v>
          </cell>
          <cell r="W592">
            <v>116.2</v>
          </cell>
          <cell r="X592">
            <v>113.6</v>
          </cell>
          <cell r="Y592">
            <v>114.7</v>
          </cell>
          <cell r="Z592">
            <v>113.1</v>
          </cell>
          <cell r="AA592">
            <v>114.9</v>
          </cell>
          <cell r="AB592">
            <v>115.8</v>
          </cell>
          <cell r="AC592">
            <v>115.5</v>
          </cell>
          <cell r="AD592">
            <v>115.6</v>
          </cell>
          <cell r="AE592">
            <v>117.8</v>
          </cell>
          <cell r="AF592">
            <v>116.7</v>
          </cell>
          <cell r="AG592">
            <v>115.3</v>
          </cell>
          <cell r="AH592">
            <v>116</v>
          </cell>
          <cell r="AI592">
            <v>116.6</v>
          </cell>
          <cell r="AJ592">
            <v>116</v>
          </cell>
          <cell r="AK592">
            <v>116.4</v>
          </cell>
          <cell r="AL592">
            <v>116.9</v>
          </cell>
          <cell r="AM592">
            <v>121</v>
          </cell>
          <cell r="AN592">
            <v>125.8</v>
          </cell>
          <cell r="AO592">
            <v>128.1</v>
          </cell>
          <cell r="AP592">
            <v>127.6</v>
          </cell>
          <cell r="AQ592">
            <v>131.6</v>
          </cell>
          <cell r="AR592">
            <v>132.69999999999999</v>
          </cell>
          <cell r="AS592">
            <v>132.69999999999999</v>
          </cell>
          <cell r="AT592">
            <v>133.69999999999999</v>
          </cell>
          <cell r="AU592">
            <v>134.30000000000001</v>
          </cell>
          <cell r="AV592">
            <v>135.5</v>
          </cell>
          <cell r="AW592">
            <v>135.4</v>
          </cell>
          <cell r="AX592">
            <v>136</v>
          </cell>
          <cell r="AY592">
            <v>136.30000000000001</v>
          </cell>
          <cell r="AZ592">
            <v>136</v>
          </cell>
          <cell r="BA592">
            <v>134.80000000000001</v>
          </cell>
          <cell r="BB592">
            <v>133.69999999999999</v>
          </cell>
          <cell r="BC592">
            <v>131.19999999999999</v>
          </cell>
          <cell r="BD592">
            <v>130.1</v>
          </cell>
          <cell r="BE592">
            <v>126</v>
          </cell>
          <cell r="BF592">
            <v>124.8</v>
          </cell>
          <cell r="BG592">
            <v>124.6</v>
          </cell>
          <cell r="BH592">
            <v>125.8</v>
          </cell>
          <cell r="BI592">
            <v>126.5</v>
          </cell>
          <cell r="BJ592">
            <v>125.3</v>
          </cell>
          <cell r="BK592">
            <v>119.3</v>
          </cell>
          <cell r="BL592">
            <v>120.8</v>
          </cell>
          <cell r="BM592">
            <v>122.3</v>
          </cell>
          <cell r="BN592">
            <v>123</v>
          </cell>
          <cell r="BO592">
            <v>124.6</v>
          </cell>
          <cell r="BP592">
            <v>125</v>
          </cell>
          <cell r="BQ592">
            <v>129.4</v>
          </cell>
          <cell r="BR592">
            <v>125</v>
          </cell>
          <cell r="BS592">
            <v>128.4</v>
          </cell>
          <cell r="BT592">
            <v>127</v>
          </cell>
          <cell r="BU592">
            <v>126.5</v>
          </cell>
          <cell r="BV592">
            <v>125.5</v>
          </cell>
          <cell r="BW592">
            <v>128.30000000000001</v>
          </cell>
          <cell r="BX592">
            <v>129.19999999999999</v>
          </cell>
          <cell r="BY592">
            <v>129.80000000000001</v>
          </cell>
          <cell r="BZ592">
            <v>130.19999999999999</v>
          </cell>
          <cell r="CA592">
            <v>130.30000000000001</v>
          </cell>
          <cell r="CB592">
            <v>132.30000000000001</v>
          </cell>
          <cell r="CC592">
            <v>131.30000000000001</v>
          </cell>
          <cell r="CD592">
            <v>137.80000000000001</v>
          </cell>
          <cell r="CE592">
            <v>135.80000000000001</v>
          </cell>
          <cell r="CF592">
            <v>138.4</v>
          </cell>
          <cell r="CG592">
            <v>139.4</v>
          </cell>
          <cell r="CH592">
            <v>139.4</v>
          </cell>
          <cell r="CI592">
            <v>139.9</v>
          </cell>
          <cell r="CJ592">
            <v>139.19999999999999</v>
          </cell>
          <cell r="CK592">
            <v>139.9</v>
          </cell>
          <cell r="CL592">
            <v>139.9</v>
          </cell>
          <cell r="CM592">
            <v>140.5</v>
          </cell>
          <cell r="CN592">
            <v>140.6</v>
          </cell>
          <cell r="CO592">
            <v>141.30000000000001</v>
          </cell>
          <cell r="CP592">
            <v>141</v>
          </cell>
          <cell r="CQ592">
            <v>139.5</v>
          </cell>
          <cell r="CR592">
            <v>139.80000000000001</v>
          </cell>
          <cell r="CS592">
            <v>140</v>
          </cell>
          <cell r="CT592">
            <v>141.4</v>
          </cell>
          <cell r="CU592">
            <v>143.80000000000001</v>
          </cell>
          <cell r="CV592" t="e">
            <v>#N/A</v>
          </cell>
          <cell r="CW592" t="e">
            <v>#N/A</v>
          </cell>
          <cell r="CX592" t="e">
            <v>#N/A</v>
          </cell>
          <cell r="CY592" t="e">
            <v>#N/A</v>
          </cell>
          <cell r="CZ592" t="e">
            <v>#N/A</v>
          </cell>
          <cell r="DA592" t="e">
            <v>#N/A</v>
          </cell>
          <cell r="DB592" t="e">
            <v>#N/A</v>
          </cell>
          <cell r="DC592" t="e">
            <v>#N/A</v>
          </cell>
          <cell r="DD592" t="e">
            <v>#N/A</v>
          </cell>
          <cell r="DE592" t="e">
            <v>#N/A</v>
          </cell>
          <cell r="DF592" t="e">
            <v>#N/A</v>
          </cell>
          <cell r="DG592" t="e">
            <v>#N/A</v>
          </cell>
          <cell r="DH592" t="e">
            <v>#N/A</v>
          </cell>
          <cell r="DI592" t="e">
            <v>#N/A</v>
          </cell>
          <cell r="DJ592" t="e">
            <v>#N/A</v>
          </cell>
          <cell r="DK592" t="e">
            <v>#N/A</v>
          </cell>
          <cell r="DL592" t="e">
            <v>#N/A</v>
          </cell>
          <cell r="DM592" t="e">
            <v>#N/A</v>
          </cell>
          <cell r="DN592" t="e">
            <v>#N/A</v>
          </cell>
          <cell r="DO592" t="e">
            <v>#N/A</v>
          </cell>
          <cell r="DP592" t="e">
            <v>#N/A</v>
          </cell>
          <cell r="DQ592" t="e">
            <v>#N/A</v>
          </cell>
          <cell r="DR592" t="e">
            <v>#N/A</v>
          </cell>
          <cell r="DS592" t="e">
            <v>#N/A</v>
          </cell>
          <cell r="DT592" t="e">
            <v>#N/A</v>
          </cell>
          <cell r="DU592" t="e">
            <v>#N/A</v>
          </cell>
          <cell r="DV592" t="e">
            <v>#N/A</v>
          </cell>
          <cell r="DW592" t="e">
            <v>#N/A</v>
          </cell>
          <cell r="DX592" t="e">
            <v>#N/A</v>
          </cell>
          <cell r="DY592" t="e">
            <v>#N/A</v>
          </cell>
          <cell r="DZ592" t="e">
            <v>#N/A</v>
          </cell>
          <cell r="EA592" t="e">
            <v>#N/A</v>
          </cell>
          <cell r="EB592" t="e">
            <v>#N/A</v>
          </cell>
          <cell r="EC592" t="e">
            <v>#N/A</v>
          </cell>
          <cell r="ED592" t="e">
            <v>#N/A</v>
          </cell>
          <cell r="EE592" t="e">
            <v>#N/A</v>
          </cell>
          <cell r="EF592" t="e">
            <v>#N/A</v>
          </cell>
          <cell r="EG592" t="e">
            <v>#N/A</v>
          </cell>
          <cell r="EH592" t="e">
            <v>#N/A</v>
          </cell>
          <cell r="EI592" t="e">
            <v>#N/A</v>
          </cell>
          <cell r="EJ592" t="e">
            <v>#N/A</v>
          </cell>
          <cell r="EK592" t="e">
            <v>#N/A</v>
          </cell>
          <cell r="EL592" t="e">
            <v>#N/A</v>
          </cell>
          <cell r="EM592" t="e">
            <v>#N/A</v>
          </cell>
          <cell r="EN592" t="e">
            <v>#N/A</v>
          </cell>
          <cell r="EO592" t="e">
            <v>#N/A</v>
          </cell>
          <cell r="EP592" t="e">
            <v>#N/A</v>
          </cell>
          <cell r="EQ592" t="e">
            <v>#N/A</v>
          </cell>
          <cell r="ER592" t="e">
            <v>#N/A</v>
          </cell>
          <cell r="ES592" t="e">
            <v>#N/A</v>
          </cell>
          <cell r="ET592" t="e">
            <v>#N/A</v>
          </cell>
          <cell r="EU592" t="e">
            <v>#N/A</v>
          </cell>
          <cell r="EV592" t="e">
            <v>#N/A</v>
          </cell>
          <cell r="EW592" t="e">
            <v>#N/A</v>
          </cell>
          <cell r="EX592" t="e">
            <v>#N/A</v>
          </cell>
          <cell r="EY592" t="e">
            <v>#N/A</v>
          </cell>
          <cell r="EZ592" t="e">
            <v>#N/A</v>
          </cell>
          <cell r="FA592" t="e">
            <v>#N/A</v>
          </cell>
          <cell r="FB592" t="e">
            <v>#N/A</v>
          </cell>
          <cell r="FC592" t="e">
            <v>#N/A</v>
          </cell>
          <cell r="FD592" t="e">
            <v>#N/A</v>
          </cell>
          <cell r="FE592" t="e">
            <v>#N/A</v>
          </cell>
          <cell r="FF592" t="e">
            <v>#N/A</v>
          </cell>
        </row>
        <row r="593">
          <cell r="B593" t="str">
            <v>1310010603</v>
          </cell>
          <cell r="D593">
            <v>101.4</v>
          </cell>
          <cell r="E593">
            <v>100.4</v>
          </cell>
          <cell r="F593">
            <v>103.6</v>
          </cell>
          <cell r="G593">
            <v>101.9</v>
          </cell>
          <cell r="H593">
            <v>104.2</v>
          </cell>
          <cell r="I593">
            <v>105.8</v>
          </cell>
          <cell r="J593">
            <v>106</v>
          </cell>
          <cell r="K593">
            <v>107.8</v>
          </cell>
          <cell r="L593">
            <v>106</v>
          </cell>
          <cell r="M593">
            <v>107.3</v>
          </cell>
          <cell r="N593">
            <v>103.8</v>
          </cell>
          <cell r="O593">
            <v>106.1</v>
          </cell>
          <cell r="P593">
            <v>105</v>
          </cell>
          <cell r="Q593">
            <v>104.9</v>
          </cell>
          <cell r="R593">
            <v>106.2</v>
          </cell>
          <cell r="S593">
            <v>103</v>
          </cell>
          <cell r="T593">
            <v>104.4</v>
          </cell>
          <cell r="U593">
            <v>104.2</v>
          </cell>
          <cell r="V593">
            <v>102.5</v>
          </cell>
          <cell r="W593">
            <v>103.5</v>
          </cell>
          <cell r="X593">
            <v>104.6</v>
          </cell>
          <cell r="Y593">
            <v>105.7</v>
          </cell>
          <cell r="Z593">
            <v>105.2</v>
          </cell>
          <cell r="AA593">
            <v>104.9</v>
          </cell>
          <cell r="AB593">
            <v>110.6</v>
          </cell>
          <cell r="AC593">
            <v>110.8</v>
          </cell>
          <cell r="AD593">
            <v>111.3</v>
          </cell>
          <cell r="AE593">
            <v>112.8</v>
          </cell>
          <cell r="AF593">
            <v>114.6</v>
          </cell>
          <cell r="AG593">
            <v>117</v>
          </cell>
          <cell r="AH593">
            <v>113.3</v>
          </cell>
          <cell r="AI593">
            <v>112.7</v>
          </cell>
          <cell r="AJ593">
            <v>112.3</v>
          </cell>
          <cell r="AK593">
            <v>111.9</v>
          </cell>
          <cell r="AL593">
            <v>111.5</v>
          </cell>
          <cell r="AM593">
            <v>112.1</v>
          </cell>
          <cell r="AN593">
            <v>106.9</v>
          </cell>
          <cell r="AO593">
            <v>108.4</v>
          </cell>
          <cell r="AP593">
            <v>108.9</v>
          </cell>
          <cell r="AQ593">
            <v>109.9</v>
          </cell>
          <cell r="AR593">
            <v>110.6</v>
          </cell>
          <cell r="AS593">
            <v>115.5</v>
          </cell>
          <cell r="AT593">
            <v>117.3</v>
          </cell>
          <cell r="AU593">
            <v>118.3</v>
          </cell>
          <cell r="AV593">
            <v>118.7</v>
          </cell>
          <cell r="AW593">
            <v>120.5</v>
          </cell>
          <cell r="AX593">
            <v>119.5</v>
          </cell>
          <cell r="AY593">
            <v>118</v>
          </cell>
          <cell r="AZ593">
            <v>131.4</v>
          </cell>
          <cell r="BA593">
            <v>127.7</v>
          </cell>
          <cell r="BB593">
            <v>124.2</v>
          </cell>
          <cell r="BC593">
            <v>120.2</v>
          </cell>
          <cell r="BD593">
            <v>119.7</v>
          </cell>
          <cell r="BE593">
            <v>120</v>
          </cell>
          <cell r="BF593">
            <v>119.2</v>
          </cell>
          <cell r="BG593">
            <v>117.9</v>
          </cell>
          <cell r="BH593">
            <v>117.8</v>
          </cell>
          <cell r="BI593">
            <v>120.9</v>
          </cell>
          <cell r="BJ593">
            <v>118.6</v>
          </cell>
          <cell r="BK593">
            <v>118.9</v>
          </cell>
          <cell r="BL593">
            <v>120.9</v>
          </cell>
          <cell r="BM593">
            <v>120.9</v>
          </cell>
          <cell r="BN593">
            <v>118.4</v>
          </cell>
          <cell r="BO593">
            <v>118.8</v>
          </cell>
          <cell r="BP593">
            <v>119.2</v>
          </cell>
          <cell r="BQ593">
            <v>119.2</v>
          </cell>
          <cell r="BR593">
            <v>119</v>
          </cell>
          <cell r="BS593">
            <v>119.1</v>
          </cell>
          <cell r="BT593">
            <v>119.5</v>
          </cell>
          <cell r="BU593">
            <v>119.6</v>
          </cell>
          <cell r="BV593">
            <v>119.6</v>
          </cell>
          <cell r="BW593">
            <v>123</v>
          </cell>
          <cell r="BX593">
            <v>120.5</v>
          </cell>
          <cell r="BY593">
            <v>122.2</v>
          </cell>
          <cell r="BZ593">
            <v>122.2</v>
          </cell>
          <cell r="CA593">
            <v>122</v>
          </cell>
          <cell r="CB593">
            <v>122.3</v>
          </cell>
          <cell r="CC593">
            <v>123.4</v>
          </cell>
          <cell r="CD593">
            <v>123.4</v>
          </cell>
          <cell r="CE593">
            <v>122.7</v>
          </cell>
          <cell r="CF593">
            <v>122.5</v>
          </cell>
          <cell r="CG593">
            <v>122.6</v>
          </cell>
          <cell r="CH593">
            <v>125.3</v>
          </cell>
          <cell r="CI593">
            <v>126.9</v>
          </cell>
          <cell r="CJ593">
            <v>129.4</v>
          </cell>
          <cell r="CK593">
            <v>129.80000000000001</v>
          </cell>
          <cell r="CL593">
            <v>129.6</v>
          </cell>
          <cell r="CM593">
            <v>129.30000000000001</v>
          </cell>
          <cell r="CN593">
            <v>130.1</v>
          </cell>
          <cell r="CO593">
            <v>130.1</v>
          </cell>
          <cell r="CP593">
            <v>130.9</v>
          </cell>
          <cell r="CQ593">
            <v>131</v>
          </cell>
          <cell r="CR593">
            <v>131.30000000000001</v>
          </cell>
          <cell r="CS593">
            <v>131.5</v>
          </cell>
          <cell r="CT593">
            <v>131.69999999999999</v>
          </cell>
          <cell r="CU593">
            <v>130.6</v>
          </cell>
          <cell r="CV593" t="e">
            <v>#N/A</v>
          </cell>
          <cell r="CW593" t="e">
            <v>#N/A</v>
          </cell>
          <cell r="CX593" t="e">
            <v>#N/A</v>
          </cell>
          <cell r="CY593" t="e">
            <v>#N/A</v>
          </cell>
          <cell r="CZ593" t="e">
            <v>#N/A</v>
          </cell>
          <cell r="DA593" t="e">
            <v>#N/A</v>
          </cell>
          <cell r="DB593" t="e">
            <v>#N/A</v>
          </cell>
          <cell r="DC593" t="e">
            <v>#N/A</v>
          </cell>
          <cell r="DD593" t="e">
            <v>#N/A</v>
          </cell>
          <cell r="DE593" t="e">
            <v>#N/A</v>
          </cell>
          <cell r="DF593" t="e">
            <v>#N/A</v>
          </cell>
          <cell r="DG593" t="e">
            <v>#N/A</v>
          </cell>
          <cell r="DH593" t="e">
            <v>#N/A</v>
          </cell>
          <cell r="DI593" t="e">
            <v>#N/A</v>
          </cell>
          <cell r="DJ593" t="e">
            <v>#N/A</v>
          </cell>
          <cell r="DK593" t="e">
            <v>#N/A</v>
          </cell>
          <cell r="DL593" t="e">
            <v>#N/A</v>
          </cell>
          <cell r="DM593" t="e">
            <v>#N/A</v>
          </cell>
          <cell r="DN593" t="e">
            <v>#N/A</v>
          </cell>
          <cell r="DO593" t="e">
            <v>#N/A</v>
          </cell>
          <cell r="DP593" t="e">
            <v>#N/A</v>
          </cell>
          <cell r="DQ593" t="e">
            <v>#N/A</v>
          </cell>
          <cell r="DR593" t="e">
            <v>#N/A</v>
          </cell>
          <cell r="DS593" t="e">
            <v>#N/A</v>
          </cell>
          <cell r="DT593" t="e">
            <v>#N/A</v>
          </cell>
          <cell r="DU593" t="e">
            <v>#N/A</v>
          </cell>
          <cell r="DV593" t="e">
            <v>#N/A</v>
          </cell>
          <cell r="DW593" t="e">
            <v>#N/A</v>
          </cell>
          <cell r="DX593" t="e">
            <v>#N/A</v>
          </cell>
          <cell r="DY593" t="e">
            <v>#N/A</v>
          </cell>
          <cell r="DZ593" t="e">
            <v>#N/A</v>
          </cell>
          <cell r="EA593" t="e">
            <v>#N/A</v>
          </cell>
          <cell r="EB593" t="e">
            <v>#N/A</v>
          </cell>
          <cell r="EC593" t="e">
            <v>#N/A</v>
          </cell>
          <cell r="ED593" t="e">
            <v>#N/A</v>
          </cell>
          <cell r="EE593" t="e">
            <v>#N/A</v>
          </cell>
          <cell r="EF593" t="e">
            <v>#N/A</v>
          </cell>
          <cell r="EG593" t="e">
            <v>#N/A</v>
          </cell>
          <cell r="EH593" t="e">
            <v>#N/A</v>
          </cell>
          <cell r="EI593" t="e">
            <v>#N/A</v>
          </cell>
          <cell r="EJ593" t="e">
            <v>#N/A</v>
          </cell>
          <cell r="EK593" t="e">
            <v>#N/A</v>
          </cell>
          <cell r="EL593" t="e">
            <v>#N/A</v>
          </cell>
          <cell r="EM593" t="e">
            <v>#N/A</v>
          </cell>
          <cell r="EN593" t="e">
            <v>#N/A</v>
          </cell>
          <cell r="EO593" t="e">
            <v>#N/A</v>
          </cell>
          <cell r="EP593" t="e">
            <v>#N/A</v>
          </cell>
          <cell r="EQ593" t="e">
            <v>#N/A</v>
          </cell>
          <cell r="ER593" t="e">
            <v>#N/A</v>
          </cell>
          <cell r="ES593" t="e">
            <v>#N/A</v>
          </cell>
          <cell r="ET593" t="e">
            <v>#N/A</v>
          </cell>
          <cell r="EU593" t="e">
            <v>#N/A</v>
          </cell>
          <cell r="EV593" t="e">
            <v>#N/A</v>
          </cell>
          <cell r="EW593" t="e">
            <v>#N/A</v>
          </cell>
          <cell r="EX593" t="e">
            <v>#N/A</v>
          </cell>
          <cell r="EY593" t="e">
            <v>#N/A</v>
          </cell>
          <cell r="EZ593" t="e">
            <v>#N/A</v>
          </cell>
          <cell r="FA593" t="e">
            <v>#N/A</v>
          </cell>
          <cell r="FB593" t="e">
            <v>#N/A</v>
          </cell>
          <cell r="FC593" t="e">
            <v>#N/A</v>
          </cell>
          <cell r="FD593" t="e">
            <v>#N/A</v>
          </cell>
          <cell r="FE593" t="e">
            <v>#N/A</v>
          </cell>
          <cell r="FF593" t="e">
            <v>#N/A</v>
          </cell>
        </row>
        <row r="594">
          <cell r="B594" t="str">
            <v>1310010700</v>
          </cell>
          <cell r="D594">
            <v>94.6</v>
          </cell>
          <cell r="E594">
            <v>92.7</v>
          </cell>
          <cell r="F594">
            <v>94.8</v>
          </cell>
          <cell r="G594">
            <v>80.8</v>
          </cell>
          <cell r="H594">
            <v>84.1</v>
          </cell>
          <cell r="I594">
            <v>81.099999999999994</v>
          </cell>
          <cell r="J594">
            <v>79.5</v>
          </cell>
          <cell r="K594">
            <v>76.900000000000006</v>
          </cell>
          <cell r="L594">
            <v>76.2</v>
          </cell>
          <cell r="M594">
            <v>77.599999999999994</v>
          </cell>
          <cell r="N594">
            <v>78.599999999999994</v>
          </cell>
          <cell r="O594">
            <v>77.5</v>
          </cell>
          <cell r="P594">
            <v>82</v>
          </cell>
          <cell r="Q594">
            <v>82.2</v>
          </cell>
          <cell r="R594">
            <v>81.7</v>
          </cell>
          <cell r="S594">
            <v>87.7</v>
          </cell>
          <cell r="T594">
            <v>87.8</v>
          </cell>
          <cell r="U594">
            <v>88.3</v>
          </cell>
          <cell r="V594">
            <v>89.4</v>
          </cell>
          <cell r="W594">
            <v>87.8</v>
          </cell>
          <cell r="X594">
            <v>88</v>
          </cell>
          <cell r="Y594">
            <v>90.1</v>
          </cell>
          <cell r="Z594">
            <v>90.3</v>
          </cell>
          <cell r="AA594">
            <v>90.4</v>
          </cell>
          <cell r="AB594">
            <v>97.3</v>
          </cell>
          <cell r="AC594">
            <v>97.7</v>
          </cell>
          <cell r="AD594">
            <v>98.7</v>
          </cell>
          <cell r="AE594">
            <v>112.8</v>
          </cell>
          <cell r="AF594">
            <v>114.1</v>
          </cell>
          <cell r="AG594">
            <v>122.9</v>
          </cell>
          <cell r="AH594">
            <v>131.80000000000001</v>
          </cell>
          <cell r="AI594">
            <v>130.80000000000001</v>
          </cell>
          <cell r="AJ594">
            <v>130.6</v>
          </cell>
          <cell r="AK594">
            <v>134.6</v>
          </cell>
          <cell r="AL594">
            <v>137.1</v>
          </cell>
          <cell r="AM594">
            <v>140.19999999999999</v>
          </cell>
          <cell r="AN594">
            <v>148.19999999999999</v>
          </cell>
          <cell r="AO594">
            <v>151.69999999999999</v>
          </cell>
          <cell r="AP594">
            <v>156.30000000000001</v>
          </cell>
          <cell r="AQ594">
            <v>160.9</v>
          </cell>
          <cell r="AR594">
            <v>162.30000000000001</v>
          </cell>
          <cell r="AS594">
            <v>165.2</v>
          </cell>
          <cell r="AT594">
            <v>166</v>
          </cell>
          <cell r="AU594">
            <v>158.9</v>
          </cell>
          <cell r="AV594">
            <v>164.6</v>
          </cell>
          <cell r="AW594">
            <v>164</v>
          </cell>
          <cell r="AX594">
            <v>154.69999999999999</v>
          </cell>
          <cell r="AY594">
            <v>151.80000000000001</v>
          </cell>
          <cell r="AZ594">
            <v>127.2</v>
          </cell>
          <cell r="BA594">
            <v>116.9</v>
          </cell>
          <cell r="BB594">
            <v>109.8</v>
          </cell>
          <cell r="BC594">
            <v>102.1</v>
          </cell>
          <cell r="BD594">
            <v>106.7</v>
          </cell>
          <cell r="BE594">
            <v>110.4</v>
          </cell>
          <cell r="BF594">
            <v>110.5</v>
          </cell>
          <cell r="BG594">
            <v>120.6</v>
          </cell>
          <cell r="BH594">
            <v>131.6</v>
          </cell>
          <cell r="BI594">
            <v>136.5</v>
          </cell>
          <cell r="BJ594">
            <v>130.80000000000001</v>
          </cell>
          <cell r="BK594">
            <v>134.1</v>
          </cell>
          <cell r="BL594">
            <v>143.80000000000001</v>
          </cell>
          <cell r="BM594">
            <v>143.19999999999999</v>
          </cell>
          <cell r="BN594">
            <v>151.19999999999999</v>
          </cell>
          <cell r="BO594">
            <v>155.80000000000001</v>
          </cell>
          <cell r="BP594">
            <v>147.4</v>
          </cell>
          <cell r="BQ594">
            <v>147.1</v>
          </cell>
          <cell r="BR594">
            <v>146.80000000000001</v>
          </cell>
          <cell r="BS594">
            <v>146.6</v>
          </cell>
          <cell r="BT594">
            <v>146.6</v>
          </cell>
          <cell r="BU594">
            <v>146.6</v>
          </cell>
          <cell r="BV594">
            <v>146.6</v>
          </cell>
          <cell r="BW594">
            <v>146.6</v>
          </cell>
          <cell r="BX594">
            <v>148.6</v>
          </cell>
          <cell r="BY594">
            <v>150.69999999999999</v>
          </cell>
          <cell r="BZ594">
            <v>147.4</v>
          </cell>
          <cell r="CA594">
            <v>146.9</v>
          </cell>
          <cell r="CB594">
            <v>153.1</v>
          </cell>
          <cell r="CC594">
            <v>146.5</v>
          </cell>
          <cell r="CD594">
            <v>145.80000000000001</v>
          </cell>
          <cell r="CE594">
            <v>144.9</v>
          </cell>
          <cell r="CF594">
            <v>144.69999999999999</v>
          </cell>
          <cell r="CG594">
            <v>146.6</v>
          </cell>
          <cell r="CH594">
            <v>145.69999999999999</v>
          </cell>
          <cell r="CI594">
            <v>145.30000000000001</v>
          </cell>
          <cell r="CJ594">
            <v>145.69999999999999</v>
          </cell>
          <cell r="CK594">
            <v>147</v>
          </cell>
          <cell r="CL594">
            <v>148.80000000000001</v>
          </cell>
          <cell r="CM594">
            <v>151.69999999999999</v>
          </cell>
          <cell r="CN594">
            <v>152.1</v>
          </cell>
          <cell r="CO594">
            <v>153.19999999999999</v>
          </cell>
          <cell r="CP594">
            <v>152.1</v>
          </cell>
          <cell r="CQ594">
            <v>151.69999999999999</v>
          </cell>
          <cell r="CR594">
            <v>152</v>
          </cell>
          <cell r="CS594">
            <v>150.69999999999999</v>
          </cell>
          <cell r="CT594">
            <v>151.30000000000001</v>
          </cell>
          <cell r="CU594">
            <v>151.6</v>
          </cell>
          <cell r="CV594" t="e">
            <v>#N/A</v>
          </cell>
          <cell r="CW594" t="e">
            <v>#N/A</v>
          </cell>
          <cell r="CX594" t="e">
            <v>#N/A</v>
          </cell>
          <cell r="CY594" t="e">
            <v>#N/A</v>
          </cell>
          <cell r="CZ594" t="e">
            <v>#N/A</v>
          </cell>
          <cell r="DA594" t="e">
            <v>#N/A</v>
          </cell>
          <cell r="DB594" t="e">
            <v>#N/A</v>
          </cell>
          <cell r="DC594" t="e">
            <v>#N/A</v>
          </cell>
          <cell r="DD594" t="e">
            <v>#N/A</v>
          </cell>
          <cell r="DE594" t="e">
            <v>#N/A</v>
          </cell>
          <cell r="DF594" t="e">
            <v>#N/A</v>
          </cell>
          <cell r="DG594" t="e">
            <v>#N/A</v>
          </cell>
          <cell r="DH594" t="e">
            <v>#N/A</v>
          </cell>
          <cell r="DI594" t="e">
            <v>#N/A</v>
          </cell>
          <cell r="DJ594" t="e">
            <v>#N/A</v>
          </cell>
          <cell r="DK594" t="e">
            <v>#N/A</v>
          </cell>
          <cell r="DL594" t="e">
            <v>#N/A</v>
          </cell>
          <cell r="DM594" t="e">
            <v>#N/A</v>
          </cell>
          <cell r="DN594" t="e">
            <v>#N/A</v>
          </cell>
          <cell r="DO594" t="e">
            <v>#N/A</v>
          </cell>
          <cell r="DP594" t="e">
            <v>#N/A</v>
          </cell>
          <cell r="DQ594" t="e">
            <v>#N/A</v>
          </cell>
          <cell r="DR594" t="e">
            <v>#N/A</v>
          </cell>
          <cell r="DS594" t="e">
            <v>#N/A</v>
          </cell>
          <cell r="DT594" t="e">
            <v>#N/A</v>
          </cell>
          <cell r="DU594" t="e">
            <v>#N/A</v>
          </cell>
          <cell r="DV594" t="e">
            <v>#N/A</v>
          </cell>
          <cell r="DW594" t="e">
            <v>#N/A</v>
          </cell>
          <cell r="DX594" t="e">
            <v>#N/A</v>
          </cell>
          <cell r="DY594" t="e">
            <v>#N/A</v>
          </cell>
          <cell r="DZ594" t="e">
            <v>#N/A</v>
          </cell>
          <cell r="EA594" t="e">
            <v>#N/A</v>
          </cell>
          <cell r="EB594" t="e">
            <v>#N/A</v>
          </cell>
          <cell r="EC594" t="e">
            <v>#N/A</v>
          </cell>
          <cell r="ED594" t="e">
            <v>#N/A</v>
          </cell>
          <cell r="EE594" t="e">
            <v>#N/A</v>
          </cell>
          <cell r="EF594" t="e">
            <v>#N/A</v>
          </cell>
          <cell r="EG594" t="e">
            <v>#N/A</v>
          </cell>
          <cell r="EH594" t="e">
            <v>#N/A</v>
          </cell>
          <cell r="EI594" t="e">
            <v>#N/A</v>
          </cell>
          <cell r="EJ594" t="e">
            <v>#N/A</v>
          </cell>
          <cell r="EK594" t="e">
            <v>#N/A</v>
          </cell>
          <cell r="EL594" t="e">
            <v>#N/A</v>
          </cell>
          <cell r="EM594" t="e">
            <v>#N/A</v>
          </cell>
          <cell r="EN594" t="e">
            <v>#N/A</v>
          </cell>
          <cell r="EO594" t="e">
            <v>#N/A</v>
          </cell>
          <cell r="EP594" t="e">
            <v>#N/A</v>
          </cell>
          <cell r="EQ594" t="e">
            <v>#N/A</v>
          </cell>
          <cell r="ER594" t="e">
            <v>#N/A</v>
          </cell>
          <cell r="ES594" t="e">
            <v>#N/A</v>
          </cell>
          <cell r="ET594" t="e">
            <v>#N/A</v>
          </cell>
          <cell r="EU594" t="e">
            <v>#N/A</v>
          </cell>
          <cell r="EV594" t="e">
            <v>#N/A</v>
          </cell>
          <cell r="EW594" t="e">
            <v>#N/A</v>
          </cell>
          <cell r="EX594" t="e">
            <v>#N/A</v>
          </cell>
          <cell r="EY594" t="e">
            <v>#N/A</v>
          </cell>
          <cell r="EZ594" t="e">
            <v>#N/A</v>
          </cell>
          <cell r="FA594" t="e">
            <v>#N/A</v>
          </cell>
          <cell r="FB594" t="e">
            <v>#N/A</v>
          </cell>
          <cell r="FC594" t="e">
            <v>#N/A</v>
          </cell>
          <cell r="FD594" t="e">
            <v>#N/A</v>
          </cell>
          <cell r="FE594" t="e">
            <v>#N/A</v>
          </cell>
          <cell r="FF594" t="e">
            <v>#N/A</v>
          </cell>
        </row>
        <row r="595">
          <cell r="B595" t="str">
            <v>1310010701</v>
          </cell>
          <cell r="D595">
            <v>91.9</v>
          </cell>
          <cell r="E595">
            <v>89.3</v>
          </cell>
          <cell r="F595">
            <v>93.8</v>
          </cell>
          <cell r="G595">
            <v>74.599999999999994</v>
          </cell>
          <cell r="H595">
            <v>79.7</v>
          </cell>
          <cell r="I595">
            <v>75.8</v>
          </cell>
          <cell r="J595">
            <v>76.3</v>
          </cell>
          <cell r="K595">
            <v>73.8</v>
          </cell>
          <cell r="L595">
            <v>72.400000000000006</v>
          </cell>
          <cell r="M595">
            <v>74.2</v>
          </cell>
          <cell r="N595">
            <v>75.7</v>
          </cell>
          <cell r="O595">
            <v>73.900000000000006</v>
          </cell>
          <cell r="P595">
            <v>82</v>
          </cell>
          <cell r="Q595">
            <v>82.8</v>
          </cell>
          <cell r="R595">
            <v>81.8</v>
          </cell>
          <cell r="S595">
            <v>90</v>
          </cell>
          <cell r="T595">
            <v>90.1</v>
          </cell>
          <cell r="U595">
            <v>90.4</v>
          </cell>
          <cell r="V595">
            <v>91.5</v>
          </cell>
          <cell r="W595">
            <v>89.3</v>
          </cell>
          <cell r="X595">
            <v>89.5</v>
          </cell>
          <cell r="Y595">
            <v>92.3</v>
          </cell>
          <cell r="Z595">
            <v>92.5</v>
          </cell>
          <cell r="AA595">
            <v>92.6</v>
          </cell>
          <cell r="AB595">
            <v>101.3</v>
          </cell>
          <cell r="AC595">
            <v>101.8</v>
          </cell>
          <cell r="AD595">
            <v>102.8</v>
          </cell>
          <cell r="AE595">
            <v>120.6</v>
          </cell>
          <cell r="AF595">
            <v>122.2</v>
          </cell>
          <cell r="AG595">
            <v>134</v>
          </cell>
          <cell r="AH595">
            <v>143.1</v>
          </cell>
          <cell r="AI595">
            <v>141.19999999999999</v>
          </cell>
          <cell r="AJ595">
            <v>139.9</v>
          </cell>
          <cell r="AK595">
            <v>142.4</v>
          </cell>
          <cell r="AL595">
            <v>144.9</v>
          </cell>
          <cell r="AM595">
            <v>147.6</v>
          </cell>
          <cell r="AN595">
            <v>154.5</v>
          </cell>
          <cell r="AO595">
            <v>158.30000000000001</v>
          </cell>
          <cell r="AP595">
            <v>161.80000000000001</v>
          </cell>
          <cell r="AQ595">
            <v>167.2</v>
          </cell>
          <cell r="AR595">
            <v>169.1</v>
          </cell>
          <cell r="AS595">
            <v>169.5</v>
          </cell>
          <cell r="AT595">
            <v>170.8</v>
          </cell>
          <cell r="AU595">
            <v>160.5</v>
          </cell>
          <cell r="AV595">
            <v>168.8</v>
          </cell>
          <cell r="AW595">
            <v>167.9</v>
          </cell>
          <cell r="AX595">
            <v>154.6</v>
          </cell>
          <cell r="AY595">
            <v>150.30000000000001</v>
          </cell>
          <cell r="AZ595">
            <v>134</v>
          </cell>
          <cell r="BA595">
            <v>119.6</v>
          </cell>
          <cell r="BB595">
            <v>111.8</v>
          </cell>
          <cell r="BC595">
            <v>101.3</v>
          </cell>
          <cell r="BD595">
            <v>107.9</v>
          </cell>
          <cell r="BE595">
            <v>112.9</v>
          </cell>
          <cell r="BF595">
            <v>113</v>
          </cell>
          <cell r="BG595">
            <v>126.3</v>
          </cell>
          <cell r="BH595">
            <v>140.19999999999999</v>
          </cell>
          <cell r="BI595">
            <v>144.1</v>
          </cell>
          <cell r="BJ595">
            <v>136.19999999999999</v>
          </cell>
          <cell r="BK595">
            <v>142.30000000000001</v>
          </cell>
          <cell r="BL595">
            <v>154.6</v>
          </cell>
          <cell r="BM595">
            <v>153.69999999999999</v>
          </cell>
          <cell r="BN595">
            <v>162.5</v>
          </cell>
          <cell r="BO595">
            <v>170.2</v>
          </cell>
          <cell r="BP595">
            <v>158.5</v>
          </cell>
          <cell r="BQ595">
            <v>158.5</v>
          </cell>
          <cell r="BR595">
            <v>158.5</v>
          </cell>
          <cell r="BS595">
            <v>158.5</v>
          </cell>
          <cell r="BT595">
            <v>158.5</v>
          </cell>
          <cell r="BU595">
            <v>158.5</v>
          </cell>
          <cell r="BV595">
            <v>158.5</v>
          </cell>
          <cell r="BW595">
            <v>158.5</v>
          </cell>
          <cell r="BX595">
            <v>157.1</v>
          </cell>
          <cell r="BY595">
            <v>160.19999999999999</v>
          </cell>
          <cell r="BZ595">
            <v>155.1</v>
          </cell>
          <cell r="CA595">
            <v>154.6</v>
          </cell>
          <cell r="CB595">
            <v>163.80000000000001</v>
          </cell>
          <cell r="CC595">
            <v>154.9</v>
          </cell>
          <cell r="CD595">
            <v>154</v>
          </cell>
          <cell r="CE595">
            <v>152.80000000000001</v>
          </cell>
          <cell r="CF595">
            <v>152.30000000000001</v>
          </cell>
          <cell r="CG595">
            <v>155.4</v>
          </cell>
          <cell r="CH595">
            <v>154.4</v>
          </cell>
          <cell r="CI595">
            <v>153.4</v>
          </cell>
          <cell r="CJ595">
            <v>154.4</v>
          </cell>
          <cell r="CK595">
            <v>156</v>
          </cell>
          <cell r="CL595">
            <v>158</v>
          </cell>
          <cell r="CM595">
            <v>162</v>
          </cell>
          <cell r="CN595">
            <v>162.5</v>
          </cell>
          <cell r="CO595">
            <v>163.6</v>
          </cell>
          <cell r="CP595">
            <v>161.9</v>
          </cell>
          <cell r="CQ595">
            <v>161.19999999999999</v>
          </cell>
          <cell r="CR595">
            <v>161.6</v>
          </cell>
          <cell r="CS595">
            <v>159.9</v>
          </cell>
          <cell r="CT595">
            <v>160.9</v>
          </cell>
          <cell r="CU595">
            <v>161.30000000000001</v>
          </cell>
          <cell r="CV595" t="e">
            <v>#N/A</v>
          </cell>
          <cell r="CW595" t="e">
            <v>#N/A</v>
          </cell>
          <cell r="CX595" t="e">
            <v>#N/A</v>
          </cell>
          <cell r="CY595" t="e">
            <v>#N/A</v>
          </cell>
          <cell r="CZ595" t="e">
            <v>#N/A</v>
          </cell>
          <cell r="DA595" t="e">
            <v>#N/A</v>
          </cell>
          <cell r="DB595" t="e">
            <v>#N/A</v>
          </cell>
          <cell r="DC595" t="e">
            <v>#N/A</v>
          </cell>
          <cell r="DD595" t="e">
            <v>#N/A</v>
          </cell>
          <cell r="DE595" t="e">
            <v>#N/A</v>
          </cell>
          <cell r="DF595" t="e">
            <v>#N/A</v>
          </cell>
          <cell r="DG595" t="e">
            <v>#N/A</v>
          </cell>
          <cell r="DH595" t="e">
            <v>#N/A</v>
          </cell>
          <cell r="DI595" t="e">
            <v>#N/A</v>
          </cell>
          <cell r="DJ595" t="e">
            <v>#N/A</v>
          </cell>
          <cell r="DK595" t="e">
            <v>#N/A</v>
          </cell>
          <cell r="DL595" t="e">
            <v>#N/A</v>
          </cell>
          <cell r="DM595" t="e">
            <v>#N/A</v>
          </cell>
          <cell r="DN595" t="e">
            <v>#N/A</v>
          </cell>
          <cell r="DO595" t="e">
            <v>#N/A</v>
          </cell>
          <cell r="DP595" t="e">
            <v>#N/A</v>
          </cell>
          <cell r="DQ595" t="e">
            <v>#N/A</v>
          </cell>
          <cell r="DR595" t="e">
            <v>#N/A</v>
          </cell>
          <cell r="DS595" t="e">
            <v>#N/A</v>
          </cell>
          <cell r="DT595" t="e">
            <v>#N/A</v>
          </cell>
          <cell r="DU595" t="e">
            <v>#N/A</v>
          </cell>
          <cell r="DV595" t="e">
            <v>#N/A</v>
          </cell>
          <cell r="DW595" t="e">
            <v>#N/A</v>
          </cell>
          <cell r="DX595" t="e">
            <v>#N/A</v>
          </cell>
          <cell r="DY595" t="e">
            <v>#N/A</v>
          </cell>
          <cell r="DZ595" t="e">
            <v>#N/A</v>
          </cell>
          <cell r="EA595" t="e">
            <v>#N/A</v>
          </cell>
          <cell r="EB595" t="e">
            <v>#N/A</v>
          </cell>
          <cell r="EC595" t="e">
            <v>#N/A</v>
          </cell>
          <cell r="ED595" t="e">
            <v>#N/A</v>
          </cell>
          <cell r="EE595" t="e">
            <v>#N/A</v>
          </cell>
          <cell r="EF595" t="e">
            <v>#N/A</v>
          </cell>
          <cell r="EG595" t="e">
            <v>#N/A</v>
          </cell>
          <cell r="EH595" t="e">
            <v>#N/A</v>
          </cell>
          <cell r="EI595" t="e">
            <v>#N/A</v>
          </cell>
          <cell r="EJ595" t="e">
            <v>#N/A</v>
          </cell>
          <cell r="EK595" t="e">
            <v>#N/A</v>
          </cell>
          <cell r="EL595" t="e">
            <v>#N/A</v>
          </cell>
          <cell r="EM595" t="e">
            <v>#N/A</v>
          </cell>
          <cell r="EN595" t="e">
            <v>#N/A</v>
          </cell>
          <cell r="EO595" t="e">
            <v>#N/A</v>
          </cell>
          <cell r="EP595" t="e">
            <v>#N/A</v>
          </cell>
          <cell r="EQ595" t="e">
            <v>#N/A</v>
          </cell>
          <cell r="ER595" t="e">
            <v>#N/A</v>
          </cell>
          <cell r="ES595" t="e">
            <v>#N/A</v>
          </cell>
          <cell r="ET595" t="e">
            <v>#N/A</v>
          </cell>
          <cell r="EU595" t="e">
            <v>#N/A</v>
          </cell>
          <cell r="EV595" t="e">
            <v>#N/A</v>
          </cell>
          <cell r="EW595" t="e">
            <v>#N/A</v>
          </cell>
          <cell r="EX595" t="e">
            <v>#N/A</v>
          </cell>
          <cell r="EY595" t="e">
            <v>#N/A</v>
          </cell>
          <cell r="EZ595" t="e">
            <v>#N/A</v>
          </cell>
          <cell r="FA595" t="e">
            <v>#N/A</v>
          </cell>
          <cell r="FB595" t="e">
            <v>#N/A</v>
          </cell>
          <cell r="FC595" t="e">
            <v>#N/A</v>
          </cell>
          <cell r="FD595" t="e">
            <v>#N/A</v>
          </cell>
          <cell r="FE595" t="e">
            <v>#N/A</v>
          </cell>
          <cell r="FF595" t="e">
            <v>#N/A</v>
          </cell>
        </row>
        <row r="596">
          <cell r="B596" t="str">
            <v>1310010702</v>
          </cell>
          <cell r="D596">
            <v>103.4</v>
          </cell>
          <cell r="E596">
            <v>103.4</v>
          </cell>
          <cell r="F596">
            <v>98.9</v>
          </cell>
          <cell r="G596">
            <v>94.6</v>
          </cell>
          <cell r="H596">
            <v>94.6</v>
          </cell>
          <cell r="I596">
            <v>94.6</v>
          </cell>
          <cell r="J596">
            <v>86.2</v>
          </cell>
          <cell r="K596">
            <v>83.4</v>
          </cell>
          <cell r="L596">
            <v>83.4</v>
          </cell>
          <cell r="M596">
            <v>82.1</v>
          </cell>
          <cell r="N596">
            <v>82.1</v>
          </cell>
          <cell r="O596">
            <v>82.1</v>
          </cell>
          <cell r="P596">
            <v>76.8</v>
          </cell>
          <cell r="Q596">
            <v>76.8</v>
          </cell>
          <cell r="R596">
            <v>77.7</v>
          </cell>
          <cell r="S596">
            <v>78.2</v>
          </cell>
          <cell r="T596">
            <v>78.2</v>
          </cell>
          <cell r="U596">
            <v>78.2</v>
          </cell>
          <cell r="V596">
            <v>79.400000000000006</v>
          </cell>
          <cell r="W596">
            <v>79.400000000000006</v>
          </cell>
          <cell r="X596">
            <v>79.400000000000006</v>
          </cell>
          <cell r="Y596">
            <v>80.599999999999994</v>
          </cell>
          <cell r="Z596">
            <v>80.599999999999994</v>
          </cell>
          <cell r="AA596">
            <v>80.599999999999994</v>
          </cell>
          <cell r="AB596">
            <v>84.7</v>
          </cell>
          <cell r="AC596">
            <v>84.7</v>
          </cell>
          <cell r="AD596">
            <v>84.7</v>
          </cell>
          <cell r="AE596">
            <v>93.4</v>
          </cell>
          <cell r="AF596">
            <v>93.4</v>
          </cell>
          <cell r="AG596">
            <v>95.5</v>
          </cell>
          <cell r="AH596">
            <v>105.5</v>
          </cell>
          <cell r="AI596">
            <v>105.5</v>
          </cell>
          <cell r="AJ596">
            <v>108.9</v>
          </cell>
          <cell r="AK596">
            <v>118.9</v>
          </cell>
          <cell r="AL596">
            <v>122.6</v>
          </cell>
          <cell r="AM596">
            <v>127.2</v>
          </cell>
          <cell r="AN596">
            <v>144.1</v>
          </cell>
          <cell r="AO596">
            <v>144.1</v>
          </cell>
          <cell r="AP596">
            <v>152.4</v>
          </cell>
          <cell r="AQ596">
            <v>152.30000000000001</v>
          </cell>
          <cell r="AR596">
            <v>152</v>
          </cell>
          <cell r="AS596">
            <v>161.19999999999999</v>
          </cell>
          <cell r="AT596">
            <v>161.19999999999999</v>
          </cell>
          <cell r="AU596">
            <v>161.19999999999999</v>
          </cell>
          <cell r="AV596">
            <v>161.19999999999999</v>
          </cell>
          <cell r="AW596">
            <v>161.19999999999999</v>
          </cell>
          <cell r="AX596">
            <v>161.19999999999999</v>
          </cell>
          <cell r="AY596">
            <v>161.19999999999999</v>
          </cell>
          <cell r="AZ596">
            <v>113.8</v>
          </cell>
          <cell r="BA596">
            <v>111.7</v>
          </cell>
          <cell r="BB596">
            <v>105</v>
          </cell>
          <cell r="BC596">
            <v>102.5</v>
          </cell>
          <cell r="BD596">
            <v>101.4</v>
          </cell>
          <cell r="BE596">
            <v>100.9</v>
          </cell>
          <cell r="BF596">
            <v>100.9</v>
          </cell>
          <cell r="BG596">
            <v>104.1</v>
          </cell>
          <cell r="BH596">
            <v>109.6</v>
          </cell>
          <cell r="BI596">
            <v>121.3</v>
          </cell>
          <cell r="BJ596">
            <v>120.4</v>
          </cell>
          <cell r="BK596">
            <v>114.9</v>
          </cell>
          <cell r="BL596">
            <v>118.1</v>
          </cell>
          <cell r="BM596">
            <v>117.3</v>
          </cell>
          <cell r="BN596">
            <v>125.4</v>
          </cell>
          <cell r="BO596">
            <v>120.2</v>
          </cell>
          <cell r="BP596">
            <v>119.1</v>
          </cell>
          <cell r="BQ596">
            <v>117.8</v>
          </cell>
          <cell r="BR596">
            <v>116.1</v>
          </cell>
          <cell r="BS596">
            <v>115.5</v>
          </cell>
          <cell r="BT596">
            <v>115.5</v>
          </cell>
          <cell r="BU596">
            <v>115.5</v>
          </cell>
          <cell r="BV596">
            <v>115.5</v>
          </cell>
          <cell r="BW596">
            <v>115.5</v>
          </cell>
          <cell r="BX596">
            <v>125.7</v>
          </cell>
          <cell r="BY596">
            <v>125.5</v>
          </cell>
          <cell r="BZ596">
            <v>126.3</v>
          </cell>
          <cell r="CA596">
            <v>125.9</v>
          </cell>
          <cell r="CB596">
            <v>125.5</v>
          </cell>
          <cell r="CC596">
            <v>124.7</v>
          </cell>
          <cell r="CD596">
            <v>124.8</v>
          </cell>
          <cell r="CE596">
            <v>124.3</v>
          </cell>
          <cell r="CF596">
            <v>124.5</v>
          </cell>
          <cell r="CG596">
            <v>123.8</v>
          </cell>
          <cell r="CH596">
            <v>122.3</v>
          </cell>
          <cell r="CI596">
            <v>124</v>
          </cell>
          <cell r="CJ596">
            <v>122.8</v>
          </cell>
          <cell r="CK596">
            <v>123.9</v>
          </cell>
          <cell r="CL596">
            <v>125.8</v>
          </cell>
          <cell r="CM596">
            <v>126.3</v>
          </cell>
          <cell r="CN596">
            <v>126.5</v>
          </cell>
          <cell r="CO596">
            <v>128</v>
          </cell>
          <cell r="CP596">
            <v>128.4</v>
          </cell>
          <cell r="CQ596">
            <v>129</v>
          </cell>
          <cell r="CR596">
            <v>128.69999999999999</v>
          </cell>
          <cell r="CS596">
            <v>128.5</v>
          </cell>
          <cell r="CT596">
            <v>127.8</v>
          </cell>
          <cell r="CU596">
            <v>127.7</v>
          </cell>
          <cell r="CV596" t="e">
            <v>#N/A</v>
          </cell>
          <cell r="CW596" t="e">
            <v>#N/A</v>
          </cell>
          <cell r="CX596" t="e">
            <v>#N/A</v>
          </cell>
          <cell r="CY596" t="e">
            <v>#N/A</v>
          </cell>
          <cell r="CZ596" t="e">
            <v>#N/A</v>
          </cell>
          <cell r="DA596" t="e">
            <v>#N/A</v>
          </cell>
          <cell r="DB596" t="e">
            <v>#N/A</v>
          </cell>
          <cell r="DC596" t="e">
            <v>#N/A</v>
          </cell>
          <cell r="DD596" t="e">
            <v>#N/A</v>
          </cell>
          <cell r="DE596" t="e">
            <v>#N/A</v>
          </cell>
          <cell r="DF596" t="e">
            <v>#N/A</v>
          </cell>
          <cell r="DG596" t="e">
            <v>#N/A</v>
          </cell>
          <cell r="DH596" t="e">
            <v>#N/A</v>
          </cell>
          <cell r="DI596" t="e">
            <v>#N/A</v>
          </cell>
          <cell r="DJ596" t="e">
            <v>#N/A</v>
          </cell>
          <cell r="DK596" t="e">
            <v>#N/A</v>
          </cell>
          <cell r="DL596" t="e">
            <v>#N/A</v>
          </cell>
          <cell r="DM596" t="e">
            <v>#N/A</v>
          </cell>
          <cell r="DN596" t="e">
            <v>#N/A</v>
          </cell>
          <cell r="DO596" t="e">
            <v>#N/A</v>
          </cell>
          <cell r="DP596" t="e">
            <v>#N/A</v>
          </cell>
          <cell r="DQ596" t="e">
            <v>#N/A</v>
          </cell>
          <cell r="DR596" t="e">
            <v>#N/A</v>
          </cell>
          <cell r="DS596" t="e">
            <v>#N/A</v>
          </cell>
          <cell r="DT596" t="e">
            <v>#N/A</v>
          </cell>
          <cell r="DU596" t="e">
            <v>#N/A</v>
          </cell>
          <cell r="DV596" t="e">
            <v>#N/A</v>
          </cell>
          <cell r="DW596" t="e">
            <v>#N/A</v>
          </cell>
          <cell r="DX596" t="e">
            <v>#N/A</v>
          </cell>
          <cell r="DY596" t="e">
            <v>#N/A</v>
          </cell>
          <cell r="DZ596" t="e">
            <v>#N/A</v>
          </cell>
          <cell r="EA596" t="e">
            <v>#N/A</v>
          </cell>
          <cell r="EB596" t="e">
            <v>#N/A</v>
          </cell>
          <cell r="EC596" t="e">
            <v>#N/A</v>
          </cell>
          <cell r="ED596" t="e">
            <v>#N/A</v>
          </cell>
          <cell r="EE596" t="e">
            <v>#N/A</v>
          </cell>
          <cell r="EF596" t="e">
            <v>#N/A</v>
          </cell>
          <cell r="EG596" t="e">
            <v>#N/A</v>
          </cell>
          <cell r="EH596" t="e">
            <v>#N/A</v>
          </cell>
          <cell r="EI596" t="e">
            <v>#N/A</v>
          </cell>
          <cell r="EJ596" t="e">
            <v>#N/A</v>
          </cell>
          <cell r="EK596" t="e">
            <v>#N/A</v>
          </cell>
          <cell r="EL596" t="e">
            <v>#N/A</v>
          </cell>
          <cell r="EM596" t="e">
            <v>#N/A</v>
          </cell>
          <cell r="EN596" t="e">
            <v>#N/A</v>
          </cell>
          <cell r="EO596" t="e">
            <v>#N/A</v>
          </cell>
          <cell r="EP596" t="e">
            <v>#N/A</v>
          </cell>
          <cell r="EQ596" t="e">
            <v>#N/A</v>
          </cell>
          <cell r="ER596" t="e">
            <v>#N/A</v>
          </cell>
          <cell r="ES596" t="e">
            <v>#N/A</v>
          </cell>
          <cell r="ET596" t="e">
            <v>#N/A</v>
          </cell>
          <cell r="EU596" t="e">
            <v>#N/A</v>
          </cell>
          <cell r="EV596" t="e">
            <v>#N/A</v>
          </cell>
          <cell r="EW596" t="e">
            <v>#N/A</v>
          </cell>
          <cell r="EX596" t="e">
            <v>#N/A</v>
          </cell>
          <cell r="EY596" t="e">
            <v>#N/A</v>
          </cell>
          <cell r="EZ596" t="e">
            <v>#N/A</v>
          </cell>
          <cell r="FA596" t="e">
            <v>#N/A</v>
          </cell>
          <cell r="FB596" t="e">
            <v>#N/A</v>
          </cell>
          <cell r="FC596" t="e">
            <v>#N/A</v>
          </cell>
          <cell r="FD596" t="e">
            <v>#N/A</v>
          </cell>
          <cell r="FE596" t="e">
            <v>#N/A</v>
          </cell>
          <cell r="FF596" t="e">
            <v>#N/A</v>
          </cell>
        </row>
        <row r="597">
          <cell r="B597" t="str">
            <v>1310010703</v>
          </cell>
          <cell r="D597">
            <v>94.9</v>
          </cell>
          <cell r="E597">
            <v>94.8</v>
          </cell>
          <cell r="F597">
            <v>93.6</v>
          </cell>
          <cell r="G597">
            <v>95.1</v>
          </cell>
          <cell r="H597">
            <v>92.9</v>
          </cell>
          <cell r="I597">
            <v>90.6</v>
          </cell>
          <cell r="J597">
            <v>87.7</v>
          </cell>
          <cell r="K597">
            <v>84.4</v>
          </cell>
          <cell r="L597">
            <v>87.5</v>
          </cell>
          <cell r="M597">
            <v>91.3</v>
          </cell>
          <cell r="N597">
            <v>91.5</v>
          </cell>
          <cell r="O597">
            <v>92.7</v>
          </cell>
          <cell r="P597">
            <v>92.3</v>
          </cell>
          <cell r="Q597">
            <v>89</v>
          </cell>
          <cell r="R597">
            <v>88.9</v>
          </cell>
          <cell r="S597">
            <v>91.3</v>
          </cell>
          <cell r="T597">
            <v>91.4</v>
          </cell>
          <cell r="U597">
            <v>93.5</v>
          </cell>
          <cell r="V597">
            <v>94.8</v>
          </cell>
          <cell r="W597">
            <v>94.6</v>
          </cell>
          <cell r="X597">
            <v>94.7</v>
          </cell>
          <cell r="Y597">
            <v>94.3</v>
          </cell>
          <cell r="Z597">
            <v>94.4</v>
          </cell>
          <cell r="AA597">
            <v>94.9</v>
          </cell>
          <cell r="AB597">
            <v>95.4</v>
          </cell>
          <cell r="AC597">
            <v>95.7</v>
          </cell>
          <cell r="AD597">
            <v>98.7</v>
          </cell>
          <cell r="AE597">
            <v>98.9</v>
          </cell>
          <cell r="AF597">
            <v>100.5</v>
          </cell>
          <cell r="AG597">
            <v>101.7</v>
          </cell>
          <cell r="AH597">
            <v>108</v>
          </cell>
          <cell r="AI597">
            <v>110.3</v>
          </cell>
          <cell r="AJ597">
            <v>111.5</v>
          </cell>
          <cell r="AK597">
            <v>112.8</v>
          </cell>
          <cell r="AL597">
            <v>112.9</v>
          </cell>
          <cell r="AM597">
            <v>116.1</v>
          </cell>
          <cell r="AN597">
            <v>113.7</v>
          </cell>
          <cell r="AO597">
            <v>121.8</v>
          </cell>
          <cell r="AP597">
            <v>126.8</v>
          </cell>
          <cell r="AQ597">
            <v>135</v>
          </cell>
          <cell r="AR597">
            <v>136.4</v>
          </cell>
          <cell r="AS597">
            <v>143.5</v>
          </cell>
          <cell r="AT597">
            <v>142.9</v>
          </cell>
          <cell r="AU597">
            <v>142.69999999999999</v>
          </cell>
          <cell r="AV597">
            <v>142.69999999999999</v>
          </cell>
          <cell r="AW597">
            <v>142.69999999999999</v>
          </cell>
          <cell r="AX597">
            <v>142.69999999999999</v>
          </cell>
          <cell r="AY597">
            <v>142.69999999999999</v>
          </cell>
          <cell r="AZ597">
            <v>108.3</v>
          </cell>
          <cell r="BA597">
            <v>109.1</v>
          </cell>
          <cell r="BB597">
            <v>105.3</v>
          </cell>
          <cell r="BC597">
            <v>106.9</v>
          </cell>
          <cell r="BD597">
            <v>109.1</v>
          </cell>
          <cell r="BE597">
            <v>112.3</v>
          </cell>
          <cell r="BF597">
            <v>113</v>
          </cell>
          <cell r="BG597">
            <v>114.8</v>
          </cell>
          <cell r="BH597">
            <v>117.1</v>
          </cell>
          <cell r="BI597">
            <v>115.6</v>
          </cell>
          <cell r="BJ597">
            <v>114.8</v>
          </cell>
          <cell r="BK597">
            <v>116.9</v>
          </cell>
          <cell r="BL597">
            <v>121.5</v>
          </cell>
          <cell r="BM597">
            <v>123.5</v>
          </cell>
          <cell r="BN597">
            <v>126.4</v>
          </cell>
          <cell r="BO597">
            <v>128.69999999999999</v>
          </cell>
          <cell r="BP597">
            <v>128.30000000000001</v>
          </cell>
          <cell r="BQ597">
            <v>128.30000000000001</v>
          </cell>
          <cell r="BR597">
            <v>128.30000000000001</v>
          </cell>
          <cell r="BS597">
            <v>128.30000000000001</v>
          </cell>
          <cell r="BT597">
            <v>128.30000000000001</v>
          </cell>
          <cell r="BU597">
            <v>128.30000000000001</v>
          </cell>
          <cell r="BV597">
            <v>128.30000000000001</v>
          </cell>
          <cell r="BW597">
            <v>128.30000000000001</v>
          </cell>
          <cell r="BX597">
            <v>136.69999999999999</v>
          </cell>
          <cell r="BY597">
            <v>136.80000000000001</v>
          </cell>
          <cell r="BZ597">
            <v>136.80000000000001</v>
          </cell>
          <cell r="CA597">
            <v>136.9</v>
          </cell>
          <cell r="CB597">
            <v>135.9</v>
          </cell>
          <cell r="CC597">
            <v>132.9</v>
          </cell>
          <cell r="CD597">
            <v>132.9</v>
          </cell>
          <cell r="CE597">
            <v>132.9</v>
          </cell>
          <cell r="CF597">
            <v>132.9</v>
          </cell>
          <cell r="CG597">
            <v>132.69999999999999</v>
          </cell>
          <cell r="CH597">
            <v>132.69999999999999</v>
          </cell>
          <cell r="CI597">
            <v>132.69999999999999</v>
          </cell>
          <cell r="CJ597">
            <v>132.30000000000001</v>
          </cell>
          <cell r="CK597">
            <v>131.9</v>
          </cell>
          <cell r="CL597">
            <v>132.1</v>
          </cell>
          <cell r="CM597">
            <v>132.5</v>
          </cell>
          <cell r="CN597">
            <v>132.5</v>
          </cell>
          <cell r="CO597">
            <v>132.5</v>
          </cell>
          <cell r="CP597">
            <v>132.5</v>
          </cell>
          <cell r="CQ597">
            <v>132.6</v>
          </cell>
          <cell r="CR597">
            <v>132.9</v>
          </cell>
          <cell r="CS597">
            <v>133</v>
          </cell>
          <cell r="CT597">
            <v>133</v>
          </cell>
          <cell r="CU597">
            <v>133</v>
          </cell>
          <cell r="CV597" t="e">
            <v>#N/A</v>
          </cell>
          <cell r="CW597" t="e">
            <v>#N/A</v>
          </cell>
          <cell r="CX597" t="e">
            <v>#N/A</v>
          </cell>
          <cell r="CY597" t="e">
            <v>#N/A</v>
          </cell>
          <cell r="CZ597" t="e">
            <v>#N/A</v>
          </cell>
          <cell r="DA597" t="e">
            <v>#N/A</v>
          </cell>
          <cell r="DB597" t="e">
            <v>#N/A</v>
          </cell>
          <cell r="DC597" t="e">
            <v>#N/A</v>
          </cell>
          <cell r="DD597" t="e">
            <v>#N/A</v>
          </cell>
          <cell r="DE597" t="e">
            <v>#N/A</v>
          </cell>
          <cell r="DF597" t="e">
            <v>#N/A</v>
          </cell>
          <cell r="DG597" t="e">
            <v>#N/A</v>
          </cell>
          <cell r="DH597" t="e">
            <v>#N/A</v>
          </cell>
          <cell r="DI597" t="e">
            <v>#N/A</v>
          </cell>
          <cell r="DJ597" t="e">
            <v>#N/A</v>
          </cell>
          <cell r="DK597" t="e">
            <v>#N/A</v>
          </cell>
          <cell r="DL597" t="e">
            <v>#N/A</v>
          </cell>
          <cell r="DM597" t="e">
            <v>#N/A</v>
          </cell>
          <cell r="DN597" t="e">
            <v>#N/A</v>
          </cell>
          <cell r="DO597" t="e">
            <v>#N/A</v>
          </cell>
          <cell r="DP597" t="e">
            <v>#N/A</v>
          </cell>
          <cell r="DQ597" t="e">
            <v>#N/A</v>
          </cell>
          <cell r="DR597" t="e">
            <v>#N/A</v>
          </cell>
          <cell r="DS597" t="e">
            <v>#N/A</v>
          </cell>
          <cell r="DT597" t="e">
            <v>#N/A</v>
          </cell>
          <cell r="DU597" t="e">
            <v>#N/A</v>
          </cell>
          <cell r="DV597" t="e">
            <v>#N/A</v>
          </cell>
          <cell r="DW597" t="e">
            <v>#N/A</v>
          </cell>
          <cell r="DX597" t="e">
            <v>#N/A</v>
          </cell>
          <cell r="DY597" t="e">
            <v>#N/A</v>
          </cell>
          <cell r="DZ597" t="e">
            <v>#N/A</v>
          </cell>
          <cell r="EA597" t="e">
            <v>#N/A</v>
          </cell>
          <cell r="EB597" t="e">
            <v>#N/A</v>
          </cell>
          <cell r="EC597" t="e">
            <v>#N/A</v>
          </cell>
          <cell r="ED597" t="e">
            <v>#N/A</v>
          </cell>
          <cell r="EE597" t="e">
            <v>#N/A</v>
          </cell>
          <cell r="EF597" t="e">
            <v>#N/A</v>
          </cell>
          <cell r="EG597" t="e">
            <v>#N/A</v>
          </cell>
          <cell r="EH597" t="e">
            <v>#N/A</v>
          </cell>
          <cell r="EI597" t="e">
            <v>#N/A</v>
          </cell>
          <cell r="EJ597" t="e">
            <v>#N/A</v>
          </cell>
          <cell r="EK597" t="e">
            <v>#N/A</v>
          </cell>
          <cell r="EL597" t="e">
            <v>#N/A</v>
          </cell>
          <cell r="EM597" t="e">
            <v>#N/A</v>
          </cell>
          <cell r="EN597" t="e">
            <v>#N/A</v>
          </cell>
          <cell r="EO597" t="e">
            <v>#N/A</v>
          </cell>
          <cell r="EP597" t="e">
            <v>#N/A</v>
          </cell>
          <cell r="EQ597" t="e">
            <v>#N/A</v>
          </cell>
          <cell r="ER597" t="e">
            <v>#N/A</v>
          </cell>
          <cell r="ES597" t="e">
            <v>#N/A</v>
          </cell>
          <cell r="ET597" t="e">
            <v>#N/A</v>
          </cell>
          <cell r="EU597" t="e">
            <v>#N/A</v>
          </cell>
          <cell r="EV597" t="e">
            <v>#N/A</v>
          </cell>
          <cell r="EW597" t="e">
            <v>#N/A</v>
          </cell>
          <cell r="EX597" t="e">
            <v>#N/A</v>
          </cell>
          <cell r="EY597" t="e">
            <v>#N/A</v>
          </cell>
          <cell r="EZ597" t="e">
            <v>#N/A</v>
          </cell>
          <cell r="FA597" t="e">
            <v>#N/A</v>
          </cell>
          <cell r="FB597" t="e">
            <v>#N/A</v>
          </cell>
          <cell r="FC597" t="e">
            <v>#N/A</v>
          </cell>
          <cell r="FD597" t="e">
            <v>#N/A</v>
          </cell>
          <cell r="FE597" t="e">
            <v>#N/A</v>
          </cell>
          <cell r="FF597" t="e">
            <v>#N/A</v>
          </cell>
        </row>
        <row r="598">
          <cell r="B598" t="str">
            <v>1310020000</v>
          </cell>
          <cell r="D598">
            <v>102.9</v>
          </cell>
          <cell r="E598">
            <v>103.9</v>
          </cell>
          <cell r="F598">
            <v>104.6</v>
          </cell>
          <cell r="G598">
            <v>107.3</v>
          </cell>
          <cell r="H598">
            <v>107.1</v>
          </cell>
          <cell r="I598">
            <v>107.6</v>
          </cell>
          <cell r="J598">
            <v>107.3</v>
          </cell>
          <cell r="K598">
            <v>107.7</v>
          </cell>
          <cell r="L598">
            <v>108.4</v>
          </cell>
          <cell r="M598">
            <v>109.6</v>
          </cell>
          <cell r="N598">
            <v>111.1</v>
          </cell>
          <cell r="O598">
            <v>114.3</v>
          </cell>
          <cell r="P598">
            <v>118.7</v>
          </cell>
          <cell r="Q598">
            <v>121.1</v>
          </cell>
          <cell r="R598">
            <v>122.1</v>
          </cell>
          <cell r="S598">
            <v>131</v>
          </cell>
          <cell r="T598">
            <v>138.1</v>
          </cell>
          <cell r="U598">
            <v>139.1</v>
          </cell>
          <cell r="V598">
            <v>140.6</v>
          </cell>
          <cell r="W598">
            <v>144.69999999999999</v>
          </cell>
          <cell r="X598">
            <v>146.9</v>
          </cell>
          <cell r="Y598">
            <v>149.1</v>
          </cell>
          <cell r="Z598">
            <v>151.4</v>
          </cell>
          <cell r="AA598">
            <v>150.80000000000001</v>
          </cell>
          <cell r="AB598">
            <v>152.30000000000001</v>
          </cell>
          <cell r="AC598">
            <v>151.4</v>
          </cell>
          <cell r="AD598">
            <v>151.80000000000001</v>
          </cell>
          <cell r="AE598">
            <v>153.5</v>
          </cell>
          <cell r="AF598">
            <v>153.30000000000001</v>
          </cell>
          <cell r="AG598">
            <v>151.5</v>
          </cell>
          <cell r="AH598">
            <v>152</v>
          </cell>
          <cell r="AI598">
            <v>151.6</v>
          </cell>
          <cell r="AJ598">
            <v>150.80000000000001</v>
          </cell>
          <cell r="AK598">
            <v>150.69999999999999</v>
          </cell>
          <cell r="AL598">
            <v>150</v>
          </cell>
          <cell r="AM598">
            <v>148.6</v>
          </cell>
          <cell r="AN598">
            <v>149.69999999999999</v>
          </cell>
          <cell r="AO598">
            <v>151.80000000000001</v>
          </cell>
          <cell r="AP598">
            <v>153.6</v>
          </cell>
          <cell r="AQ598">
            <v>154.5</v>
          </cell>
          <cell r="AR598">
            <v>154.6</v>
          </cell>
          <cell r="AS598">
            <v>154.4</v>
          </cell>
          <cell r="AT598">
            <v>154.9</v>
          </cell>
          <cell r="AU598">
            <v>155</v>
          </cell>
          <cell r="AV598">
            <v>154.4</v>
          </cell>
          <cell r="AW598">
            <v>155.1</v>
          </cell>
          <cell r="AX598">
            <v>152.6</v>
          </cell>
          <cell r="AY598">
            <v>150.1</v>
          </cell>
          <cell r="AZ598">
            <v>141.4</v>
          </cell>
          <cell r="BA598">
            <v>140.5</v>
          </cell>
          <cell r="BB598">
            <v>139.9</v>
          </cell>
          <cell r="BC598">
            <v>140.19999999999999</v>
          </cell>
          <cell r="BD598">
            <v>140.9</v>
          </cell>
          <cell r="BE598">
            <v>141.4</v>
          </cell>
          <cell r="BF598">
            <v>142.6</v>
          </cell>
          <cell r="BG598">
            <v>145</v>
          </cell>
          <cell r="BH598">
            <v>146.4</v>
          </cell>
          <cell r="BI598">
            <v>144.9</v>
          </cell>
          <cell r="BJ598">
            <v>145.1</v>
          </cell>
          <cell r="BK598">
            <v>146.4</v>
          </cell>
          <cell r="BL598">
            <v>151.30000000000001</v>
          </cell>
          <cell r="BM598">
            <v>153.6</v>
          </cell>
          <cell r="BN598">
            <v>151.69999999999999</v>
          </cell>
          <cell r="BO598">
            <v>154.19999999999999</v>
          </cell>
          <cell r="BP598">
            <v>153.9</v>
          </cell>
          <cell r="BQ598">
            <v>152.30000000000001</v>
          </cell>
          <cell r="BR598">
            <v>152.5</v>
          </cell>
          <cell r="BS598">
            <v>152.9</v>
          </cell>
          <cell r="BT598">
            <v>152.6</v>
          </cell>
          <cell r="BU598">
            <v>153</v>
          </cell>
          <cell r="BV598">
            <v>152.80000000000001</v>
          </cell>
          <cell r="BW598">
            <v>153.5</v>
          </cell>
          <cell r="BX598">
            <v>153.6</v>
          </cell>
          <cell r="BY598">
            <v>155.30000000000001</v>
          </cell>
          <cell r="BZ598">
            <v>155.19999999999999</v>
          </cell>
          <cell r="CA598">
            <v>156.5</v>
          </cell>
          <cell r="CB598">
            <v>156.30000000000001</v>
          </cell>
          <cell r="CC598">
            <v>156.69999999999999</v>
          </cell>
          <cell r="CD598">
            <v>157.30000000000001</v>
          </cell>
          <cell r="CE598">
            <v>157.4</v>
          </cell>
          <cell r="CF598">
            <v>157.19999999999999</v>
          </cell>
          <cell r="CG598">
            <v>156.69999999999999</v>
          </cell>
          <cell r="CH598">
            <v>156.69999999999999</v>
          </cell>
          <cell r="CI598">
            <v>157.5</v>
          </cell>
          <cell r="CJ598">
            <v>157.30000000000001</v>
          </cell>
          <cell r="CK598">
            <v>157.6</v>
          </cell>
          <cell r="CL598">
            <v>158.19999999999999</v>
          </cell>
          <cell r="CM598">
            <v>158.69999999999999</v>
          </cell>
          <cell r="CN598">
            <v>159.6</v>
          </cell>
          <cell r="CO598">
            <v>159.9</v>
          </cell>
          <cell r="CP598">
            <v>160.5</v>
          </cell>
          <cell r="CQ598">
            <v>160.6</v>
          </cell>
          <cell r="CR598">
            <v>161.4</v>
          </cell>
          <cell r="CS598">
            <v>161.19999999999999</v>
          </cell>
          <cell r="CT598">
            <v>161</v>
          </cell>
          <cell r="CU598">
            <v>162.4</v>
          </cell>
          <cell r="CV598">
            <v>108.1</v>
          </cell>
          <cell r="CW598">
            <v>108.1</v>
          </cell>
          <cell r="CX598">
            <v>108.1</v>
          </cell>
          <cell r="CY598">
            <v>108.1</v>
          </cell>
          <cell r="CZ598">
            <v>108.1</v>
          </cell>
          <cell r="DA598">
            <v>108.1</v>
          </cell>
          <cell r="DB598">
            <v>108.1</v>
          </cell>
          <cell r="DC598">
            <v>108.1</v>
          </cell>
          <cell r="DD598">
            <v>108.1</v>
          </cell>
          <cell r="DE598">
            <v>108.1</v>
          </cell>
          <cell r="DF598">
            <v>108.1</v>
          </cell>
          <cell r="DG598">
            <v>108.1</v>
          </cell>
          <cell r="DH598">
            <v>108.1</v>
          </cell>
          <cell r="DI598">
            <v>108.1</v>
          </cell>
          <cell r="DJ598">
            <v>108.1</v>
          </cell>
          <cell r="DK598">
            <v>108.1</v>
          </cell>
          <cell r="DL598">
            <v>108.1</v>
          </cell>
          <cell r="DM598">
            <v>108.1</v>
          </cell>
          <cell r="DN598">
            <v>108.1</v>
          </cell>
          <cell r="DO598">
            <v>108.1</v>
          </cell>
          <cell r="DP598">
            <v>108.1</v>
          </cell>
          <cell r="DQ598">
            <v>108.1</v>
          </cell>
          <cell r="DR598">
            <v>108.1</v>
          </cell>
          <cell r="DS598">
            <v>108.1</v>
          </cell>
          <cell r="DT598">
            <v>108.1</v>
          </cell>
          <cell r="DU598">
            <v>108.1</v>
          </cell>
          <cell r="DV598">
            <v>108.1</v>
          </cell>
          <cell r="DW598">
            <v>108.1</v>
          </cell>
          <cell r="DX598">
            <v>108.1</v>
          </cell>
          <cell r="DY598">
            <v>108.1</v>
          </cell>
          <cell r="DZ598">
            <v>108.1</v>
          </cell>
          <cell r="EA598">
            <v>108.1</v>
          </cell>
          <cell r="EB598">
            <v>108.1</v>
          </cell>
          <cell r="EC598">
            <v>108.1</v>
          </cell>
          <cell r="ED598">
            <v>108.1</v>
          </cell>
          <cell r="EE598">
            <v>108.1</v>
          </cell>
          <cell r="EF598">
            <v>108.1</v>
          </cell>
          <cell r="EG598">
            <v>108.1</v>
          </cell>
          <cell r="EH598">
            <v>108.1</v>
          </cell>
          <cell r="EI598">
            <v>108.1</v>
          </cell>
          <cell r="EJ598">
            <v>108.1</v>
          </cell>
          <cell r="EK598">
            <v>108.1</v>
          </cell>
          <cell r="EL598">
            <v>108.1</v>
          </cell>
          <cell r="EM598">
            <v>108.1</v>
          </cell>
          <cell r="EN598">
            <v>108.1</v>
          </cell>
          <cell r="EO598">
            <v>108.1</v>
          </cell>
          <cell r="EP598">
            <v>108.1</v>
          </cell>
          <cell r="EQ598">
            <v>108.1</v>
          </cell>
          <cell r="ER598">
            <v>108.1</v>
          </cell>
          <cell r="ES598">
            <v>108.1</v>
          </cell>
          <cell r="ET598">
            <v>108.1</v>
          </cell>
          <cell r="EU598">
            <v>108.1</v>
          </cell>
          <cell r="EV598">
            <v>108.1</v>
          </cell>
          <cell r="EW598">
            <v>108.1</v>
          </cell>
          <cell r="EX598">
            <v>108.1</v>
          </cell>
          <cell r="EY598">
            <v>108.1</v>
          </cell>
          <cell r="EZ598">
            <v>108.1</v>
          </cell>
          <cell r="FA598">
            <v>108.1</v>
          </cell>
          <cell r="FB598">
            <v>108.1</v>
          </cell>
          <cell r="FC598">
            <v>108.1</v>
          </cell>
          <cell r="FD598">
            <v>108.1</v>
          </cell>
          <cell r="FE598">
            <v>108.1</v>
          </cell>
          <cell r="FF598">
            <v>108.1</v>
          </cell>
        </row>
        <row r="599">
          <cell r="B599" t="str">
            <v>1310020100</v>
          </cell>
          <cell r="D599">
            <v>102.4</v>
          </cell>
          <cell r="E599">
            <v>102.5</v>
          </cell>
          <cell r="F599">
            <v>102.6</v>
          </cell>
          <cell r="G599">
            <v>106.2</v>
          </cell>
          <cell r="H599">
            <v>105.8</v>
          </cell>
          <cell r="I599">
            <v>105.1</v>
          </cell>
          <cell r="J599">
            <v>104.2</v>
          </cell>
          <cell r="K599">
            <v>105</v>
          </cell>
          <cell r="L599">
            <v>105.7</v>
          </cell>
          <cell r="M599">
            <v>105.8</v>
          </cell>
          <cell r="N599">
            <v>106.6</v>
          </cell>
          <cell r="O599">
            <v>109.1</v>
          </cell>
          <cell r="P599">
            <v>113.8</v>
          </cell>
          <cell r="Q599">
            <v>116.1</v>
          </cell>
          <cell r="R599">
            <v>116.7</v>
          </cell>
          <cell r="S599">
            <v>121.4</v>
          </cell>
          <cell r="T599">
            <v>125</v>
          </cell>
          <cell r="U599">
            <v>125.3</v>
          </cell>
          <cell r="V599">
            <v>122.6</v>
          </cell>
          <cell r="W599">
            <v>123.6</v>
          </cell>
          <cell r="X599">
            <v>123.3</v>
          </cell>
          <cell r="Y599">
            <v>124.3</v>
          </cell>
          <cell r="Z599">
            <v>127.3</v>
          </cell>
          <cell r="AA599">
            <v>126.7</v>
          </cell>
          <cell r="AB599">
            <v>127.6</v>
          </cell>
          <cell r="AC599">
            <v>127.6</v>
          </cell>
          <cell r="AD599">
            <v>126.5</v>
          </cell>
          <cell r="AE599">
            <v>127.8</v>
          </cell>
          <cell r="AF599">
            <v>126.4</v>
          </cell>
          <cell r="AG599">
            <v>124.9</v>
          </cell>
          <cell r="AH599">
            <v>124.8</v>
          </cell>
          <cell r="AI599">
            <v>123.6</v>
          </cell>
          <cell r="AJ599">
            <v>122.2</v>
          </cell>
          <cell r="AK599">
            <v>121.7</v>
          </cell>
          <cell r="AL599">
            <v>122.2</v>
          </cell>
          <cell r="AM599">
            <v>122.8</v>
          </cell>
          <cell r="AN599">
            <v>123.3</v>
          </cell>
          <cell r="AO599">
            <v>125</v>
          </cell>
          <cell r="AP599">
            <v>129</v>
          </cell>
          <cell r="AQ599">
            <v>129.19999999999999</v>
          </cell>
          <cell r="AR599">
            <v>129.6</v>
          </cell>
          <cell r="AS599">
            <v>129.6</v>
          </cell>
          <cell r="AT599">
            <v>130.80000000000001</v>
          </cell>
          <cell r="AU599">
            <v>131</v>
          </cell>
          <cell r="AV599">
            <v>130</v>
          </cell>
          <cell r="AW599">
            <v>129.69999999999999</v>
          </cell>
          <cell r="AX599">
            <v>129</v>
          </cell>
          <cell r="AY599">
            <v>127.8</v>
          </cell>
          <cell r="AZ599">
            <v>121</v>
          </cell>
          <cell r="BA599">
            <v>119.8</v>
          </cell>
          <cell r="BB599">
            <v>119.4</v>
          </cell>
          <cell r="BC599">
            <v>119.6</v>
          </cell>
          <cell r="BD599">
            <v>119.5</v>
          </cell>
          <cell r="BE599">
            <v>119.7</v>
          </cell>
          <cell r="BF599">
            <v>120.1</v>
          </cell>
          <cell r="BG599">
            <v>121.7</v>
          </cell>
          <cell r="BH599">
            <v>122.1</v>
          </cell>
          <cell r="BI599">
            <v>121</v>
          </cell>
          <cell r="BJ599">
            <v>119.8</v>
          </cell>
          <cell r="BK599">
            <v>121.5</v>
          </cell>
          <cell r="BL599">
            <v>123.8</v>
          </cell>
          <cell r="BM599">
            <v>123.9</v>
          </cell>
          <cell r="BN599">
            <v>123.9</v>
          </cell>
          <cell r="BO599">
            <v>127</v>
          </cell>
          <cell r="BP599">
            <v>127.7</v>
          </cell>
          <cell r="BQ599">
            <v>125.1</v>
          </cell>
          <cell r="BR599">
            <v>125.4</v>
          </cell>
          <cell r="BS599">
            <v>126.2</v>
          </cell>
          <cell r="BT599">
            <v>125.8</v>
          </cell>
          <cell r="BU599">
            <v>126.4</v>
          </cell>
          <cell r="BV599">
            <v>126.8</v>
          </cell>
          <cell r="BW599">
            <v>127.1</v>
          </cell>
          <cell r="BX599">
            <v>125</v>
          </cell>
          <cell r="BY599">
            <v>126.4</v>
          </cell>
          <cell r="BZ599">
            <v>126.5</v>
          </cell>
          <cell r="CA599">
            <v>127.3</v>
          </cell>
          <cell r="CB599">
            <v>128.30000000000001</v>
          </cell>
          <cell r="CC599">
            <v>128.4</v>
          </cell>
          <cell r="CD599">
            <v>127.2</v>
          </cell>
          <cell r="CE599">
            <v>127</v>
          </cell>
          <cell r="CF599">
            <v>127.4</v>
          </cell>
          <cell r="CG599">
            <v>127.3</v>
          </cell>
          <cell r="CH599">
            <v>127.3</v>
          </cell>
          <cell r="CI599">
            <v>128</v>
          </cell>
          <cell r="CJ599">
            <v>128.9</v>
          </cell>
          <cell r="CK599">
            <v>129.5</v>
          </cell>
          <cell r="CL599">
            <v>130.19999999999999</v>
          </cell>
          <cell r="CM599">
            <v>130.4</v>
          </cell>
          <cell r="CN599">
            <v>131.80000000000001</v>
          </cell>
          <cell r="CO599">
            <v>132.9</v>
          </cell>
          <cell r="CP599">
            <v>133.4</v>
          </cell>
          <cell r="CQ599">
            <v>133.9</v>
          </cell>
          <cell r="CR599">
            <v>134.69999999999999</v>
          </cell>
          <cell r="CS599">
            <v>135</v>
          </cell>
          <cell r="CT599">
            <v>134.30000000000001</v>
          </cell>
          <cell r="CU599">
            <v>136.5</v>
          </cell>
          <cell r="CV599" t="e">
            <v>#N/A</v>
          </cell>
          <cell r="CW599" t="e">
            <v>#N/A</v>
          </cell>
          <cell r="CX599" t="e">
            <v>#N/A</v>
          </cell>
          <cell r="CY599" t="e">
            <v>#N/A</v>
          </cell>
          <cell r="CZ599" t="e">
            <v>#N/A</v>
          </cell>
          <cell r="DA599" t="e">
            <v>#N/A</v>
          </cell>
          <cell r="DB599" t="e">
            <v>#N/A</v>
          </cell>
          <cell r="DC599" t="e">
            <v>#N/A</v>
          </cell>
          <cell r="DD599" t="e">
            <v>#N/A</v>
          </cell>
          <cell r="DE599" t="e">
            <v>#N/A</v>
          </cell>
          <cell r="DF599" t="e">
            <v>#N/A</v>
          </cell>
          <cell r="DG599" t="e">
            <v>#N/A</v>
          </cell>
          <cell r="DH599" t="e">
            <v>#N/A</v>
          </cell>
          <cell r="DI599" t="e">
            <v>#N/A</v>
          </cell>
          <cell r="DJ599" t="e">
            <v>#N/A</v>
          </cell>
          <cell r="DK599" t="e">
            <v>#N/A</v>
          </cell>
          <cell r="DL599" t="e">
            <v>#N/A</v>
          </cell>
          <cell r="DM599" t="e">
            <v>#N/A</v>
          </cell>
          <cell r="DN599" t="e">
            <v>#N/A</v>
          </cell>
          <cell r="DO599" t="e">
            <v>#N/A</v>
          </cell>
          <cell r="DP599" t="e">
            <v>#N/A</v>
          </cell>
          <cell r="DQ599" t="e">
            <v>#N/A</v>
          </cell>
          <cell r="DR599" t="e">
            <v>#N/A</v>
          </cell>
          <cell r="DS599" t="e">
            <v>#N/A</v>
          </cell>
          <cell r="DT599" t="e">
            <v>#N/A</v>
          </cell>
          <cell r="DU599" t="e">
            <v>#N/A</v>
          </cell>
          <cell r="DV599" t="e">
            <v>#N/A</v>
          </cell>
          <cell r="DW599" t="e">
            <v>#N/A</v>
          </cell>
          <cell r="DX599" t="e">
            <v>#N/A</v>
          </cell>
          <cell r="DY599" t="e">
            <v>#N/A</v>
          </cell>
          <cell r="DZ599" t="e">
            <v>#N/A</v>
          </cell>
          <cell r="EA599" t="e">
            <v>#N/A</v>
          </cell>
          <cell r="EB599" t="e">
            <v>#N/A</v>
          </cell>
          <cell r="EC599" t="e">
            <v>#N/A</v>
          </cell>
          <cell r="ED599" t="e">
            <v>#N/A</v>
          </cell>
          <cell r="EE599" t="e">
            <v>#N/A</v>
          </cell>
          <cell r="EF599" t="e">
            <v>#N/A</v>
          </cell>
          <cell r="EG599" t="e">
            <v>#N/A</v>
          </cell>
          <cell r="EH599" t="e">
            <v>#N/A</v>
          </cell>
          <cell r="EI599" t="e">
            <v>#N/A</v>
          </cell>
          <cell r="EJ599" t="e">
            <v>#N/A</v>
          </cell>
          <cell r="EK599" t="e">
            <v>#N/A</v>
          </cell>
          <cell r="EL599" t="e">
            <v>#N/A</v>
          </cell>
          <cell r="EM599" t="e">
            <v>#N/A</v>
          </cell>
          <cell r="EN599" t="e">
            <v>#N/A</v>
          </cell>
          <cell r="EO599" t="e">
            <v>#N/A</v>
          </cell>
          <cell r="EP599" t="e">
            <v>#N/A</v>
          </cell>
          <cell r="EQ599" t="e">
            <v>#N/A</v>
          </cell>
          <cell r="ER599" t="e">
            <v>#N/A</v>
          </cell>
          <cell r="ES599" t="e">
            <v>#N/A</v>
          </cell>
          <cell r="ET599" t="e">
            <v>#N/A</v>
          </cell>
          <cell r="EU599" t="e">
            <v>#N/A</v>
          </cell>
          <cell r="EV599" t="e">
            <v>#N/A</v>
          </cell>
          <cell r="EW599" t="e">
            <v>#N/A</v>
          </cell>
          <cell r="EX599" t="e">
            <v>#N/A</v>
          </cell>
          <cell r="EY599" t="e">
            <v>#N/A</v>
          </cell>
          <cell r="EZ599" t="e">
            <v>#N/A</v>
          </cell>
          <cell r="FA599" t="e">
            <v>#N/A</v>
          </cell>
          <cell r="FB599" t="e">
            <v>#N/A</v>
          </cell>
          <cell r="FC599" t="e">
            <v>#N/A</v>
          </cell>
          <cell r="FD599" t="e">
            <v>#N/A</v>
          </cell>
          <cell r="FE599" t="e">
            <v>#N/A</v>
          </cell>
          <cell r="FF599" t="e">
            <v>#N/A</v>
          </cell>
        </row>
        <row r="600">
          <cell r="B600" t="str">
            <v>1310020101</v>
          </cell>
          <cell r="D600">
            <v>103.1</v>
          </cell>
          <cell r="E600">
            <v>103.2</v>
          </cell>
          <cell r="F600">
            <v>102.8</v>
          </cell>
          <cell r="G600">
            <v>105.2</v>
          </cell>
          <cell r="H600">
            <v>104</v>
          </cell>
          <cell r="I600">
            <v>103.6</v>
          </cell>
          <cell r="J600">
            <v>103.1</v>
          </cell>
          <cell r="K600">
            <v>103.5</v>
          </cell>
          <cell r="L600">
            <v>104.5</v>
          </cell>
          <cell r="M600">
            <v>105.8</v>
          </cell>
          <cell r="N600">
            <v>106.4</v>
          </cell>
          <cell r="O600">
            <v>110.4</v>
          </cell>
          <cell r="P600">
            <v>115.6</v>
          </cell>
          <cell r="Q600">
            <v>119.4</v>
          </cell>
          <cell r="R600">
            <v>119.2</v>
          </cell>
          <cell r="S600">
            <v>124.5</v>
          </cell>
          <cell r="T600">
            <v>130.5</v>
          </cell>
          <cell r="U600">
            <v>130.9</v>
          </cell>
          <cell r="V600">
            <v>129.5</v>
          </cell>
          <cell r="W600">
            <v>131.1</v>
          </cell>
          <cell r="X600">
            <v>129.19999999999999</v>
          </cell>
          <cell r="Y600">
            <v>131.19999999999999</v>
          </cell>
          <cell r="Z600">
            <v>134.4</v>
          </cell>
          <cell r="AA600">
            <v>134.4</v>
          </cell>
          <cell r="AB600">
            <v>134.80000000000001</v>
          </cell>
          <cell r="AC600">
            <v>133.30000000000001</v>
          </cell>
          <cell r="AD600">
            <v>132.69999999999999</v>
          </cell>
          <cell r="AE600">
            <v>133.4</v>
          </cell>
          <cell r="AF600">
            <v>132.30000000000001</v>
          </cell>
          <cell r="AG600">
            <v>129.4</v>
          </cell>
          <cell r="AH600">
            <v>128.4</v>
          </cell>
          <cell r="AI600">
            <v>127.6</v>
          </cell>
          <cell r="AJ600">
            <v>124.6</v>
          </cell>
          <cell r="AK600">
            <v>123.6</v>
          </cell>
          <cell r="AL600">
            <v>123.8</v>
          </cell>
          <cell r="AM600">
            <v>122</v>
          </cell>
          <cell r="AN600">
            <v>121</v>
          </cell>
          <cell r="AO600">
            <v>123.9</v>
          </cell>
          <cell r="AP600">
            <v>130.9</v>
          </cell>
          <cell r="AQ600">
            <v>130.30000000000001</v>
          </cell>
          <cell r="AR600">
            <v>130.4</v>
          </cell>
          <cell r="AS600">
            <v>130.30000000000001</v>
          </cell>
          <cell r="AT600">
            <v>132.1</v>
          </cell>
          <cell r="AU600">
            <v>132.19999999999999</v>
          </cell>
          <cell r="AV600">
            <v>129.6</v>
          </cell>
          <cell r="AW600">
            <v>129.1</v>
          </cell>
          <cell r="AX600">
            <v>127.8</v>
          </cell>
          <cell r="AY600">
            <v>125.5</v>
          </cell>
          <cell r="AZ600">
            <v>118.7</v>
          </cell>
          <cell r="BA600">
            <v>117.8</v>
          </cell>
          <cell r="BB600">
            <v>117.6</v>
          </cell>
          <cell r="BC600">
            <v>118.8</v>
          </cell>
          <cell r="BD600">
            <v>118.8</v>
          </cell>
          <cell r="BE600">
            <v>118.7</v>
          </cell>
          <cell r="BF600">
            <v>119</v>
          </cell>
          <cell r="BG600">
            <v>120.6</v>
          </cell>
          <cell r="BH600">
            <v>121.4</v>
          </cell>
          <cell r="BI600">
            <v>118.9</v>
          </cell>
          <cell r="BJ600">
            <v>117.1</v>
          </cell>
          <cell r="BK600">
            <v>119.5</v>
          </cell>
          <cell r="BL600">
            <v>122.2</v>
          </cell>
          <cell r="BM600">
            <v>122.1</v>
          </cell>
          <cell r="BN600">
            <v>121.8</v>
          </cell>
          <cell r="BO600">
            <v>123.1</v>
          </cell>
          <cell r="BP600">
            <v>122.1</v>
          </cell>
          <cell r="BQ600">
            <v>120.5</v>
          </cell>
          <cell r="BR600">
            <v>120.1</v>
          </cell>
          <cell r="BS600">
            <v>121.2</v>
          </cell>
          <cell r="BT600">
            <v>121.4</v>
          </cell>
          <cell r="BU600">
            <v>121.8</v>
          </cell>
          <cell r="BV600">
            <v>122.5</v>
          </cell>
          <cell r="BW600">
            <v>122.9</v>
          </cell>
          <cell r="BX600">
            <v>127</v>
          </cell>
          <cell r="BY600">
            <v>130</v>
          </cell>
          <cell r="BZ600">
            <v>130.30000000000001</v>
          </cell>
          <cell r="CA600">
            <v>130.6</v>
          </cell>
          <cell r="CB600">
            <v>131.30000000000001</v>
          </cell>
          <cell r="CC600">
            <v>131.69999999999999</v>
          </cell>
          <cell r="CD600">
            <v>130.6</v>
          </cell>
          <cell r="CE600">
            <v>130.4</v>
          </cell>
          <cell r="CF600">
            <v>131.1</v>
          </cell>
          <cell r="CG600">
            <v>130.69999999999999</v>
          </cell>
          <cell r="CH600">
            <v>130.5</v>
          </cell>
          <cell r="CI600">
            <v>130.5</v>
          </cell>
          <cell r="CJ600">
            <v>131.4</v>
          </cell>
          <cell r="CK600">
            <v>132.1</v>
          </cell>
          <cell r="CL600">
            <v>133</v>
          </cell>
          <cell r="CM600">
            <v>132.80000000000001</v>
          </cell>
          <cell r="CN600">
            <v>134.5</v>
          </cell>
          <cell r="CO600">
            <v>135.9</v>
          </cell>
          <cell r="CP600">
            <v>137</v>
          </cell>
          <cell r="CQ600">
            <v>137.19999999999999</v>
          </cell>
          <cell r="CR600">
            <v>137.19999999999999</v>
          </cell>
          <cell r="CS600">
            <v>138.30000000000001</v>
          </cell>
          <cell r="CT600">
            <v>136.9</v>
          </cell>
          <cell r="CU600">
            <v>140.4</v>
          </cell>
          <cell r="CV600" t="e">
            <v>#N/A</v>
          </cell>
          <cell r="CW600" t="e">
            <v>#N/A</v>
          </cell>
          <cell r="CX600" t="e">
            <v>#N/A</v>
          </cell>
          <cell r="CY600" t="e">
            <v>#N/A</v>
          </cell>
          <cell r="CZ600" t="e">
            <v>#N/A</v>
          </cell>
          <cell r="DA600" t="e">
            <v>#N/A</v>
          </cell>
          <cell r="DB600" t="e">
            <v>#N/A</v>
          </cell>
          <cell r="DC600" t="e">
            <v>#N/A</v>
          </cell>
          <cell r="DD600" t="e">
            <v>#N/A</v>
          </cell>
          <cell r="DE600" t="e">
            <v>#N/A</v>
          </cell>
          <cell r="DF600" t="e">
            <v>#N/A</v>
          </cell>
          <cell r="DG600" t="e">
            <v>#N/A</v>
          </cell>
          <cell r="DH600" t="e">
            <v>#N/A</v>
          </cell>
          <cell r="DI600" t="e">
            <v>#N/A</v>
          </cell>
          <cell r="DJ600" t="e">
            <v>#N/A</v>
          </cell>
          <cell r="DK600" t="e">
            <v>#N/A</v>
          </cell>
          <cell r="DL600" t="e">
            <v>#N/A</v>
          </cell>
          <cell r="DM600" t="e">
            <v>#N/A</v>
          </cell>
          <cell r="DN600" t="e">
            <v>#N/A</v>
          </cell>
          <cell r="DO600" t="e">
            <v>#N/A</v>
          </cell>
          <cell r="DP600" t="e">
            <v>#N/A</v>
          </cell>
          <cell r="DQ600" t="e">
            <v>#N/A</v>
          </cell>
          <cell r="DR600" t="e">
            <v>#N/A</v>
          </cell>
          <cell r="DS600" t="e">
            <v>#N/A</v>
          </cell>
          <cell r="DT600" t="e">
            <v>#N/A</v>
          </cell>
          <cell r="DU600" t="e">
            <v>#N/A</v>
          </cell>
          <cell r="DV600" t="e">
            <v>#N/A</v>
          </cell>
          <cell r="DW600" t="e">
            <v>#N/A</v>
          </cell>
          <cell r="DX600" t="e">
            <v>#N/A</v>
          </cell>
          <cell r="DY600" t="e">
            <v>#N/A</v>
          </cell>
          <cell r="DZ600" t="e">
            <v>#N/A</v>
          </cell>
          <cell r="EA600" t="e">
            <v>#N/A</v>
          </cell>
          <cell r="EB600" t="e">
            <v>#N/A</v>
          </cell>
          <cell r="EC600" t="e">
            <v>#N/A</v>
          </cell>
          <cell r="ED600" t="e">
            <v>#N/A</v>
          </cell>
          <cell r="EE600" t="e">
            <v>#N/A</v>
          </cell>
          <cell r="EF600" t="e">
            <v>#N/A</v>
          </cell>
          <cell r="EG600" t="e">
            <v>#N/A</v>
          </cell>
          <cell r="EH600" t="e">
            <v>#N/A</v>
          </cell>
          <cell r="EI600" t="e">
            <v>#N/A</v>
          </cell>
          <cell r="EJ600" t="e">
            <v>#N/A</v>
          </cell>
          <cell r="EK600" t="e">
            <v>#N/A</v>
          </cell>
          <cell r="EL600" t="e">
            <v>#N/A</v>
          </cell>
          <cell r="EM600" t="e">
            <v>#N/A</v>
          </cell>
          <cell r="EN600" t="e">
            <v>#N/A</v>
          </cell>
          <cell r="EO600" t="e">
            <v>#N/A</v>
          </cell>
          <cell r="EP600" t="e">
            <v>#N/A</v>
          </cell>
          <cell r="EQ600" t="e">
            <v>#N/A</v>
          </cell>
          <cell r="ER600" t="e">
            <v>#N/A</v>
          </cell>
          <cell r="ES600" t="e">
            <v>#N/A</v>
          </cell>
          <cell r="ET600" t="e">
            <v>#N/A</v>
          </cell>
          <cell r="EU600" t="e">
            <v>#N/A</v>
          </cell>
          <cell r="EV600" t="e">
            <v>#N/A</v>
          </cell>
          <cell r="EW600" t="e">
            <v>#N/A</v>
          </cell>
          <cell r="EX600" t="e">
            <v>#N/A</v>
          </cell>
          <cell r="EY600" t="e">
            <v>#N/A</v>
          </cell>
          <cell r="EZ600" t="e">
            <v>#N/A</v>
          </cell>
          <cell r="FA600" t="e">
            <v>#N/A</v>
          </cell>
          <cell r="FB600" t="e">
            <v>#N/A</v>
          </cell>
          <cell r="FC600" t="e">
            <v>#N/A</v>
          </cell>
          <cell r="FD600" t="e">
            <v>#N/A</v>
          </cell>
          <cell r="FE600" t="e">
            <v>#N/A</v>
          </cell>
          <cell r="FF600" t="e">
            <v>#N/A</v>
          </cell>
        </row>
        <row r="601">
          <cell r="B601" t="str">
            <v>1310020102</v>
          </cell>
          <cell r="D601">
            <v>104.7</v>
          </cell>
          <cell r="E601">
            <v>105</v>
          </cell>
          <cell r="F601">
            <v>107.1</v>
          </cell>
          <cell r="G601">
            <v>111.2</v>
          </cell>
          <cell r="H601">
            <v>109.9</v>
          </cell>
          <cell r="I601">
            <v>107.5</v>
          </cell>
          <cell r="J601">
            <v>103.1</v>
          </cell>
          <cell r="K601">
            <v>107.8</v>
          </cell>
          <cell r="L601">
            <v>109.1</v>
          </cell>
          <cell r="M601">
            <v>105.1</v>
          </cell>
          <cell r="N601">
            <v>108.9</v>
          </cell>
          <cell r="O601">
            <v>109.3</v>
          </cell>
          <cell r="P601">
            <v>113.8</v>
          </cell>
          <cell r="Q601">
            <v>113.9</v>
          </cell>
          <cell r="R601">
            <v>115</v>
          </cell>
          <cell r="S601">
            <v>121</v>
          </cell>
          <cell r="T601">
            <v>121.3</v>
          </cell>
          <cell r="U601">
            <v>118.4</v>
          </cell>
          <cell r="V601">
            <v>117.2</v>
          </cell>
          <cell r="W601">
            <v>115.9</v>
          </cell>
          <cell r="X601">
            <v>115.9</v>
          </cell>
          <cell r="Y601">
            <v>119</v>
          </cell>
          <cell r="Z601">
            <v>123.8</v>
          </cell>
          <cell r="AA601">
            <v>123.7</v>
          </cell>
          <cell r="AB601">
            <v>123.9</v>
          </cell>
          <cell r="AC601">
            <v>123.2</v>
          </cell>
          <cell r="AD601">
            <v>124.1</v>
          </cell>
          <cell r="AE601">
            <v>129.19999999999999</v>
          </cell>
          <cell r="AF601">
            <v>126.6</v>
          </cell>
          <cell r="AG601">
            <v>126.5</v>
          </cell>
          <cell r="AH601">
            <v>128.30000000000001</v>
          </cell>
          <cell r="AI601">
            <v>126.6</v>
          </cell>
          <cell r="AJ601">
            <v>126</v>
          </cell>
          <cell r="AK601">
            <v>124.4</v>
          </cell>
          <cell r="AL601">
            <v>129.1</v>
          </cell>
          <cell r="AM601">
            <v>138</v>
          </cell>
          <cell r="AN601">
            <v>146.80000000000001</v>
          </cell>
          <cell r="AO601">
            <v>148.19999999999999</v>
          </cell>
          <cell r="AP601">
            <v>151.30000000000001</v>
          </cell>
          <cell r="AQ601">
            <v>151.5</v>
          </cell>
          <cell r="AR601">
            <v>152.5</v>
          </cell>
          <cell r="AS601">
            <v>150.6</v>
          </cell>
          <cell r="AT601">
            <v>150.6</v>
          </cell>
          <cell r="AU601">
            <v>150.6</v>
          </cell>
          <cell r="AV601">
            <v>150.6</v>
          </cell>
          <cell r="AW601">
            <v>150.6</v>
          </cell>
          <cell r="AX601">
            <v>150.6</v>
          </cell>
          <cell r="AY601">
            <v>150.6</v>
          </cell>
          <cell r="AZ601">
            <v>150.6</v>
          </cell>
          <cell r="BA601">
            <v>150.6</v>
          </cell>
          <cell r="BB601">
            <v>150.6</v>
          </cell>
          <cell r="BC601">
            <v>150.6</v>
          </cell>
          <cell r="BD601">
            <v>150.6</v>
          </cell>
          <cell r="BE601">
            <v>150.6</v>
          </cell>
          <cell r="BF601">
            <v>150.6</v>
          </cell>
          <cell r="BG601">
            <v>150.6</v>
          </cell>
          <cell r="BH601">
            <v>150.6</v>
          </cell>
          <cell r="BI601">
            <v>150.6</v>
          </cell>
          <cell r="BJ601">
            <v>150.6</v>
          </cell>
          <cell r="BK601">
            <v>150.4</v>
          </cell>
          <cell r="BL601">
            <v>152.5</v>
          </cell>
          <cell r="BM601">
            <v>152.4</v>
          </cell>
          <cell r="BN601">
            <v>152</v>
          </cell>
          <cell r="BO601">
            <v>153.4</v>
          </cell>
          <cell r="BP601">
            <v>152.9</v>
          </cell>
          <cell r="BQ601">
            <v>151.19999999999999</v>
          </cell>
          <cell r="BR601">
            <v>151.9</v>
          </cell>
          <cell r="BS601">
            <v>153.80000000000001</v>
          </cell>
          <cell r="BT601">
            <v>150.30000000000001</v>
          </cell>
          <cell r="BU601">
            <v>153.6</v>
          </cell>
          <cell r="BV601">
            <v>153.80000000000001</v>
          </cell>
          <cell r="BW601">
            <v>153.80000000000001</v>
          </cell>
          <cell r="BX601">
            <v>155.1</v>
          </cell>
          <cell r="BY601">
            <v>156.1</v>
          </cell>
          <cell r="BZ601">
            <v>155.80000000000001</v>
          </cell>
          <cell r="CA601">
            <v>156.5</v>
          </cell>
          <cell r="CB601">
            <v>156.80000000000001</v>
          </cell>
          <cell r="CC601">
            <v>156.5</v>
          </cell>
          <cell r="CD601">
            <v>155.69999999999999</v>
          </cell>
          <cell r="CE601">
            <v>155.30000000000001</v>
          </cell>
          <cell r="CF601">
            <v>155.4</v>
          </cell>
          <cell r="CG601">
            <v>154.6</v>
          </cell>
          <cell r="CH601">
            <v>154.4</v>
          </cell>
          <cell r="CI601">
            <v>154.5</v>
          </cell>
          <cell r="CJ601">
            <v>155.1</v>
          </cell>
          <cell r="CK601">
            <v>155.9</v>
          </cell>
          <cell r="CL601">
            <v>156</v>
          </cell>
          <cell r="CM601">
            <v>155.69999999999999</v>
          </cell>
          <cell r="CN601">
            <v>156.80000000000001</v>
          </cell>
          <cell r="CO601">
            <v>156.80000000000001</v>
          </cell>
          <cell r="CP601">
            <v>156.6</v>
          </cell>
          <cell r="CQ601">
            <v>157.1</v>
          </cell>
          <cell r="CR601">
            <v>158.4</v>
          </cell>
          <cell r="CS601">
            <v>157.30000000000001</v>
          </cell>
          <cell r="CT601">
            <v>156.80000000000001</v>
          </cell>
          <cell r="CU601">
            <v>158</v>
          </cell>
          <cell r="CV601" t="e">
            <v>#N/A</v>
          </cell>
          <cell r="CW601" t="e">
            <v>#N/A</v>
          </cell>
          <cell r="CX601" t="e">
            <v>#N/A</v>
          </cell>
          <cell r="CY601" t="e">
            <v>#N/A</v>
          </cell>
          <cell r="CZ601" t="e">
            <v>#N/A</v>
          </cell>
          <cell r="DA601" t="e">
            <v>#N/A</v>
          </cell>
          <cell r="DB601" t="e">
            <v>#N/A</v>
          </cell>
          <cell r="DC601" t="e">
            <v>#N/A</v>
          </cell>
          <cell r="DD601" t="e">
            <v>#N/A</v>
          </cell>
          <cell r="DE601" t="e">
            <v>#N/A</v>
          </cell>
          <cell r="DF601" t="e">
            <v>#N/A</v>
          </cell>
          <cell r="DG601" t="e">
            <v>#N/A</v>
          </cell>
          <cell r="DH601" t="e">
            <v>#N/A</v>
          </cell>
          <cell r="DI601" t="e">
            <v>#N/A</v>
          </cell>
          <cell r="DJ601" t="e">
            <v>#N/A</v>
          </cell>
          <cell r="DK601" t="e">
            <v>#N/A</v>
          </cell>
          <cell r="DL601" t="e">
            <v>#N/A</v>
          </cell>
          <cell r="DM601" t="e">
            <v>#N/A</v>
          </cell>
          <cell r="DN601" t="e">
            <v>#N/A</v>
          </cell>
          <cell r="DO601" t="e">
            <v>#N/A</v>
          </cell>
          <cell r="DP601" t="e">
            <v>#N/A</v>
          </cell>
          <cell r="DQ601" t="e">
            <v>#N/A</v>
          </cell>
          <cell r="DR601" t="e">
            <v>#N/A</v>
          </cell>
          <cell r="DS601" t="e">
            <v>#N/A</v>
          </cell>
          <cell r="DT601" t="e">
            <v>#N/A</v>
          </cell>
          <cell r="DU601" t="e">
            <v>#N/A</v>
          </cell>
          <cell r="DV601" t="e">
            <v>#N/A</v>
          </cell>
          <cell r="DW601" t="e">
            <v>#N/A</v>
          </cell>
          <cell r="DX601" t="e">
            <v>#N/A</v>
          </cell>
          <cell r="DY601" t="e">
            <v>#N/A</v>
          </cell>
          <cell r="DZ601" t="e">
            <v>#N/A</v>
          </cell>
          <cell r="EA601" t="e">
            <v>#N/A</v>
          </cell>
          <cell r="EB601" t="e">
            <v>#N/A</v>
          </cell>
          <cell r="EC601" t="e">
            <v>#N/A</v>
          </cell>
          <cell r="ED601" t="e">
            <v>#N/A</v>
          </cell>
          <cell r="EE601" t="e">
            <v>#N/A</v>
          </cell>
          <cell r="EF601" t="e">
            <v>#N/A</v>
          </cell>
          <cell r="EG601" t="e">
            <v>#N/A</v>
          </cell>
          <cell r="EH601" t="e">
            <v>#N/A</v>
          </cell>
          <cell r="EI601" t="e">
            <v>#N/A</v>
          </cell>
          <cell r="EJ601" t="e">
            <v>#N/A</v>
          </cell>
          <cell r="EK601" t="e">
            <v>#N/A</v>
          </cell>
          <cell r="EL601" t="e">
            <v>#N/A</v>
          </cell>
          <cell r="EM601" t="e">
            <v>#N/A</v>
          </cell>
          <cell r="EN601" t="e">
            <v>#N/A</v>
          </cell>
          <cell r="EO601" t="e">
            <v>#N/A</v>
          </cell>
          <cell r="EP601" t="e">
            <v>#N/A</v>
          </cell>
          <cell r="EQ601" t="e">
            <v>#N/A</v>
          </cell>
          <cell r="ER601" t="e">
            <v>#N/A</v>
          </cell>
          <cell r="ES601" t="e">
            <v>#N/A</v>
          </cell>
          <cell r="ET601" t="e">
            <v>#N/A</v>
          </cell>
          <cell r="EU601" t="e">
            <v>#N/A</v>
          </cell>
          <cell r="EV601" t="e">
            <v>#N/A</v>
          </cell>
          <cell r="EW601" t="e">
            <v>#N/A</v>
          </cell>
          <cell r="EX601" t="e">
            <v>#N/A</v>
          </cell>
          <cell r="EY601" t="e">
            <v>#N/A</v>
          </cell>
          <cell r="EZ601" t="e">
            <v>#N/A</v>
          </cell>
          <cell r="FA601" t="e">
            <v>#N/A</v>
          </cell>
          <cell r="FB601" t="e">
            <v>#N/A</v>
          </cell>
          <cell r="FC601" t="e">
            <v>#N/A</v>
          </cell>
          <cell r="FD601" t="e">
            <v>#N/A</v>
          </cell>
          <cell r="FE601" t="e">
            <v>#N/A</v>
          </cell>
          <cell r="FF601" t="e">
            <v>#N/A</v>
          </cell>
        </row>
        <row r="602">
          <cell r="B602" t="str">
            <v>1310020103</v>
          </cell>
          <cell r="D602">
            <v>101.4</v>
          </cell>
          <cell r="E602">
            <v>101.5</v>
          </cell>
          <cell r="F602">
            <v>101.2</v>
          </cell>
          <cell r="G602">
            <v>102.9</v>
          </cell>
          <cell r="H602">
            <v>102.4</v>
          </cell>
          <cell r="I602">
            <v>102.2</v>
          </cell>
          <cell r="J602">
            <v>100.9</v>
          </cell>
          <cell r="K602">
            <v>101.3</v>
          </cell>
          <cell r="L602">
            <v>101.9</v>
          </cell>
          <cell r="M602">
            <v>102.1</v>
          </cell>
          <cell r="N602">
            <v>101.9</v>
          </cell>
          <cell r="O602">
            <v>104.7</v>
          </cell>
          <cell r="P602">
            <v>108.3</v>
          </cell>
          <cell r="Q602">
            <v>112.9</v>
          </cell>
          <cell r="R602">
            <v>114.8</v>
          </cell>
          <cell r="S602">
            <v>117.8</v>
          </cell>
          <cell r="T602">
            <v>121.4</v>
          </cell>
          <cell r="U602">
            <v>123.7</v>
          </cell>
          <cell r="V602">
            <v>118.9</v>
          </cell>
          <cell r="W602">
            <v>124.7</v>
          </cell>
          <cell r="X602">
            <v>123.6</v>
          </cell>
          <cell r="Y602">
            <v>124.2</v>
          </cell>
          <cell r="Z602">
            <v>125.7</v>
          </cell>
          <cell r="AA602">
            <v>125.5</v>
          </cell>
          <cell r="AB602">
            <v>126.5</v>
          </cell>
          <cell r="AC602">
            <v>125.5</v>
          </cell>
          <cell r="AD602">
            <v>125.1</v>
          </cell>
          <cell r="AE602">
            <v>127.4</v>
          </cell>
          <cell r="AF602">
            <v>128.6</v>
          </cell>
          <cell r="AG602">
            <v>129.69999999999999</v>
          </cell>
          <cell r="AH602">
            <v>129.1</v>
          </cell>
          <cell r="AI602">
            <v>128.1</v>
          </cell>
          <cell r="AJ602">
            <v>127.2</v>
          </cell>
          <cell r="AK602">
            <v>124.9</v>
          </cell>
          <cell r="AL602">
            <v>124.8</v>
          </cell>
          <cell r="AM602">
            <v>124.8</v>
          </cell>
          <cell r="AN602">
            <v>124.8</v>
          </cell>
          <cell r="AO602">
            <v>125.4</v>
          </cell>
          <cell r="AP602">
            <v>124.7</v>
          </cell>
          <cell r="AQ602">
            <v>124</v>
          </cell>
          <cell r="AR602">
            <v>124.3</v>
          </cell>
          <cell r="AS602">
            <v>125.4</v>
          </cell>
          <cell r="AT602">
            <v>126.7</v>
          </cell>
          <cell r="AU602">
            <v>126.5</v>
          </cell>
          <cell r="AV602">
            <v>126.2</v>
          </cell>
          <cell r="AW602">
            <v>125.4</v>
          </cell>
          <cell r="AX602">
            <v>124.6</v>
          </cell>
          <cell r="AY602">
            <v>123.6</v>
          </cell>
          <cell r="AZ602">
            <v>119</v>
          </cell>
          <cell r="BA602">
            <v>115.2</v>
          </cell>
          <cell r="BB602">
            <v>115.3</v>
          </cell>
          <cell r="BC602">
            <v>110.7</v>
          </cell>
          <cell r="BD602">
            <v>112.4</v>
          </cell>
          <cell r="BE602">
            <v>112.1</v>
          </cell>
          <cell r="BF602">
            <v>112.6</v>
          </cell>
          <cell r="BG602">
            <v>113.4</v>
          </cell>
          <cell r="BH602">
            <v>113.5</v>
          </cell>
          <cell r="BI602">
            <v>108.9</v>
          </cell>
          <cell r="BJ602">
            <v>109.2</v>
          </cell>
          <cell r="BK602">
            <v>109.9</v>
          </cell>
          <cell r="BL602">
            <v>113.5</v>
          </cell>
          <cell r="BM602">
            <v>113.1</v>
          </cell>
          <cell r="BN602">
            <v>112</v>
          </cell>
          <cell r="BO602">
            <v>116.4</v>
          </cell>
          <cell r="BP602">
            <v>115.7</v>
          </cell>
          <cell r="BQ602">
            <v>114.5</v>
          </cell>
          <cell r="BR602">
            <v>115</v>
          </cell>
          <cell r="BS602">
            <v>116.5</v>
          </cell>
          <cell r="BT602">
            <v>116.7</v>
          </cell>
          <cell r="BU602">
            <v>117.1</v>
          </cell>
          <cell r="BV602">
            <v>118.9</v>
          </cell>
          <cell r="BW602">
            <v>119.7</v>
          </cell>
          <cell r="BX602">
            <v>123.9</v>
          </cell>
          <cell r="BY602">
            <v>124.7</v>
          </cell>
          <cell r="BZ602">
            <v>124.9</v>
          </cell>
          <cell r="CA602">
            <v>126.5</v>
          </cell>
          <cell r="CB602">
            <v>128.69999999999999</v>
          </cell>
          <cell r="CC602">
            <v>127.9</v>
          </cell>
          <cell r="CD602">
            <v>127</v>
          </cell>
          <cell r="CE602">
            <v>127.7</v>
          </cell>
          <cell r="CF602">
            <v>127.1</v>
          </cell>
          <cell r="CG602">
            <v>128</v>
          </cell>
          <cell r="CH602">
            <v>126.4</v>
          </cell>
          <cell r="CI602">
            <v>126.7</v>
          </cell>
          <cell r="CJ602">
            <v>128</v>
          </cell>
          <cell r="CK602">
            <v>127.3</v>
          </cell>
          <cell r="CL602">
            <v>128.6</v>
          </cell>
          <cell r="CM602">
            <v>130.19999999999999</v>
          </cell>
          <cell r="CN602">
            <v>132.1</v>
          </cell>
          <cell r="CO602">
            <v>135.1</v>
          </cell>
          <cell r="CP602">
            <v>134.69999999999999</v>
          </cell>
          <cell r="CQ602">
            <v>134.69999999999999</v>
          </cell>
          <cell r="CR602">
            <v>137.5</v>
          </cell>
          <cell r="CS602">
            <v>136.30000000000001</v>
          </cell>
          <cell r="CT602">
            <v>136.80000000000001</v>
          </cell>
          <cell r="CU602">
            <v>135.30000000000001</v>
          </cell>
          <cell r="CV602" t="e">
            <v>#N/A</v>
          </cell>
          <cell r="CW602" t="e">
            <v>#N/A</v>
          </cell>
          <cell r="CX602" t="e">
            <v>#N/A</v>
          </cell>
          <cell r="CY602" t="e">
            <v>#N/A</v>
          </cell>
          <cell r="CZ602" t="e">
            <v>#N/A</v>
          </cell>
          <cell r="DA602" t="e">
            <v>#N/A</v>
          </cell>
          <cell r="DB602" t="e">
            <v>#N/A</v>
          </cell>
          <cell r="DC602" t="e">
            <v>#N/A</v>
          </cell>
          <cell r="DD602" t="e">
            <v>#N/A</v>
          </cell>
          <cell r="DE602" t="e">
            <v>#N/A</v>
          </cell>
          <cell r="DF602" t="e">
            <v>#N/A</v>
          </cell>
          <cell r="DG602" t="e">
            <v>#N/A</v>
          </cell>
          <cell r="DH602" t="e">
            <v>#N/A</v>
          </cell>
          <cell r="DI602" t="e">
            <v>#N/A</v>
          </cell>
          <cell r="DJ602" t="e">
            <v>#N/A</v>
          </cell>
          <cell r="DK602" t="e">
            <v>#N/A</v>
          </cell>
          <cell r="DL602" t="e">
            <v>#N/A</v>
          </cell>
          <cell r="DM602" t="e">
            <v>#N/A</v>
          </cell>
          <cell r="DN602" t="e">
            <v>#N/A</v>
          </cell>
          <cell r="DO602" t="e">
            <v>#N/A</v>
          </cell>
          <cell r="DP602" t="e">
            <v>#N/A</v>
          </cell>
          <cell r="DQ602" t="e">
            <v>#N/A</v>
          </cell>
          <cell r="DR602" t="e">
            <v>#N/A</v>
          </cell>
          <cell r="DS602" t="e">
            <v>#N/A</v>
          </cell>
          <cell r="DT602" t="e">
            <v>#N/A</v>
          </cell>
          <cell r="DU602" t="e">
            <v>#N/A</v>
          </cell>
          <cell r="DV602" t="e">
            <v>#N/A</v>
          </cell>
          <cell r="DW602" t="e">
            <v>#N/A</v>
          </cell>
          <cell r="DX602" t="e">
            <v>#N/A</v>
          </cell>
          <cell r="DY602" t="e">
            <v>#N/A</v>
          </cell>
          <cell r="DZ602" t="e">
            <v>#N/A</v>
          </cell>
          <cell r="EA602" t="e">
            <v>#N/A</v>
          </cell>
          <cell r="EB602" t="e">
            <v>#N/A</v>
          </cell>
          <cell r="EC602" t="e">
            <v>#N/A</v>
          </cell>
          <cell r="ED602" t="e">
            <v>#N/A</v>
          </cell>
          <cell r="EE602" t="e">
            <v>#N/A</v>
          </cell>
          <cell r="EF602" t="e">
            <v>#N/A</v>
          </cell>
          <cell r="EG602" t="e">
            <v>#N/A</v>
          </cell>
          <cell r="EH602" t="e">
            <v>#N/A</v>
          </cell>
          <cell r="EI602" t="e">
            <v>#N/A</v>
          </cell>
          <cell r="EJ602" t="e">
            <v>#N/A</v>
          </cell>
          <cell r="EK602" t="e">
            <v>#N/A</v>
          </cell>
          <cell r="EL602" t="e">
            <v>#N/A</v>
          </cell>
          <cell r="EM602" t="e">
            <v>#N/A</v>
          </cell>
          <cell r="EN602" t="e">
            <v>#N/A</v>
          </cell>
          <cell r="EO602" t="e">
            <v>#N/A</v>
          </cell>
          <cell r="EP602" t="e">
            <v>#N/A</v>
          </cell>
          <cell r="EQ602" t="e">
            <v>#N/A</v>
          </cell>
          <cell r="ER602" t="e">
            <v>#N/A</v>
          </cell>
          <cell r="ES602" t="e">
            <v>#N/A</v>
          </cell>
          <cell r="ET602" t="e">
            <v>#N/A</v>
          </cell>
          <cell r="EU602" t="e">
            <v>#N/A</v>
          </cell>
          <cell r="EV602" t="e">
            <v>#N/A</v>
          </cell>
          <cell r="EW602" t="e">
            <v>#N/A</v>
          </cell>
          <cell r="EX602" t="e">
            <v>#N/A</v>
          </cell>
          <cell r="EY602" t="e">
            <v>#N/A</v>
          </cell>
          <cell r="EZ602" t="e">
            <v>#N/A</v>
          </cell>
          <cell r="FA602" t="e">
            <v>#N/A</v>
          </cell>
          <cell r="FB602" t="e">
            <v>#N/A</v>
          </cell>
          <cell r="FC602" t="e">
            <v>#N/A</v>
          </cell>
          <cell r="FD602" t="e">
            <v>#N/A</v>
          </cell>
          <cell r="FE602" t="e">
            <v>#N/A</v>
          </cell>
          <cell r="FF602" t="e">
            <v>#N/A</v>
          </cell>
        </row>
        <row r="603">
          <cell r="B603" t="str">
            <v>1310020104</v>
          </cell>
          <cell r="D603">
            <v>101.4</v>
          </cell>
          <cell r="E603">
            <v>101.4</v>
          </cell>
          <cell r="F603">
            <v>101.4</v>
          </cell>
          <cell r="G603">
            <v>109.5</v>
          </cell>
          <cell r="H603">
            <v>109.5</v>
          </cell>
          <cell r="I603">
            <v>108.8</v>
          </cell>
          <cell r="J603">
            <v>108.8</v>
          </cell>
          <cell r="K603">
            <v>108.8</v>
          </cell>
          <cell r="L603">
            <v>108.8</v>
          </cell>
          <cell r="M603">
            <v>108.8</v>
          </cell>
          <cell r="N603">
            <v>109.3</v>
          </cell>
          <cell r="O603">
            <v>109.3</v>
          </cell>
          <cell r="P603">
            <v>114.5</v>
          </cell>
          <cell r="Q603">
            <v>115.7</v>
          </cell>
          <cell r="R603">
            <v>116.3</v>
          </cell>
          <cell r="S603">
            <v>116.2</v>
          </cell>
          <cell r="T603">
            <v>117.3</v>
          </cell>
          <cell r="U603">
            <v>118.6</v>
          </cell>
          <cell r="V603">
            <v>117.3</v>
          </cell>
          <cell r="W603">
            <v>117.3</v>
          </cell>
          <cell r="X603">
            <v>117.3</v>
          </cell>
          <cell r="Y603">
            <v>117.3</v>
          </cell>
          <cell r="Z603">
            <v>117.7</v>
          </cell>
          <cell r="AA603">
            <v>118.9</v>
          </cell>
          <cell r="AB603">
            <v>122.7</v>
          </cell>
          <cell r="AC603">
            <v>122.2</v>
          </cell>
          <cell r="AD603">
            <v>122.2</v>
          </cell>
          <cell r="AE603">
            <v>125.5</v>
          </cell>
          <cell r="AF603">
            <v>126</v>
          </cell>
          <cell r="AG603">
            <v>125.4</v>
          </cell>
          <cell r="AH603">
            <v>126</v>
          </cell>
          <cell r="AI603">
            <v>125.3</v>
          </cell>
          <cell r="AJ603">
            <v>124.7</v>
          </cell>
          <cell r="AK603">
            <v>123.5</v>
          </cell>
          <cell r="AL603">
            <v>123.4</v>
          </cell>
          <cell r="AM603">
            <v>123.7</v>
          </cell>
          <cell r="AN603">
            <v>125.7</v>
          </cell>
          <cell r="AO603">
            <v>125.9</v>
          </cell>
          <cell r="AP603">
            <v>125.3</v>
          </cell>
          <cell r="AQ603">
            <v>130.80000000000001</v>
          </cell>
          <cell r="AR603">
            <v>130.19999999999999</v>
          </cell>
          <cell r="AS603">
            <v>130.69999999999999</v>
          </cell>
          <cell r="AT603">
            <v>132.30000000000001</v>
          </cell>
          <cell r="AU603">
            <v>133.69999999999999</v>
          </cell>
          <cell r="AV603">
            <v>133.69999999999999</v>
          </cell>
          <cell r="AW603">
            <v>133.69999999999999</v>
          </cell>
          <cell r="AX603">
            <v>133.69999999999999</v>
          </cell>
          <cell r="AY603">
            <v>132.69999999999999</v>
          </cell>
          <cell r="AZ603">
            <v>132.4</v>
          </cell>
          <cell r="BA603">
            <v>131.80000000000001</v>
          </cell>
          <cell r="BB603">
            <v>130.1</v>
          </cell>
          <cell r="BC603">
            <v>130.1</v>
          </cell>
          <cell r="BD603">
            <v>130.1</v>
          </cell>
          <cell r="BE603">
            <v>129.9</v>
          </cell>
          <cell r="BF603">
            <v>130.4</v>
          </cell>
          <cell r="BG603">
            <v>131</v>
          </cell>
          <cell r="BH603">
            <v>131</v>
          </cell>
          <cell r="BI603">
            <v>130</v>
          </cell>
          <cell r="BJ603">
            <v>131.69999999999999</v>
          </cell>
          <cell r="BK603">
            <v>131.9</v>
          </cell>
          <cell r="BL603">
            <v>131.9</v>
          </cell>
          <cell r="BM603">
            <v>133.1</v>
          </cell>
          <cell r="BN603">
            <v>126.9</v>
          </cell>
          <cell r="BO603">
            <v>126.9</v>
          </cell>
          <cell r="BP603">
            <v>126.7</v>
          </cell>
          <cell r="BQ603">
            <v>126.5</v>
          </cell>
          <cell r="BR603">
            <v>126.5</v>
          </cell>
          <cell r="BS603">
            <v>126.5</v>
          </cell>
          <cell r="BT603">
            <v>126.5</v>
          </cell>
          <cell r="BU603">
            <v>126.5</v>
          </cell>
          <cell r="BV603">
            <v>126.5</v>
          </cell>
          <cell r="BW603">
            <v>126.5</v>
          </cell>
          <cell r="BX603">
            <v>126.9</v>
          </cell>
          <cell r="BY603">
            <v>120</v>
          </cell>
          <cell r="BZ603">
            <v>117.8</v>
          </cell>
          <cell r="CA603">
            <v>117.6</v>
          </cell>
          <cell r="CB603">
            <v>118.8</v>
          </cell>
          <cell r="CC603">
            <v>119.2</v>
          </cell>
          <cell r="CD603">
            <v>119.2</v>
          </cell>
          <cell r="CE603">
            <v>119.2</v>
          </cell>
          <cell r="CF603">
            <v>119.2</v>
          </cell>
          <cell r="CG603">
            <v>120.4</v>
          </cell>
          <cell r="CH603">
            <v>120.4</v>
          </cell>
          <cell r="CI603">
            <v>119.2</v>
          </cell>
          <cell r="CJ603">
            <v>119.2</v>
          </cell>
          <cell r="CK603">
            <v>119.2</v>
          </cell>
          <cell r="CL603">
            <v>120</v>
          </cell>
          <cell r="CM603">
            <v>122.6</v>
          </cell>
          <cell r="CN603">
            <v>123.4</v>
          </cell>
          <cell r="CO603">
            <v>123.8</v>
          </cell>
          <cell r="CP603">
            <v>125.3</v>
          </cell>
          <cell r="CQ603">
            <v>128.5</v>
          </cell>
          <cell r="CR603">
            <v>131.30000000000001</v>
          </cell>
          <cell r="CS603">
            <v>132.69999999999999</v>
          </cell>
          <cell r="CT603">
            <v>132.69999999999999</v>
          </cell>
          <cell r="CU603">
            <v>132.69999999999999</v>
          </cell>
          <cell r="CV603" t="e">
            <v>#N/A</v>
          </cell>
          <cell r="CW603" t="e">
            <v>#N/A</v>
          </cell>
          <cell r="CX603" t="e">
            <v>#N/A</v>
          </cell>
          <cell r="CY603" t="e">
            <v>#N/A</v>
          </cell>
          <cell r="CZ603" t="e">
            <v>#N/A</v>
          </cell>
          <cell r="DA603" t="e">
            <v>#N/A</v>
          </cell>
          <cell r="DB603" t="e">
            <v>#N/A</v>
          </cell>
          <cell r="DC603" t="e">
            <v>#N/A</v>
          </cell>
          <cell r="DD603" t="e">
            <v>#N/A</v>
          </cell>
          <cell r="DE603" t="e">
            <v>#N/A</v>
          </cell>
          <cell r="DF603" t="e">
            <v>#N/A</v>
          </cell>
          <cell r="DG603" t="e">
            <v>#N/A</v>
          </cell>
          <cell r="DH603" t="e">
            <v>#N/A</v>
          </cell>
          <cell r="DI603" t="e">
            <v>#N/A</v>
          </cell>
          <cell r="DJ603" t="e">
            <v>#N/A</v>
          </cell>
          <cell r="DK603" t="e">
            <v>#N/A</v>
          </cell>
          <cell r="DL603" t="e">
            <v>#N/A</v>
          </cell>
          <cell r="DM603" t="e">
            <v>#N/A</v>
          </cell>
          <cell r="DN603" t="e">
            <v>#N/A</v>
          </cell>
          <cell r="DO603" t="e">
            <v>#N/A</v>
          </cell>
          <cell r="DP603" t="e">
            <v>#N/A</v>
          </cell>
          <cell r="DQ603" t="e">
            <v>#N/A</v>
          </cell>
          <cell r="DR603" t="e">
            <v>#N/A</v>
          </cell>
          <cell r="DS603" t="e">
            <v>#N/A</v>
          </cell>
          <cell r="DT603" t="e">
            <v>#N/A</v>
          </cell>
          <cell r="DU603" t="e">
            <v>#N/A</v>
          </cell>
          <cell r="DV603" t="e">
            <v>#N/A</v>
          </cell>
          <cell r="DW603" t="e">
            <v>#N/A</v>
          </cell>
          <cell r="DX603" t="e">
            <v>#N/A</v>
          </cell>
          <cell r="DY603" t="e">
            <v>#N/A</v>
          </cell>
          <cell r="DZ603" t="e">
            <v>#N/A</v>
          </cell>
          <cell r="EA603" t="e">
            <v>#N/A</v>
          </cell>
          <cell r="EB603" t="e">
            <v>#N/A</v>
          </cell>
          <cell r="EC603" t="e">
            <v>#N/A</v>
          </cell>
          <cell r="ED603" t="e">
            <v>#N/A</v>
          </cell>
          <cell r="EE603" t="e">
            <v>#N/A</v>
          </cell>
          <cell r="EF603" t="e">
            <v>#N/A</v>
          </cell>
          <cell r="EG603" t="e">
            <v>#N/A</v>
          </cell>
          <cell r="EH603" t="e">
            <v>#N/A</v>
          </cell>
          <cell r="EI603" t="e">
            <v>#N/A</v>
          </cell>
          <cell r="EJ603" t="e">
            <v>#N/A</v>
          </cell>
          <cell r="EK603" t="e">
            <v>#N/A</v>
          </cell>
          <cell r="EL603" t="e">
            <v>#N/A</v>
          </cell>
          <cell r="EM603" t="e">
            <v>#N/A</v>
          </cell>
          <cell r="EN603" t="e">
            <v>#N/A</v>
          </cell>
          <cell r="EO603" t="e">
            <v>#N/A</v>
          </cell>
          <cell r="EP603" t="e">
            <v>#N/A</v>
          </cell>
          <cell r="EQ603" t="e">
            <v>#N/A</v>
          </cell>
          <cell r="ER603" t="e">
            <v>#N/A</v>
          </cell>
          <cell r="ES603" t="e">
            <v>#N/A</v>
          </cell>
          <cell r="ET603" t="e">
            <v>#N/A</v>
          </cell>
          <cell r="EU603" t="e">
            <v>#N/A</v>
          </cell>
          <cell r="EV603" t="e">
            <v>#N/A</v>
          </cell>
          <cell r="EW603" t="e">
            <v>#N/A</v>
          </cell>
          <cell r="EX603" t="e">
            <v>#N/A</v>
          </cell>
          <cell r="EY603" t="e">
            <v>#N/A</v>
          </cell>
          <cell r="EZ603" t="e">
            <v>#N/A</v>
          </cell>
          <cell r="FA603" t="e">
            <v>#N/A</v>
          </cell>
          <cell r="FB603" t="e">
            <v>#N/A</v>
          </cell>
          <cell r="FC603" t="e">
            <v>#N/A</v>
          </cell>
          <cell r="FD603" t="e">
            <v>#N/A</v>
          </cell>
          <cell r="FE603" t="e">
            <v>#N/A</v>
          </cell>
          <cell r="FF603" t="e">
            <v>#N/A</v>
          </cell>
        </row>
        <row r="604">
          <cell r="B604" t="str">
            <v>1310020105</v>
          </cell>
          <cell r="D604">
            <v>100.8</v>
          </cell>
          <cell r="E604">
            <v>100.8</v>
          </cell>
          <cell r="F604">
            <v>100.9</v>
          </cell>
          <cell r="G604">
            <v>101.1</v>
          </cell>
          <cell r="H604">
            <v>101.1</v>
          </cell>
          <cell r="I604">
            <v>101.2</v>
          </cell>
          <cell r="J604">
            <v>101.2</v>
          </cell>
          <cell r="K604">
            <v>103.5</v>
          </cell>
          <cell r="L604">
            <v>104.4</v>
          </cell>
          <cell r="M604">
            <v>106.8</v>
          </cell>
          <cell r="N604">
            <v>106.8</v>
          </cell>
          <cell r="O604">
            <v>106.8</v>
          </cell>
          <cell r="P604">
            <v>106.8</v>
          </cell>
          <cell r="Q604">
            <v>106.8</v>
          </cell>
          <cell r="R604">
            <v>107.6</v>
          </cell>
          <cell r="S604">
            <v>113.5</v>
          </cell>
          <cell r="T604">
            <v>113.5</v>
          </cell>
          <cell r="U604">
            <v>113.5</v>
          </cell>
          <cell r="V604">
            <v>116.5</v>
          </cell>
          <cell r="W604">
            <v>117.8</v>
          </cell>
          <cell r="X604">
            <v>119.1</v>
          </cell>
          <cell r="Y604">
            <v>119.3</v>
          </cell>
          <cell r="Z604">
            <v>122</v>
          </cell>
          <cell r="AA604">
            <v>123.4</v>
          </cell>
          <cell r="AB604">
            <v>123.5</v>
          </cell>
          <cell r="AC604">
            <v>123.5</v>
          </cell>
          <cell r="AD604">
            <v>121.2</v>
          </cell>
          <cell r="AE604">
            <v>124.1</v>
          </cell>
          <cell r="AF604">
            <v>124</v>
          </cell>
          <cell r="AG604">
            <v>123.8</v>
          </cell>
          <cell r="AH604">
            <v>123.6</v>
          </cell>
          <cell r="AI604">
            <v>123.7</v>
          </cell>
          <cell r="AJ604">
            <v>123.1</v>
          </cell>
          <cell r="AK604">
            <v>123</v>
          </cell>
          <cell r="AL604">
            <v>125.3</v>
          </cell>
          <cell r="AM604">
            <v>125.6</v>
          </cell>
          <cell r="AN604">
            <v>126.4</v>
          </cell>
          <cell r="AO604">
            <v>125.5</v>
          </cell>
          <cell r="AP604">
            <v>126.7</v>
          </cell>
          <cell r="AQ604">
            <v>129.5</v>
          </cell>
          <cell r="AR604">
            <v>131.9</v>
          </cell>
          <cell r="AS604">
            <v>131.4</v>
          </cell>
          <cell r="AT604">
            <v>131.9</v>
          </cell>
          <cell r="AU604">
            <v>132.1</v>
          </cell>
          <cell r="AV604">
            <v>132.19999999999999</v>
          </cell>
          <cell r="AW604">
            <v>130.4</v>
          </cell>
          <cell r="AX604">
            <v>129.80000000000001</v>
          </cell>
          <cell r="AY604">
            <v>128.6</v>
          </cell>
          <cell r="AZ604">
            <v>137.6</v>
          </cell>
          <cell r="BA604">
            <v>135</v>
          </cell>
          <cell r="BB604">
            <v>135.30000000000001</v>
          </cell>
          <cell r="BC604">
            <v>137.19999999999999</v>
          </cell>
          <cell r="BD604">
            <v>137.19999999999999</v>
          </cell>
          <cell r="BE604">
            <v>137.19999999999999</v>
          </cell>
          <cell r="BF604">
            <v>137.30000000000001</v>
          </cell>
          <cell r="BG604">
            <v>137.30000000000001</v>
          </cell>
          <cell r="BH604">
            <v>146.80000000000001</v>
          </cell>
          <cell r="BI604">
            <v>131.30000000000001</v>
          </cell>
          <cell r="BJ604">
            <v>132.9</v>
          </cell>
          <cell r="BK604">
            <v>139.5</v>
          </cell>
          <cell r="BL604">
            <v>136.4</v>
          </cell>
          <cell r="BM604">
            <v>137.5</v>
          </cell>
          <cell r="BN604">
            <v>137.19999999999999</v>
          </cell>
          <cell r="BO604">
            <v>139.6</v>
          </cell>
          <cell r="BP604">
            <v>138.69999999999999</v>
          </cell>
          <cell r="BQ604">
            <v>138.5</v>
          </cell>
          <cell r="BR604">
            <v>138</v>
          </cell>
          <cell r="BS604">
            <v>138.19999999999999</v>
          </cell>
          <cell r="BT604">
            <v>132.9</v>
          </cell>
          <cell r="BU604">
            <v>133</v>
          </cell>
          <cell r="BV604">
            <v>133.30000000000001</v>
          </cell>
          <cell r="BW604">
            <v>135.19999999999999</v>
          </cell>
          <cell r="BX604">
            <v>135.19999999999999</v>
          </cell>
          <cell r="BY604">
            <v>135.80000000000001</v>
          </cell>
          <cell r="BZ604">
            <v>131.30000000000001</v>
          </cell>
          <cell r="CA604">
            <v>133.9</v>
          </cell>
          <cell r="CB604">
            <v>135.30000000000001</v>
          </cell>
          <cell r="CC604">
            <v>137.6</v>
          </cell>
          <cell r="CD604">
            <v>136.80000000000001</v>
          </cell>
          <cell r="CE604">
            <v>136.9</v>
          </cell>
          <cell r="CF604">
            <v>136.80000000000001</v>
          </cell>
          <cell r="CG604">
            <v>136.80000000000001</v>
          </cell>
          <cell r="CH604">
            <v>135.80000000000001</v>
          </cell>
          <cell r="CI604">
            <v>135.5</v>
          </cell>
          <cell r="CJ604">
            <v>135.4</v>
          </cell>
          <cell r="CK604">
            <v>135.80000000000001</v>
          </cell>
          <cell r="CL604">
            <v>136.5</v>
          </cell>
          <cell r="CM604">
            <v>141.5</v>
          </cell>
          <cell r="CN604">
            <v>143.9</v>
          </cell>
          <cell r="CO604">
            <v>145</v>
          </cell>
          <cell r="CP604">
            <v>144.69999999999999</v>
          </cell>
          <cell r="CQ604">
            <v>144.1</v>
          </cell>
          <cell r="CR604">
            <v>143.69999999999999</v>
          </cell>
          <cell r="CS604">
            <v>143.80000000000001</v>
          </cell>
          <cell r="CT604">
            <v>144</v>
          </cell>
          <cell r="CU604">
            <v>144.1</v>
          </cell>
          <cell r="CV604" t="e">
            <v>#N/A</v>
          </cell>
          <cell r="CW604" t="e">
            <v>#N/A</v>
          </cell>
          <cell r="CX604" t="e">
            <v>#N/A</v>
          </cell>
          <cell r="CY604" t="e">
            <v>#N/A</v>
          </cell>
          <cell r="CZ604" t="e">
            <v>#N/A</v>
          </cell>
          <cell r="DA604" t="e">
            <v>#N/A</v>
          </cell>
          <cell r="DB604" t="e">
            <v>#N/A</v>
          </cell>
          <cell r="DC604" t="e">
            <v>#N/A</v>
          </cell>
          <cell r="DD604" t="e">
            <v>#N/A</v>
          </cell>
          <cell r="DE604" t="e">
            <v>#N/A</v>
          </cell>
          <cell r="DF604" t="e">
            <v>#N/A</v>
          </cell>
          <cell r="DG604" t="e">
            <v>#N/A</v>
          </cell>
          <cell r="DH604" t="e">
            <v>#N/A</v>
          </cell>
          <cell r="DI604" t="e">
            <v>#N/A</v>
          </cell>
          <cell r="DJ604" t="e">
            <v>#N/A</v>
          </cell>
          <cell r="DK604" t="e">
            <v>#N/A</v>
          </cell>
          <cell r="DL604" t="e">
            <v>#N/A</v>
          </cell>
          <cell r="DM604" t="e">
            <v>#N/A</v>
          </cell>
          <cell r="DN604" t="e">
            <v>#N/A</v>
          </cell>
          <cell r="DO604" t="e">
            <v>#N/A</v>
          </cell>
          <cell r="DP604" t="e">
            <v>#N/A</v>
          </cell>
          <cell r="DQ604" t="e">
            <v>#N/A</v>
          </cell>
          <cell r="DR604" t="e">
            <v>#N/A</v>
          </cell>
          <cell r="DS604" t="e">
            <v>#N/A</v>
          </cell>
          <cell r="DT604" t="e">
            <v>#N/A</v>
          </cell>
          <cell r="DU604" t="e">
            <v>#N/A</v>
          </cell>
          <cell r="DV604" t="e">
            <v>#N/A</v>
          </cell>
          <cell r="DW604" t="e">
            <v>#N/A</v>
          </cell>
          <cell r="DX604" t="e">
            <v>#N/A</v>
          </cell>
          <cell r="DY604" t="e">
            <v>#N/A</v>
          </cell>
          <cell r="DZ604" t="e">
            <v>#N/A</v>
          </cell>
          <cell r="EA604" t="e">
            <v>#N/A</v>
          </cell>
          <cell r="EB604" t="e">
            <v>#N/A</v>
          </cell>
          <cell r="EC604" t="e">
            <v>#N/A</v>
          </cell>
          <cell r="ED604" t="e">
            <v>#N/A</v>
          </cell>
          <cell r="EE604" t="e">
            <v>#N/A</v>
          </cell>
          <cell r="EF604" t="e">
            <v>#N/A</v>
          </cell>
          <cell r="EG604" t="e">
            <v>#N/A</v>
          </cell>
          <cell r="EH604" t="e">
            <v>#N/A</v>
          </cell>
          <cell r="EI604" t="e">
            <v>#N/A</v>
          </cell>
          <cell r="EJ604" t="e">
            <v>#N/A</v>
          </cell>
          <cell r="EK604" t="e">
            <v>#N/A</v>
          </cell>
          <cell r="EL604" t="e">
            <v>#N/A</v>
          </cell>
          <cell r="EM604" t="e">
            <v>#N/A</v>
          </cell>
          <cell r="EN604" t="e">
            <v>#N/A</v>
          </cell>
          <cell r="EO604" t="e">
            <v>#N/A</v>
          </cell>
          <cell r="EP604" t="e">
            <v>#N/A</v>
          </cell>
          <cell r="EQ604" t="e">
            <v>#N/A</v>
          </cell>
          <cell r="ER604" t="e">
            <v>#N/A</v>
          </cell>
          <cell r="ES604" t="e">
            <v>#N/A</v>
          </cell>
          <cell r="ET604" t="e">
            <v>#N/A</v>
          </cell>
          <cell r="EU604" t="e">
            <v>#N/A</v>
          </cell>
          <cell r="EV604" t="e">
            <v>#N/A</v>
          </cell>
          <cell r="EW604" t="e">
            <v>#N/A</v>
          </cell>
          <cell r="EX604" t="e">
            <v>#N/A</v>
          </cell>
          <cell r="EY604" t="e">
            <v>#N/A</v>
          </cell>
          <cell r="EZ604" t="e">
            <v>#N/A</v>
          </cell>
          <cell r="FA604" t="e">
            <v>#N/A</v>
          </cell>
          <cell r="FB604" t="e">
            <v>#N/A</v>
          </cell>
          <cell r="FC604" t="e">
            <v>#N/A</v>
          </cell>
          <cell r="FD604" t="e">
            <v>#N/A</v>
          </cell>
          <cell r="FE604" t="e">
            <v>#N/A</v>
          </cell>
          <cell r="FF604" t="e">
            <v>#N/A</v>
          </cell>
        </row>
        <row r="605">
          <cell r="B605" t="str">
            <v>1310020106</v>
          </cell>
          <cell r="D605">
            <v>99.3</v>
          </cell>
          <cell r="E605">
            <v>99.5</v>
          </cell>
          <cell r="F605">
            <v>101.3</v>
          </cell>
          <cell r="G605">
            <v>107</v>
          </cell>
          <cell r="H605">
            <v>108.3</v>
          </cell>
          <cell r="I605">
            <v>105.9</v>
          </cell>
          <cell r="J605">
            <v>106.4</v>
          </cell>
          <cell r="K605">
            <v>107</v>
          </cell>
          <cell r="L605">
            <v>107.5</v>
          </cell>
          <cell r="M605">
            <v>107</v>
          </cell>
          <cell r="N605">
            <v>107.3</v>
          </cell>
          <cell r="O605">
            <v>107.6</v>
          </cell>
          <cell r="P605">
            <v>107.7</v>
          </cell>
          <cell r="Q605">
            <v>108.5</v>
          </cell>
          <cell r="R605">
            <v>109.9</v>
          </cell>
          <cell r="S605">
            <v>108.9</v>
          </cell>
          <cell r="T605">
            <v>108.5</v>
          </cell>
          <cell r="U605">
            <v>109.3</v>
          </cell>
          <cell r="V605">
            <v>108.7</v>
          </cell>
          <cell r="W605">
            <v>107.9</v>
          </cell>
          <cell r="X605">
            <v>108.8</v>
          </cell>
          <cell r="Y605">
            <v>108.6</v>
          </cell>
          <cell r="Z605">
            <v>108.5</v>
          </cell>
          <cell r="AA605">
            <v>108.3</v>
          </cell>
          <cell r="AB605">
            <v>109</v>
          </cell>
          <cell r="AC605">
            <v>108.9</v>
          </cell>
          <cell r="AD605">
            <v>110.9</v>
          </cell>
          <cell r="AE605">
            <v>110.7</v>
          </cell>
          <cell r="AF605">
            <v>111.3</v>
          </cell>
          <cell r="AG605">
            <v>111.4</v>
          </cell>
          <cell r="AH605">
            <v>111.4</v>
          </cell>
          <cell r="AI605">
            <v>112.1</v>
          </cell>
          <cell r="AJ605">
            <v>112.1</v>
          </cell>
          <cell r="AK605">
            <v>111.6</v>
          </cell>
          <cell r="AL605">
            <v>111.2</v>
          </cell>
          <cell r="AM605">
            <v>111.9</v>
          </cell>
          <cell r="AN605">
            <v>111.9</v>
          </cell>
          <cell r="AO605">
            <v>111.8</v>
          </cell>
          <cell r="AP605">
            <v>110.8</v>
          </cell>
          <cell r="AQ605">
            <v>111.9</v>
          </cell>
          <cell r="AR605">
            <v>112.4</v>
          </cell>
          <cell r="AS605">
            <v>112.6</v>
          </cell>
          <cell r="AT605">
            <v>115.4</v>
          </cell>
          <cell r="AU605">
            <v>115.4</v>
          </cell>
          <cell r="AV605">
            <v>115.4</v>
          </cell>
          <cell r="AW605">
            <v>115.4</v>
          </cell>
          <cell r="AX605">
            <v>115.4</v>
          </cell>
          <cell r="AY605">
            <v>115.4</v>
          </cell>
          <cell r="AZ605">
            <v>116.5</v>
          </cell>
          <cell r="BA605">
            <v>116.5</v>
          </cell>
          <cell r="BB605">
            <v>116.3</v>
          </cell>
          <cell r="BC605">
            <v>116.3</v>
          </cell>
          <cell r="BD605">
            <v>116.3</v>
          </cell>
          <cell r="BE605">
            <v>116.3</v>
          </cell>
          <cell r="BF605">
            <v>116.3</v>
          </cell>
          <cell r="BG605">
            <v>116.3</v>
          </cell>
          <cell r="BH605">
            <v>116.3</v>
          </cell>
          <cell r="BI605">
            <v>117.8</v>
          </cell>
          <cell r="BJ605">
            <v>117.8</v>
          </cell>
          <cell r="BK605">
            <v>117.8</v>
          </cell>
          <cell r="BL605">
            <v>117.4</v>
          </cell>
          <cell r="BM605">
            <v>115.9</v>
          </cell>
          <cell r="BN605">
            <v>116.1</v>
          </cell>
          <cell r="BO605">
            <v>110.8</v>
          </cell>
          <cell r="BP605">
            <v>110.8</v>
          </cell>
          <cell r="BQ605">
            <v>110.8</v>
          </cell>
          <cell r="BR605">
            <v>110.8</v>
          </cell>
          <cell r="BS605">
            <v>110.8</v>
          </cell>
          <cell r="BT605">
            <v>110.8</v>
          </cell>
          <cell r="BU605">
            <v>110.8</v>
          </cell>
          <cell r="BV605">
            <v>110.8</v>
          </cell>
          <cell r="BW605">
            <v>110.8</v>
          </cell>
          <cell r="BX605">
            <v>111.9</v>
          </cell>
          <cell r="BY605">
            <v>113.5</v>
          </cell>
          <cell r="BZ605">
            <v>114.5</v>
          </cell>
          <cell r="CA605">
            <v>115.7</v>
          </cell>
          <cell r="CB605">
            <v>116.9</v>
          </cell>
          <cell r="CC605">
            <v>117.8</v>
          </cell>
          <cell r="CD605">
            <v>116.5</v>
          </cell>
          <cell r="CE605">
            <v>116.5</v>
          </cell>
          <cell r="CF605">
            <v>116.6</v>
          </cell>
          <cell r="CG605">
            <v>116.1</v>
          </cell>
          <cell r="CH605">
            <v>117.9</v>
          </cell>
          <cell r="CI605">
            <v>118.7</v>
          </cell>
          <cell r="CJ605">
            <v>118.7</v>
          </cell>
          <cell r="CK605">
            <v>118.7</v>
          </cell>
          <cell r="CL605">
            <v>118.5</v>
          </cell>
          <cell r="CM605">
            <v>118.5</v>
          </cell>
          <cell r="CN605">
            <v>119</v>
          </cell>
          <cell r="CO605">
            <v>119.5</v>
          </cell>
          <cell r="CP605">
            <v>119.8</v>
          </cell>
          <cell r="CQ605">
            <v>120</v>
          </cell>
          <cell r="CR605">
            <v>121.4</v>
          </cell>
          <cell r="CS605">
            <v>121.8</v>
          </cell>
          <cell r="CT605">
            <v>121.8</v>
          </cell>
          <cell r="CU605">
            <v>121.8</v>
          </cell>
          <cell r="CV605" t="e">
            <v>#N/A</v>
          </cell>
          <cell r="CW605" t="e">
            <v>#N/A</v>
          </cell>
          <cell r="CX605" t="e">
            <v>#N/A</v>
          </cell>
          <cell r="CY605" t="e">
            <v>#N/A</v>
          </cell>
          <cell r="CZ605" t="e">
            <v>#N/A</v>
          </cell>
          <cell r="DA605" t="e">
            <v>#N/A</v>
          </cell>
          <cell r="DB605" t="e">
            <v>#N/A</v>
          </cell>
          <cell r="DC605" t="e">
            <v>#N/A</v>
          </cell>
          <cell r="DD605" t="e">
            <v>#N/A</v>
          </cell>
          <cell r="DE605" t="e">
            <v>#N/A</v>
          </cell>
          <cell r="DF605" t="e">
            <v>#N/A</v>
          </cell>
          <cell r="DG605" t="e">
            <v>#N/A</v>
          </cell>
          <cell r="DH605" t="e">
            <v>#N/A</v>
          </cell>
          <cell r="DI605" t="e">
            <v>#N/A</v>
          </cell>
          <cell r="DJ605" t="e">
            <v>#N/A</v>
          </cell>
          <cell r="DK605" t="e">
            <v>#N/A</v>
          </cell>
          <cell r="DL605" t="e">
            <v>#N/A</v>
          </cell>
          <cell r="DM605" t="e">
            <v>#N/A</v>
          </cell>
          <cell r="DN605" t="e">
            <v>#N/A</v>
          </cell>
          <cell r="DO605" t="e">
            <v>#N/A</v>
          </cell>
          <cell r="DP605" t="e">
            <v>#N/A</v>
          </cell>
          <cell r="DQ605" t="e">
            <v>#N/A</v>
          </cell>
          <cell r="DR605" t="e">
            <v>#N/A</v>
          </cell>
          <cell r="DS605" t="e">
            <v>#N/A</v>
          </cell>
          <cell r="DT605" t="e">
            <v>#N/A</v>
          </cell>
          <cell r="DU605" t="e">
            <v>#N/A</v>
          </cell>
          <cell r="DV605" t="e">
            <v>#N/A</v>
          </cell>
          <cell r="DW605" t="e">
            <v>#N/A</v>
          </cell>
          <cell r="DX605" t="e">
            <v>#N/A</v>
          </cell>
          <cell r="DY605" t="e">
            <v>#N/A</v>
          </cell>
          <cell r="DZ605" t="e">
            <v>#N/A</v>
          </cell>
          <cell r="EA605" t="e">
            <v>#N/A</v>
          </cell>
          <cell r="EB605" t="e">
            <v>#N/A</v>
          </cell>
          <cell r="EC605" t="e">
            <v>#N/A</v>
          </cell>
          <cell r="ED605" t="e">
            <v>#N/A</v>
          </cell>
          <cell r="EE605" t="e">
            <v>#N/A</v>
          </cell>
          <cell r="EF605" t="e">
            <v>#N/A</v>
          </cell>
          <cell r="EG605" t="e">
            <v>#N/A</v>
          </cell>
          <cell r="EH605" t="e">
            <v>#N/A</v>
          </cell>
          <cell r="EI605" t="e">
            <v>#N/A</v>
          </cell>
          <cell r="EJ605" t="e">
            <v>#N/A</v>
          </cell>
          <cell r="EK605" t="e">
            <v>#N/A</v>
          </cell>
          <cell r="EL605" t="e">
            <v>#N/A</v>
          </cell>
          <cell r="EM605" t="e">
            <v>#N/A</v>
          </cell>
          <cell r="EN605" t="e">
            <v>#N/A</v>
          </cell>
          <cell r="EO605" t="e">
            <v>#N/A</v>
          </cell>
          <cell r="EP605" t="e">
            <v>#N/A</v>
          </cell>
          <cell r="EQ605" t="e">
            <v>#N/A</v>
          </cell>
          <cell r="ER605" t="e">
            <v>#N/A</v>
          </cell>
          <cell r="ES605" t="e">
            <v>#N/A</v>
          </cell>
          <cell r="ET605" t="e">
            <v>#N/A</v>
          </cell>
          <cell r="EU605" t="e">
            <v>#N/A</v>
          </cell>
          <cell r="EV605" t="e">
            <v>#N/A</v>
          </cell>
          <cell r="EW605" t="e">
            <v>#N/A</v>
          </cell>
          <cell r="EX605" t="e">
            <v>#N/A</v>
          </cell>
          <cell r="EY605" t="e">
            <v>#N/A</v>
          </cell>
          <cell r="EZ605" t="e">
            <v>#N/A</v>
          </cell>
          <cell r="FA605" t="e">
            <v>#N/A</v>
          </cell>
          <cell r="FB605" t="e">
            <v>#N/A</v>
          </cell>
          <cell r="FC605" t="e">
            <v>#N/A</v>
          </cell>
          <cell r="FD605" t="e">
            <v>#N/A</v>
          </cell>
          <cell r="FE605" t="e">
            <v>#N/A</v>
          </cell>
          <cell r="FF605" t="e">
            <v>#N/A</v>
          </cell>
        </row>
        <row r="606">
          <cell r="B606" t="str">
            <v>1310020107</v>
          </cell>
          <cell r="D606">
            <v>97.5</v>
          </cell>
          <cell r="E606">
            <v>97.5</v>
          </cell>
          <cell r="F606">
            <v>97.5</v>
          </cell>
          <cell r="G606">
            <v>97.5</v>
          </cell>
          <cell r="H606">
            <v>97.5</v>
          </cell>
          <cell r="I606">
            <v>97.5</v>
          </cell>
          <cell r="J606">
            <v>97.5</v>
          </cell>
          <cell r="K606">
            <v>97.5</v>
          </cell>
          <cell r="L606">
            <v>97.5</v>
          </cell>
          <cell r="M606">
            <v>97.5</v>
          </cell>
          <cell r="N606">
            <v>97.5</v>
          </cell>
          <cell r="O606">
            <v>97.5</v>
          </cell>
          <cell r="P606">
            <v>97.5</v>
          </cell>
          <cell r="Q606">
            <v>97.5</v>
          </cell>
          <cell r="R606">
            <v>97.5</v>
          </cell>
          <cell r="S606">
            <v>97.5</v>
          </cell>
          <cell r="T606">
            <v>97.5</v>
          </cell>
          <cell r="U606">
            <v>97.5</v>
          </cell>
          <cell r="V606">
            <v>97.5</v>
          </cell>
          <cell r="W606">
            <v>97.5</v>
          </cell>
          <cell r="X606">
            <v>97.5</v>
          </cell>
          <cell r="Y606">
            <v>97.5</v>
          </cell>
          <cell r="Z606">
            <v>97.5</v>
          </cell>
          <cell r="AA606">
            <v>97.5</v>
          </cell>
          <cell r="AB606">
            <v>96.6</v>
          </cell>
          <cell r="AC606">
            <v>96.6</v>
          </cell>
          <cell r="AD606">
            <v>96.6</v>
          </cell>
          <cell r="AE606">
            <v>96.6</v>
          </cell>
          <cell r="AF606">
            <v>96.6</v>
          </cell>
          <cell r="AG606">
            <v>96.6</v>
          </cell>
          <cell r="AH606">
            <v>96.6</v>
          </cell>
          <cell r="AI606">
            <v>96.6</v>
          </cell>
          <cell r="AJ606">
            <v>96.3</v>
          </cell>
          <cell r="AK606">
            <v>95.2</v>
          </cell>
          <cell r="AL606">
            <v>97.2</v>
          </cell>
          <cell r="AM606">
            <v>97.2</v>
          </cell>
          <cell r="AN606">
            <v>97.2</v>
          </cell>
          <cell r="AO606">
            <v>97.2</v>
          </cell>
          <cell r="AP606">
            <v>96.6</v>
          </cell>
          <cell r="AQ606">
            <v>96.6</v>
          </cell>
          <cell r="AR606">
            <v>96.6</v>
          </cell>
          <cell r="AS606">
            <v>96.6</v>
          </cell>
          <cell r="AT606">
            <v>96.6</v>
          </cell>
          <cell r="AU606">
            <v>96.6</v>
          </cell>
          <cell r="AV606">
            <v>96.6</v>
          </cell>
          <cell r="AW606">
            <v>96.6</v>
          </cell>
          <cell r="AX606">
            <v>96.6</v>
          </cell>
          <cell r="AY606">
            <v>95.5</v>
          </cell>
          <cell r="AZ606">
            <v>95.5</v>
          </cell>
          <cell r="BA606">
            <v>95.5</v>
          </cell>
          <cell r="BB606">
            <v>94.9</v>
          </cell>
          <cell r="BC606">
            <v>94.9</v>
          </cell>
          <cell r="BD606">
            <v>94.9</v>
          </cell>
          <cell r="BE606">
            <v>94.9</v>
          </cell>
          <cell r="BF606">
            <v>94.9</v>
          </cell>
          <cell r="BG606">
            <v>94.9</v>
          </cell>
          <cell r="BH606">
            <v>94.9</v>
          </cell>
          <cell r="BI606">
            <v>96.9</v>
          </cell>
          <cell r="BJ606">
            <v>96.9</v>
          </cell>
          <cell r="BK606">
            <v>96.9</v>
          </cell>
          <cell r="BL606">
            <v>96.9</v>
          </cell>
          <cell r="BM606">
            <v>96.9</v>
          </cell>
          <cell r="BN606">
            <v>96.9</v>
          </cell>
          <cell r="BO606">
            <v>97.5</v>
          </cell>
          <cell r="BP606">
            <v>97.5</v>
          </cell>
          <cell r="BQ606">
            <v>97.5</v>
          </cell>
          <cell r="BR606">
            <v>97.5</v>
          </cell>
          <cell r="BS606">
            <v>97.5</v>
          </cell>
          <cell r="BT606">
            <v>97.5</v>
          </cell>
          <cell r="BU606">
            <v>97.5</v>
          </cell>
          <cell r="BV606">
            <v>97.5</v>
          </cell>
          <cell r="BW606">
            <v>97.5</v>
          </cell>
          <cell r="BX606">
            <v>97.5</v>
          </cell>
          <cell r="BY606">
            <v>97.5</v>
          </cell>
          <cell r="BZ606">
            <v>97.5</v>
          </cell>
          <cell r="CA606">
            <v>97.5</v>
          </cell>
          <cell r="CB606">
            <v>97.5</v>
          </cell>
          <cell r="CC606">
            <v>97.5</v>
          </cell>
          <cell r="CD606">
            <v>97.5</v>
          </cell>
          <cell r="CE606">
            <v>97.5</v>
          </cell>
          <cell r="CF606">
            <v>97.5</v>
          </cell>
          <cell r="CG606">
            <v>97.5</v>
          </cell>
          <cell r="CH606">
            <v>97.5</v>
          </cell>
          <cell r="CI606">
            <v>97.5</v>
          </cell>
          <cell r="CJ606">
            <v>97.5</v>
          </cell>
          <cell r="CK606">
            <v>97.5</v>
          </cell>
          <cell r="CL606">
            <v>97.5</v>
          </cell>
          <cell r="CM606">
            <v>97.7</v>
          </cell>
          <cell r="CN606">
            <v>97.9</v>
          </cell>
          <cell r="CO606">
            <v>98.1</v>
          </cell>
          <cell r="CP606">
            <v>98.1</v>
          </cell>
          <cell r="CQ606">
            <v>98.1</v>
          </cell>
          <cell r="CR606">
            <v>98.1</v>
          </cell>
          <cell r="CS606">
            <v>98.1</v>
          </cell>
          <cell r="CT606">
            <v>98.1</v>
          </cell>
          <cell r="CU606">
            <v>98.1</v>
          </cell>
          <cell r="CV606" t="e">
            <v>#N/A</v>
          </cell>
          <cell r="CW606" t="e">
            <v>#N/A</v>
          </cell>
          <cell r="CX606" t="e">
            <v>#N/A</v>
          </cell>
          <cell r="CY606" t="e">
            <v>#N/A</v>
          </cell>
          <cell r="CZ606" t="e">
            <v>#N/A</v>
          </cell>
          <cell r="DA606" t="e">
            <v>#N/A</v>
          </cell>
          <cell r="DB606" t="e">
            <v>#N/A</v>
          </cell>
          <cell r="DC606" t="e">
            <v>#N/A</v>
          </cell>
          <cell r="DD606" t="e">
            <v>#N/A</v>
          </cell>
          <cell r="DE606" t="e">
            <v>#N/A</v>
          </cell>
          <cell r="DF606" t="e">
            <v>#N/A</v>
          </cell>
          <cell r="DG606" t="e">
            <v>#N/A</v>
          </cell>
          <cell r="DH606" t="e">
            <v>#N/A</v>
          </cell>
          <cell r="DI606" t="e">
            <v>#N/A</v>
          </cell>
          <cell r="DJ606" t="e">
            <v>#N/A</v>
          </cell>
          <cell r="DK606" t="e">
            <v>#N/A</v>
          </cell>
          <cell r="DL606" t="e">
            <v>#N/A</v>
          </cell>
          <cell r="DM606" t="e">
            <v>#N/A</v>
          </cell>
          <cell r="DN606" t="e">
            <v>#N/A</v>
          </cell>
          <cell r="DO606" t="e">
            <v>#N/A</v>
          </cell>
          <cell r="DP606" t="e">
            <v>#N/A</v>
          </cell>
          <cell r="DQ606" t="e">
            <v>#N/A</v>
          </cell>
          <cell r="DR606" t="e">
            <v>#N/A</v>
          </cell>
          <cell r="DS606" t="e">
            <v>#N/A</v>
          </cell>
          <cell r="DT606" t="e">
            <v>#N/A</v>
          </cell>
          <cell r="DU606" t="e">
            <v>#N/A</v>
          </cell>
          <cell r="DV606" t="e">
            <v>#N/A</v>
          </cell>
          <cell r="DW606" t="e">
            <v>#N/A</v>
          </cell>
          <cell r="DX606" t="e">
            <v>#N/A</v>
          </cell>
          <cell r="DY606" t="e">
            <v>#N/A</v>
          </cell>
          <cell r="DZ606" t="e">
            <v>#N/A</v>
          </cell>
          <cell r="EA606" t="e">
            <v>#N/A</v>
          </cell>
          <cell r="EB606" t="e">
            <v>#N/A</v>
          </cell>
          <cell r="EC606" t="e">
            <v>#N/A</v>
          </cell>
          <cell r="ED606" t="e">
            <v>#N/A</v>
          </cell>
          <cell r="EE606" t="e">
            <v>#N/A</v>
          </cell>
          <cell r="EF606" t="e">
            <v>#N/A</v>
          </cell>
          <cell r="EG606" t="e">
            <v>#N/A</v>
          </cell>
          <cell r="EH606" t="e">
            <v>#N/A</v>
          </cell>
          <cell r="EI606" t="e">
            <v>#N/A</v>
          </cell>
          <cell r="EJ606" t="e">
            <v>#N/A</v>
          </cell>
          <cell r="EK606" t="e">
            <v>#N/A</v>
          </cell>
          <cell r="EL606" t="e">
            <v>#N/A</v>
          </cell>
          <cell r="EM606" t="e">
            <v>#N/A</v>
          </cell>
          <cell r="EN606" t="e">
            <v>#N/A</v>
          </cell>
          <cell r="EO606" t="e">
            <v>#N/A</v>
          </cell>
          <cell r="EP606" t="e">
            <v>#N/A</v>
          </cell>
          <cell r="EQ606" t="e">
            <v>#N/A</v>
          </cell>
          <cell r="ER606" t="e">
            <v>#N/A</v>
          </cell>
          <cell r="ES606" t="e">
            <v>#N/A</v>
          </cell>
          <cell r="ET606" t="e">
            <v>#N/A</v>
          </cell>
          <cell r="EU606" t="e">
            <v>#N/A</v>
          </cell>
          <cell r="EV606" t="e">
            <v>#N/A</v>
          </cell>
          <cell r="EW606" t="e">
            <v>#N/A</v>
          </cell>
          <cell r="EX606" t="e">
            <v>#N/A</v>
          </cell>
          <cell r="EY606" t="e">
            <v>#N/A</v>
          </cell>
          <cell r="EZ606" t="e">
            <v>#N/A</v>
          </cell>
          <cell r="FA606" t="e">
            <v>#N/A</v>
          </cell>
          <cell r="FB606" t="e">
            <v>#N/A</v>
          </cell>
          <cell r="FC606" t="e">
            <v>#N/A</v>
          </cell>
          <cell r="FD606" t="e">
            <v>#N/A</v>
          </cell>
          <cell r="FE606" t="e">
            <v>#N/A</v>
          </cell>
          <cell r="FF606" t="e">
            <v>#N/A</v>
          </cell>
        </row>
        <row r="607">
          <cell r="B607" t="str">
            <v>1310020108</v>
          </cell>
          <cell r="D607">
            <v>98.8</v>
          </cell>
          <cell r="E607">
            <v>99.2</v>
          </cell>
          <cell r="F607">
            <v>99.5</v>
          </cell>
          <cell r="G607">
            <v>99.5</v>
          </cell>
          <cell r="H607">
            <v>101.9</v>
          </cell>
          <cell r="I607">
            <v>99.8</v>
          </cell>
          <cell r="J607">
            <v>99.6</v>
          </cell>
          <cell r="K607">
            <v>99.3</v>
          </cell>
          <cell r="L607">
            <v>99.2</v>
          </cell>
          <cell r="M607">
            <v>98.1</v>
          </cell>
          <cell r="N607">
            <v>98.4</v>
          </cell>
          <cell r="O607">
            <v>100</v>
          </cell>
          <cell r="P607">
            <v>104.4</v>
          </cell>
          <cell r="Q607">
            <v>106.6</v>
          </cell>
          <cell r="R607">
            <v>107.3</v>
          </cell>
          <cell r="S607">
            <v>117.9</v>
          </cell>
          <cell r="T607">
            <v>120.1</v>
          </cell>
          <cell r="U607">
            <v>120.3</v>
          </cell>
          <cell r="V607">
            <v>104.4</v>
          </cell>
          <cell r="W607">
            <v>105.4</v>
          </cell>
          <cell r="X607">
            <v>114.2</v>
          </cell>
          <cell r="Y607">
            <v>109.9</v>
          </cell>
          <cell r="Z607">
            <v>118</v>
          </cell>
          <cell r="AA607">
            <v>109</v>
          </cell>
          <cell r="AB607">
            <v>111.7</v>
          </cell>
          <cell r="AC607">
            <v>123</v>
          </cell>
          <cell r="AD607">
            <v>111.9</v>
          </cell>
          <cell r="AE607">
            <v>119.1</v>
          </cell>
          <cell r="AF607">
            <v>112</v>
          </cell>
          <cell r="AG607">
            <v>110.4</v>
          </cell>
          <cell r="AH607">
            <v>111.6</v>
          </cell>
          <cell r="AI607">
            <v>107</v>
          </cell>
          <cell r="AJ607">
            <v>111</v>
          </cell>
          <cell r="AK607">
            <v>116.3</v>
          </cell>
          <cell r="AL607">
            <v>113.3</v>
          </cell>
          <cell r="AM607">
            <v>117.1</v>
          </cell>
          <cell r="AN607">
            <v>117.1</v>
          </cell>
          <cell r="AO607">
            <v>116.3</v>
          </cell>
          <cell r="AP607">
            <v>116.1</v>
          </cell>
          <cell r="AQ607">
            <v>116.9</v>
          </cell>
          <cell r="AR607">
            <v>118.4</v>
          </cell>
          <cell r="AS607">
            <v>120.3</v>
          </cell>
          <cell r="AT607">
            <v>120.3</v>
          </cell>
          <cell r="AU607">
            <v>121.1</v>
          </cell>
          <cell r="AV607">
            <v>122.1</v>
          </cell>
          <cell r="AW607">
            <v>122</v>
          </cell>
          <cell r="AX607">
            <v>121</v>
          </cell>
          <cell r="AY607">
            <v>121</v>
          </cell>
          <cell r="AZ607">
            <v>115.3</v>
          </cell>
          <cell r="BA607">
            <v>111.5</v>
          </cell>
          <cell r="BB607">
            <v>108</v>
          </cell>
          <cell r="BC607">
            <v>110.2</v>
          </cell>
          <cell r="BD607">
            <v>108.3</v>
          </cell>
          <cell r="BE607">
            <v>106.6</v>
          </cell>
          <cell r="BF607">
            <v>106.6</v>
          </cell>
          <cell r="BG607">
            <v>104.9</v>
          </cell>
          <cell r="BH607">
            <v>106.5</v>
          </cell>
          <cell r="BI607">
            <v>107.2</v>
          </cell>
          <cell r="BJ607">
            <v>105.5</v>
          </cell>
          <cell r="BK607">
            <v>106.5</v>
          </cell>
          <cell r="BL607">
            <v>108.8</v>
          </cell>
          <cell r="BM607">
            <v>109.4</v>
          </cell>
          <cell r="BN607">
            <v>109.9</v>
          </cell>
          <cell r="BO607">
            <v>112.3</v>
          </cell>
          <cell r="BP607">
            <v>112.4</v>
          </cell>
          <cell r="BQ607">
            <v>112.4</v>
          </cell>
          <cell r="BR607">
            <v>112.4</v>
          </cell>
          <cell r="BS607">
            <v>112.4</v>
          </cell>
          <cell r="BT607">
            <v>112.4</v>
          </cell>
          <cell r="BU607">
            <v>112.4</v>
          </cell>
          <cell r="BV607">
            <v>112.4</v>
          </cell>
          <cell r="BW607">
            <v>112.4</v>
          </cell>
          <cell r="BX607">
            <v>112.4</v>
          </cell>
          <cell r="BY607">
            <v>114.8</v>
          </cell>
          <cell r="BZ607">
            <v>116.9</v>
          </cell>
          <cell r="CA607">
            <v>120.3</v>
          </cell>
          <cell r="CB607">
            <v>123.2</v>
          </cell>
          <cell r="CC607">
            <v>122.8</v>
          </cell>
          <cell r="CD607">
            <v>122.5</v>
          </cell>
          <cell r="CE607">
            <v>121.9</v>
          </cell>
          <cell r="CF607">
            <v>122.7</v>
          </cell>
          <cell r="CG607">
            <v>122.7</v>
          </cell>
          <cell r="CH607">
            <v>122.7</v>
          </cell>
          <cell r="CI607">
            <v>122.7</v>
          </cell>
          <cell r="CJ607">
            <v>123.4</v>
          </cell>
          <cell r="CK607">
            <v>123.4</v>
          </cell>
          <cell r="CL607">
            <v>123.2</v>
          </cell>
          <cell r="CM607">
            <v>123.2</v>
          </cell>
          <cell r="CN607">
            <v>123.9</v>
          </cell>
          <cell r="CO607">
            <v>125.1</v>
          </cell>
          <cell r="CP607">
            <v>125.8</v>
          </cell>
          <cell r="CQ607">
            <v>125.8</v>
          </cell>
          <cell r="CR607">
            <v>125.8</v>
          </cell>
          <cell r="CS607">
            <v>126.2</v>
          </cell>
          <cell r="CT607">
            <v>126.4</v>
          </cell>
          <cell r="CU607">
            <v>126.9</v>
          </cell>
          <cell r="CV607" t="e">
            <v>#N/A</v>
          </cell>
          <cell r="CW607" t="e">
            <v>#N/A</v>
          </cell>
          <cell r="CX607" t="e">
            <v>#N/A</v>
          </cell>
          <cell r="CY607" t="e">
            <v>#N/A</v>
          </cell>
          <cell r="CZ607" t="e">
            <v>#N/A</v>
          </cell>
          <cell r="DA607" t="e">
            <v>#N/A</v>
          </cell>
          <cell r="DB607" t="e">
            <v>#N/A</v>
          </cell>
          <cell r="DC607" t="e">
            <v>#N/A</v>
          </cell>
          <cell r="DD607" t="e">
            <v>#N/A</v>
          </cell>
          <cell r="DE607" t="e">
            <v>#N/A</v>
          </cell>
          <cell r="DF607" t="e">
            <v>#N/A</v>
          </cell>
          <cell r="DG607" t="e">
            <v>#N/A</v>
          </cell>
          <cell r="DH607" t="e">
            <v>#N/A</v>
          </cell>
          <cell r="DI607" t="e">
            <v>#N/A</v>
          </cell>
          <cell r="DJ607" t="e">
            <v>#N/A</v>
          </cell>
          <cell r="DK607" t="e">
            <v>#N/A</v>
          </cell>
          <cell r="DL607" t="e">
            <v>#N/A</v>
          </cell>
          <cell r="DM607" t="e">
            <v>#N/A</v>
          </cell>
          <cell r="DN607" t="e">
            <v>#N/A</v>
          </cell>
          <cell r="DO607" t="e">
            <v>#N/A</v>
          </cell>
          <cell r="DP607" t="e">
            <v>#N/A</v>
          </cell>
          <cell r="DQ607" t="e">
            <v>#N/A</v>
          </cell>
          <cell r="DR607" t="e">
            <v>#N/A</v>
          </cell>
          <cell r="DS607" t="e">
            <v>#N/A</v>
          </cell>
          <cell r="DT607" t="e">
            <v>#N/A</v>
          </cell>
          <cell r="DU607" t="e">
            <v>#N/A</v>
          </cell>
          <cell r="DV607" t="e">
            <v>#N/A</v>
          </cell>
          <cell r="DW607" t="e">
            <v>#N/A</v>
          </cell>
          <cell r="DX607" t="e">
            <v>#N/A</v>
          </cell>
          <cell r="DY607" t="e">
            <v>#N/A</v>
          </cell>
          <cell r="DZ607" t="e">
            <v>#N/A</v>
          </cell>
          <cell r="EA607" t="e">
            <v>#N/A</v>
          </cell>
          <cell r="EB607" t="e">
            <v>#N/A</v>
          </cell>
          <cell r="EC607" t="e">
            <v>#N/A</v>
          </cell>
          <cell r="ED607" t="e">
            <v>#N/A</v>
          </cell>
          <cell r="EE607" t="e">
            <v>#N/A</v>
          </cell>
          <cell r="EF607" t="e">
            <v>#N/A</v>
          </cell>
          <cell r="EG607" t="e">
            <v>#N/A</v>
          </cell>
          <cell r="EH607" t="e">
            <v>#N/A</v>
          </cell>
          <cell r="EI607" t="e">
            <v>#N/A</v>
          </cell>
          <cell r="EJ607" t="e">
            <v>#N/A</v>
          </cell>
          <cell r="EK607" t="e">
            <v>#N/A</v>
          </cell>
          <cell r="EL607" t="e">
            <v>#N/A</v>
          </cell>
          <cell r="EM607" t="e">
            <v>#N/A</v>
          </cell>
          <cell r="EN607" t="e">
            <v>#N/A</v>
          </cell>
          <cell r="EO607" t="e">
            <v>#N/A</v>
          </cell>
          <cell r="EP607" t="e">
            <v>#N/A</v>
          </cell>
          <cell r="EQ607" t="e">
            <v>#N/A</v>
          </cell>
          <cell r="ER607" t="e">
            <v>#N/A</v>
          </cell>
          <cell r="ES607" t="e">
            <v>#N/A</v>
          </cell>
          <cell r="ET607" t="e">
            <v>#N/A</v>
          </cell>
          <cell r="EU607" t="e">
            <v>#N/A</v>
          </cell>
          <cell r="EV607" t="e">
            <v>#N/A</v>
          </cell>
          <cell r="EW607" t="e">
            <v>#N/A</v>
          </cell>
          <cell r="EX607" t="e">
            <v>#N/A</v>
          </cell>
          <cell r="EY607" t="e">
            <v>#N/A</v>
          </cell>
          <cell r="EZ607" t="e">
            <v>#N/A</v>
          </cell>
          <cell r="FA607" t="e">
            <v>#N/A</v>
          </cell>
          <cell r="FB607" t="e">
            <v>#N/A</v>
          </cell>
          <cell r="FC607" t="e">
            <v>#N/A</v>
          </cell>
          <cell r="FD607" t="e">
            <v>#N/A</v>
          </cell>
          <cell r="FE607" t="e">
            <v>#N/A</v>
          </cell>
          <cell r="FF607" t="e">
            <v>#N/A</v>
          </cell>
        </row>
        <row r="608">
          <cell r="B608" t="str">
            <v>1310020109</v>
          </cell>
          <cell r="D608">
            <v>104.7</v>
          </cell>
          <cell r="E608">
            <v>104.4</v>
          </cell>
          <cell r="F608">
            <v>104</v>
          </cell>
          <cell r="G608">
            <v>112.4</v>
          </cell>
          <cell r="H608">
            <v>112.4</v>
          </cell>
          <cell r="I608">
            <v>113.6</v>
          </cell>
          <cell r="J608">
            <v>112.4</v>
          </cell>
          <cell r="K608">
            <v>112.4</v>
          </cell>
          <cell r="L608">
            <v>112.8</v>
          </cell>
          <cell r="M608">
            <v>112.8</v>
          </cell>
          <cell r="N608">
            <v>114</v>
          </cell>
          <cell r="O608">
            <v>117.1</v>
          </cell>
          <cell r="P608">
            <v>125.7</v>
          </cell>
          <cell r="Q608">
            <v>125.9</v>
          </cell>
          <cell r="R608">
            <v>127.7</v>
          </cell>
          <cell r="S608">
            <v>133.69999999999999</v>
          </cell>
          <cell r="T608">
            <v>137.80000000000001</v>
          </cell>
          <cell r="U608">
            <v>138.80000000000001</v>
          </cell>
          <cell r="V608">
            <v>136.6</v>
          </cell>
          <cell r="W608">
            <v>136.6</v>
          </cell>
          <cell r="X608">
            <v>134.80000000000001</v>
          </cell>
          <cell r="Y608">
            <v>136.1</v>
          </cell>
          <cell r="Z608">
            <v>138.69999999999999</v>
          </cell>
          <cell r="AA608">
            <v>138.80000000000001</v>
          </cell>
          <cell r="AB608">
            <v>139.80000000000001</v>
          </cell>
          <cell r="AC608">
            <v>138.9</v>
          </cell>
          <cell r="AD608">
            <v>137.9</v>
          </cell>
          <cell r="AE608">
            <v>133.69999999999999</v>
          </cell>
          <cell r="AF608">
            <v>132.19999999999999</v>
          </cell>
          <cell r="AG608">
            <v>130.19999999999999</v>
          </cell>
          <cell r="AH608">
            <v>130.1</v>
          </cell>
          <cell r="AI608">
            <v>128.80000000000001</v>
          </cell>
          <cell r="AJ608">
            <v>126.7</v>
          </cell>
          <cell r="AK608">
            <v>126.4</v>
          </cell>
          <cell r="AL608">
            <v>126.8</v>
          </cell>
          <cell r="AM608">
            <v>127.2</v>
          </cell>
          <cell r="AN608">
            <v>125.4</v>
          </cell>
          <cell r="AO608">
            <v>128.1</v>
          </cell>
          <cell r="AP608">
            <v>134.9</v>
          </cell>
          <cell r="AQ608">
            <v>134.19999999999999</v>
          </cell>
          <cell r="AR608">
            <v>134.9</v>
          </cell>
          <cell r="AS608">
            <v>134.9</v>
          </cell>
          <cell r="AT608">
            <v>134.9</v>
          </cell>
          <cell r="AU608">
            <v>134.9</v>
          </cell>
          <cell r="AV608">
            <v>134.9</v>
          </cell>
          <cell r="AW608">
            <v>134.9</v>
          </cell>
          <cell r="AX608">
            <v>134.9</v>
          </cell>
          <cell r="AY608">
            <v>134.9</v>
          </cell>
          <cell r="AZ608">
            <v>106.8</v>
          </cell>
          <cell r="BA608">
            <v>105.4</v>
          </cell>
          <cell r="BB608">
            <v>106.1</v>
          </cell>
          <cell r="BC608">
            <v>104.4</v>
          </cell>
          <cell r="BD608">
            <v>104.5</v>
          </cell>
          <cell r="BE608">
            <v>107.3</v>
          </cell>
          <cell r="BF608">
            <v>109.2</v>
          </cell>
          <cell r="BG608">
            <v>117</v>
          </cell>
          <cell r="BH608">
            <v>115.1</v>
          </cell>
          <cell r="BI608">
            <v>118.4</v>
          </cell>
          <cell r="BJ608">
            <v>115.1</v>
          </cell>
          <cell r="BK608">
            <v>117.9</v>
          </cell>
          <cell r="BL608">
            <v>123</v>
          </cell>
          <cell r="BM608">
            <v>123.8</v>
          </cell>
          <cell r="BN608">
            <v>129.6</v>
          </cell>
          <cell r="BO608">
            <v>147.69999999999999</v>
          </cell>
          <cell r="BP608">
            <v>158.19999999999999</v>
          </cell>
          <cell r="BQ608">
            <v>145.19999999999999</v>
          </cell>
          <cell r="BR608">
            <v>147.69999999999999</v>
          </cell>
          <cell r="BS608">
            <v>147.69999999999999</v>
          </cell>
          <cell r="BT608">
            <v>147.69999999999999</v>
          </cell>
          <cell r="BU608">
            <v>147.69999999999999</v>
          </cell>
          <cell r="BV608">
            <v>147.69999999999999</v>
          </cell>
          <cell r="BW608">
            <v>147.69999999999999</v>
          </cell>
          <cell r="BX608">
            <v>112.4</v>
          </cell>
          <cell r="BY608">
            <v>113.4</v>
          </cell>
          <cell r="BZ608">
            <v>113.9</v>
          </cell>
          <cell r="CA608">
            <v>114.6</v>
          </cell>
          <cell r="CB608">
            <v>115.1</v>
          </cell>
          <cell r="CC608">
            <v>114.1</v>
          </cell>
          <cell r="CD608">
            <v>110.3</v>
          </cell>
          <cell r="CE608">
            <v>109.1</v>
          </cell>
          <cell r="CF608">
            <v>110.3</v>
          </cell>
          <cell r="CG608">
            <v>110.5</v>
          </cell>
          <cell r="CH608">
            <v>111.3</v>
          </cell>
          <cell r="CI608">
            <v>117.6</v>
          </cell>
          <cell r="CJ608">
            <v>120.4</v>
          </cell>
          <cell r="CK608">
            <v>122.1</v>
          </cell>
          <cell r="CL608">
            <v>123.1</v>
          </cell>
          <cell r="CM608">
            <v>123</v>
          </cell>
          <cell r="CN608">
            <v>124.5</v>
          </cell>
          <cell r="CO608">
            <v>125.2</v>
          </cell>
          <cell r="CP608">
            <v>124.9</v>
          </cell>
          <cell r="CQ608">
            <v>125.8</v>
          </cell>
          <cell r="CR608">
            <v>127.4</v>
          </cell>
          <cell r="CS608">
            <v>126.2</v>
          </cell>
          <cell r="CT608">
            <v>125.2</v>
          </cell>
          <cell r="CU608">
            <v>130.6</v>
          </cell>
          <cell r="CV608" t="e">
            <v>#N/A</v>
          </cell>
          <cell r="CW608" t="e">
            <v>#N/A</v>
          </cell>
          <cell r="CX608" t="e">
            <v>#N/A</v>
          </cell>
          <cell r="CY608" t="e">
            <v>#N/A</v>
          </cell>
          <cell r="CZ608" t="e">
            <v>#N/A</v>
          </cell>
          <cell r="DA608" t="e">
            <v>#N/A</v>
          </cell>
          <cell r="DB608" t="e">
            <v>#N/A</v>
          </cell>
          <cell r="DC608" t="e">
            <v>#N/A</v>
          </cell>
          <cell r="DD608" t="e">
            <v>#N/A</v>
          </cell>
          <cell r="DE608" t="e">
            <v>#N/A</v>
          </cell>
          <cell r="DF608" t="e">
            <v>#N/A</v>
          </cell>
          <cell r="DG608" t="e">
            <v>#N/A</v>
          </cell>
          <cell r="DH608" t="e">
            <v>#N/A</v>
          </cell>
          <cell r="DI608" t="e">
            <v>#N/A</v>
          </cell>
          <cell r="DJ608" t="e">
            <v>#N/A</v>
          </cell>
          <cell r="DK608" t="e">
            <v>#N/A</v>
          </cell>
          <cell r="DL608" t="e">
            <v>#N/A</v>
          </cell>
          <cell r="DM608" t="e">
            <v>#N/A</v>
          </cell>
          <cell r="DN608" t="e">
            <v>#N/A</v>
          </cell>
          <cell r="DO608" t="e">
            <v>#N/A</v>
          </cell>
          <cell r="DP608" t="e">
            <v>#N/A</v>
          </cell>
          <cell r="DQ608" t="e">
            <v>#N/A</v>
          </cell>
          <cell r="DR608" t="e">
            <v>#N/A</v>
          </cell>
          <cell r="DS608" t="e">
            <v>#N/A</v>
          </cell>
          <cell r="DT608" t="e">
            <v>#N/A</v>
          </cell>
          <cell r="DU608" t="e">
            <v>#N/A</v>
          </cell>
          <cell r="DV608" t="e">
            <v>#N/A</v>
          </cell>
          <cell r="DW608" t="e">
            <v>#N/A</v>
          </cell>
          <cell r="DX608" t="e">
            <v>#N/A</v>
          </cell>
          <cell r="DY608" t="e">
            <v>#N/A</v>
          </cell>
          <cell r="DZ608" t="e">
            <v>#N/A</v>
          </cell>
          <cell r="EA608" t="e">
            <v>#N/A</v>
          </cell>
          <cell r="EB608" t="e">
            <v>#N/A</v>
          </cell>
          <cell r="EC608" t="e">
            <v>#N/A</v>
          </cell>
          <cell r="ED608" t="e">
            <v>#N/A</v>
          </cell>
          <cell r="EE608" t="e">
            <v>#N/A</v>
          </cell>
          <cell r="EF608" t="e">
            <v>#N/A</v>
          </cell>
          <cell r="EG608" t="e">
            <v>#N/A</v>
          </cell>
          <cell r="EH608" t="e">
            <v>#N/A</v>
          </cell>
          <cell r="EI608" t="e">
            <v>#N/A</v>
          </cell>
          <cell r="EJ608" t="e">
            <v>#N/A</v>
          </cell>
          <cell r="EK608" t="e">
            <v>#N/A</v>
          </cell>
          <cell r="EL608" t="e">
            <v>#N/A</v>
          </cell>
          <cell r="EM608" t="e">
            <v>#N/A</v>
          </cell>
          <cell r="EN608" t="e">
            <v>#N/A</v>
          </cell>
          <cell r="EO608" t="e">
            <v>#N/A</v>
          </cell>
          <cell r="EP608" t="e">
            <v>#N/A</v>
          </cell>
          <cell r="EQ608" t="e">
            <v>#N/A</v>
          </cell>
          <cell r="ER608" t="e">
            <v>#N/A</v>
          </cell>
          <cell r="ES608" t="e">
            <v>#N/A</v>
          </cell>
          <cell r="ET608" t="e">
            <v>#N/A</v>
          </cell>
          <cell r="EU608" t="e">
            <v>#N/A</v>
          </cell>
          <cell r="EV608" t="e">
            <v>#N/A</v>
          </cell>
          <cell r="EW608" t="e">
            <v>#N/A</v>
          </cell>
          <cell r="EX608" t="e">
            <v>#N/A</v>
          </cell>
          <cell r="EY608" t="e">
            <v>#N/A</v>
          </cell>
          <cell r="EZ608" t="e">
            <v>#N/A</v>
          </cell>
          <cell r="FA608" t="e">
            <v>#N/A</v>
          </cell>
          <cell r="FB608" t="e">
            <v>#N/A</v>
          </cell>
          <cell r="FC608" t="e">
            <v>#N/A</v>
          </cell>
          <cell r="FD608" t="e">
            <v>#N/A</v>
          </cell>
          <cell r="FE608" t="e">
            <v>#N/A</v>
          </cell>
          <cell r="FF608" t="e">
            <v>#N/A</v>
          </cell>
        </row>
        <row r="609">
          <cell r="B609" t="str">
            <v>1310020200</v>
          </cell>
          <cell r="D609">
            <v>103.3</v>
          </cell>
          <cell r="E609">
            <v>105.2</v>
          </cell>
          <cell r="F609">
            <v>106.4</v>
          </cell>
          <cell r="G609">
            <v>108.5</v>
          </cell>
          <cell r="H609">
            <v>108.4</v>
          </cell>
          <cell r="I609">
            <v>110</v>
          </cell>
          <cell r="J609">
            <v>110.3</v>
          </cell>
          <cell r="K609">
            <v>110.2</v>
          </cell>
          <cell r="L609">
            <v>110.9</v>
          </cell>
          <cell r="M609">
            <v>113.3</v>
          </cell>
          <cell r="N609">
            <v>115.2</v>
          </cell>
          <cell r="O609">
            <v>119.2</v>
          </cell>
          <cell r="P609">
            <v>123.3</v>
          </cell>
          <cell r="Q609">
            <v>125.8</v>
          </cell>
          <cell r="R609">
            <v>127.3</v>
          </cell>
          <cell r="S609">
            <v>140.1</v>
          </cell>
          <cell r="T609">
            <v>150.5</v>
          </cell>
          <cell r="U609">
            <v>152.19999999999999</v>
          </cell>
          <cell r="V609">
            <v>157.69999999999999</v>
          </cell>
          <cell r="W609">
            <v>164.8</v>
          </cell>
          <cell r="X609">
            <v>169.3</v>
          </cell>
          <cell r="Y609">
            <v>172.7</v>
          </cell>
          <cell r="Z609">
            <v>174.3</v>
          </cell>
          <cell r="AA609">
            <v>173.7</v>
          </cell>
          <cell r="AB609">
            <v>175.9</v>
          </cell>
          <cell r="AC609">
            <v>173.9</v>
          </cell>
          <cell r="AD609">
            <v>175.9</v>
          </cell>
          <cell r="AE609">
            <v>177.9</v>
          </cell>
          <cell r="AF609">
            <v>178.8</v>
          </cell>
          <cell r="AG609">
            <v>176.8</v>
          </cell>
          <cell r="AH609">
            <v>177.8</v>
          </cell>
          <cell r="AI609">
            <v>178.1</v>
          </cell>
          <cell r="AJ609">
            <v>177.9</v>
          </cell>
          <cell r="AK609">
            <v>178.2</v>
          </cell>
          <cell r="AL609">
            <v>176.3</v>
          </cell>
          <cell r="AM609">
            <v>173.2</v>
          </cell>
          <cell r="AN609">
            <v>174.8</v>
          </cell>
          <cell r="AO609">
            <v>177.3</v>
          </cell>
          <cell r="AP609">
            <v>177.1</v>
          </cell>
          <cell r="AQ609">
            <v>178.6</v>
          </cell>
          <cell r="AR609">
            <v>178.4</v>
          </cell>
          <cell r="AS609">
            <v>177.9</v>
          </cell>
          <cell r="AT609">
            <v>177.9</v>
          </cell>
          <cell r="AU609">
            <v>177.8</v>
          </cell>
          <cell r="AV609">
            <v>177.7</v>
          </cell>
          <cell r="AW609">
            <v>179.3</v>
          </cell>
          <cell r="AX609">
            <v>175</v>
          </cell>
          <cell r="AY609">
            <v>171.2</v>
          </cell>
          <cell r="AZ609">
            <v>160.80000000000001</v>
          </cell>
          <cell r="BA609">
            <v>160.1</v>
          </cell>
          <cell r="BB609">
            <v>159.4</v>
          </cell>
          <cell r="BC609">
            <v>159.80000000000001</v>
          </cell>
          <cell r="BD609">
            <v>161.19999999999999</v>
          </cell>
          <cell r="BE609">
            <v>162</v>
          </cell>
          <cell r="BF609">
            <v>163.9</v>
          </cell>
          <cell r="BG609">
            <v>167.2</v>
          </cell>
          <cell r="BH609">
            <v>169.5</v>
          </cell>
          <cell r="BI609">
            <v>167.6</v>
          </cell>
          <cell r="BJ609">
            <v>169.1</v>
          </cell>
          <cell r="BK609">
            <v>170</v>
          </cell>
          <cell r="BL609">
            <v>177.5</v>
          </cell>
          <cell r="BM609">
            <v>181.8</v>
          </cell>
          <cell r="BN609">
            <v>178.1</v>
          </cell>
          <cell r="BO609">
            <v>180.1</v>
          </cell>
          <cell r="BP609">
            <v>178.7</v>
          </cell>
          <cell r="BQ609">
            <v>178.2</v>
          </cell>
          <cell r="BR609">
            <v>178.2</v>
          </cell>
          <cell r="BS609">
            <v>178.2</v>
          </cell>
          <cell r="BT609">
            <v>178</v>
          </cell>
          <cell r="BU609">
            <v>178.2</v>
          </cell>
          <cell r="BV609">
            <v>177.6</v>
          </cell>
          <cell r="BW609">
            <v>178.5</v>
          </cell>
          <cell r="BX609">
            <v>180.8</v>
          </cell>
          <cell r="BY609">
            <v>182.9</v>
          </cell>
          <cell r="BZ609">
            <v>182.4</v>
          </cell>
          <cell r="CA609">
            <v>184.2</v>
          </cell>
          <cell r="CB609">
            <v>183</v>
          </cell>
          <cell r="CC609">
            <v>183.5</v>
          </cell>
          <cell r="CD609">
            <v>185.9</v>
          </cell>
          <cell r="CE609">
            <v>186.2</v>
          </cell>
          <cell r="CF609">
            <v>185.6</v>
          </cell>
          <cell r="CG609">
            <v>184.6</v>
          </cell>
          <cell r="CH609">
            <v>184.6</v>
          </cell>
          <cell r="CI609">
            <v>185.4</v>
          </cell>
          <cell r="CJ609">
            <v>184.3</v>
          </cell>
          <cell r="CK609">
            <v>184.2</v>
          </cell>
          <cell r="CL609">
            <v>184.8</v>
          </cell>
          <cell r="CM609">
            <v>185.6</v>
          </cell>
          <cell r="CN609">
            <v>186</v>
          </cell>
          <cell r="CO609">
            <v>185.7</v>
          </cell>
          <cell r="CP609">
            <v>186.1</v>
          </cell>
          <cell r="CQ609">
            <v>186</v>
          </cell>
          <cell r="CR609">
            <v>186.8</v>
          </cell>
          <cell r="CS609">
            <v>186.1</v>
          </cell>
          <cell r="CT609">
            <v>186.3</v>
          </cell>
          <cell r="CU609">
            <v>187.1</v>
          </cell>
          <cell r="CV609" t="e">
            <v>#N/A</v>
          </cell>
          <cell r="CW609" t="e">
            <v>#N/A</v>
          </cell>
          <cell r="CX609" t="e">
            <v>#N/A</v>
          </cell>
          <cell r="CY609" t="e">
            <v>#N/A</v>
          </cell>
          <cell r="CZ609" t="e">
            <v>#N/A</v>
          </cell>
          <cell r="DA609" t="e">
            <v>#N/A</v>
          </cell>
          <cell r="DB609" t="e">
            <v>#N/A</v>
          </cell>
          <cell r="DC609" t="e">
            <v>#N/A</v>
          </cell>
          <cell r="DD609" t="e">
            <v>#N/A</v>
          </cell>
          <cell r="DE609" t="e">
            <v>#N/A</v>
          </cell>
          <cell r="DF609" t="e">
            <v>#N/A</v>
          </cell>
          <cell r="DG609" t="e">
            <v>#N/A</v>
          </cell>
          <cell r="DH609" t="e">
            <v>#N/A</v>
          </cell>
          <cell r="DI609" t="e">
            <v>#N/A</v>
          </cell>
          <cell r="DJ609" t="e">
            <v>#N/A</v>
          </cell>
          <cell r="DK609" t="e">
            <v>#N/A</v>
          </cell>
          <cell r="DL609" t="e">
            <v>#N/A</v>
          </cell>
          <cell r="DM609" t="e">
            <v>#N/A</v>
          </cell>
          <cell r="DN609" t="e">
            <v>#N/A</v>
          </cell>
          <cell r="DO609" t="e">
            <v>#N/A</v>
          </cell>
          <cell r="DP609" t="e">
            <v>#N/A</v>
          </cell>
          <cell r="DQ609" t="e">
            <v>#N/A</v>
          </cell>
          <cell r="DR609" t="e">
            <v>#N/A</v>
          </cell>
          <cell r="DS609" t="e">
            <v>#N/A</v>
          </cell>
          <cell r="DT609" t="e">
            <v>#N/A</v>
          </cell>
          <cell r="DU609" t="e">
            <v>#N/A</v>
          </cell>
          <cell r="DV609" t="e">
            <v>#N/A</v>
          </cell>
          <cell r="DW609" t="e">
            <v>#N/A</v>
          </cell>
          <cell r="DX609" t="e">
            <v>#N/A</v>
          </cell>
          <cell r="DY609" t="e">
            <v>#N/A</v>
          </cell>
          <cell r="DZ609" t="e">
            <v>#N/A</v>
          </cell>
          <cell r="EA609" t="e">
            <v>#N/A</v>
          </cell>
          <cell r="EB609" t="e">
            <v>#N/A</v>
          </cell>
          <cell r="EC609" t="e">
            <v>#N/A</v>
          </cell>
          <cell r="ED609" t="e">
            <v>#N/A</v>
          </cell>
          <cell r="EE609" t="e">
            <v>#N/A</v>
          </cell>
          <cell r="EF609" t="e">
            <v>#N/A</v>
          </cell>
          <cell r="EG609" t="e">
            <v>#N/A</v>
          </cell>
          <cell r="EH609" t="e">
            <v>#N/A</v>
          </cell>
          <cell r="EI609" t="e">
            <v>#N/A</v>
          </cell>
          <cell r="EJ609" t="e">
            <v>#N/A</v>
          </cell>
          <cell r="EK609" t="e">
            <v>#N/A</v>
          </cell>
          <cell r="EL609" t="e">
            <v>#N/A</v>
          </cell>
          <cell r="EM609" t="e">
            <v>#N/A</v>
          </cell>
          <cell r="EN609" t="e">
            <v>#N/A</v>
          </cell>
          <cell r="EO609" t="e">
            <v>#N/A</v>
          </cell>
          <cell r="EP609" t="e">
            <v>#N/A</v>
          </cell>
          <cell r="EQ609" t="e">
            <v>#N/A</v>
          </cell>
          <cell r="ER609" t="e">
            <v>#N/A</v>
          </cell>
          <cell r="ES609" t="e">
            <v>#N/A</v>
          </cell>
          <cell r="ET609" t="e">
            <v>#N/A</v>
          </cell>
          <cell r="EU609" t="e">
            <v>#N/A</v>
          </cell>
          <cell r="EV609" t="e">
            <v>#N/A</v>
          </cell>
          <cell r="EW609" t="e">
            <v>#N/A</v>
          </cell>
          <cell r="EX609" t="e">
            <v>#N/A</v>
          </cell>
          <cell r="EY609" t="e">
            <v>#N/A</v>
          </cell>
          <cell r="EZ609" t="e">
            <v>#N/A</v>
          </cell>
          <cell r="FA609" t="e">
            <v>#N/A</v>
          </cell>
          <cell r="FB609" t="e">
            <v>#N/A</v>
          </cell>
          <cell r="FC609" t="e">
            <v>#N/A</v>
          </cell>
          <cell r="FD609" t="e">
            <v>#N/A</v>
          </cell>
          <cell r="FE609" t="e">
            <v>#N/A</v>
          </cell>
          <cell r="FF609" t="e">
            <v>#N/A</v>
          </cell>
        </row>
        <row r="610">
          <cell r="B610" t="str">
            <v>1310020201</v>
          </cell>
          <cell r="D610">
            <v>102.5</v>
          </cell>
          <cell r="E610">
            <v>104.6</v>
          </cell>
          <cell r="F610">
            <v>106.1</v>
          </cell>
          <cell r="G610">
            <v>103.9</v>
          </cell>
          <cell r="H610">
            <v>103.1</v>
          </cell>
          <cell r="I610">
            <v>103.7</v>
          </cell>
          <cell r="J610">
            <v>106.2</v>
          </cell>
          <cell r="K610">
            <v>106.8</v>
          </cell>
          <cell r="L610">
            <v>108.3</v>
          </cell>
          <cell r="M610">
            <v>110</v>
          </cell>
          <cell r="N610">
            <v>113.5</v>
          </cell>
          <cell r="O610">
            <v>115.4</v>
          </cell>
          <cell r="P610">
            <v>116</v>
          </cell>
          <cell r="Q610">
            <v>118.2</v>
          </cell>
          <cell r="R610">
            <v>121.1</v>
          </cell>
          <cell r="S610">
            <v>135.9</v>
          </cell>
          <cell r="T610">
            <v>150</v>
          </cell>
          <cell r="U610">
            <v>152.30000000000001</v>
          </cell>
          <cell r="V610">
            <v>158.4</v>
          </cell>
          <cell r="W610">
            <v>165.8</v>
          </cell>
          <cell r="X610">
            <v>165.6</v>
          </cell>
          <cell r="Y610">
            <v>163.6</v>
          </cell>
          <cell r="Z610">
            <v>168.9</v>
          </cell>
          <cell r="AA610">
            <v>169.7</v>
          </cell>
          <cell r="AB610">
            <v>171.6</v>
          </cell>
          <cell r="AC610">
            <v>168.6</v>
          </cell>
          <cell r="AD610">
            <v>170.9</v>
          </cell>
          <cell r="AE610">
            <v>179.7</v>
          </cell>
          <cell r="AF610">
            <v>178.2</v>
          </cell>
          <cell r="AG610">
            <v>175.3</v>
          </cell>
          <cell r="AH610">
            <v>177.2</v>
          </cell>
          <cell r="AI610">
            <v>178.9</v>
          </cell>
          <cell r="AJ610">
            <v>178.6</v>
          </cell>
          <cell r="AK610">
            <v>179</v>
          </cell>
          <cell r="AL610">
            <v>177.2</v>
          </cell>
          <cell r="AM610">
            <v>174</v>
          </cell>
          <cell r="AN610">
            <v>180.8</v>
          </cell>
          <cell r="AO610">
            <v>188.1</v>
          </cell>
          <cell r="AP610">
            <v>182.9</v>
          </cell>
          <cell r="AQ610">
            <v>186.9</v>
          </cell>
          <cell r="AR610">
            <v>187.4</v>
          </cell>
          <cell r="AS610">
            <v>188.1</v>
          </cell>
          <cell r="AT610">
            <v>188.1</v>
          </cell>
          <cell r="AU610">
            <v>188.1</v>
          </cell>
          <cell r="AV610">
            <v>188.7</v>
          </cell>
          <cell r="AW610">
            <v>188.3</v>
          </cell>
          <cell r="AX610">
            <v>182.5</v>
          </cell>
          <cell r="AY610">
            <v>182.5</v>
          </cell>
          <cell r="AZ610">
            <v>182.5</v>
          </cell>
          <cell r="BA610">
            <v>182.5</v>
          </cell>
          <cell r="BB610">
            <v>182.5</v>
          </cell>
          <cell r="BC610">
            <v>181</v>
          </cell>
          <cell r="BD610">
            <v>181</v>
          </cell>
          <cell r="BE610">
            <v>181</v>
          </cell>
          <cell r="BF610">
            <v>180.3</v>
          </cell>
          <cell r="BG610">
            <v>182.3</v>
          </cell>
          <cell r="BH610">
            <v>183</v>
          </cell>
          <cell r="BI610">
            <v>175.6</v>
          </cell>
          <cell r="BJ610">
            <v>178.3</v>
          </cell>
          <cell r="BK610">
            <v>177.3</v>
          </cell>
          <cell r="BL610">
            <v>180.2</v>
          </cell>
          <cell r="BM610">
            <v>175.1</v>
          </cell>
          <cell r="BN610">
            <v>176.3</v>
          </cell>
          <cell r="BO610">
            <v>176.4</v>
          </cell>
          <cell r="BP610">
            <v>175.1</v>
          </cell>
          <cell r="BQ610">
            <v>175.1</v>
          </cell>
          <cell r="BR610">
            <v>175.1</v>
          </cell>
          <cell r="BS610">
            <v>175.1</v>
          </cell>
          <cell r="BT610">
            <v>175.1</v>
          </cell>
          <cell r="BU610">
            <v>175.1</v>
          </cell>
          <cell r="BV610">
            <v>175.1</v>
          </cell>
          <cell r="BW610">
            <v>175.1</v>
          </cell>
          <cell r="BX610">
            <v>176.9</v>
          </cell>
          <cell r="BY610">
            <v>181.9</v>
          </cell>
          <cell r="BZ610">
            <v>181.9</v>
          </cell>
          <cell r="CA610">
            <v>180.1</v>
          </cell>
          <cell r="CB610">
            <v>177.4</v>
          </cell>
          <cell r="CC610">
            <v>177.4</v>
          </cell>
          <cell r="CD610">
            <v>179.4</v>
          </cell>
          <cell r="CE610">
            <v>179.4</v>
          </cell>
          <cell r="CF610">
            <v>179.8</v>
          </cell>
          <cell r="CG610">
            <v>179.8</v>
          </cell>
          <cell r="CH610">
            <v>179.8</v>
          </cell>
          <cell r="CI610">
            <v>179.8</v>
          </cell>
          <cell r="CJ610">
            <v>178.8</v>
          </cell>
          <cell r="CK610">
            <v>177.4</v>
          </cell>
          <cell r="CL610">
            <v>178.3</v>
          </cell>
          <cell r="CM610">
            <v>178.3</v>
          </cell>
          <cell r="CN610">
            <v>178.3</v>
          </cell>
          <cell r="CO610">
            <v>178.3</v>
          </cell>
          <cell r="CP610">
            <v>178.1</v>
          </cell>
          <cell r="CQ610">
            <v>177.5</v>
          </cell>
          <cell r="CR610">
            <v>176.8</v>
          </cell>
          <cell r="CS610">
            <v>176.8</v>
          </cell>
          <cell r="CT610">
            <v>177.4</v>
          </cell>
          <cell r="CU610">
            <v>177.4</v>
          </cell>
          <cell r="CV610" t="e">
            <v>#N/A</v>
          </cell>
          <cell r="CW610" t="e">
            <v>#N/A</v>
          </cell>
          <cell r="CX610" t="e">
            <v>#N/A</v>
          </cell>
          <cell r="CY610" t="e">
            <v>#N/A</v>
          </cell>
          <cell r="CZ610" t="e">
            <v>#N/A</v>
          </cell>
          <cell r="DA610" t="e">
            <v>#N/A</v>
          </cell>
          <cell r="DB610" t="e">
            <v>#N/A</v>
          </cell>
          <cell r="DC610" t="e">
            <v>#N/A</v>
          </cell>
          <cell r="DD610" t="e">
            <v>#N/A</v>
          </cell>
          <cell r="DE610" t="e">
            <v>#N/A</v>
          </cell>
          <cell r="DF610" t="e">
            <v>#N/A</v>
          </cell>
          <cell r="DG610" t="e">
            <v>#N/A</v>
          </cell>
          <cell r="DH610" t="e">
            <v>#N/A</v>
          </cell>
          <cell r="DI610" t="e">
            <v>#N/A</v>
          </cell>
          <cell r="DJ610" t="e">
            <v>#N/A</v>
          </cell>
          <cell r="DK610" t="e">
            <v>#N/A</v>
          </cell>
          <cell r="DL610" t="e">
            <v>#N/A</v>
          </cell>
          <cell r="DM610" t="e">
            <v>#N/A</v>
          </cell>
          <cell r="DN610" t="e">
            <v>#N/A</v>
          </cell>
          <cell r="DO610" t="e">
            <v>#N/A</v>
          </cell>
          <cell r="DP610" t="e">
            <v>#N/A</v>
          </cell>
          <cell r="DQ610" t="e">
            <v>#N/A</v>
          </cell>
          <cell r="DR610" t="e">
            <v>#N/A</v>
          </cell>
          <cell r="DS610" t="e">
            <v>#N/A</v>
          </cell>
          <cell r="DT610" t="e">
            <v>#N/A</v>
          </cell>
          <cell r="DU610" t="e">
            <v>#N/A</v>
          </cell>
          <cell r="DV610" t="e">
            <v>#N/A</v>
          </cell>
          <cell r="DW610" t="e">
            <v>#N/A</v>
          </cell>
          <cell r="DX610" t="e">
            <v>#N/A</v>
          </cell>
          <cell r="DY610" t="e">
            <v>#N/A</v>
          </cell>
          <cell r="DZ610" t="e">
            <v>#N/A</v>
          </cell>
          <cell r="EA610" t="e">
            <v>#N/A</v>
          </cell>
          <cell r="EB610" t="e">
            <v>#N/A</v>
          </cell>
          <cell r="EC610" t="e">
            <v>#N/A</v>
          </cell>
          <cell r="ED610" t="e">
            <v>#N/A</v>
          </cell>
          <cell r="EE610" t="e">
            <v>#N/A</v>
          </cell>
          <cell r="EF610" t="e">
            <v>#N/A</v>
          </cell>
          <cell r="EG610" t="e">
            <v>#N/A</v>
          </cell>
          <cell r="EH610" t="e">
            <v>#N/A</v>
          </cell>
          <cell r="EI610" t="e">
            <v>#N/A</v>
          </cell>
          <cell r="EJ610" t="e">
            <v>#N/A</v>
          </cell>
          <cell r="EK610" t="e">
            <v>#N/A</v>
          </cell>
          <cell r="EL610" t="e">
            <v>#N/A</v>
          </cell>
          <cell r="EM610" t="e">
            <v>#N/A</v>
          </cell>
          <cell r="EN610" t="e">
            <v>#N/A</v>
          </cell>
          <cell r="EO610" t="e">
            <v>#N/A</v>
          </cell>
          <cell r="EP610" t="e">
            <v>#N/A</v>
          </cell>
          <cell r="EQ610" t="e">
            <v>#N/A</v>
          </cell>
          <cell r="ER610" t="e">
            <v>#N/A</v>
          </cell>
          <cell r="ES610" t="e">
            <v>#N/A</v>
          </cell>
          <cell r="ET610" t="e">
            <v>#N/A</v>
          </cell>
          <cell r="EU610" t="e">
            <v>#N/A</v>
          </cell>
          <cell r="EV610" t="e">
            <v>#N/A</v>
          </cell>
          <cell r="EW610" t="e">
            <v>#N/A</v>
          </cell>
          <cell r="EX610" t="e">
            <v>#N/A</v>
          </cell>
          <cell r="EY610" t="e">
            <v>#N/A</v>
          </cell>
          <cell r="EZ610" t="e">
            <v>#N/A</v>
          </cell>
          <cell r="FA610" t="e">
            <v>#N/A</v>
          </cell>
          <cell r="FB610" t="e">
            <v>#N/A</v>
          </cell>
          <cell r="FC610" t="e">
            <v>#N/A</v>
          </cell>
          <cell r="FD610" t="e">
            <v>#N/A</v>
          </cell>
          <cell r="FE610" t="e">
            <v>#N/A</v>
          </cell>
          <cell r="FF610" t="e">
            <v>#N/A</v>
          </cell>
        </row>
        <row r="611">
          <cell r="B611" t="str">
            <v>1310020202</v>
          </cell>
          <cell r="D611">
            <v>105.6</v>
          </cell>
          <cell r="E611">
            <v>112.2</v>
          </cell>
          <cell r="F611">
            <v>113.5</v>
          </cell>
          <cell r="G611">
            <v>119.8</v>
          </cell>
          <cell r="H611">
            <v>117.3</v>
          </cell>
          <cell r="I611">
            <v>126.4</v>
          </cell>
          <cell r="J611">
            <v>126.6</v>
          </cell>
          <cell r="K611">
            <v>131.80000000000001</v>
          </cell>
          <cell r="L611">
            <v>136.4</v>
          </cell>
          <cell r="M611">
            <v>141.5</v>
          </cell>
          <cell r="N611">
            <v>131.80000000000001</v>
          </cell>
          <cell r="O611">
            <v>146.19999999999999</v>
          </cell>
          <cell r="P611">
            <v>150.30000000000001</v>
          </cell>
          <cell r="Q611">
            <v>148</v>
          </cell>
          <cell r="R611">
            <v>157.30000000000001</v>
          </cell>
          <cell r="S611">
            <v>171.1</v>
          </cell>
          <cell r="T611">
            <v>203.7</v>
          </cell>
          <cell r="U611">
            <v>201.7</v>
          </cell>
          <cell r="V611">
            <v>202</v>
          </cell>
          <cell r="W611">
            <v>206.7</v>
          </cell>
          <cell r="X611">
            <v>205.5</v>
          </cell>
          <cell r="Y611">
            <v>207.4</v>
          </cell>
          <cell r="Z611">
            <v>205.6</v>
          </cell>
          <cell r="AA611">
            <v>202.4</v>
          </cell>
          <cell r="AB611">
            <v>207.8</v>
          </cell>
          <cell r="AC611">
            <v>200.6</v>
          </cell>
          <cell r="AD611">
            <v>199.9</v>
          </cell>
          <cell r="AE611">
            <v>203.8</v>
          </cell>
          <cell r="AF611">
            <v>207.1</v>
          </cell>
          <cell r="AG611">
            <v>196.4</v>
          </cell>
          <cell r="AH611">
            <v>196.9</v>
          </cell>
          <cell r="AI611">
            <v>196</v>
          </cell>
          <cell r="AJ611">
            <v>197.4</v>
          </cell>
          <cell r="AK611">
            <v>199.2</v>
          </cell>
          <cell r="AL611">
            <v>197.9</v>
          </cell>
          <cell r="AM611">
            <v>192.3</v>
          </cell>
          <cell r="AN611">
            <v>188.7</v>
          </cell>
          <cell r="AO611">
            <v>188.7</v>
          </cell>
          <cell r="AP611">
            <v>188.7</v>
          </cell>
          <cell r="AQ611">
            <v>192.3</v>
          </cell>
          <cell r="AR611">
            <v>191.8</v>
          </cell>
          <cell r="AS611">
            <v>191.4</v>
          </cell>
          <cell r="AT611">
            <v>190.9</v>
          </cell>
          <cell r="AU611">
            <v>190.5</v>
          </cell>
          <cell r="AV611">
            <v>190.5</v>
          </cell>
          <cell r="AW611">
            <v>190.5</v>
          </cell>
          <cell r="AX611">
            <v>190.5</v>
          </cell>
          <cell r="AY611">
            <v>190.5</v>
          </cell>
          <cell r="AZ611">
            <v>165.5</v>
          </cell>
          <cell r="BA611">
            <v>162.1</v>
          </cell>
          <cell r="BB611">
            <v>162</v>
          </cell>
          <cell r="BC611">
            <v>169.5</v>
          </cell>
          <cell r="BD611">
            <v>169.5</v>
          </cell>
          <cell r="BE611">
            <v>171.2</v>
          </cell>
          <cell r="BF611">
            <v>176.2</v>
          </cell>
          <cell r="BG611">
            <v>176.5</v>
          </cell>
          <cell r="BH611">
            <v>177.9</v>
          </cell>
          <cell r="BI611">
            <v>178.6</v>
          </cell>
          <cell r="BJ611">
            <v>181.2</v>
          </cell>
          <cell r="BK611">
            <v>182.8</v>
          </cell>
          <cell r="BL611">
            <v>230</v>
          </cell>
          <cell r="BM611">
            <v>230.5</v>
          </cell>
          <cell r="BN611">
            <v>232.3</v>
          </cell>
          <cell r="BO611">
            <v>240</v>
          </cell>
          <cell r="BP611">
            <v>234.2</v>
          </cell>
          <cell r="BQ611">
            <v>234.2</v>
          </cell>
          <cell r="BR611">
            <v>234.2</v>
          </cell>
          <cell r="BS611">
            <v>234.2</v>
          </cell>
          <cell r="BT611">
            <v>234.2</v>
          </cell>
          <cell r="BU611">
            <v>234.2</v>
          </cell>
          <cell r="BV611">
            <v>234.2</v>
          </cell>
          <cell r="BW611">
            <v>236.4</v>
          </cell>
          <cell r="BX611">
            <v>242.8</v>
          </cell>
          <cell r="BY611">
            <v>242.2</v>
          </cell>
          <cell r="BZ611">
            <v>242.2</v>
          </cell>
          <cell r="CA611">
            <v>256.10000000000002</v>
          </cell>
          <cell r="CB611">
            <v>259.60000000000002</v>
          </cell>
          <cell r="CC611">
            <v>259.60000000000002</v>
          </cell>
          <cell r="CD611">
            <v>284.3</v>
          </cell>
          <cell r="CE611">
            <v>284.39999999999998</v>
          </cell>
          <cell r="CF611">
            <v>284.39999999999998</v>
          </cell>
          <cell r="CG611">
            <v>284.39999999999998</v>
          </cell>
          <cell r="CH611">
            <v>280.60000000000002</v>
          </cell>
          <cell r="CI611">
            <v>279.39999999999998</v>
          </cell>
          <cell r="CJ611">
            <v>279.39999999999998</v>
          </cell>
          <cell r="CK611">
            <v>279.39999999999998</v>
          </cell>
          <cell r="CL611">
            <v>279.39999999999998</v>
          </cell>
          <cell r="CM611">
            <v>282.60000000000002</v>
          </cell>
          <cell r="CN611">
            <v>277.39999999999998</v>
          </cell>
          <cell r="CO611">
            <v>275.3</v>
          </cell>
          <cell r="CP611">
            <v>275.3</v>
          </cell>
          <cell r="CQ611">
            <v>275.3</v>
          </cell>
          <cell r="CR611">
            <v>280.39999999999998</v>
          </cell>
          <cell r="CS611">
            <v>280.39999999999998</v>
          </cell>
          <cell r="CT611">
            <v>280.39999999999998</v>
          </cell>
          <cell r="CU611">
            <v>280.39999999999998</v>
          </cell>
          <cell r="CV611" t="e">
            <v>#N/A</v>
          </cell>
          <cell r="CW611" t="e">
            <v>#N/A</v>
          </cell>
          <cell r="CX611" t="e">
            <v>#N/A</v>
          </cell>
          <cell r="CY611" t="e">
            <v>#N/A</v>
          </cell>
          <cell r="CZ611" t="e">
            <v>#N/A</v>
          </cell>
          <cell r="DA611" t="e">
            <v>#N/A</v>
          </cell>
          <cell r="DB611" t="e">
            <v>#N/A</v>
          </cell>
          <cell r="DC611" t="e">
            <v>#N/A</v>
          </cell>
          <cell r="DD611" t="e">
            <v>#N/A</v>
          </cell>
          <cell r="DE611" t="e">
            <v>#N/A</v>
          </cell>
          <cell r="DF611" t="e">
            <v>#N/A</v>
          </cell>
          <cell r="DG611" t="e">
            <v>#N/A</v>
          </cell>
          <cell r="DH611" t="e">
            <v>#N/A</v>
          </cell>
          <cell r="DI611" t="e">
            <v>#N/A</v>
          </cell>
          <cell r="DJ611" t="e">
            <v>#N/A</v>
          </cell>
          <cell r="DK611" t="e">
            <v>#N/A</v>
          </cell>
          <cell r="DL611" t="e">
            <v>#N/A</v>
          </cell>
          <cell r="DM611" t="e">
            <v>#N/A</v>
          </cell>
          <cell r="DN611" t="e">
            <v>#N/A</v>
          </cell>
          <cell r="DO611" t="e">
            <v>#N/A</v>
          </cell>
          <cell r="DP611" t="e">
            <v>#N/A</v>
          </cell>
          <cell r="DQ611" t="e">
            <v>#N/A</v>
          </cell>
          <cell r="DR611" t="e">
            <v>#N/A</v>
          </cell>
          <cell r="DS611" t="e">
            <v>#N/A</v>
          </cell>
          <cell r="DT611" t="e">
            <v>#N/A</v>
          </cell>
          <cell r="DU611" t="e">
            <v>#N/A</v>
          </cell>
          <cell r="DV611" t="e">
            <v>#N/A</v>
          </cell>
          <cell r="DW611" t="e">
            <v>#N/A</v>
          </cell>
          <cell r="DX611" t="e">
            <v>#N/A</v>
          </cell>
          <cell r="DY611" t="e">
            <v>#N/A</v>
          </cell>
          <cell r="DZ611" t="e">
            <v>#N/A</v>
          </cell>
          <cell r="EA611" t="e">
            <v>#N/A</v>
          </cell>
          <cell r="EB611" t="e">
            <v>#N/A</v>
          </cell>
          <cell r="EC611" t="e">
            <v>#N/A</v>
          </cell>
          <cell r="ED611" t="e">
            <v>#N/A</v>
          </cell>
          <cell r="EE611" t="e">
            <v>#N/A</v>
          </cell>
          <cell r="EF611" t="e">
            <v>#N/A</v>
          </cell>
          <cell r="EG611" t="e">
            <v>#N/A</v>
          </cell>
          <cell r="EH611" t="e">
            <v>#N/A</v>
          </cell>
          <cell r="EI611" t="e">
            <v>#N/A</v>
          </cell>
          <cell r="EJ611" t="e">
            <v>#N/A</v>
          </cell>
          <cell r="EK611" t="e">
            <v>#N/A</v>
          </cell>
          <cell r="EL611" t="e">
            <v>#N/A</v>
          </cell>
          <cell r="EM611" t="e">
            <v>#N/A</v>
          </cell>
          <cell r="EN611" t="e">
            <v>#N/A</v>
          </cell>
          <cell r="EO611" t="e">
            <v>#N/A</v>
          </cell>
          <cell r="EP611" t="e">
            <v>#N/A</v>
          </cell>
          <cell r="EQ611" t="e">
            <v>#N/A</v>
          </cell>
          <cell r="ER611" t="e">
            <v>#N/A</v>
          </cell>
          <cell r="ES611" t="e">
            <v>#N/A</v>
          </cell>
          <cell r="ET611" t="e">
            <v>#N/A</v>
          </cell>
          <cell r="EU611" t="e">
            <v>#N/A</v>
          </cell>
          <cell r="EV611" t="e">
            <v>#N/A</v>
          </cell>
          <cell r="EW611" t="e">
            <v>#N/A</v>
          </cell>
          <cell r="EX611" t="e">
            <v>#N/A</v>
          </cell>
          <cell r="EY611" t="e">
            <v>#N/A</v>
          </cell>
          <cell r="EZ611" t="e">
            <v>#N/A</v>
          </cell>
          <cell r="FA611" t="e">
            <v>#N/A</v>
          </cell>
          <cell r="FB611" t="e">
            <v>#N/A</v>
          </cell>
          <cell r="FC611" t="e">
            <v>#N/A</v>
          </cell>
          <cell r="FD611" t="e">
            <v>#N/A</v>
          </cell>
          <cell r="FE611" t="e">
            <v>#N/A</v>
          </cell>
          <cell r="FF611" t="e">
            <v>#N/A</v>
          </cell>
        </row>
        <row r="612">
          <cell r="B612" t="str">
            <v>1310020203</v>
          </cell>
          <cell r="D612">
            <v>104.3</v>
          </cell>
          <cell r="E612">
            <v>106.1</v>
          </cell>
          <cell r="F612">
            <v>107</v>
          </cell>
          <cell r="G612">
            <v>108.1</v>
          </cell>
          <cell r="H612">
            <v>108.6</v>
          </cell>
          <cell r="I612">
            <v>111.2</v>
          </cell>
          <cell r="J612">
            <v>111.5</v>
          </cell>
          <cell r="K612">
            <v>112.1</v>
          </cell>
          <cell r="L612">
            <v>112.8</v>
          </cell>
          <cell r="M612">
            <v>114.3</v>
          </cell>
          <cell r="N612">
            <v>119.8</v>
          </cell>
          <cell r="O612">
            <v>125.8</v>
          </cell>
          <cell r="P612">
            <v>134.5</v>
          </cell>
          <cell r="Q612">
            <v>136</v>
          </cell>
          <cell r="R612">
            <v>135.80000000000001</v>
          </cell>
          <cell r="S612">
            <v>152.80000000000001</v>
          </cell>
          <cell r="T612">
            <v>157.4</v>
          </cell>
          <cell r="U612">
            <v>157.6</v>
          </cell>
          <cell r="V612">
            <v>170</v>
          </cell>
          <cell r="W612">
            <v>182.8</v>
          </cell>
          <cell r="X612">
            <v>195.8</v>
          </cell>
          <cell r="Y612">
            <v>204</v>
          </cell>
          <cell r="Z612">
            <v>202</v>
          </cell>
          <cell r="AA612">
            <v>199.4</v>
          </cell>
          <cell r="AB612">
            <v>199.6</v>
          </cell>
          <cell r="AC612">
            <v>198.9</v>
          </cell>
          <cell r="AD612">
            <v>202.3</v>
          </cell>
          <cell r="AE612">
            <v>191.2</v>
          </cell>
          <cell r="AF612">
            <v>188.7</v>
          </cell>
          <cell r="AG612">
            <v>187.4</v>
          </cell>
          <cell r="AH612">
            <v>187.3</v>
          </cell>
          <cell r="AI612">
            <v>186.1</v>
          </cell>
          <cell r="AJ612">
            <v>186.7</v>
          </cell>
          <cell r="AK612">
            <v>186.6</v>
          </cell>
          <cell r="AL612">
            <v>183.9</v>
          </cell>
          <cell r="AM612">
            <v>181.6</v>
          </cell>
          <cell r="AN612">
            <v>181.8</v>
          </cell>
          <cell r="AO612">
            <v>180.6</v>
          </cell>
          <cell r="AP612">
            <v>182.6</v>
          </cell>
          <cell r="AQ612">
            <v>182.6</v>
          </cell>
          <cell r="AR612">
            <v>182.6</v>
          </cell>
          <cell r="AS612">
            <v>182.6</v>
          </cell>
          <cell r="AT612">
            <v>179.4</v>
          </cell>
          <cell r="AU612">
            <v>179.4</v>
          </cell>
          <cell r="AV612">
            <v>179.4</v>
          </cell>
          <cell r="AW612">
            <v>179.4</v>
          </cell>
          <cell r="AX612">
            <v>179.4</v>
          </cell>
          <cell r="AY612">
            <v>171.7</v>
          </cell>
          <cell r="AZ612">
            <v>142.19999999999999</v>
          </cell>
          <cell r="BA612">
            <v>143.6</v>
          </cell>
          <cell r="BB612">
            <v>139.5</v>
          </cell>
          <cell r="BC612">
            <v>139.5</v>
          </cell>
          <cell r="BD612">
            <v>145.19999999999999</v>
          </cell>
          <cell r="BE612">
            <v>148.1</v>
          </cell>
          <cell r="BF612">
            <v>151.4</v>
          </cell>
          <cell r="BG612">
            <v>156.69999999999999</v>
          </cell>
          <cell r="BH612">
            <v>161.69999999999999</v>
          </cell>
          <cell r="BI612">
            <v>162.4</v>
          </cell>
          <cell r="BJ612">
            <v>164.6</v>
          </cell>
          <cell r="BK612">
            <v>164.6</v>
          </cell>
          <cell r="BL612">
            <v>164.6</v>
          </cell>
          <cell r="BM612">
            <v>169.5</v>
          </cell>
          <cell r="BN612">
            <v>169.4</v>
          </cell>
          <cell r="BO612">
            <v>169.4</v>
          </cell>
          <cell r="BP612">
            <v>169.4</v>
          </cell>
          <cell r="BQ612">
            <v>169.4</v>
          </cell>
          <cell r="BR612">
            <v>169.4</v>
          </cell>
          <cell r="BS612">
            <v>169.4</v>
          </cell>
          <cell r="BT612">
            <v>169.4</v>
          </cell>
          <cell r="BU612">
            <v>169.4</v>
          </cell>
          <cell r="BV612">
            <v>169.4</v>
          </cell>
          <cell r="BW612">
            <v>169.4</v>
          </cell>
          <cell r="BX612">
            <v>169.4</v>
          </cell>
          <cell r="BY612">
            <v>169.4</v>
          </cell>
          <cell r="BZ612">
            <v>169.4</v>
          </cell>
          <cell r="CA612">
            <v>172.9</v>
          </cell>
          <cell r="CB612">
            <v>171.1</v>
          </cell>
          <cell r="CC612">
            <v>171.5</v>
          </cell>
          <cell r="CD612">
            <v>173.3</v>
          </cell>
          <cell r="CE612">
            <v>171.9</v>
          </cell>
          <cell r="CF612">
            <v>170.5</v>
          </cell>
          <cell r="CG612">
            <v>169.4</v>
          </cell>
          <cell r="CH612">
            <v>169.6</v>
          </cell>
          <cell r="CI612">
            <v>169.6</v>
          </cell>
          <cell r="CJ612">
            <v>169.6</v>
          </cell>
          <cell r="CK612">
            <v>170.9</v>
          </cell>
          <cell r="CL612">
            <v>173</v>
          </cell>
          <cell r="CM612">
            <v>173.1</v>
          </cell>
          <cell r="CN612">
            <v>173.3</v>
          </cell>
          <cell r="CO612">
            <v>173.2</v>
          </cell>
          <cell r="CP612">
            <v>173.6</v>
          </cell>
          <cell r="CQ612">
            <v>172.6</v>
          </cell>
          <cell r="CR612">
            <v>174.9</v>
          </cell>
          <cell r="CS612">
            <v>173.7</v>
          </cell>
          <cell r="CT612">
            <v>172.9</v>
          </cell>
          <cell r="CU612">
            <v>174.6</v>
          </cell>
          <cell r="CV612" t="e">
            <v>#N/A</v>
          </cell>
          <cell r="CW612" t="e">
            <v>#N/A</v>
          </cell>
          <cell r="CX612" t="e">
            <v>#N/A</v>
          </cell>
          <cell r="CY612" t="e">
            <v>#N/A</v>
          </cell>
          <cell r="CZ612" t="e">
            <v>#N/A</v>
          </cell>
          <cell r="DA612" t="e">
            <v>#N/A</v>
          </cell>
          <cell r="DB612" t="e">
            <v>#N/A</v>
          </cell>
          <cell r="DC612" t="e">
            <v>#N/A</v>
          </cell>
          <cell r="DD612" t="e">
            <v>#N/A</v>
          </cell>
          <cell r="DE612" t="e">
            <v>#N/A</v>
          </cell>
          <cell r="DF612" t="e">
            <v>#N/A</v>
          </cell>
          <cell r="DG612" t="e">
            <v>#N/A</v>
          </cell>
          <cell r="DH612" t="e">
            <v>#N/A</v>
          </cell>
          <cell r="DI612" t="e">
            <v>#N/A</v>
          </cell>
          <cell r="DJ612" t="e">
            <v>#N/A</v>
          </cell>
          <cell r="DK612" t="e">
            <v>#N/A</v>
          </cell>
          <cell r="DL612" t="e">
            <v>#N/A</v>
          </cell>
          <cell r="DM612" t="e">
            <v>#N/A</v>
          </cell>
          <cell r="DN612" t="e">
            <v>#N/A</v>
          </cell>
          <cell r="DO612" t="e">
            <v>#N/A</v>
          </cell>
          <cell r="DP612" t="e">
            <v>#N/A</v>
          </cell>
          <cell r="DQ612" t="e">
            <v>#N/A</v>
          </cell>
          <cell r="DR612" t="e">
            <v>#N/A</v>
          </cell>
          <cell r="DS612" t="e">
            <v>#N/A</v>
          </cell>
          <cell r="DT612" t="e">
            <v>#N/A</v>
          </cell>
          <cell r="DU612" t="e">
            <v>#N/A</v>
          </cell>
          <cell r="DV612" t="e">
            <v>#N/A</v>
          </cell>
          <cell r="DW612" t="e">
            <v>#N/A</v>
          </cell>
          <cell r="DX612" t="e">
            <v>#N/A</v>
          </cell>
          <cell r="DY612" t="e">
            <v>#N/A</v>
          </cell>
          <cell r="DZ612" t="e">
            <v>#N/A</v>
          </cell>
          <cell r="EA612" t="e">
            <v>#N/A</v>
          </cell>
          <cell r="EB612" t="e">
            <v>#N/A</v>
          </cell>
          <cell r="EC612" t="e">
            <v>#N/A</v>
          </cell>
          <cell r="ED612" t="e">
            <v>#N/A</v>
          </cell>
          <cell r="EE612" t="e">
            <v>#N/A</v>
          </cell>
          <cell r="EF612" t="e">
            <v>#N/A</v>
          </cell>
          <cell r="EG612" t="e">
            <v>#N/A</v>
          </cell>
          <cell r="EH612" t="e">
            <v>#N/A</v>
          </cell>
          <cell r="EI612" t="e">
            <v>#N/A</v>
          </cell>
          <cell r="EJ612" t="e">
            <v>#N/A</v>
          </cell>
          <cell r="EK612" t="e">
            <v>#N/A</v>
          </cell>
          <cell r="EL612" t="e">
            <v>#N/A</v>
          </cell>
          <cell r="EM612" t="e">
            <v>#N/A</v>
          </cell>
          <cell r="EN612" t="e">
            <v>#N/A</v>
          </cell>
          <cell r="EO612" t="e">
            <v>#N/A</v>
          </cell>
          <cell r="EP612" t="e">
            <v>#N/A</v>
          </cell>
          <cell r="EQ612" t="e">
            <v>#N/A</v>
          </cell>
          <cell r="ER612" t="e">
            <v>#N/A</v>
          </cell>
          <cell r="ES612" t="e">
            <v>#N/A</v>
          </cell>
          <cell r="ET612" t="e">
            <v>#N/A</v>
          </cell>
          <cell r="EU612" t="e">
            <v>#N/A</v>
          </cell>
          <cell r="EV612" t="e">
            <v>#N/A</v>
          </cell>
          <cell r="EW612" t="e">
            <v>#N/A</v>
          </cell>
          <cell r="EX612" t="e">
            <v>#N/A</v>
          </cell>
          <cell r="EY612" t="e">
            <v>#N/A</v>
          </cell>
          <cell r="EZ612" t="e">
            <v>#N/A</v>
          </cell>
          <cell r="FA612" t="e">
            <v>#N/A</v>
          </cell>
          <cell r="FB612" t="e">
            <v>#N/A</v>
          </cell>
          <cell r="FC612" t="e">
            <v>#N/A</v>
          </cell>
          <cell r="FD612" t="e">
            <v>#N/A</v>
          </cell>
          <cell r="FE612" t="e">
            <v>#N/A</v>
          </cell>
          <cell r="FF612" t="e">
            <v>#N/A</v>
          </cell>
        </row>
        <row r="613">
          <cell r="B613" t="str">
            <v>1310020204</v>
          </cell>
          <cell r="D613">
            <v>107.3</v>
          </cell>
          <cell r="E613">
            <v>107.6</v>
          </cell>
          <cell r="F613">
            <v>108.6</v>
          </cell>
          <cell r="G613">
            <v>115.8</v>
          </cell>
          <cell r="H613">
            <v>116.7</v>
          </cell>
          <cell r="I613">
            <v>116.4</v>
          </cell>
          <cell r="J613">
            <v>114.5</v>
          </cell>
          <cell r="K613">
            <v>111.3</v>
          </cell>
          <cell r="L613">
            <v>112</v>
          </cell>
          <cell r="M613">
            <v>117.8</v>
          </cell>
          <cell r="N613">
            <v>119.1</v>
          </cell>
          <cell r="O613">
            <v>121</v>
          </cell>
          <cell r="P613">
            <v>125.5</v>
          </cell>
          <cell r="Q613">
            <v>126.5</v>
          </cell>
          <cell r="R613">
            <v>127</v>
          </cell>
          <cell r="S613">
            <v>133.6</v>
          </cell>
          <cell r="T613">
            <v>148.1</v>
          </cell>
          <cell r="U613">
            <v>158.80000000000001</v>
          </cell>
          <cell r="V613">
            <v>155.30000000000001</v>
          </cell>
          <cell r="W613">
            <v>158.5</v>
          </cell>
          <cell r="X613">
            <v>161.6</v>
          </cell>
          <cell r="Y613">
            <v>169.6</v>
          </cell>
          <cell r="Z613">
            <v>172.3</v>
          </cell>
          <cell r="AA613">
            <v>170.2</v>
          </cell>
          <cell r="AB613">
            <v>180.9</v>
          </cell>
          <cell r="AC613">
            <v>174.9</v>
          </cell>
          <cell r="AD613">
            <v>175.2</v>
          </cell>
          <cell r="AE613">
            <v>180.3</v>
          </cell>
          <cell r="AF613">
            <v>189.1</v>
          </cell>
          <cell r="AG613">
            <v>184.5</v>
          </cell>
          <cell r="AH613">
            <v>184.5</v>
          </cell>
          <cell r="AI613">
            <v>186.8</v>
          </cell>
          <cell r="AJ613">
            <v>185.7</v>
          </cell>
          <cell r="AK613">
            <v>186.2</v>
          </cell>
          <cell r="AL613">
            <v>186.8</v>
          </cell>
          <cell r="AM613">
            <v>181.8</v>
          </cell>
          <cell r="AN613">
            <v>182</v>
          </cell>
          <cell r="AO613">
            <v>183.5</v>
          </cell>
          <cell r="AP613">
            <v>187.5</v>
          </cell>
          <cell r="AQ613">
            <v>189.3</v>
          </cell>
          <cell r="AR613">
            <v>187</v>
          </cell>
          <cell r="AS613">
            <v>184.1</v>
          </cell>
          <cell r="AT613">
            <v>189.3</v>
          </cell>
          <cell r="AU613">
            <v>184.1</v>
          </cell>
          <cell r="AV613">
            <v>180.3</v>
          </cell>
          <cell r="AW613">
            <v>177.6</v>
          </cell>
          <cell r="AX613">
            <v>172.8</v>
          </cell>
          <cell r="AY613">
            <v>170.8</v>
          </cell>
          <cell r="AZ613">
            <v>171.5</v>
          </cell>
          <cell r="BA613">
            <v>171.8</v>
          </cell>
          <cell r="BB613">
            <v>172.5</v>
          </cell>
          <cell r="BC613">
            <v>168.2</v>
          </cell>
          <cell r="BD613">
            <v>169.1</v>
          </cell>
          <cell r="BE613">
            <v>169.3</v>
          </cell>
          <cell r="BF613">
            <v>169.5</v>
          </cell>
          <cell r="BG613">
            <v>171.4</v>
          </cell>
          <cell r="BH613">
            <v>173.6</v>
          </cell>
          <cell r="BI613">
            <v>172.7</v>
          </cell>
          <cell r="BJ613">
            <v>172.9</v>
          </cell>
          <cell r="BK613">
            <v>174.4</v>
          </cell>
          <cell r="BL613">
            <v>178</v>
          </cell>
          <cell r="BM613">
            <v>184.9</v>
          </cell>
          <cell r="BN613">
            <v>178</v>
          </cell>
          <cell r="BO613">
            <v>179.2</v>
          </cell>
          <cell r="BP613">
            <v>179.7</v>
          </cell>
          <cell r="BQ613">
            <v>179.6</v>
          </cell>
          <cell r="BR613">
            <v>179.6</v>
          </cell>
          <cell r="BS613">
            <v>179.6</v>
          </cell>
          <cell r="BT613">
            <v>179.6</v>
          </cell>
          <cell r="BU613">
            <v>179.6</v>
          </cell>
          <cell r="BV613">
            <v>179.6</v>
          </cell>
          <cell r="BW613">
            <v>179.6</v>
          </cell>
          <cell r="BX613">
            <v>191.5</v>
          </cell>
          <cell r="BY613">
            <v>196.3</v>
          </cell>
          <cell r="BZ613">
            <v>196.2</v>
          </cell>
          <cell r="CA613">
            <v>194.7</v>
          </cell>
          <cell r="CB613">
            <v>193.7</v>
          </cell>
          <cell r="CC613">
            <v>192.8</v>
          </cell>
          <cell r="CD613">
            <v>193.4</v>
          </cell>
          <cell r="CE613">
            <v>200</v>
          </cell>
          <cell r="CF613">
            <v>193.9</v>
          </cell>
          <cell r="CG613">
            <v>192.3</v>
          </cell>
          <cell r="CH613">
            <v>190.9</v>
          </cell>
          <cell r="CI613">
            <v>189.5</v>
          </cell>
          <cell r="CJ613">
            <v>190.1</v>
          </cell>
          <cell r="CK613">
            <v>190.1</v>
          </cell>
          <cell r="CL613">
            <v>190.1</v>
          </cell>
          <cell r="CM613">
            <v>192.8</v>
          </cell>
          <cell r="CN613">
            <v>196.3</v>
          </cell>
          <cell r="CO613">
            <v>195.4</v>
          </cell>
          <cell r="CP613">
            <v>195</v>
          </cell>
          <cell r="CQ613">
            <v>195</v>
          </cell>
          <cell r="CR613">
            <v>195.3</v>
          </cell>
          <cell r="CS613">
            <v>195.3</v>
          </cell>
          <cell r="CT613">
            <v>195.3</v>
          </cell>
          <cell r="CU613">
            <v>196.4</v>
          </cell>
          <cell r="CV613" t="e">
            <v>#N/A</v>
          </cell>
          <cell r="CW613" t="e">
            <v>#N/A</v>
          </cell>
          <cell r="CX613" t="e">
            <v>#N/A</v>
          </cell>
          <cell r="CY613" t="e">
            <v>#N/A</v>
          </cell>
          <cell r="CZ613" t="e">
            <v>#N/A</v>
          </cell>
          <cell r="DA613" t="e">
            <v>#N/A</v>
          </cell>
          <cell r="DB613" t="e">
            <v>#N/A</v>
          </cell>
          <cell r="DC613" t="e">
            <v>#N/A</v>
          </cell>
          <cell r="DD613" t="e">
            <v>#N/A</v>
          </cell>
          <cell r="DE613" t="e">
            <v>#N/A</v>
          </cell>
          <cell r="DF613" t="e">
            <v>#N/A</v>
          </cell>
          <cell r="DG613" t="e">
            <v>#N/A</v>
          </cell>
          <cell r="DH613" t="e">
            <v>#N/A</v>
          </cell>
          <cell r="DI613" t="e">
            <v>#N/A</v>
          </cell>
          <cell r="DJ613" t="e">
            <v>#N/A</v>
          </cell>
          <cell r="DK613" t="e">
            <v>#N/A</v>
          </cell>
          <cell r="DL613" t="e">
            <v>#N/A</v>
          </cell>
          <cell r="DM613" t="e">
            <v>#N/A</v>
          </cell>
          <cell r="DN613" t="e">
            <v>#N/A</v>
          </cell>
          <cell r="DO613" t="e">
            <v>#N/A</v>
          </cell>
          <cell r="DP613" t="e">
            <v>#N/A</v>
          </cell>
          <cell r="DQ613" t="e">
            <v>#N/A</v>
          </cell>
          <cell r="DR613" t="e">
            <v>#N/A</v>
          </cell>
          <cell r="DS613" t="e">
            <v>#N/A</v>
          </cell>
          <cell r="DT613" t="e">
            <v>#N/A</v>
          </cell>
          <cell r="DU613" t="e">
            <v>#N/A</v>
          </cell>
          <cell r="DV613" t="e">
            <v>#N/A</v>
          </cell>
          <cell r="DW613" t="e">
            <v>#N/A</v>
          </cell>
          <cell r="DX613" t="e">
            <v>#N/A</v>
          </cell>
          <cell r="DY613" t="e">
            <v>#N/A</v>
          </cell>
          <cell r="DZ613" t="e">
            <v>#N/A</v>
          </cell>
          <cell r="EA613" t="e">
            <v>#N/A</v>
          </cell>
          <cell r="EB613" t="e">
            <v>#N/A</v>
          </cell>
          <cell r="EC613" t="e">
            <v>#N/A</v>
          </cell>
          <cell r="ED613" t="e">
            <v>#N/A</v>
          </cell>
          <cell r="EE613" t="e">
            <v>#N/A</v>
          </cell>
          <cell r="EF613" t="e">
            <v>#N/A</v>
          </cell>
          <cell r="EG613" t="e">
            <v>#N/A</v>
          </cell>
          <cell r="EH613" t="e">
            <v>#N/A</v>
          </cell>
          <cell r="EI613" t="e">
            <v>#N/A</v>
          </cell>
          <cell r="EJ613" t="e">
            <v>#N/A</v>
          </cell>
          <cell r="EK613" t="e">
            <v>#N/A</v>
          </cell>
          <cell r="EL613" t="e">
            <v>#N/A</v>
          </cell>
          <cell r="EM613" t="e">
            <v>#N/A</v>
          </cell>
          <cell r="EN613" t="e">
            <v>#N/A</v>
          </cell>
          <cell r="EO613" t="e">
            <v>#N/A</v>
          </cell>
          <cell r="EP613" t="e">
            <v>#N/A</v>
          </cell>
          <cell r="EQ613" t="e">
            <v>#N/A</v>
          </cell>
          <cell r="ER613" t="e">
            <v>#N/A</v>
          </cell>
          <cell r="ES613" t="e">
            <v>#N/A</v>
          </cell>
          <cell r="ET613" t="e">
            <v>#N/A</v>
          </cell>
          <cell r="EU613" t="e">
            <v>#N/A</v>
          </cell>
          <cell r="EV613" t="e">
            <v>#N/A</v>
          </cell>
          <cell r="EW613" t="e">
            <v>#N/A</v>
          </cell>
          <cell r="EX613" t="e">
            <v>#N/A</v>
          </cell>
          <cell r="EY613" t="e">
            <v>#N/A</v>
          </cell>
          <cell r="EZ613" t="e">
            <v>#N/A</v>
          </cell>
          <cell r="FA613" t="e">
            <v>#N/A</v>
          </cell>
          <cell r="FB613" t="e">
            <v>#N/A</v>
          </cell>
          <cell r="FC613" t="e">
            <v>#N/A</v>
          </cell>
          <cell r="FD613" t="e">
            <v>#N/A</v>
          </cell>
          <cell r="FE613" t="e">
            <v>#N/A</v>
          </cell>
          <cell r="FF613" t="e">
            <v>#N/A</v>
          </cell>
        </row>
        <row r="614">
          <cell r="B614" t="str">
            <v>1310020205</v>
          </cell>
          <cell r="D614">
            <v>99.5</v>
          </cell>
          <cell r="E614">
            <v>101.8</v>
          </cell>
          <cell r="F614">
            <v>103.9</v>
          </cell>
          <cell r="G614">
            <v>103.9</v>
          </cell>
          <cell r="H614">
            <v>103.9</v>
          </cell>
          <cell r="I614">
            <v>103.9</v>
          </cell>
          <cell r="J614">
            <v>103.9</v>
          </cell>
          <cell r="K614">
            <v>103.9</v>
          </cell>
          <cell r="L614">
            <v>103.9</v>
          </cell>
          <cell r="M614">
            <v>103.9</v>
          </cell>
          <cell r="N614">
            <v>103.9</v>
          </cell>
          <cell r="O614">
            <v>103.9</v>
          </cell>
          <cell r="P614">
            <v>106.1</v>
          </cell>
          <cell r="Q614">
            <v>117.5</v>
          </cell>
          <cell r="R614">
            <v>117.6</v>
          </cell>
          <cell r="S614">
            <v>121</v>
          </cell>
          <cell r="T614">
            <v>121</v>
          </cell>
          <cell r="U614">
            <v>122.8</v>
          </cell>
          <cell r="V614">
            <v>131.80000000000001</v>
          </cell>
          <cell r="W614">
            <v>135.19999999999999</v>
          </cell>
          <cell r="X614">
            <v>137.9</v>
          </cell>
          <cell r="Y614">
            <v>138.80000000000001</v>
          </cell>
          <cell r="Z614">
            <v>138.80000000000001</v>
          </cell>
          <cell r="AA614">
            <v>142</v>
          </cell>
          <cell r="AB614">
            <v>148.1</v>
          </cell>
          <cell r="AC614">
            <v>152.5</v>
          </cell>
          <cell r="AD614">
            <v>152.5</v>
          </cell>
          <cell r="AE614">
            <v>148.1</v>
          </cell>
          <cell r="AF614">
            <v>154.9</v>
          </cell>
          <cell r="AG614">
            <v>154.9</v>
          </cell>
          <cell r="AH614">
            <v>148.1</v>
          </cell>
          <cell r="AI614">
            <v>150.5</v>
          </cell>
          <cell r="AJ614">
            <v>150.5</v>
          </cell>
          <cell r="AK614">
            <v>142.19999999999999</v>
          </cell>
          <cell r="AL614">
            <v>142.19999999999999</v>
          </cell>
          <cell r="AM614">
            <v>143.69999999999999</v>
          </cell>
          <cell r="AN614">
            <v>143.69999999999999</v>
          </cell>
          <cell r="AO614">
            <v>143.69999999999999</v>
          </cell>
          <cell r="AP614">
            <v>143.69999999999999</v>
          </cell>
          <cell r="AQ614">
            <v>143.69999999999999</v>
          </cell>
          <cell r="AR614">
            <v>148.6</v>
          </cell>
          <cell r="AS614">
            <v>148.6</v>
          </cell>
          <cell r="AT614">
            <v>151.30000000000001</v>
          </cell>
          <cell r="AU614">
            <v>150.69999999999999</v>
          </cell>
          <cell r="AV614">
            <v>151.30000000000001</v>
          </cell>
          <cell r="AW614">
            <v>149.9</v>
          </cell>
          <cell r="AX614">
            <v>148.1</v>
          </cell>
          <cell r="AY614">
            <v>147.80000000000001</v>
          </cell>
          <cell r="AZ614">
            <v>144.5</v>
          </cell>
          <cell r="BA614">
            <v>144.1</v>
          </cell>
          <cell r="BB614">
            <v>150.4</v>
          </cell>
          <cell r="BC614">
            <v>152.80000000000001</v>
          </cell>
          <cell r="BD614">
            <v>153.69999999999999</v>
          </cell>
          <cell r="BE614">
            <v>154.19999999999999</v>
          </cell>
          <cell r="BF614">
            <v>159.1</v>
          </cell>
          <cell r="BG614">
            <v>161.30000000000001</v>
          </cell>
          <cell r="BH614">
            <v>164.9</v>
          </cell>
          <cell r="BI614">
            <v>166</v>
          </cell>
          <cell r="BJ614">
            <v>166.8</v>
          </cell>
          <cell r="BK614">
            <v>173.9</v>
          </cell>
          <cell r="BL614">
            <v>177.7</v>
          </cell>
          <cell r="BM614">
            <v>219.2</v>
          </cell>
          <cell r="BN614">
            <v>175.4</v>
          </cell>
          <cell r="BO614">
            <v>175.5</v>
          </cell>
          <cell r="BP614">
            <v>175.5</v>
          </cell>
          <cell r="BQ614">
            <v>175.5</v>
          </cell>
          <cell r="BR614">
            <v>175.5</v>
          </cell>
          <cell r="BS614">
            <v>167.2</v>
          </cell>
          <cell r="BT614">
            <v>171.3</v>
          </cell>
          <cell r="BU614">
            <v>166.9</v>
          </cell>
          <cell r="BV614">
            <v>167.1</v>
          </cell>
          <cell r="BW614">
            <v>167.2</v>
          </cell>
          <cell r="BX614">
            <v>167.4</v>
          </cell>
          <cell r="BY614">
            <v>168.9</v>
          </cell>
          <cell r="BZ614">
            <v>169.6</v>
          </cell>
          <cell r="CA614">
            <v>169.7</v>
          </cell>
          <cell r="CB614">
            <v>169.3</v>
          </cell>
          <cell r="CC614">
            <v>169</v>
          </cell>
          <cell r="CD614">
            <v>168.1</v>
          </cell>
          <cell r="CE614">
            <v>167</v>
          </cell>
          <cell r="CF614">
            <v>166.6</v>
          </cell>
          <cell r="CG614">
            <v>165</v>
          </cell>
          <cell r="CH614">
            <v>165.7</v>
          </cell>
          <cell r="CI614">
            <v>166.5</v>
          </cell>
          <cell r="CJ614">
            <v>165.5</v>
          </cell>
          <cell r="CK614">
            <v>165.7</v>
          </cell>
          <cell r="CL614">
            <v>165</v>
          </cell>
          <cell r="CM614">
            <v>165.5</v>
          </cell>
          <cell r="CN614">
            <v>165.5</v>
          </cell>
          <cell r="CO614">
            <v>166.1</v>
          </cell>
          <cell r="CP614">
            <v>166.9</v>
          </cell>
          <cell r="CQ614">
            <v>167.8</v>
          </cell>
          <cell r="CR614">
            <v>167.1</v>
          </cell>
          <cell r="CS614">
            <v>167.1</v>
          </cell>
          <cell r="CT614">
            <v>167.1</v>
          </cell>
          <cell r="CU614">
            <v>166.8</v>
          </cell>
          <cell r="CV614" t="e">
            <v>#N/A</v>
          </cell>
          <cell r="CW614" t="e">
            <v>#N/A</v>
          </cell>
          <cell r="CX614" t="e">
            <v>#N/A</v>
          </cell>
          <cell r="CY614" t="e">
            <v>#N/A</v>
          </cell>
          <cell r="CZ614" t="e">
            <v>#N/A</v>
          </cell>
          <cell r="DA614" t="e">
            <v>#N/A</v>
          </cell>
          <cell r="DB614" t="e">
            <v>#N/A</v>
          </cell>
          <cell r="DC614" t="e">
            <v>#N/A</v>
          </cell>
          <cell r="DD614" t="e">
            <v>#N/A</v>
          </cell>
          <cell r="DE614" t="e">
            <v>#N/A</v>
          </cell>
          <cell r="DF614" t="e">
            <v>#N/A</v>
          </cell>
          <cell r="DG614" t="e">
            <v>#N/A</v>
          </cell>
          <cell r="DH614" t="e">
            <v>#N/A</v>
          </cell>
          <cell r="DI614" t="e">
            <v>#N/A</v>
          </cell>
          <cell r="DJ614" t="e">
            <v>#N/A</v>
          </cell>
          <cell r="DK614" t="e">
            <v>#N/A</v>
          </cell>
          <cell r="DL614" t="e">
            <v>#N/A</v>
          </cell>
          <cell r="DM614" t="e">
            <v>#N/A</v>
          </cell>
          <cell r="DN614" t="e">
            <v>#N/A</v>
          </cell>
          <cell r="DO614" t="e">
            <v>#N/A</v>
          </cell>
          <cell r="DP614" t="e">
            <v>#N/A</v>
          </cell>
          <cell r="DQ614" t="e">
            <v>#N/A</v>
          </cell>
          <cell r="DR614" t="e">
            <v>#N/A</v>
          </cell>
          <cell r="DS614" t="e">
            <v>#N/A</v>
          </cell>
          <cell r="DT614" t="e">
            <v>#N/A</v>
          </cell>
          <cell r="DU614" t="e">
            <v>#N/A</v>
          </cell>
          <cell r="DV614" t="e">
            <v>#N/A</v>
          </cell>
          <cell r="DW614" t="e">
            <v>#N/A</v>
          </cell>
          <cell r="DX614" t="e">
            <v>#N/A</v>
          </cell>
          <cell r="DY614" t="e">
            <v>#N/A</v>
          </cell>
          <cell r="DZ614" t="e">
            <v>#N/A</v>
          </cell>
          <cell r="EA614" t="e">
            <v>#N/A</v>
          </cell>
          <cell r="EB614" t="e">
            <v>#N/A</v>
          </cell>
          <cell r="EC614" t="e">
            <v>#N/A</v>
          </cell>
          <cell r="ED614" t="e">
            <v>#N/A</v>
          </cell>
          <cell r="EE614" t="e">
            <v>#N/A</v>
          </cell>
          <cell r="EF614" t="e">
            <v>#N/A</v>
          </cell>
          <cell r="EG614" t="e">
            <v>#N/A</v>
          </cell>
          <cell r="EH614" t="e">
            <v>#N/A</v>
          </cell>
          <cell r="EI614" t="e">
            <v>#N/A</v>
          </cell>
          <cell r="EJ614" t="e">
            <v>#N/A</v>
          </cell>
          <cell r="EK614" t="e">
            <v>#N/A</v>
          </cell>
          <cell r="EL614" t="e">
            <v>#N/A</v>
          </cell>
          <cell r="EM614" t="e">
            <v>#N/A</v>
          </cell>
          <cell r="EN614" t="e">
            <v>#N/A</v>
          </cell>
          <cell r="EO614" t="e">
            <v>#N/A</v>
          </cell>
          <cell r="EP614" t="e">
            <v>#N/A</v>
          </cell>
          <cell r="EQ614" t="e">
            <v>#N/A</v>
          </cell>
          <cell r="ER614" t="e">
            <v>#N/A</v>
          </cell>
          <cell r="ES614" t="e">
            <v>#N/A</v>
          </cell>
          <cell r="ET614" t="e">
            <v>#N/A</v>
          </cell>
          <cell r="EU614" t="e">
            <v>#N/A</v>
          </cell>
          <cell r="EV614" t="e">
            <v>#N/A</v>
          </cell>
          <cell r="EW614" t="e">
            <v>#N/A</v>
          </cell>
          <cell r="EX614" t="e">
            <v>#N/A</v>
          </cell>
          <cell r="EY614" t="e">
            <v>#N/A</v>
          </cell>
          <cell r="EZ614" t="e">
            <v>#N/A</v>
          </cell>
          <cell r="FA614" t="e">
            <v>#N/A</v>
          </cell>
          <cell r="FB614" t="e">
            <v>#N/A</v>
          </cell>
          <cell r="FC614" t="e">
            <v>#N/A</v>
          </cell>
          <cell r="FD614" t="e">
            <v>#N/A</v>
          </cell>
          <cell r="FE614" t="e">
            <v>#N/A</v>
          </cell>
          <cell r="FF614" t="e">
            <v>#N/A</v>
          </cell>
        </row>
        <row r="615">
          <cell r="B615" t="str">
            <v>1310020206</v>
          </cell>
          <cell r="D615">
            <v>101.7</v>
          </cell>
          <cell r="E615">
            <v>101.7</v>
          </cell>
          <cell r="F615">
            <v>101.7</v>
          </cell>
          <cell r="G615">
            <v>101.7</v>
          </cell>
          <cell r="H615">
            <v>101.7</v>
          </cell>
          <cell r="I615">
            <v>101.7</v>
          </cell>
          <cell r="J615">
            <v>101.7</v>
          </cell>
          <cell r="K615">
            <v>101.7</v>
          </cell>
          <cell r="L615">
            <v>101.7</v>
          </cell>
          <cell r="M615">
            <v>101.7</v>
          </cell>
          <cell r="N615">
            <v>101.7</v>
          </cell>
          <cell r="O615">
            <v>101.7</v>
          </cell>
          <cell r="P615">
            <v>101.7</v>
          </cell>
          <cell r="Q615">
            <v>101.7</v>
          </cell>
          <cell r="R615">
            <v>101.7</v>
          </cell>
          <cell r="S615">
            <v>101.7</v>
          </cell>
          <cell r="T615">
            <v>101.7</v>
          </cell>
          <cell r="U615">
            <v>116.8</v>
          </cell>
          <cell r="V615">
            <v>116.8</v>
          </cell>
          <cell r="W615">
            <v>116.8</v>
          </cell>
          <cell r="X615">
            <v>116.8</v>
          </cell>
          <cell r="Y615">
            <v>116.8</v>
          </cell>
          <cell r="Z615">
            <v>116.8</v>
          </cell>
          <cell r="AA615">
            <v>116.8</v>
          </cell>
          <cell r="AB615">
            <v>116.8</v>
          </cell>
          <cell r="AC615">
            <v>116.8</v>
          </cell>
          <cell r="AD615">
            <v>116.8</v>
          </cell>
          <cell r="AE615">
            <v>116.8</v>
          </cell>
          <cell r="AF615">
            <v>116.8</v>
          </cell>
          <cell r="AG615">
            <v>116.8</v>
          </cell>
          <cell r="AH615">
            <v>116.8</v>
          </cell>
          <cell r="AI615">
            <v>116.8</v>
          </cell>
          <cell r="AJ615">
            <v>116.8</v>
          </cell>
          <cell r="AK615">
            <v>116.8</v>
          </cell>
          <cell r="AL615">
            <v>116.8</v>
          </cell>
          <cell r="AM615">
            <v>116.8</v>
          </cell>
          <cell r="AN615">
            <v>116.8</v>
          </cell>
          <cell r="AO615">
            <v>116.8</v>
          </cell>
          <cell r="AP615">
            <v>116.8</v>
          </cell>
          <cell r="AQ615">
            <v>116.8</v>
          </cell>
          <cell r="AR615">
            <v>116.8</v>
          </cell>
          <cell r="AS615">
            <v>116.8</v>
          </cell>
          <cell r="AT615">
            <v>117.2</v>
          </cell>
          <cell r="AU615">
            <v>118.8</v>
          </cell>
          <cell r="AV615">
            <v>118.4</v>
          </cell>
          <cell r="AW615">
            <v>117.8</v>
          </cell>
          <cell r="AX615">
            <v>117.9</v>
          </cell>
          <cell r="AY615">
            <v>119</v>
          </cell>
          <cell r="AZ615">
            <v>119</v>
          </cell>
          <cell r="BA615">
            <v>119</v>
          </cell>
          <cell r="BB615">
            <v>119</v>
          </cell>
          <cell r="BC615">
            <v>119</v>
          </cell>
          <cell r="BD615">
            <v>119</v>
          </cell>
          <cell r="BE615">
            <v>119</v>
          </cell>
          <cell r="BF615">
            <v>119</v>
          </cell>
          <cell r="BG615">
            <v>119</v>
          </cell>
          <cell r="BH615">
            <v>119</v>
          </cell>
          <cell r="BI615">
            <v>119</v>
          </cell>
          <cell r="BJ615">
            <v>119</v>
          </cell>
          <cell r="BK615">
            <v>119</v>
          </cell>
          <cell r="BL615">
            <v>119</v>
          </cell>
          <cell r="BM615">
            <v>119</v>
          </cell>
          <cell r="BN615">
            <v>119</v>
          </cell>
          <cell r="BO615">
            <v>119</v>
          </cell>
          <cell r="BP615">
            <v>119</v>
          </cell>
          <cell r="BQ615">
            <v>119</v>
          </cell>
          <cell r="BR615">
            <v>119</v>
          </cell>
          <cell r="BS615">
            <v>119</v>
          </cell>
          <cell r="BT615">
            <v>119</v>
          </cell>
          <cell r="BU615">
            <v>119</v>
          </cell>
          <cell r="BV615">
            <v>119</v>
          </cell>
          <cell r="BW615">
            <v>119</v>
          </cell>
          <cell r="BX615">
            <v>119</v>
          </cell>
          <cell r="BY615">
            <v>119</v>
          </cell>
          <cell r="BZ615">
            <v>119</v>
          </cell>
          <cell r="CA615">
            <v>119</v>
          </cell>
          <cell r="CB615">
            <v>119</v>
          </cell>
          <cell r="CC615">
            <v>119</v>
          </cell>
          <cell r="CD615">
            <v>119</v>
          </cell>
          <cell r="CE615">
            <v>119</v>
          </cell>
          <cell r="CF615">
            <v>119</v>
          </cell>
          <cell r="CG615">
            <v>119</v>
          </cell>
          <cell r="CH615">
            <v>119</v>
          </cell>
          <cell r="CI615">
            <v>119.3</v>
          </cell>
          <cell r="CJ615">
            <v>120.6</v>
          </cell>
          <cell r="CK615">
            <v>120.9</v>
          </cell>
          <cell r="CL615">
            <v>120.9</v>
          </cell>
          <cell r="CM615">
            <v>119.1</v>
          </cell>
          <cell r="CN615">
            <v>117.9</v>
          </cell>
          <cell r="CO615">
            <v>118</v>
          </cell>
          <cell r="CP615">
            <v>118.2</v>
          </cell>
          <cell r="CQ615">
            <v>118.2</v>
          </cell>
          <cell r="CR615">
            <v>118.4</v>
          </cell>
          <cell r="CS615">
            <v>118.5</v>
          </cell>
          <cell r="CT615">
            <v>119.6</v>
          </cell>
          <cell r="CU615">
            <v>119.6</v>
          </cell>
          <cell r="CV615" t="e">
            <v>#N/A</v>
          </cell>
          <cell r="CW615" t="e">
            <v>#N/A</v>
          </cell>
          <cell r="CX615" t="e">
            <v>#N/A</v>
          </cell>
          <cell r="CY615" t="e">
            <v>#N/A</v>
          </cell>
          <cell r="CZ615" t="e">
            <v>#N/A</v>
          </cell>
          <cell r="DA615" t="e">
            <v>#N/A</v>
          </cell>
          <cell r="DB615" t="e">
            <v>#N/A</v>
          </cell>
          <cell r="DC615" t="e">
            <v>#N/A</v>
          </cell>
          <cell r="DD615" t="e">
            <v>#N/A</v>
          </cell>
          <cell r="DE615" t="e">
            <v>#N/A</v>
          </cell>
          <cell r="DF615" t="e">
            <v>#N/A</v>
          </cell>
          <cell r="DG615" t="e">
            <v>#N/A</v>
          </cell>
          <cell r="DH615" t="e">
            <v>#N/A</v>
          </cell>
          <cell r="DI615" t="e">
            <v>#N/A</v>
          </cell>
          <cell r="DJ615" t="e">
            <v>#N/A</v>
          </cell>
          <cell r="DK615" t="e">
            <v>#N/A</v>
          </cell>
          <cell r="DL615" t="e">
            <v>#N/A</v>
          </cell>
          <cell r="DM615" t="e">
            <v>#N/A</v>
          </cell>
          <cell r="DN615" t="e">
            <v>#N/A</v>
          </cell>
          <cell r="DO615" t="e">
            <v>#N/A</v>
          </cell>
          <cell r="DP615" t="e">
            <v>#N/A</v>
          </cell>
          <cell r="DQ615" t="e">
            <v>#N/A</v>
          </cell>
          <cell r="DR615" t="e">
            <v>#N/A</v>
          </cell>
          <cell r="DS615" t="e">
            <v>#N/A</v>
          </cell>
          <cell r="DT615" t="e">
            <v>#N/A</v>
          </cell>
          <cell r="DU615" t="e">
            <v>#N/A</v>
          </cell>
          <cell r="DV615" t="e">
            <v>#N/A</v>
          </cell>
          <cell r="DW615" t="e">
            <v>#N/A</v>
          </cell>
          <cell r="DX615" t="e">
            <v>#N/A</v>
          </cell>
          <cell r="DY615" t="e">
            <v>#N/A</v>
          </cell>
          <cell r="DZ615" t="e">
            <v>#N/A</v>
          </cell>
          <cell r="EA615" t="e">
            <v>#N/A</v>
          </cell>
          <cell r="EB615" t="e">
            <v>#N/A</v>
          </cell>
          <cell r="EC615" t="e">
            <v>#N/A</v>
          </cell>
          <cell r="ED615" t="e">
            <v>#N/A</v>
          </cell>
          <cell r="EE615" t="e">
            <v>#N/A</v>
          </cell>
          <cell r="EF615" t="e">
            <v>#N/A</v>
          </cell>
          <cell r="EG615" t="e">
            <v>#N/A</v>
          </cell>
          <cell r="EH615" t="e">
            <v>#N/A</v>
          </cell>
          <cell r="EI615" t="e">
            <v>#N/A</v>
          </cell>
          <cell r="EJ615" t="e">
            <v>#N/A</v>
          </cell>
          <cell r="EK615" t="e">
            <v>#N/A</v>
          </cell>
          <cell r="EL615" t="e">
            <v>#N/A</v>
          </cell>
          <cell r="EM615" t="e">
            <v>#N/A</v>
          </cell>
          <cell r="EN615" t="e">
            <v>#N/A</v>
          </cell>
          <cell r="EO615" t="e">
            <v>#N/A</v>
          </cell>
          <cell r="EP615" t="e">
            <v>#N/A</v>
          </cell>
          <cell r="EQ615" t="e">
            <v>#N/A</v>
          </cell>
          <cell r="ER615" t="e">
            <v>#N/A</v>
          </cell>
          <cell r="ES615" t="e">
            <v>#N/A</v>
          </cell>
          <cell r="ET615" t="e">
            <v>#N/A</v>
          </cell>
          <cell r="EU615" t="e">
            <v>#N/A</v>
          </cell>
          <cell r="EV615" t="e">
            <v>#N/A</v>
          </cell>
          <cell r="EW615" t="e">
            <v>#N/A</v>
          </cell>
          <cell r="EX615" t="e">
            <v>#N/A</v>
          </cell>
          <cell r="EY615" t="e">
            <v>#N/A</v>
          </cell>
          <cell r="EZ615" t="e">
            <v>#N/A</v>
          </cell>
          <cell r="FA615" t="e">
            <v>#N/A</v>
          </cell>
          <cell r="FB615" t="e">
            <v>#N/A</v>
          </cell>
          <cell r="FC615" t="e">
            <v>#N/A</v>
          </cell>
          <cell r="FD615" t="e">
            <v>#N/A</v>
          </cell>
          <cell r="FE615" t="e">
            <v>#N/A</v>
          </cell>
          <cell r="FF615" t="e">
            <v>#N/A</v>
          </cell>
        </row>
        <row r="616">
          <cell r="B616" t="str">
            <v>1310020207</v>
          </cell>
          <cell r="D616">
            <v>101.2</v>
          </cell>
          <cell r="E616">
            <v>101.2</v>
          </cell>
          <cell r="F616">
            <v>104.6</v>
          </cell>
          <cell r="G616">
            <v>122.1</v>
          </cell>
          <cell r="H616">
            <v>129.5</v>
          </cell>
          <cell r="I616">
            <v>122.6</v>
          </cell>
          <cell r="J616">
            <v>113.5</v>
          </cell>
          <cell r="K616">
            <v>96.3</v>
          </cell>
          <cell r="L616">
            <v>81.7</v>
          </cell>
          <cell r="M616">
            <v>87.9</v>
          </cell>
          <cell r="N616">
            <v>87.9</v>
          </cell>
          <cell r="O616">
            <v>85.4</v>
          </cell>
          <cell r="P616">
            <v>81.7</v>
          </cell>
          <cell r="Q616">
            <v>81.7</v>
          </cell>
          <cell r="R616">
            <v>81.7</v>
          </cell>
          <cell r="S616">
            <v>100.5</v>
          </cell>
          <cell r="T616">
            <v>106.4</v>
          </cell>
          <cell r="U616">
            <v>99.4</v>
          </cell>
          <cell r="V616">
            <v>99</v>
          </cell>
          <cell r="W616">
            <v>101.6</v>
          </cell>
          <cell r="X616">
            <v>109.2</v>
          </cell>
          <cell r="Y616">
            <v>115.3</v>
          </cell>
          <cell r="Z616">
            <v>115.3</v>
          </cell>
          <cell r="AA616">
            <v>115.3</v>
          </cell>
          <cell r="AB616">
            <v>115.3</v>
          </cell>
          <cell r="AC616">
            <v>119.4</v>
          </cell>
          <cell r="AD616">
            <v>127.2</v>
          </cell>
          <cell r="AE616">
            <v>137</v>
          </cell>
          <cell r="AF616">
            <v>140.30000000000001</v>
          </cell>
          <cell r="AG616">
            <v>151.80000000000001</v>
          </cell>
          <cell r="AH616">
            <v>160.4</v>
          </cell>
          <cell r="AI616">
            <v>153.4</v>
          </cell>
          <cell r="AJ616">
            <v>144.9</v>
          </cell>
          <cell r="AK616">
            <v>151.1</v>
          </cell>
          <cell r="AL616">
            <v>151.1</v>
          </cell>
          <cell r="AM616">
            <v>167.7</v>
          </cell>
          <cell r="AN616">
            <v>172.7</v>
          </cell>
          <cell r="AO616">
            <v>172.7</v>
          </cell>
          <cell r="AP616">
            <v>172.7</v>
          </cell>
          <cell r="AQ616">
            <v>172.7</v>
          </cell>
          <cell r="AR616">
            <v>172.7</v>
          </cell>
          <cell r="AS616">
            <v>172.7</v>
          </cell>
          <cell r="AT616">
            <v>172.7</v>
          </cell>
          <cell r="AU616">
            <v>172.7</v>
          </cell>
          <cell r="AV616">
            <v>172.7</v>
          </cell>
          <cell r="AW616">
            <v>172.7</v>
          </cell>
          <cell r="AX616">
            <v>172.7</v>
          </cell>
          <cell r="AY616">
            <v>172.7</v>
          </cell>
          <cell r="AZ616">
            <v>172.7</v>
          </cell>
          <cell r="BA616">
            <v>172.7</v>
          </cell>
          <cell r="BB616">
            <v>172.7</v>
          </cell>
          <cell r="BC616">
            <v>172.7</v>
          </cell>
          <cell r="BD616">
            <v>172.7</v>
          </cell>
          <cell r="BE616">
            <v>172.7</v>
          </cell>
          <cell r="BF616">
            <v>172.7</v>
          </cell>
          <cell r="BG616">
            <v>172.7</v>
          </cell>
          <cell r="BH616">
            <v>166.5</v>
          </cell>
          <cell r="BI616">
            <v>149.30000000000001</v>
          </cell>
          <cell r="BJ616">
            <v>142.80000000000001</v>
          </cell>
          <cell r="BK616">
            <v>142.1</v>
          </cell>
          <cell r="BL616">
            <v>163.69999999999999</v>
          </cell>
          <cell r="BM616">
            <v>163.69999999999999</v>
          </cell>
          <cell r="BN616">
            <v>183.5</v>
          </cell>
          <cell r="BO616">
            <v>216.4</v>
          </cell>
          <cell r="BP616">
            <v>214.9</v>
          </cell>
          <cell r="BQ616">
            <v>216.4</v>
          </cell>
          <cell r="BR616">
            <v>216.4</v>
          </cell>
          <cell r="BS616">
            <v>216.4</v>
          </cell>
          <cell r="BT616">
            <v>216.4</v>
          </cell>
          <cell r="BU616">
            <v>216.4</v>
          </cell>
          <cell r="BV616">
            <v>216.4</v>
          </cell>
          <cell r="BW616">
            <v>216.4</v>
          </cell>
          <cell r="BX616">
            <v>216.4</v>
          </cell>
          <cell r="BY616">
            <v>207.8</v>
          </cell>
          <cell r="BZ616">
            <v>188.6</v>
          </cell>
          <cell r="CA616">
            <v>193.6</v>
          </cell>
          <cell r="CB616">
            <v>198.3</v>
          </cell>
          <cell r="CC616">
            <v>193.5</v>
          </cell>
          <cell r="CD616">
            <v>179</v>
          </cell>
          <cell r="CE616">
            <v>179</v>
          </cell>
          <cell r="CF616">
            <v>182</v>
          </cell>
          <cell r="CG616">
            <v>185.7</v>
          </cell>
          <cell r="CH616">
            <v>190.6</v>
          </cell>
          <cell r="CI616">
            <v>190.6</v>
          </cell>
          <cell r="CJ616">
            <v>190.6</v>
          </cell>
          <cell r="CK616">
            <v>190.6</v>
          </cell>
          <cell r="CL616">
            <v>190.6</v>
          </cell>
          <cell r="CM616">
            <v>190.6</v>
          </cell>
          <cell r="CN616">
            <v>190.6</v>
          </cell>
          <cell r="CO616">
            <v>190.6</v>
          </cell>
          <cell r="CP616">
            <v>190.6</v>
          </cell>
          <cell r="CQ616">
            <v>190.6</v>
          </cell>
          <cell r="CR616">
            <v>190.6</v>
          </cell>
          <cell r="CS616">
            <v>190.6</v>
          </cell>
          <cell r="CT616">
            <v>190.6</v>
          </cell>
          <cell r="CU616">
            <v>190.6</v>
          </cell>
          <cell r="CV616" t="e">
            <v>#N/A</v>
          </cell>
          <cell r="CW616" t="e">
            <v>#N/A</v>
          </cell>
          <cell r="CX616" t="e">
            <v>#N/A</v>
          </cell>
          <cell r="CY616" t="e">
            <v>#N/A</v>
          </cell>
          <cell r="CZ616" t="e">
            <v>#N/A</v>
          </cell>
          <cell r="DA616" t="e">
            <v>#N/A</v>
          </cell>
          <cell r="DB616" t="e">
            <v>#N/A</v>
          </cell>
          <cell r="DC616" t="e">
            <v>#N/A</v>
          </cell>
          <cell r="DD616" t="e">
            <v>#N/A</v>
          </cell>
          <cell r="DE616" t="e">
            <v>#N/A</v>
          </cell>
          <cell r="DF616" t="e">
            <v>#N/A</v>
          </cell>
          <cell r="DG616" t="e">
            <v>#N/A</v>
          </cell>
          <cell r="DH616" t="e">
            <v>#N/A</v>
          </cell>
          <cell r="DI616" t="e">
            <v>#N/A</v>
          </cell>
          <cell r="DJ616" t="e">
            <v>#N/A</v>
          </cell>
          <cell r="DK616" t="e">
            <v>#N/A</v>
          </cell>
          <cell r="DL616" t="e">
            <v>#N/A</v>
          </cell>
          <cell r="DM616" t="e">
            <v>#N/A</v>
          </cell>
          <cell r="DN616" t="e">
            <v>#N/A</v>
          </cell>
          <cell r="DO616" t="e">
            <v>#N/A</v>
          </cell>
          <cell r="DP616" t="e">
            <v>#N/A</v>
          </cell>
          <cell r="DQ616" t="e">
            <v>#N/A</v>
          </cell>
          <cell r="DR616" t="e">
            <v>#N/A</v>
          </cell>
          <cell r="DS616" t="e">
            <v>#N/A</v>
          </cell>
          <cell r="DT616" t="e">
            <v>#N/A</v>
          </cell>
          <cell r="DU616" t="e">
            <v>#N/A</v>
          </cell>
          <cell r="DV616" t="e">
            <v>#N/A</v>
          </cell>
          <cell r="DW616" t="e">
            <v>#N/A</v>
          </cell>
          <cell r="DX616" t="e">
            <v>#N/A</v>
          </cell>
          <cell r="DY616" t="e">
            <v>#N/A</v>
          </cell>
          <cell r="DZ616" t="e">
            <v>#N/A</v>
          </cell>
          <cell r="EA616" t="e">
            <v>#N/A</v>
          </cell>
          <cell r="EB616" t="e">
            <v>#N/A</v>
          </cell>
          <cell r="EC616" t="e">
            <v>#N/A</v>
          </cell>
          <cell r="ED616" t="e">
            <v>#N/A</v>
          </cell>
          <cell r="EE616" t="e">
            <v>#N/A</v>
          </cell>
          <cell r="EF616" t="e">
            <v>#N/A</v>
          </cell>
          <cell r="EG616" t="e">
            <v>#N/A</v>
          </cell>
          <cell r="EH616" t="e">
            <v>#N/A</v>
          </cell>
          <cell r="EI616" t="e">
            <v>#N/A</v>
          </cell>
          <cell r="EJ616" t="e">
            <v>#N/A</v>
          </cell>
          <cell r="EK616" t="e">
            <v>#N/A</v>
          </cell>
          <cell r="EL616" t="e">
            <v>#N/A</v>
          </cell>
          <cell r="EM616" t="e">
            <v>#N/A</v>
          </cell>
          <cell r="EN616" t="e">
            <v>#N/A</v>
          </cell>
          <cell r="EO616" t="e">
            <v>#N/A</v>
          </cell>
          <cell r="EP616" t="e">
            <v>#N/A</v>
          </cell>
          <cell r="EQ616" t="e">
            <v>#N/A</v>
          </cell>
          <cell r="ER616" t="e">
            <v>#N/A</v>
          </cell>
          <cell r="ES616" t="e">
            <v>#N/A</v>
          </cell>
          <cell r="ET616" t="e">
            <v>#N/A</v>
          </cell>
          <cell r="EU616" t="e">
            <v>#N/A</v>
          </cell>
          <cell r="EV616" t="e">
            <v>#N/A</v>
          </cell>
          <cell r="EW616" t="e">
            <v>#N/A</v>
          </cell>
          <cell r="EX616" t="e">
            <v>#N/A</v>
          </cell>
          <cell r="EY616" t="e">
            <v>#N/A</v>
          </cell>
          <cell r="EZ616" t="e">
            <v>#N/A</v>
          </cell>
          <cell r="FA616" t="e">
            <v>#N/A</v>
          </cell>
          <cell r="FB616" t="e">
            <v>#N/A</v>
          </cell>
          <cell r="FC616" t="e">
            <v>#N/A</v>
          </cell>
          <cell r="FD616" t="e">
            <v>#N/A</v>
          </cell>
          <cell r="FE616" t="e">
            <v>#N/A</v>
          </cell>
          <cell r="FF616" t="e">
            <v>#N/A</v>
          </cell>
        </row>
        <row r="617">
          <cell r="B617" t="str">
            <v>1310020208</v>
          </cell>
          <cell r="D617">
            <v>99</v>
          </cell>
          <cell r="E617">
            <v>99</v>
          </cell>
          <cell r="F617">
            <v>99</v>
          </cell>
          <cell r="G617">
            <v>104.1</v>
          </cell>
          <cell r="H617">
            <v>104.1</v>
          </cell>
          <cell r="I617">
            <v>107.5</v>
          </cell>
          <cell r="J617">
            <v>110.8</v>
          </cell>
          <cell r="K617">
            <v>107.1</v>
          </cell>
          <cell r="L617">
            <v>113.1</v>
          </cell>
          <cell r="M617">
            <v>115.6</v>
          </cell>
          <cell r="N617">
            <v>121.1</v>
          </cell>
          <cell r="O617">
            <v>127.9</v>
          </cell>
          <cell r="P617">
            <v>149.80000000000001</v>
          </cell>
          <cell r="Q617">
            <v>162.1</v>
          </cell>
          <cell r="R617">
            <v>162.1</v>
          </cell>
          <cell r="S617">
            <v>192.1</v>
          </cell>
          <cell r="T617">
            <v>205.1</v>
          </cell>
          <cell r="U617">
            <v>203.1</v>
          </cell>
          <cell r="V617">
            <v>202.1</v>
          </cell>
          <cell r="W617">
            <v>205.5</v>
          </cell>
          <cell r="X617">
            <v>205.7</v>
          </cell>
          <cell r="Y617">
            <v>215.1</v>
          </cell>
          <cell r="Z617">
            <v>229.3</v>
          </cell>
          <cell r="AA617">
            <v>230.3</v>
          </cell>
          <cell r="AB617">
            <v>213.5</v>
          </cell>
          <cell r="AC617">
            <v>199.1</v>
          </cell>
          <cell r="AD617">
            <v>196.4</v>
          </cell>
          <cell r="AE617">
            <v>201.9</v>
          </cell>
          <cell r="AF617">
            <v>206.5</v>
          </cell>
          <cell r="AG617">
            <v>200.5</v>
          </cell>
          <cell r="AH617">
            <v>198</v>
          </cell>
          <cell r="AI617">
            <v>193.6</v>
          </cell>
          <cell r="AJ617">
            <v>183.2</v>
          </cell>
          <cell r="AK617">
            <v>183.6</v>
          </cell>
          <cell r="AL617">
            <v>174.6</v>
          </cell>
          <cell r="AM617">
            <v>168.4</v>
          </cell>
          <cell r="AN617">
            <v>167.6</v>
          </cell>
          <cell r="AO617">
            <v>168.4</v>
          </cell>
          <cell r="AP617">
            <v>172.8</v>
          </cell>
          <cell r="AQ617">
            <v>166.7</v>
          </cell>
          <cell r="AR617">
            <v>165</v>
          </cell>
          <cell r="AS617">
            <v>158.6</v>
          </cell>
          <cell r="AT617">
            <v>158.19999999999999</v>
          </cell>
          <cell r="AU617">
            <v>155.30000000000001</v>
          </cell>
          <cell r="AV617">
            <v>157.5</v>
          </cell>
          <cell r="AW617">
            <v>153</v>
          </cell>
          <cell r="AX617">
            <v>145.6</v>
          </cell>
          <cell r="AY617">
            <v>143.5</v>
          </cell>
          <cell r="AZ617">
            <v>146.69999999999999</v>
          </cell>
          <cell r="BA617">
            <v>141.80000000000001</v>
          </cell>
          <cell r="BB617">
            <v>147</v>
          </cell>
          <cell r="BC617">
            <v>154.4</v>
          </cell>
          <cell r="BD617">
            <v>155.9</v>
          </cell>
          <cell r="BE617">
            <v>155.9</v>
          </cell>
          <cell r="BF617">
            <v>156.4</v>
          </cell>
          <cell r="BG617">
            <v>162.80000000000001</v>
          </cell>
          <cell r="BH617">
            <v>165.6</v>
          </cell>
          <cell r="BI617">
            <v>167.9</v>
          </cell>
          <cell r="BJ617">
            <v>171.1</v>
          </cell>
          <cell r="BK617">
            <v>175.5</v>
          </cell>
          <cell r="BL617">
            <v>179.4</v>
          </cell>
          <cell r="BM617">
            <v>168.1</v>
          </cell>
          <cell r="BN617">
            <v>168.6</v>
          </cell>
          <cell r="BO617">
            <v>172.8</v>
          </cell>
          <cell r="BP617">
            <v>165.5</v>
          </cell>
          <cell r="BQ617">
            <v>159.1</v>
          </cell>
          <cell r="BR617">
            <v>160.9</v>
          </cell>
          <cell r="BS617">
            <v>162.80000000000001</v>
          </cell>
          <cell r="BT617">
            <v>159.69999999999999</v>
          </cell>
          <cell r="BU617">
            <v>159.69999999999999</v>
          </cell>
          <cell r="BV617">
            <v>159.69999999999999</v>
          </cell>
          <cell r="BW617">
            <v>159.69999999999999</v>
          </cell>
          <cell r="BX617">
            <v>159.69999999999999</v>
          </cell>
          <cell r="BY617">
            <v>176.6</v>
          </cell>
          <cell r="BZ617">
            <v>173.3</v>
          </cell>
          <cell r="CA617">
            <v>169.3</v>
          </cell>
          <cell r="CB617">
            <v>164.8</v>
          </cell>
          <cell r="CC617">
            <v>164.6</v>
          </cell>
          <cell r="CD617">
            <v>164.6</v>
          </cell>
          <cell r="CE617">
            <v>164.6</v>
          </cell>
          <cell r="CF617">
            <v>164.6</v>
          </cell>
          <cell r="CG617">
            <v>164.6</v>
          </cell>
          <cell r="CH617">
            <v>164.6</v>
          </cell>
          <cell r="CI617">
            <v>164.6</v>
          </cell>
          <cell r="CJ617">
            <v>164.6</v>
          </cell>
          <cell r="CK617">
            <v>164.6</v>
          </cell>
          <cell r="CL617">
            <v>164.6</v>
          </cell>
          <cell r="CM617">
            <v>164.6</v>
          </cell>
          <cell r="CN617">
            <v>164.6</v>
          </cell>
          <cell r="CO617">
            <v>164.6</v>
          </cell>
          <cell r="CP617">
            <v>164.6</v>
          </cell>
          <cell r="CQ617">
            <v>164.6</v>
          </cell>
          <cell r="CR617">
            <v>165.1</v>
          </cell>
          <cell r="CS617">
            <v>165.2</v>
          </cell>
          <cell r="CT617">
            <v>170.8</v>
          </cell>
          <cell r="CU617">
            <v>173</v>
          </cell>
          <cell r="CV617" t="e">
            <v>#N/A</v>
          </cell>
          <cell r="CW617" t="e">
            <v>#N/A</v>
          </cell>
          <cell r="CX617" t="e">
            <v>#N/A</v>
          </cell>
          <cell r="CY617" t="e">
            <v>#N/A</v>
          </cell>
          <cell r="CZ617" t="e">
            <v>#N/A</v>
          </cell>
          <cell r="DA617" t="e">
            <v>#N/A</v>
          </cell>
          <cell r="DB617" t="e">
            <v>#N/A</v>
          </cell>
          <cell r="DC617" t="e">
            <v>#N/A</v>
          </cell>
          <cell r="DD617" t="e">
            <v>#N/A</v>
          </cell>
          <cell r="DE617" t="e">
            <v>#N/A</v>
          </cell>
          <cell r="DF617" t="e">
            <v>#N/A</v>
          </cell>
          <cell r="DG617" t="e">
            <v>#N/A</v>
          </cell>
          <cell r="DH617" t="e">
            <v>#N/A</v>
          </cell>
          <cell r="DI617" t="e">
            <v>#N/A</v>
          </cell>
          <cell r="DJ617" t="e">
            <v>#N/A</v>
          </cell>
          <cell r="DK617" t="e">
            <v>#N/A</v>
          </cell>
          <cell r="DL617" t="e">
            <v>#N/A</v>
          </cell>
          <cell r="DM617" t="e">
            <v>#N/A</v>
          </cell>
          <cell r="DN617" t="e">
            <v>#N/A</v>
          </cell>
          <cell r="DO617" t="e">
            <v>#N/A</v>
          </cell>
          <cell r="DP617" t="e">
            <v>#N/A</v>
          </cell>
          <cell r="DQ617" t="e">
            <v>#N/A</v>
          </cell>
          <cell r="DR617" t="e">
            <v>#N/A</v>
          </cell>
          <cell r="DS617" t="e">
            <v>#N/A</v>
          </cell>
          <cell r="DT617" t="e">
            <v>#N/A</v>
          </cell>
          <cell r="DU617" t="e">
            <v>#N/A</v>
          </cell>
          <cell r="DV617" t="e">
            <v>#N/A</v>
          </cell>
          <cell r="DW617" t="e">
            <v>#N/A</v>
          </cell>
          <cell r="DX617" t="e">
            <v>#N/A</v>
          </cell>
          <cell r="DY617" t="e">
            <v>#N/A</v>
          </cell>
          <cell r="DZ617" t="e">
            <v>#N/A</v>
          </cell>
          <cell r="EA617" t="e">
            <v>#N/A</v>
          </cell>
          <cell r="EB617" t="e">
            <v>#N/A</v>
          </cell>
          <cell r="EC617" t="e">
            <v>#N/A</v>
          </cell>
          <cell r="ED617" t="e">
            <v>#N/A</v>
          </cell>
          <cell r="EE617" t="e">
            <v>#N/A</v>
          </cell>
          <cell r="EF617" t="e">
            <v>#N/A</v>
          </cell>
          <cell r="EG617" t="e">
            <v>#N/A</v>
          </cell>
          <cell r="EH617" t="e">
            <v>#N/A</v>
          </cell>
          <cell r="EI617" t="e">
            <v>#N/A</v>
          </cell>
          <cell r="EJ617" t="e">
            <v>#N/A</v>
          </cell>
          <cell r="EK617" t="e">
            <v>#N/A</v>
          </cell>
          <cell r="EL617" t="e">
            <v>#N/A</v>
          </cell>
          <cell r="EM617" t="e">
            <v>#N/A</v>
          </cell>
          <cell r="EN617" t="e">
            <v>#N/A</v>
          </cell>
          <cell r="EO617" t="e">
            <v>#N/A</v>
          </cell>
          <cell r="EP617" t="e">
            <v>#N/A</v>
          </cell>
          <cell r="EQ617" t="e">
            <v>#N/A</v>
          </cell>
          <cell r="ER617" t="e">
            <v>#N/A</v>
          </cell>
          <cell r="ES617" t="e">
            <v>#N/A</v>
          </cell>
          <cell r="ET617" t="e">
            <v>#N/A</v>
          </cell>
          <cell r="EU617" t="e">
            <v>#N/A</v>
          </cell>
          <cell r="EV617" t="e">
            <v>#N/A</v>
          </cell>
          <cell r="EW617" t="e">
            <v>#N/A</v>
          </cell>
          <cell r="EX617" t="e">
            <v>#N/A</v>
          </cell>
          <cell r="EY617" t="e">
            <v>#N/A</v>
          </cell>
          <cell r="EZ617" t="e">
            <v>#N/A</v>
          </cell>
          <cell r="FA617" t="e">
            <v>#N/A</v>
          </cell>
          <cell r="FB617" t="e">
            <v>#N/A</v>
          </cell>
          <cell r="FC617" t="e">
            <v>#N/A</v>
          </cell>
          <cell r="FD617" t="e">
            <v>#N/A</v>
          </cell>
          <cell r="FE617" t="e">
            <v>#N/A</v>
          </cell>
          <cell r="FF617" t="e">
            <v>#N/A</v>
          </cell>
        </row>
        <row r="618">
          <cell r="B618" t="str">
            <v>1310020209</v>
          </cell>
          <cell r="D618">
            <v>100.8</v>
          </cell>
          <cell r="E618">
            <v>100.8</v>
          </cell>
          <cell r="F618">
            <v>100.8</v>
          </cell>
          <cell r="G618">
            <v>106.1</v>
          </cell>
          <cell r="H618">
            <v>106.1</v>
          </cell>
          <cell r="I618">
            <v>105</v>
          </cell>
          <cell r="J618">
            <v>103.9</v>
          </cell>
          <cell r="K618">
            <v>102.5</v>
          </cell>
          <cell r="L618">
            <v>101.7</v>
          </cell>
          <cell r="M618">
            <v>103.2</v>
          </cell>
          <cell r="N618">
            <v>104.9</v>
          </cell>
          <cell r="O618">
            <v>106.6</v>
          </cell>
          <cell r="P618">
            <v>107.3</v>
          </cell>
          <cell r="Q618">
            <v>111</v>
          </cell>
          <cell r="R618">
            <v>107.9</v>
          </cell>
          <cell r="S618">
            <v>111.4</v>
          </cell>
          <cell r="T618">
            <v>112.4</v>
          </cell>
          <cell r="U618">
            <v>110.5</v>
          </cell>
          <cell r="V618">
            <v>109</v>
          </cell>
          <cell r="W618">
            <v>112</v>
          </cell>
          <cell r="X618">
            <v>115.2</v>
          </cell>
          <cell r="Y618">
            <v>118.7</v>
          </cell>
          <cell r="Z618">
            <v>121.7</v>
          </cell>
          <cell r="AA618">
            <v>122.1</v>
          </cell>
          <cell r="AB618">
            <v>120.9</v>
          </cell>
          <cell r="AC618">
            <v>123</v>
          </cell>
          <cell r="AD618">
            <v>126.2</v>
          </cell>
          <cell r="AE618">
            <v>147.9</v>
          </cell>
          <cell r="AF618">
            <v>147.80000000000001</v>
          </cell>
          <cell r="AG618">
            <v>154</v>
          </cell>
          <cell r="AH618">
            <v>166.5</v>
          </cell>
          <cell r="AI618">
            <v>166.5</v>
          </cell>
          <cell r="AJ618">
            <v>169.2</v>
          </cell>
          <cell r="AK618">
            <v>176.7</v>
          </cell>
          <cell r="AL618">
            <v>172.1</v>
          </cell>
          <cell r="AM618">
            <v>158.6</v>
          </cell>
          <cell r="AN618">
            <v>156.1</v>
          </cell>
          <cell r="AO618">
            <v>163.19999999999999</v>
          </cell>
          <cell r="AP618">
            <v>166.5</v>
          </cell>
          <cell r="AQ618">
            <v>166.2</v>
          </cell>
          <cell r="AR618">
            <v>160.4</v>
          </cell>
          <cell r="AS618">
            <v>156.69999999999999</v>
          </cell>
          <cell r="AT618">
            <v>159.6</v>
          </cell>
          <cell r="AU618">
            <v>165.9</v>
          </cell>
          <cell r="AV618">
            <v>166.1</v>
          </cell>
          <cell r="AW618">
            <v>195.1</v>
          </cell>
          <cell r="AX618">
            <v>171.2</v>
          </cell>
          <cell r="AY618">
            <v>153.6</v>
          </cell>
          <cell r="AZ618">
            <v>157.1</v>
          </cell>
          <cell r="BA618">
            <v>150.1</v>
          </cell>
          <cell r="BB618">
            <v>146.1</v>
          </cell>
          <cell r="BC618">
            <v>146.1</v>
          </cell>
          <cell r="BD618">
            <v>142.19999999999999</v>
          </cell>
          <cell r="BE618">
            <v>139.30000000000001</v>
          </cell>
          <cell r="BF618">
            <v>142.4</v>
          </cell>
          <cell r="BG618">
            <v>151.1</v>
          </cell>
          <cell r="BH618">
            <v>153.1</v>
          </cell>
          <cell r="BI618">
            <v>158.5</v>
          </cell>
          <cell r="BJ618">
            <v>157.19999999999999</v>
          </cell>
          <cell r="BK618">
            <v>159</v>
          </cell>
          <cell r="BL618">
            <v>166.7</v>
          </cell>
          <cell r="BM618">
            <v>169.8</v>
          </cell>
          <cell r="BN618">
            <v>167.3</v>
          </cell>
          <cell r="BO618">
            <v>166.9</v>
          </cell>
          <cell r="BP618">
            <v>163.80000000000001</v>
          </cell>
          <cell r="BQ618">
            <v>158.5</v>
          </cell>
          <cell r="BR618">
            <v>158.80000000000001</v>
          </cell>
          <cell r="BS618">
            <v>167</v>
          </cell>
          <cell r="BT618">
            <v>161</v>
          </cell>
          <cell r="BU618">
            <v>169.1</v>
          </cell>
          <cell r="BV618">
            <v>161.69999999999999</v>
          </cell>
          <cell r="BW618">
            <v>169.4</v>
          </cell>
          <cell r="BX618">
            <v>168.6</v>
          </cell>
          <cell r="BY618">
            <v>168.9</v>
          </cell>
          <cell r="BZ618">
            <v>170.1</v>
          </cell>
          <cell r="CA618">
            <v>171.6</v>
          </cell>
          <cell r="CB618">
            <v>168.1</v>
          </cell>
          <cell r="CC618">
            <v>177.8</v>
          </cell>
          <cell r="CD618">
            <v>168.3</v>
          </cell>
          <cell r="CE618">
            <v>170.4</v>
          </cell>
          <cell r="CF618">
            <v>172.6</v>
          </cell>
          <cell r="CG618">
            <v>166.6</v>
          </cell>
          <cell r="CH618">
            <v>169.9</v>
          </cell>
          <cell r="CI618">
            <v>183.1</v>
          </cell>
          <cell r="CJ618">
            <v>173.4</v>
          </cell>
          <cell r="CK618">
            <v>171</v>
          </cell>
          <cell r="CL618">
            <v>169.2</v>
          </cell>
          <cell r="CM618">
            <v>172</v>
          </cell>
          <cell r="CN618">
            <v>178.1</v>
          </cell>
          <cell r="CO618">
            <v>177.5</v>
          </cell>
          <cell r="CP618">
            <v>181.8</v>
          </cell>
          <cell r="CQ618">
            <v>185.1</v>
          </cell>
          <cell r="CR618">
            <v>184</v>
          </cell>
          <cell r="CS618">
            <v>178.5</v>
          </cell>
          <cell r="CT618">
            <v>179.8</v>
          </cell>
          <cell r="CU618">
            <v>182.8</v>
          </cell>
          <cell r="CV618" t="e">
            <v>#N/A</v>
          </cell>
          <cell r="CW618" t="e">
            <v>#N/A</v>
          </cell>
          <cell r="CX618" t="e">
            <v>#N/A</v>
          </cell>
          <cell r="CY618" t="e">
            <v>#N/A</v>
          </cell>
          <cell r="CZ618" t="e">
            <v>#N/A</v>
          </cell>
          <cell r="DA618" t="e">
            <v>#N/A</v>
          </cell>
          <cell r="DB618" t="e">
            <v>#N/A</v>
          </cell>
          <cell r="DC618" t="e">
            <v>#N/A</v>
          </cell>
          <cell r="DD618" t="e">
            <v>#N/A</v>
          </cell>
          <cell r="DE618" t="e">
            <v>#N/A</v>
          </cell>
          <cell r="DF618" t="e">
            <v>#N/A</v>
          </cell>
          <cell r="DG618" t="e">
            <v>#N/A</v>
          </cell>
          <cell r="DH618" t="e">
            <v>#N/A</v>
          </cell>
          <cell r="DI618" t="e">
            <v>#N/A</v>
          </cell>
          <cell r="DJ618" t="e">
            <v>#N/A</v>
          </cell>
          <cell r="DK618" t="e">
            <v>#N/A</v>
          </cell>
          <cell r="DL618" t="e">
            <v>#N/A</v>
          </cell>
          <cell r="DM618" t="e">
            <v>#N/A</v>
          </cell>
          <cell r="DN618" t="e">
            <v>#N/A</v>
          </cell>
          <cell r="DO618" t="e">
            <v>#N/A</v>
          </cell>
          <cell r="DP618" t="e">
            <v>#N/A</v>
          </cell>
          <cell r="DQ618" t="e">
            <v>#N/A</v>
          </cell>
          <cell r="DR618" t="e">
            <v>#N/A</v>
          </cell>
          <cell r="DS618" t="e">
            <v>#N/A</v>
          </cell>
          <cell r="DT618" t="e">
            <v>#N/A</v>
          </cell>
          <cell r="DU618" t="e">
            <v>#N/A</v>
          </cell>
          <cell r="DV618" t="e">
            <v>#N/A</v>
          </cell>
          <cell r="DW618" t="e">
            <v>#N/A</v>
          </cell>
          <cell r="DX618" t="e">
            <v>#N/A</v>
          </cell>
          <cell r="DY618" t="e">
            <v>#N/A</v>
          </cell>
          <cell r="DZ618" t="e">
            <v>#N/A</v>
          </cell>
          <cell r="EA618" t="e">
            <v>#N/A</v>
          </cell>
          <cell r="EB618" t="e">
            <v>#N/A</v>
          </cell>
          <cell r="EC618" t="e">
            <v>#N/A</v>
          </cell>
          <cell r="ED618" t="e">
            <v>#N/A</v>
          </cell>
          <cell r="EE618" t="e">
            <v>#N/A</v>
          </cell>
          <cell r="EF618" t="e">
            <v>#N/A</v>
          </cell>
          <cell r="EG618" t="e">
            <v>#N/A</v>
          </cell>
          <cell r="EH618" t="e">
            <v>#N/A</v>
          </cell>
          <cell r="EI618" t="e">
            <v>#N/A</v>
          </cell>
          <cell r="EJ618" t="e">
            <v>#N/A</v>
          </cell>
          <cell r="EK618" t="e">
            <v>#N/A</v>
          </cell>
          <cell r="EL618" t="e">
            <v>#N/A</v>
          </cell>
          <cell r="EM618" t="e">
            <v>#N/A</v>
          </cell>
          <cell r="EN618" t="e">
            <v>#N/A</v>
          </cell>
          <cell r="EO618" t="e">
            <v>#N/A</v>
          </cell>
          <cell r="EP618" t="e">
            <v>#N/A</v>
          </cell>
          <cell r="EQ618" t="e">
            <v>#N/A</v>
          </cell>
          <cell r="ER618" t="e">
            <v>#N/A</v>
          </cell>
          <cell r="ES618" t="e">
            <v>#N/A</v>
          </cell>
          <cell r="ET618" t="e">
            <v>#N/A</v>
          </cell>
          <cell r="EU618" t="e">
            <v>#N/A</v>
          </cell>
          <cell r="EV618" t="e">
            <v>#N/A</v>
          </cell>
          <cell r="EW618" t="e">
            <v>#N/A</v>
          </cell>
          <cell r="EX618" t="e">
            <v>#N/A</v>
          </cell>
          <cell r="EY618" t="e">
            <v>#N/A</v>
          </cell>
          <cell r="EZ618" t="e">
            <v>#N/A</v>
          </cell>
          <cell r="FA618" t="e">
            <v>#N/A</v>
          </cell>
          <cell r="FB618" t="e">
            <v>#N/A</v>
          </cell>
          <cell r="FC618" t="e">
            <v>#N/A</v>
          </cell>
          <cell r="FD618" t="e">
            <v>#N/A</v>
          </cell>
          <cell r="FE618" t="e">
            <v>#N/A</v>
          </cell>
          <cell r="FF618" t="e">
            <v>#N/A</v>
          </cell>
        </row>
        <row r="619">
          <cell r="B619" t="str">
            <v>1310030000</v>
          </cell>
          <cell r="D619">
            <v>100.7</v>
          </cell>
          <cell r="E619">
            <v>100.6</v>
          </cell>
          <cell r="F619">
            <v>101.1</v>
          </cell>
          <cell r="G619">
            <v>103.2</v>
          </cell>
          <cell r="H619">
            <v>103.7</v>
          </cell>
          <cell r="I619">
            <v>103.8</v>
          </cell>
          <cell r="J619">
            <v>104</v>
          </cell>
          <cell r="K619">
            <v>104.5</v>
          </cell>
          <cell r="L619">
            <v>105.3</v>
          </cell>
          <cell r="M619">
            <v>106.3</v>
          </cell>
          <cell r="N619">
            <v>107.2</v>
          </cell>
          <cell r="O619">
            <v>108.8</v>
          </cell>
          <cell r="P619">
            <v>109.7</v>
          </cell>
          <cell r="Q619">
            <v>111</v>
          </cell>
          <cell r="R619">
            <v>111.2</v>
          </cell>
          <cell r="S619">
            <v>116.4</v>
          </cell>
          <cell r="T619">
            <v>120.7</v>
          </cell>
          <cell r="U619">
            <v>118.5</v>
          </cell>
          <cell r="V619">
            <v>119.2</v>
          </cell>
          <cell r="W619">
            <v>121</v>
          </cell>
          <cell r="X619">
            <v>119</v>
          </cell>
          <cell r="Y619">
            <v>117.9</v>
          </cell>
          <cell r="Z619">
            <v>119.6</v>
          </cell>
          <cell r="AA619">
            <v>120</v>
          </cell>
          <cell r="AB619">
            <v>120.3</v>
          </cell>
          <cell r="AC619">
            <v>121.8</v>
          </cell>
          <cell r="AD619">
            <v>121.3</v>
          </cell>
          <cell r="AE619">
            <v>124.1</v>
          </cell>
          <cell r="AF619">
            <v>124.3</v>
          </cell>
          <cell r="AG619">
            <v>121.9</v>
          </cell>
          <cell r="AH619">
            <v>122</v>
          </cell>
          <cell r="AI619">
            <v>122.8</v>
          </cell>
          <cell r="AJ619">
            <v>123.8</v>
          </cell>
          <cell r="AK619">
            <v>125.6</v>
          </cell>
          <cell r="AL619">
            <v>128</v>
          </cell>
          <cell r="AM619">
            <v>127.9</v>
          </cell>
          <cell r="AN619">
            <v>133.6</v>
          </cell>
          <cell r="AO619">
            <v>136.1</v>
          </cell>
          <cell r="AP619">
            <v>139.80000000000001</v>
          </cell>
          <cell r="AQ619">
            <v>141.69999999999999</v>
          </cell>
          <cell r="AR619">
            <v>140.69999999999999</v>
          </cell>
          <cell r="AS619">
            <v>143.4</v>
          </cell>
          <cell r="AT619">
            <v>145.1</v>
          </cell>
          <cell r="AU619">
            <v>142.19999999999999</v>
          </cell>
          <cell r="AV619">
            <v>142.4</v>
          </cell>
          <cell r="AW619">
            <v>145.69999999999999</v>
          </cell>
          <cell r="AX619">
            <v>143.19999999999999</v>
          </cell>
          <cell r="AY619">
            <v>144.19999999999999</v>
          </cell>
          <cell r="AZ619">
            <v>141.1</v>
          </cell>
          <cell r="BA619">
            <v>145</v>
          </cell>
          <cell r="BB619">
            <v>145.5</v>
          </cell>
          <cell r="BC619">
            <v>145.9</v>
          </cell>
          <cell r="BD619">
            <v>146.19999999999999</v>
          </cell>
          <cell r="BE619">
            <v>146.80000000000001</v>
          </cell>
          <cell r="BF619">
            <v>146.30000000000001</v>
          </cell>
          <cell r="BG619">
            <v>146.69999999999999</v>
          </cell>
          <cell r="BH619">
            <v>150.4</v>
          </cell>
          <cell r="BI619">
            <v>151.5</v>
          </cell>
          <cell r="BJ619">
            <v>154.6</v>
          </cell>
          <cell r="BK619">
            <v>154.69999999999999</v>
          </cell>
          <cell r="BL619">
            <v>154.30000000000001</v>
          </cell>
          <cell r="BM619">
            <v>154.1</v>
          </cell>
          <cell r="BN619">
            <v>153.9</v>
          </cell>
          <cell r="BO619">
            <v>154.4</v>
          </cell>
          <cell r="BP619">
            <v>156.5</v>
          </cell>
          <cell r="BQ619">
            <v>157.19999999999999</v>
          </cell>
          <cell r="BR619">
            <v>159.19999999999999</v>
          </cell>
          <cell r="BS619">
            <v>159.6</v>
          </cell>
          <cell r="BT619">
            <v>166.7</v>
          </cell>
          <cell r="BU619">
            <v>169.7</v>
          </cell>
          <cell r="BV619">
            <v>171.8</v>
          </cell>
          <cell r="BW619">
            <v>173.4</v>
          </cell>
          <cell r="BX619">
            <v>173.9</v>
          </cell>
          <cell r="BY619">
            <v>175.5</v>
          </cell>
          <cell r="BZ619">
            <v>180.1</v>
          </cell>
          <cell r="CA619">
            <v>181.8</v>
          </cell>
          <cell r="CB619">
            <v>183.1</v>
          </cell>
          <cell r="CC619">
            <v>185.8</v>
          </cell>
          <cell r="CD619">
            <v>185</v>
          </cell>
          <cell r="CE619">
            <v>195.1</v>
          </cell>
          <cell r="CF619">
            <v>199.6</v>
          </cell>
          <cell r="CG619">
            <v>201.8</v>
          </cell>
          <cell r="CH619">
            <v>207.4</v>
          </cell>
          <cell r="CI619">
            <v>206.5</v>
          </cell>
          <cell r="CJ619">
            <v>205.9</v>
          </cell>
          <cell r="CK619">
            <v>207.5</v>
          </cell>
          <cell r="CL619">
            <v>207.2</v>
          </cell>
          <cell r="CM619">
            <v>208.8</v>
          </cell>
          <cell r="CN619">
            <v>210.2</v>
          </cell>
          <cell r="CO619">
            <v>214</v>
          </cell>
          <cell r="CP619">
            <v>214.1</v>
          </cell>
          <cell r="CQ619">
            <v>216.2</v>
          </cell>
          <cell r="CR619">
            <v>220.5</v>
          </cell>
          <cell r="CS619">
            <v>219.3</v>
          </cell>
          <cell r="CT619">
            <v>221</v>
          </cell>
          <cell r="CU619">
            <v>217.9</v>
          </cell>
          <cell r="CV619">
            <v>107</v>
          </cell>
          <cell r="CW619">
            <v>107</v>
          </cell>
          <cell r="CX619">
            <v>107</v>
          </cell>
          <cell r="CY619">
            <v>107</v>
          </cell>
          <cell r="CZ619">
            <v>107</v>
          </cell>
          <cell r="DA619">
            <v>107</v>
          </cell>
          <cell r="DB619">
            <v>107</v>
          </cell>
          <cell r="DC619">
            <v>107</v>
          </cell>
          <cell r="DD619">
            <v>107</v>
          </cell>
          <cell r="DE619">
            <v>107</v>
          </cell>
          <cell r="DF619">
            <v>107</v>
          </cell>
          <cell r="DG619">
            <v>107</v>
          </cell>
          <cell r="DH619">
            <v>107</v>
          </cell>
          <cell r="DI619">
            <v>107</v>
          </cell>
          <cell r="DJ619">
            <v>107</v>
          </cell>
          <cell r="DK619">
            <v>107</v>
          </cell>
          <cell r="DL619">
            <v>107</v>
          </cell>
          <cell r="DM619">
            <v>107</v>
          </cell>
          <cell r="DN619">
            <v>107</v>
          </cell>
          <cell r="DO619">
            <v>107</v>
          </cell>
          <cell r="DP619">
            <v>107</v>
          </cell>
          <cell r="DQ619">
            <v>107</v>
          </cell>
          <cell r="DR619">
            <v>107</v>
          </cell>
          <cell r="DS619">
            <v>107</v>
          </cell>
          <cell r="DT619">
            <v>107</v>
          </cell>
          <cell r="DU619">
            <v>107</v>
          </cell>
          <cell r="DV619">
            <v>107</v>
          </cell>
          <cell r="DW619">
            <v>107</v>
          </cell>
          <cell r="DX619">
            <v>107</v>
          </cell>
          <cell r="DY619">
            <v>107</v>
          </cell>
          <cell r="DZ619">
            <v>107</v>
          </cell>
          <cell r="EA619">
            <v>107</v>
          </cell>
          <cell r="EB619">
            <v>107</v>
          </cell>
          <cell r="EC619">
            <v>107</v>
          </cell>
          <cell r="ED619">
            <v>107</v>
          </cell>
          <cell r="EE619">
            <v>107</v>
          </cell>
          <cell r="EF619">
            <v>107</v>
          </cell>
          <cell r="EG619">
            <v>107</v>
          </cell>
          <cell r="EH619">
            <v>107</v>
          </cell>
          <cell r="EI619">
            <v>107</v>
          </cell>
          <cell r="EJ619">
            <v>107</v>
          </cell>
          <cell r="EK619">
            <v>107</v>
          </cell>
          <cell r="EL619">
            <v>107</v>
          </cell>
          <cell r="EM619">
            <v>107</v>
          </cell>
          <cell r="EN619">
            <v>107</v>
          </cell>
          <cell r="EO619">
            <v>107</v>
          </cell>
          <cell r="EP619">
            <v>107</v>
          </cell>
          <cell r="EQ619">
            <v>107</v>
          </cell>
          <cell r="ER619">
            <v>107</v>
          </cell>
          <cell r="ES619">
            <v>107</v>
          </cell>
          <cell r="ET619">
            <v>107</v>
          </cell>
          <cell r="EU619">
            <v>107</v>
          </cell>
          <cell r="EV619">
            <v>107</v>
          </cell>
          <cell r="EW619">
            <v>107</v>
          </cell>
          <cell r="EX619">
            <v>107</v>
          </cell>
          <cell r="EY619">
            <v>107</v>
          </cell>
          <cell r="EZ619">
            <v>107</v>
          </cell>
          <cell r="FA619">
            <v>107</v>
          </cell>
          <cell r="FB619">
            <v>107</v>
          </cell>
          <cell r="FC619">
            <v>107</v>
          </cell>
          <cell r="FD619">
            <v>107</v>
          </cell>
          <cell r="FE619">
            <v>107</v>
          </cell>
          <cell r="FF619">
            <v>107</v>
          </cell>
        </row>
        <row r="620">
          <cell r="B620" t="str">
            <v>1310030001</v>
          </cell>
          <cell r="D620">
            <v>99.5</v>
          </cell>
          <cell r="E620">
            <v>97.3</v>
          </cell>
          <cell r="F620">
            <v>99.6</v>
          </cell>
          <cell r="G620">
            <v>97.8</v>
          </cell>
          <cell r="H620">
            <v>97.5</v>
          </cell>
          <cell r="I620">
            <v>98</v>
          </cell>
          <cell r="J620">
            <v>97.8</v>
          </cell>
          <cell r="K620">
            <v>100</v>
          </cell>
          <cell r="L620">
            <v>102.5</v>
          </cell>
          <cell r="M620">
            <v>108</v>
          </cell>
          <cell r="N620">
            <v>110.6</v>
          </cell>
          <cell r="O620">
            <v>118.6</v>
          </cell>
          <cell r="P620">
            <v>121.3</v>
          </cell>
          <cell r="Q620">
            <v>128.6</v>
          </cell>
          <cell r="R620">
            <v>129.69999999999999</v>
          </cell>
          <cell r="S620">
            <v>142</v>
          </cell>
          <cell r="T620">
            <v>157.4</v>
          </cell>
          <cell r="U620">
            <v>146.80000000000001</v>
          </cell>
          <cell r="V620">
            <v>150.1</v>
          </cell>
          <cell r="W620">
            <v>156.69999999999999</v>
          </cell>
          <cell r="X620">
            <v>147.80000000000001</v>
          </cell>
          <cell r="Y620">
            <v>140.80000000000001</v>
          </cell>
          <cell r="Z620">
            <v>146.1</v>
          </cell>
          <cell r="AA620">
            <v>146.80000000000001</v>
          </cell>
          <cell r="AB620">
            <v>146.4</v>
          </cell>
          <cell r="AC620">
            <v>153.80000000000001</v>
          </cell>
          <cell r="AD620">
            <v>151.9</v>
          </cell>
          <cell r="AE620">
            <v>151</v>
          </cell>
          <cell r="AF620">
            <v>151.69999999999999</v>
          </cell>
          <cell r="AG620">
            <v>140.30000000000001</v>
          </cell>
          <cell r="AH620">
            <v>140.19999999999999</v>
          </cell>
          <cell r="AI620">
            <v>141.69999999999999</v>
          </cell>
          <cell r="AJ620">
            <v>147.30000000000001</v>
          </cell>
          <cell r="AK620">
            <v>152.9</v>
          </cell>
          <cell r="AL620">
            <v>162</v>
          </cell>
          <cell r="AM620">
            <v>161.6</v>
          </cell>
          <cell r="AN620">
            <v>170.5</v>
          </cell>
          <cell r="AO620">
            <v>179.1</v>
          </cell>
          <cell r="AP620">
            <v>192.9</v>
          </cell>
          <cell r="AQ620">
            <v>183.6</v>
          </cell>
          <cell r="AR620">
            <v>185.1</v>
          </cell>
          <cell r="AS620">
            <v>190.4</v>
          </cell>
          <cell r="AT620">
            <v>201.2</v>
          </cell>
          <cell r="AU620">
            <v>184.2</v>
          </cell>
          <cell r="AV620">
            <v>186</v>
          </cell>
          <cell r="AW620">
            <v>195.4</v>
          </cell>
          <cell r="AX620">
            <v>189</v>
          </cell>
          <cell r="AY620">
            <v>199.5</v>
          </cell>
          <cell r="AZ620">
            <v>203.1</v>
          </cell>
          <cell r="BA620">
            <v>223.1</v>
          </cell>
          <cell r="BB620">
            <v>226.9</v>
          </cell>
          <cell r="BC620">
            <v>220.6</v>
          </cell>
          <cell r="BD620">
            <v>222.3</v>
          </cell>
          <cell r="BE620">
            <v>222.5</v>
          </cell>
          <cell r="BF620">
            <v>223.4</v>
          </cell>
          <cell r="BG620">
            <v>226</v>
          </cell>
          <cell r="BH620">
            <v>234.7</v>
          </cell>
          <cell r="BI620">
            <v>236.5</v>
          </cell>
          <cell r="BJ620">
            <v>249.7</v>
          </cell>
          <cell r="BK620">
            <v>250.8</v>
          </cell>
          <cell r="BL620">
            <v>249</v>
          </cell>
          <cell r="BM620">
            <v>248.2</v>
          </cell>
          <cell r="BN620">
            <v>248.6</v>
          </cell>
          <cell r="BO620">
            <v>248.9</v>
          </cell>
          <cell r="BP620">
            <v>254.3</v>
          </cell>
          <cell r="BQ620">
            <v>257.3</v>
          </cell>
          <cell r="BR620">
            <v>268.3</v>
          </cell>
          <cell r="BS620">
            <v>268.8</v>
          </cell>
          <cell r="BT620">
            <v>302.2</v>
          </cell>
          <cell r="BU620">
            <v>314.39999999999998</v>
          </cell>
          <cell r="BV620">
            <v>322</v>
          </cell>
          <cell r="BW620">
            <v>327.3</v>
          </cell>
          <cell r="BX620">
            <v>323.8</v>
          </cell>
          <cell r="BY620">
            <v>326.89999999999998</v>
          </cell>
          <cell r="BZ620">
            <v>338.7</v>
          </cell>
          <cell r="CA620">
            <v>346.2</v>
          </cell>
          <cell r="CB620">
            <v>353.6</v>
          </cell>
          <cell r="CC620">
            <v>363.3</v>
          </cell>
          <cell r="CD620">
            <v>361.6</v>
          </cell>
          <cell r="CE620">
            <v>408.1</v>
          </cell>
          <cell r="CF620">
            <v>426.7</v>
          </cell>
          <cell r="CG620">
            <v>437.4</v>
          </cell>
          <cell r="CH620">
            <v>462.9</v>
          </cell>
          <cell r="CI620">
            <v>455.5</v>
          </cell>
          <cell r="CJ620">
            <v>451</v>
          </cell>
          <cell r="CK620">
            <v>457.6</v>
          </cell>
          <cell r="CL620">
            <v>453.5</v>
          </cell>
          <cell r="CM620">
            <v>458.4</v>
          </cell>
          <cell r="CN620">
            <v>464.9</v>
          </cell>
          <cell r="CO620">
            <v>481.3</v>
          </cell>
          <cell r="CP620">
            <v>480.1</v>
          </cell>
          <cell r="CQ620">
            <v>487.4</v>
          </cell>
          <cell r="CR620">
            <v>504.9</v>
          </cell>
          <cell r="CS620">
            <v>498.7</v>
          </cell>
          <cell r="CT620">
            <v>507</v>
          </cell>
          <cell r="CU620">
            <v>496.8</v>
          </cell>
          <cell r="CV620">
            <v>103.4</v>
          </cell>
          <cell r="CW620">
            <v>103.4</v>
          </cell>
          <cell r="CX620">
            <v>103.4</v>
          </cell>
          <cell r="CY620">
            <v>103.4</v>
          </cell>
          <cell r="CZ620">
            <v>103.4</v>
          </cell>
          <cell r="DA620">
            <v>103.4</v>
          </cell>
          <cell r="DB620">
            <v>103.4</v>
          </cell>
          <cell r="DC620">
            <v>103.4</v>
          </cell>
          <cell r="DD620">
            <v>103.4</v>
          </cell>
          <cell r="DE620">
            <v>103.4</v>
          </cell>
          <cell r="DF620">
            <v>103.4</v>
          </cell>
          <cell r="DG620">
            <v>103.4</v>
          </cell>
          <cell r="DH620">
            <v>103.4</v>
          </cell>
          <cell r="DI620">
            <v>103.4</v>
          </cell>
          <cell r="DJ620">
            <v>103.4</v>
          </cell>
          <cell r="DK620">
            <v>103.4</v>
          </cell>
          <cell r="DL620">
            <v>103.4</v>
          </cell>
          <cell r="DM620">
            <v>103.4</v>
          </cell>
          <cell r="DN620">
            <v>103.4</v>
          </cell>
          <cell r="DO620">
            <v>103.4</v>
          </cell>
          <cell r="DP620">
            <v>103.4</v>
          </cell>
          <cell r="DQ620">
            <v>103.4</v>
          </cell>
          <cell r="DR620">
            <v>103.4</v>
          </cell>
          <cell r="DS620">
            <v>103.4</v>
          </cell>
          <cell r="DT620">
            <v>103.4</v>
          </cell>
          <cell r="DU620">
            <v>103.4</v>
          </cell>
          <cell r="DV620">
            <v>103.4</v>
          </cell>
          <cell r="DW620">
            <v>103.4</v>
          </cell>
          <cell r="DX620">
            <v>103.4</v>
          </cell>
          <cell r="DY620">
            <v>103.4</v>
          </cell>
          <cell r="DZ620">
            <v>103.4</v>
          </cell>
          <cell r="EA620">
            <v>103.4</v>
          </cell>
          <cell r="EB620">
            <v>103.4</v>
          </cell>
          <cell r="EC620">
            <v>103.4</v>
          </cell>
          <cell r="ED620">
            <v>103.4</v>
          </cell>
          <cell r="EE620">
            <v>103.4</v>
          </cell>
          <cell r="EF620">
            <v>103.4</v>
          </cell>
          <cell r="EG620">
            <v>103.4</v>
          </cell>
          <cell r="EH620">
            <v>103.4</v>
          </cell>
          <cell r="EI620">
            <v>103.4</v>
          </cell>
          <cell r="EJ620">
            <v>103.4</v>
          </cell>
          <cell r="EK620">
            <v>103.4</v>
          </cell>
          <cell r="EL620">
            <v>103.4</v>
          </cell>
          <cell r="EM620">
            <v>103.4</v>
          </cell>
          <cell r="EN620">
            <v>103.4</v>
          </cell>
          <cell r="EO620">
            <v>103.4</v>
          </cell>
          <cell r="EP620">
            <v>103.4</v>
          </cell>
          <cell r="EQ620">
            <v>103.4</v>
          </cell>
          <cell r="ER620">
            <v>103.4</v>
          </cell>
          <cell r="ES620">
            <v>103.4</v>
          </cell>
          <cell r="ET620">
            <v>103.4</v>
          </cell>
          <cell r="EU620">
            <v>103.4</v>
          </cell>
          <cell r="EV620">
            <v>103.4</v>
          </cell>
          <cell r="EW620">
            <v>103.4</v>
          </cell>
          <cell r="EX620">
            <v>103.4</v>
          </cell>
          <cell r="EY620">
            <v>103.4</v>
          </cell>
          <cell r="EZ620">
            <v>103.4</v>
          </cell>
          <cell r="FA620">
            <v>103.4</v>
          </cell>
          <cell r="FB620">
            <v>103.4</v>
          </cell>
          <cell r="FC620">
            <v>103.4</v>
          </cell>
          <cell r="FD620">
            <v>103.4</v>
          </cell>
          <cell r="FE620">
            <v>103.4</v>
          </cell>
          <cell r="FF620">
            <v>103.4</v>
          </cell>
        </row>
        <row r="621">
          <cell r="B621" t="str">
            <v>1310030002</v>
          </cell>
          <cell r="D621">
            <v>98.8</v>
          </cell>
          <cell r="E621">
            <v>99.9</v>
          </cell>
          <cell r="F621">
            <v>100.5</v>
          </cell>
          <cell r="G621">
            <v>99.1</v>
          </cell>
          <cell r="H621">
            <v>96.8</v>
          </cell>
          <cell r="I621">
            <v>98.7</v>
          </cell>
          <cell r="J621">
            <v>98.5</v>
          </cell>
          <cell r="K621">
            <v>99</v>
          </cell>
          <cell r="L621">
            <v>98.9</v>
          </cell>
          <cell r="M621">
            <v>104</v>
          </cell>
          <cell r="N621">
            <v>106.7</v>
          </cell>
          <cell r="O621">
            <v>111.2</v>
          </cell>
          <cell r="P621">
            <v>114.2</v>
          </cell>
          <cell r="Q621">
            <v>117.1</v>
          </cell>
          <cell r="R621">
            <v>123.3</v>
          </cell>
          <cell r="S621">
            <v>159.30000000000001</v>
          </cell>
          <cell r="T621">
            <v>174.5</v>
          </cell>
          <cell r="U621">
            <v>168</v>
          </cell>
          <cell r="V621">
            <v>160.19999999999999</v>
          </cell>
          <cell r="W621">
            <v>167.3</v>
          </cell>
          <cell r="X621">
            <v>167.7</v>
          </cell>
          <cell r="Y621">
            <v>162.69999999999999</v>
          </cell>
          <cell r="Z621">
            <v>168.9</v>
          </cell>
          <cell r="AA621">
            <v>178.4</v>
          </cell>
          <cell r="AB621">
            <v>172.5</v>
          </cell>
          <cell r="AC621">
            <v>178.4</v>
          </cell>
          <cell r="AD621">
            <v>175.1</v>
          </cell>
          <cell r="AE621">
            <v>180</v>
          </cell>
          <cell r="AF621">
            <v>173.1</v>
          </cell>
          <cell r="AG621">
            <v>169.4</v>
          </cell>
          <cell r="AH621">
            <v>167.5</v>
          </cell>
          <cell r="AI621">
            <v>167.1</v>
          </cell>
          <cell r="AJ621">
            <v>163.5</v>
          </cell>
          <cell r="AK621">
            <v>169.6</v>
          </cell>
          <cell r="AL621">
            <v>176.6</v>
          </cell>
          <cell r="AM621">
            <v>169.2</v>
          </cell>
          <cell r="AN621">
            <v>183.1</v>
          </cell>
          <cell r="AO621">
            <v>196.1</v>
          </cell>
          <cell r="AP621">
            <v>217.9</v>
          </cell>
          <cell r="AQ621">
            <v>211.2</v>
          </cell>
          <cell r="AR621">
            <v>208.8</v>
          </cell>
          <cell r="AS621">
            <v>213.4</v>
          </cell>
          <cell r="AT621">
            <v>225.4</v>
          </cell>
          <cell r="AU621">
            <v>201.8</v>
          </cell>
          <cell r="AV621">
            <v>180.9</v>
          </cell>
          <cell r="AW621">
            <v>170.2</v>
          </cell>
          <cell r="AX621">
            <v>152.19999999999999</v>
          </cell>
          <cell r="AY621">
            <v>153.6</v>
          </cell>
          <cell r="AZ621">
            <v>158.4</v>
          </cell>
          <cell r="BA621">
            <v>179.7</v>
          </cell>
          <cell r="BB621">
            <v>189.6</v>
          </cell>
          <cell r="BC621">
            <v>183.6</v>
          </cell>
          <cell r="BD621">
            <v>190.4</v>
          </cell>
          <cell r="BE621">
            <v>197.9</v>
          </cell>
          <cell r="BF621">
            <v>191.6</v>
          </cell>
          <cell r="BG621">
            <v>199.5</v>
          </cell>
          <cell r="BH621">
            <v>219.7</v>
          </cell>
          <cell r="BI621">
            <v>231.3</v>
          </cell>
          <cell r="BJ621">
            <v>240.8</v>
          </cell>
          <cell r="BK621">
            <v>242</v>
          </cell>
          <cell r="BL621">
            <v>239.5</v>
          </cell>
          <cell r="BM621">
            <v>247.4</v>
          </cell>
          <cell r="BN621">
            <v>257.7</v>
          </cell>
          <cell r="BO621">
            <v>256.60000000000002</v>
          </cell>
          <cell r="BP621">
            <v>270.5</v>
          </cell>
          <cell r="BQ621">
            <v>276.89999999999998</v>
          </cell>
          <cell r="BR621">
            <v>273.89999999999998</v>
          </cell>
          <cell r="BS621">
            <v>274.60000000000002</v>
          </cell>
          <cell r="BT621">
            <v>294.7</v>
          </cell>
          <cell r="BU621">
            <v>314.10000000000002</v>
          </cell>
          <cell r="BV621">
            <v>339.5</v>
          </cell>
          <cell r="BW621">
            <v>381.1</v>
          </cell>
          <cell r="BX621">
            <v>379.2</v>
          </cell>
          <cell r="BY621">
            <v>397.1</v>
          </cell>
          <cell r="BZ621">
            <v>490.5</v>
          </cell>
          <cell r="CA621">
            <v>570.29999999999995</v>
          </cell>
          <cell r="CB621">
            <v>502.1</v>
          </cell>
          <cell r="CC621">
            <v>495.3</v>
          </cell>
          <cell r="CD621">
            <v>499.5</v>
          </cell>
          <cell r="CE621">
            <v>536.79999999999995</v>
          </cell>
          <cell r="CF621">
            <v>572.79999999999995</v>
          </cell>
          <cell r="CG621">
            <v>512</v>
          </cell>
          <cell r="CH621">
            <v>512.79999999999995</v>
          </cell>
          <cell r="CI621">
            <v>489.4</v>
          </cell>
          <cell r="CJ621">
            <v>489</v>
          </cell>
          <cell r="CK621">
            <v>510.1</v>
          </cell>
          <cell r="CL621">
            <v>514.1</v>
          </cell>
          <cell r="CM621">
            <v>509.2</v>
          </cell>
          <cell r="CN621">
            <v>499.6</v>
          </cell>
          <cell r="CO621">
            <v>492.4</v>
          </cell>
          <cell r="CP621">
            <v>483.2</v>
          </cell>
          <cell r="CQ621">
            <v>493.9</v>
          </cell>
          <cell r="CR621">
            <v>531.70000000000005</v>
          </cell>
          <cell r="CS621">
            <v>536.20000000000005</v>
          </cell>
          <cell r="CT621">
            <v>555.1</v>
          </cell>
          <cell r="CU621">
            <v>535.70000000000005</v>
          </cell>
          <cell r="CV621">
            <v>105.8</v>
          </cell>
          <cell r="CW621">
            <v>105.8</v>
          </cell>
          <cell r="CX621">
            <v>105.8</v>
          </cell>
          <cell r="CY621">
            <v>105.8</v>
          </cell>
          <cell r="CZ621">
            <v>105.8</v>
          </cell>
          <cell r="DA621">
            <v>105.8</v>
          </cell>
          <cell r="DB621">
            <v>105.8</v>
          </cell>
          <cell r="DC621">
            <v>105.8</v>
          </cell>
          <cell r="DD621">
            <v>105.8</v>
          </cell>
          <cell r="DE621">
            <v>105.8</v>
          </cell>
          <cell r="DF621">
            <v>105.8</v>
          </cell>
          <cell r="DG621">
            <v>105.8</v>
          </cell>
          <cell r="DH621">
            <v>105.8</v>
          </cell>
          <cell r="DI621">
            <v>105.8</v>
          </cell>
          <cell r="DJ621">
            <v>105.8</v>
          </cell>
          <cell r="DK621">
            <v>105.8</v>
          </cell>
          <cell r="DL621">
            <v>105.8</v>
          </cell>
          <cell r="DM621">
            <v>105.8</v>
          </cell>
          <cell r="DN621">
            <v>105.8</v>
          </cell>
          <cell r="DO621">
            <v>105.8</v>
          </cell>
          <cell r="DP621">
            <v>105.8</v>
          </cell>
          <cell r="DQ621">
            <v>105.8</v>
          </cell>
          <cell r="DR621">
            <v>105.8</v>
          </cell>
          <cell r="DS621">
            <v>105.8</v>
          </cell>
          <cell r="DT621">
            <v>105.8</v>
          </cell>
          <cell r="DU621">
            <v>105.8</v>
          </cell>
          <cell r="DV621">
            <v>105.8</v>
          </cell>
          <cell r="DW621">
            <v>105.8</v>
          </cell>
          <cell r="DX621">
            <v>105.8</v>
          </cell>
          <cell r="DY621">
            <v>105.8</v>
          </cell>
          <cell r="DZ621">
            <v>105.8</v>
          </cell>
          <cell r="EA621">
            <v>105.8</v>
          </cell>
          <cell r="EB621">
            <v>105.8</v>
          </cell>
          <cell r="EC621">
            <v>105.8</v>
          </cell>
          <cell r="ED621">
            <v>105.8</v>
          </cell>
          <cell r="EE621">
            <v>105.8</v>
          </cell>
          <cell r="EF621">
            <v>105.8</v>
          </cell>
          <cell r="EG621">
            <v>105.8</v>
          </cell>
          <cell r="EH621">
            <v>105.8</v>
          </cell>
          <cell r="EI621">
            <v>105.8</v>
          </cell>
          <cell r="EJ621">
            <v>105.8</v>
          </cell>
          <cell r="EK621">
            <v>105.8</v>
          </cell>
          <cell r="EL621">
            <v>105.8</v>
          </cell>
          <cell r="EM621">
            <v>105.8</v>
          </cell>
          <cell r="EN621">
            <v>105.8</v>
          </cell>
          <cell r="EO621">
            <v>105.8</v>
          </cell>
          <cell r="EP621">
            <v>105.8</v>
          </cell>
          <cell r="EQ621">
            <v>105.8</v>
          </cell>
          <cell r="ER621">
            <v>105.8</v>
          </cell>
          <cell r="ES621">
            <v>105.8</v>
          </cell>
          <cell r="ET621">
            <v>105.8</v>
          </cell>
          <cell r="EU621">
            <v>105.8</v>
          </cell>
          <cell r="EV621">
            <v>105.8</v>
          </cell>
          <cell r="EW621">
            <v>105.8</v>
          </cell>
          <cell r="EX621">
            <v>105.8</v>
          </cell>
          <cell r="EY621">
            <v>105.8</v>
          </cell>
          <cell r="EZ621">
            <v>105.8</v>
          </cell>
          <cell r="FA621">
            <v>105.8</v>
          </cell>
          <cell r="FB621">
            <v>105.8</v>
          </cell>
          <cell r="FC621">
            <v>105.8</v>
          </cell>
          <cell r="FD621">
            <v>105.8</v>
          </cell>
          <cell r="FE621">
            <v>105.8</v>
          </cell>
          <cell r="FF621">
            <v>105.8</v>
          </cell>
        </row>
        <row r="622">
          <cell r="B622" t="str">
            <v>1310030003</v>
          </cell>
          <cell r="D622">
            <v>98.9</v>
          </cell>
          <cell r="E622">
            <v>100.2</v>
          </cell>
          <cell r="F622">
            <v>100.2</v>
          </cell>
          <cell r="G622">
            <v>100.3</v>
          </cell>
          <cell r="H622">
            <v>100.6</v>
          </cell>
          <cell r="I622">
            <v>100.9</v>
          </cell>
          <cell r="J622">
            <v>101.9</v>
          </cell>
          <cell r="K622">
            <v>102.3</v>
          </cell>
          <cell r="L622">
            <v>101.7</v>
          </cell>
          <cell r="M622">
            <v>100.8</v>
          </cell>
          <cell r="N622">
            <v>101.2</v>
          </cell>
          <cell r="O622">
            <v>101.8</v>
          </cell>
          <cell r="P622">
            <v>98.3</v>
          </cell>
          <cell r="Q622">
            <v>97.2</v>
          </cell>
          <cell r="R622">
            <v>95.7</v>
          </cell>
          <cell r="S622">
            <v>100.9</v>
          </cell>
          <cell r="T622">
            <v>102.5</v>
          </cell>
          <cell r="U622">
            <v>101.9</v>
          </cell>
          <cell r="V622">
            <v>99.4</v>
          </cell>
          <cell r="W622">
            <v>100.8</v>
          </cell>
          <cell r="X622">
            <v>98.9</v>
          </cell>
          <cell r="Y622">
            <v>100</v>
          </cell>
          <cell r="Z622">
            <v>103.4</v>
          </cell>
          <cell r="AA622">
            <v>102.6</v>
          </cell>
          <cell r="AB622">
            <v>104.5</v>
          </cell>
          <cell r="AC622">
            <v>103.8</v>
          </cell>
          <cell r="AD622">
            <v>103.2</v>
          </cell>
          <cell r="AE622">
            <v>114</v>
          </cell>
          <cell r="AF622">
            <v>115.8</v>
          </cell>
          <cell r="AG622">
            <v>115.7</v>
          </cell>
          <cell r="AH622">
            <v>115.5</v>
          </cell>
          <cell r="AI622">
            <v>116</v>
          </cell>
          <cell r="AJ622">
            <v>114.6</v>
          </cell>
          <cell r="AK622">
            <v>116</v>
          </cell>
          <cell r="AL622">
            <v>116.3</v>
          </cell>
          <cell r="AM622">
            <v>114.7</v>
          </cell>
          <cell r="AN622">
            <v>117.9</v>
          </cell>
          <cell r="AO622">
            <v>118.9</v>
          </cell>
          <cell r="AP622">
            <v>120.6</v>
          </cell>
          <cell r="AQ622">
            <v>127.6</v>
          </cell>
          <cell r="AR622">
            <v>130.4</v>
          </cell>
          <cell r="AS622">
            <v>131</v>
          </cell>
          <cell r="AT622">
            <v>131.19999999999999</v>
          </cell>
          <cell r="AU622">
            <v>135.1</v>
          </cell>
          <cell r="AV622">
            <v>134.80000000000001</v>
          </cell>
          <cell r="AW622">
            <v>135.1</v>
          </cell>
          <cell r="AX622">
            <v>133.19999999999999</v>
          </cell>
          <cell r="AY622">
            <v>131.80000000000001</v>
          </cell>
          <cell r="AZ622">
            <v>118</v>
          </cell>
          <cell r="BA622">
            <v>118</v>
          </cell>
          <cell r="BB622">
            <v>117.2</v>
          </cell>
          <cell r="BC622">
            <v>124</v>
          </cell>
          <cell r="BD622">
            <v>124.3</v>
          </cell>
          <cell r="BE622">
            <v>122.2</v>
          </cell>
          <cell r="BF622">
            <v>123.1</v>
          </cell>
          <cell r="BG622">
            <v>125.3</v>
          </cell>
          <cell r="BH622">
            <v>131.4</v>
          </cell>
          <cell r="BI622">
            <v>130.80000000000001</v>
          </cell>
          <cell r="BJ622">
            <v>131.69999999999999</v>
          </cell>
          <cell r="BK622">
            <v>131.6</v>
          </cell>
          <cell r="BL622">
            <v>131.4</v>
          </cell>
          <cell r="BM622">
            <v>129</v>
          </cell>
          <cell r="BN622">
            <v>129</v>
          </cell>
          <cell r="BO622">
            <v>131.6</v>
          </cell>
          <cell r="BP622">
            <v>136.5</v>
          </cell>
          <cell r="BQ622">
            <v>136.6</v>
          </cell>
          <cell r="BR622">
            <v>136</v>
          </cell>
          <cell r="BS622">
            <v>136.1</v>
          </cell>
          <cell r="BT622">
            <v>135.5</v>
          </cell>
          <cell r="BU622">
            <v>135.9</v>
          </cell>
          <cell r="BV622">
            <v>137.6</v>
          </cell>
          <cell r="BW622">
            <v>141.6</v>
          </cell>
          <cell r="BX622">
            <v>143.69999999999999</v>
          </cell>
          <cell r="BY622">
            <v>145.5</v>
          </cell>
          <cell r="BZ622">
            <v>146.1</v>
          </cell>
          <cell r="CA622">
            <v>144.19999999999999</v>
          </cell>
          <cell r="CB622">
            <v>141.80000000000001</v>
          </cell>
          <cell r="CC622">
            <v>142.5</v>
          </cell>
          <cell r="CD622">
            <v>142.5</v>
          </cell>
          <cell r="CE622">
            <v>142.1</v>
          </cell>
          <cell r="CF622">
            <v>142.80000000000001</v>
          </cell>
          <cell r="CG622">
            <v>142.9</v>
          </cell>
          <cell r="CH622">
            <v>142.9</v>
          </cell>
          <cell r="CI622">
            <v>145.30000000000001</v>
          </cell>
          <cell r="CJ622">
            <v>146.6</v>
          </cell>
          <cell r="CK622">
            <v>146.4</v>
          </cell>
          <cell r="CL622">
            <v>149.19999999999999</v>
          </cell>
          <cell r="CM622">
            <v>150.9</v>
          </cell>
          <cell r="CN622">
            <v>149.9</v>
          </cell>
          <cell r="CO622">
            <v>150.1</v>
          </cell>
          <cell r="CP622">
            <v>150.6</v>
          </cell>
          <cell r="CQ622">
            <v>151.30000000000001</v>
          </cell>
          <cell r="CR622">
            <v>153.19999999999999</v>
          </cell>
          <cell r="CS622">
            <v>154.9</v>
          </cell>
          <cell r="CT622">
            <v>155.4</v>
          </cell>
          <cell r="CU622">
            <v>153.69999999999999</v>
          </cell>
          <cell r="CV622">
            <v>107.1</v>
          </cell>
          <cell r="CW622">
            <v>107.1</v>
          </cell>
          <cell r="CX622">
            <v>107.1</v>
          </cell>
          <cell r="CY622">
            <v>107.1</v>
          </cell>
          <cell r="CZ622">
            <v>107.1</v>
          </cell>
          <cell r="DA622">
            <v>107.1</v>
          </cell>
          <cell r="DB622">
            <v>107.1</v>
          </cell>
          <cell r="DC622">
            <v>107.1</v>
          </cell>
          <cell r="DD622">
            <v>107.1</v>
          </cell>
          <cell r="DE622">
            <v>107.1</v>
          </cell>
          <cell r="DF622">
            <v>107.1</v>
          </cell>
          <cell r="DG622">
            <v>107.1</v>
          </cell>
          <cell r="DH622">
            <v>107.1</v>
          </cell>
          <cell r="DI622">
            <v>107.1</v>
          </cell>
          <cell r="DJ622">
            <v>107.1</v>
          </cell>
          <cell r="DK622">
            <v>107.1</v>
          </cell>
          <cell r="DL622">
            <v>107.1</v>
          </cell>
          <cell r="DM622">
            <v>107.1</v>
          </cell>
          <cell r="DN622">
            <v>107.1</v>
          </cell>
          <cell r="DO622">
            <v>107.1</v>
          </cell>
          <cell r="DP622">
            <v>107.1</v>
          </cell>
          <cell r="DQ622">
            <v>107.1</v>
          </cell>
          <cell r="DR622">
            <v>107.1</v>
          </cell>
          <cell r="DS622">
            <v>107.1</v>
          </cell>
          <cell r="DT622">
            <v>107.1</v>
          </cell>
          <cell r="DU622">
            <v>107.1</v>
          </cell>
          <cell r="DV622">
            <v>107.1</v>
          </cell>
          <cell r="DW622">
            <v>107.1</v>
          </cell>
          <cell r="DX622">
            <v>107.1</v>
          </cell>
          <cell r="DY622">
            <v>107.1</v>
          </cell>
          <cell r="DZ622">
            <v>107.1</v>
          </cell>
          <cell r="EA622">
            <v>107.1</v>
          </cell>
          <cell r="EB622">
            <v>107.1</v>
          </cell>
          <cell r="EC622">
            <v>107.1</v>
          </cell>
          <cell r="ED622">
            <v>107.1</v>
          </cell>
          <cell r="EE622">
            <v>107.1</v>
          </cell>
          <cell r="EF622">
            <v>107.1</v>
          </cell>
          <cell r="EG622">
            <v>107.1</v>
          </cell>
          <cell r="EH622">
            <v>107.1</v>
          </cell>
          <cell r="EI622">
            <v>107.1</v>
          </cell>
          <cell r="EJ622">
            <v>107.1</v>
          </cell>
          <cell r="EK622">
            <v>107.1</v>
          </cell>
          <cell r="EL622">
            <v>107.1</v>
          </cell>
          <cell r="EM622">
            <v>107.1</v>
          </cell>
          <cell r="EN622">
            <v>107.1</v>
          </cell>
          <cell r="EO622">
            <v>107.1</v>
          </cell>
          <cell r="EP622">
            <v>107.1</v>
          </cell>
          <cell r="EQ622">
            <v>107.1</v>
          </cell>
          <cell r="ER622">
            <v>107.1</v>
          </cell>
          <cell r="ES622">
            <v>107.1</v>
          </cell>
          <cell r="ET622">
            <v>107.1</v>
          </cell>
          <cell r="EU622">
            <v>107.1</v>
          </cell>
          <cell r="EV622">
            <v>107.1</v>
          </cell>
          <cell r="EW622">
            <v>107.1</v>
          </cell>
          <cell r="EX622">
            <v>107.1</v>
          </cell>
          <cell r="EY622">
            <v>107.1</v>
          </cell>
          <cell r="EZ622">
            <v>107.1</v>
          </cell>
          <cell r="FA622">
            <v>107.1</v>
          </cell>
          <cell r="FB622">
            <v>107.1</v>
          </cell>
          <cell r="FC622">
            <v>107.1</v>
          </cell>
          <cell r="FD622">
            <v>107.1</v>
          </cell>
          <cell r="FE622">
            <v>107.1</v>
          </cell>
          <cell r="FF622">
            <v>107.1</v>
          </cell>
        </row>
        <row r="623">
          <cell r="B623" t="str">
            <v>1310030004</v>
          </cell>
          <cell r="D623">
            <v>101.5</v>
          </cell>
          <cell r="E623">
            <v>101.5</v>
          </cell>
          <cell r="F623">
            <v>101.5</v>
          </cell>
          <cell r="G623">
            <v>104.7</v>
          </cell>
          <cell r="H623">
            <v>104.7</v>
          </cell>
          <cell r="I623">
            <v>104.7</v>
          </cell>
          <cell r="J623">
            <v>104.7</v>
          </cell>
          <cell r="K623">
            <v>104</v>
          </cell>
          <cell r="L623">
            <v>103.7</v>
          </cell>
          <cell r="M623">
            <v>103.7</v>
          </cell>
          <cell r="N623">
            <v>103.7</v>
          </cell>
          <cell r="O623">
            <v>103.7</v>
          </cell>
          <cell r="P623">
            <v>103.7</v>
          </cell>
          <cell r="Q623">
            <v>103.7</v>
          </cell>
          <cell r="R623">
            <v>103.7</v>
          </cell>
          <cell r="S623">
            <v>103.6</v>
          </cell>
          <cell r="T623">
            <v>103.5</v>
          </cell>
          <cell r="U623">
            <v>103.5</v>
          </cell>
          <cell r="V623">
            <v>103.5</v>
          </cell>
          <cell r="W623">
            <v>103.5</v>
          </cell>
          <cell r="X623">
            <v>103.5</v>
          </cell>
          <cell r="Y623">
            <v>103.5</v>
          </cell>
          <cell r="Z623">
            <v>103.5</v>
          </cell>
          <cell r="AA623">
            <v>103.5</v>
          </cell>
          <cell r="AB623">
            <v>103.5</v>
          </cell>
          <cell r="AC623">
            <v>103.5</v>
          </cell>
          <cell r="AD623">
            <v>103.5</v>
          </cell>
          <cell r="AE623">
            <v>103.2</v>
          </cell>
          <cell r="AF623">
            <v>102.2</v>
          </cell>
          <cell r="AG623">
            <v>100.9</v>
          </cell>
          <cell r="AH623">
            <v>100</v>
          </cell>
          <cell r="AI623">
            <v>100</v>
          </cell>
          <cell r="AJ623">
            <v>100.4</v>
          </cell>
          <cell r="AK623">
            <v>102.1</v>
          </cell>
          <cell r="AL623">
            <v>102.1</v>
          </cell>
          <cell r="AM623">
            <v>102.1</v>
          </cell>
          <cell r="AN623">
            <v>102.1</v>
          </cell>
          <cell r="AO623">
            <v>105.6</v>
          </cell>
          <cell r="AP623">
            <v>106.4</v>
          </cell>
          <cell r="AQ623">
            <v>111.5</v>
          </cell>
          <cell r="AR623">
            <v>116</v>
          </cell>
          <cell r="AS623">
            <v>124.2</v>
          </cell>
          <cell r="AT623">
            <v>125.3</v>
          </cell>
          <cell r="AU623">
            <v>125.3</v>
          </cell>
          <cell r="AV623">
            <v>125.3</v>
          </cell>
          <cell r="AW623">
            <v>125.3</v>
          </cell>
          <cell r="AX623">
            <v>125.3</v>
          </cell>
          <cell r="AY623">
            <v>125.3</v>
          </cell>
          <cell r="AZ623">
            <v>127</v>
          </cell>
          <cell r="BA623">
            <v>125.8</v>
          </cell>
          <cell r="BB623">
            <v>125.8</v>
          </cell>
          <cell r="BC623">
            <v>125.3</v>
          </cell>
          <cell r="BD623">
            <v>126.6</v>
          </cell>
          <cell r="BE623">
            <v>127.1</v>
          </cell>
          <cell r="BF623">
            <v>126.2</v>
          </cell>
          <cell r="BG623">
            <v>125.8</v>
          </cell>
          <cell r="BH623">
            <v>125.5</v>
          </cell>
          <cell r="BI623">
            <v>125.1</v>
          </cell>
          <cell r="BJ623">
            <v>124.3</v>
          </cell>
          <cell r="BK623">
            <v>123.4</v>
          </cell>
          <cell r="BL623">
            <v>123.4</v>
          </cell>
          <cell r="BM623">
            <v>123.4</v>
          </cell>
          <cell r="BN623">
            <v>123.4</v>
          </cell>
          <cell r="BO623">
            <v>123.4</v>
          </cell>
          <cell r="BP623">
            <v>123.4</v>
          </cell>
          <cell r="BQ623">
            <v>123.4</v>
          </cell>
          <cell r="BR623">
            <v>123.4</v>
          </cell>
          <cell r="BS623">
            <v>123.4</v>
          </cell>
          <cell r="BT623">
            <v>123.4</v>
          </cell>
          <cell r="BU623">
            <v>123.4</v>
          </cell>
          <cell r="BV623">
            <v>123.4</v>
          </cell>
          <cell r="BW623">
            <v>123.4</v>
          </cell>
          <cell r="BX623">
            <v>118.1</v>
          </cell>
          <cell r="BY623">
            <v>117.9</v>
          </cell>
          <cell r="BZ623">
            <v>117.2</v>
          </cell>
          <cell r="CA623">
            <v>117.2</v>
          </cell>
          <cell r="CB623">
            <v>117.7</v>
          </cell>
          <cell r="CC623">
            <v>117.7</v>
          </cell>
          <cell r="CD623">
            <v>117.7</v>
          </cell>
          <cell r="CE623">
            <v>117.7</v>
          </cell>
          <cell r="CF623">
            <v>117.7</v>
          </cell>
          <cell r="CG623">
            <v>117.7</v>
          </cell>
          <cell r="CH623">
            <v>117.7</v>
          </cell>
          <cell r="CI623">
            <v>117.7</v>
          </cell>
          <cell r="CJ623">
            <v>117.7</v>
          </cell>
          <cell r="CK623">
            <v>117.7</v>
          </cell>
          <cell r="CL623">
            <v>117.8</v>
          </cell>
          <cell r="CM623">
            <v>117.8</v>
          </cell>
          <cell r="CN623">
            <v>117.8</v>
          </cell>
          <cell r="CO623">
            <v>117.8</v>
          </cell>
          <cell r="CP623">
            <v>117.7</v>
          </cell>
          <cell r="CQ623">
            <v>117.4</v>
          </cell>
          <cell r="CR623">
            <v>117.4</v>
          </cell>
          <cell r="CS623">
            <v>117.4</v>
          </cell>
          <cell r="CT623">
            <v>117.4</v>
          </cell>
          <cell r="CU623">
            <v>117.1</v>
          </cell>
          <cell r="CV623">
            <v>106.7</v>
          </cell>
          <cell r="CW623">
            <v>106.7</v>
          </cell>
          <cell r="CX623">
            <v>106.7</v>
          </cell>
          <cell r="CY623">
            <v>106.7</v>
          </cell>
          <cell r="CZ623">
            <v>106.7</v>
          </cell>
          <cell r="DA623">
            <v>106.7</v>
          </cell>
          <cell r="DB623">
            <v>106.7</v>
          </cell>
          <cell r="DC623">
            <v>106.7</v>
          </cell>
          <cell r="DD623">
            <v>106.7</v>
          </cell>
          <cell r="DE623">
            <v>106.7</v>
          </cell>
          <cell r="DF623">
            <v>106.7</v>
          </cell>
          <cell r="DG623">
            <v>106.7</v>
          </cell>
          <cell r="DH623">
            <v>106.7</v>
          </cell>
          <cell r="DI623">
            <v>106.7</v>
          </cell>
          <cell r="DJ623">
            <v>106.7</v>
          </cell>
          <cell r="DK623">
            <v>106.7</v>
          </cell>
          <cell r="DL623">
            <v>106.7</v>
          </cell>
          <cell r="DM623">
            <v>106.7</v>
          </cell>
          <cell r="DN623">
            <v>106.7</v>
          </cell>
          <cell r="DO623">
            <v>106.7</v>
          </cell>
          <cell r="DP623">
            <v>106.7</v>
          </cell>
          <cell r="DQ623">
            <v>106.7</v>
          </cell>
          <cell r="DR623">
            <v>106.7</v>
          </cell>
          <cell r="DS623">
            <v>106.7</v>
          </cell>
          <cell r="DT623">
            <v>106.7</v>
          </cell>
          <cell r="DU623">
            <v>106.7</v>
          </cell>
          <cell r="DV623">
            <v>106.7</v>
          </cell>
          <cell r="DW623">
            <v>106.7</v>
          </cell>
          <cell r="DX623">
            <v>106.7</v>
          </cell>
          <cell r="DY623">
            <v>106.7</v>
          </cell>
          <cell r="DZ623">
            <v>106.7</v>
          </cell>
          <cell r="EA623">
            <v>106.7</v>
          </cell>
          <cell r="EB623">
            <v>106.7</v>
          </cell>
          <cell r="EC623">
            <v>106.7</v>
          </cell>
          <cell r="ED623">
            <v>106.7</v>
          </cell>
          <cell r="EE623">
            <v>106.7</v>
          </cell>
          <cell r="EF623">
            <v>106.7</v>
          </cell>
          <cell r="EG623">
            <v>106.7</v>
          </cell>
          <cell r="EH623">
            <v>106.7</v>
          </cell>
          <cell r="EI623">
            <v>106.7</v>
          </cell>
          <cell r="EJ623">
            <v>106.7</v>
          </cell>
          <cell r="EK623">
            <v>106.7</v>
          </cell>
          <cell r="EL623">
            <v>106.7</v>
          </cell>
          <cell r="EM623">
            <v>106.7</v>
          </cell>
          <cell r="EN623">
            <v>106.7</v>
          </cell>
          <cell r="EO623">
            <v>106.7</v>
          </cell>
          <cell r="EP623">
            <v>106.7</v>
          </cell>
          <cell r="EQ623">
            <v>106.7</v>
          </cell>
          <cell r="ER623">
            <v>106.7</v>
          </cell>
          <cell r="ES623">
            <v>106.7</v>
          </cell>
          <cell r="ET623">
            <v>106.7</v>
          </cell>
          <cell r="EU623">
            <v>106.7</v>
          </cell>
          <cell r="EV623">
            <v>106.7</v>
          </cell>
          <cell r="EW623">
            <v>106.7</v>
          </cell>
          <cell r="EX623">
            <v>106.7</v>
          </cell>
          <cell r="EY623">
            <v>106.7</v>
          </cell>
          <cell r="EZ623">
            <v>106.7</v>
          </cell>
          <cell r="FA623">
            <v>106.7</v>
          </cell>
          <cell r="FB623">
            <v>106.7</v>
          </cell>
          <cell r="FC623">
            <v>106.7</v>
          </cell>
          <cell r="FD623">
            <v>106.7</v>
          </cell>
          <cell r="FE623">
            <v>106.7</v>
          </cell>
          <cell r="FF623">
            <v>106.7</v>
          </cell>
        </row>
        <row r="624">
          <cell r="B624" t="str">
            <v>1310030005</v>
          </cell>
          <cell r="D624">
            <v>99.3</v>
          </cell>
          <cell r="E624">
            <v>99.3</v>
          </cell>
          <cell r="F624">
            <v>99.3</v>
          </cell>
          <cell r="G624">
            <v>103.1</v>
          </cell>
          <cell r="H624">
            <v>105</v>
          </cell>
          <cell r="I624">
            <v>105.7</v>
          </cell>
          <cell r="J624">
            <v>107.3</v>
          </cell>
          <cell r="K624">
            <v>107.3</v>
          </cell>
          <cell r="L624">
            <v>106.3</v>
          </cell>
          <cell r="M624">
            <v>106.3</v>
          </cell>
          <cell r="N624">
            <v>106.3</v>
          </cell>
          <cell r="O624">
            <v>106.3</v>
          </cell>
          <cell r="P624">
            <v>106.3</v>
          </cell>
          <cell r="Q624">
            <v>105.8</v>
          </cell>
          <cell r="R624">
            <v>105.8</v>
          </cell>
          <cell r="S624">
            <v>107.1</v>
          </cell>
          <cell r="T624">
            <v>107.4</v>
          </cell>
          <cell r="U624">
            <v>107.4</v>
          </cell>
          <cell r="V624">
            <v>107.6</v>
          </cell>
          <cell r="W624">
            <v>110.8</v>
          </cell>
          <cell r="X624">
            <v>110.8</v>
          </cell>
          <cell r="Y624">
            <v>110.8</v>
          </cell>
          <cell r="Z624">
            <v>110.9</v>
          </cell>
          <cell r="AA624">
            <v>111.8</v>
          </cell>
          <cell r="AB624">
            <v>112.7</v>
          </cell>
          <cell r="AC624">
            <v>112.7</v>
          </cell>
          <cell r="AD624">
            <v>112.7</v>
          </cell>
          <cell r="AE624">
            <v>114.1</v>
          </cell>
          <cell r="AF624">
            <v>114.1</v>
          </cell>
          <cell r="AG624">
            <v>114.1</v>
          </cell>
          <cell r="AH624">
            <v>114.1</v>
          </cell>
          <cell r="AI624">
            <v>114.1</v>
          </cell>
          <cell r="AJ624">
            <v>114.1</v>
          </cell>
          <cell r="AK624">
            <v>114.1</v>
          </cell>
          <cell r="AL624">
            <v>114.1</v>
          </cell>
          <cell r="AM624">
            <v>114.9</v>
          </cell>
          <cell r="AN624">
            <v>119.1</v>
          </cell>
          <cell r="AO624">
            <v>119.6</v>
          </cell>
          <cell r="AP624">
            <v>120.9</v>
          </cell>
          <cell r="AQ624">
            <v>128.19999999999999</v>
          </cell>
          <cell r="AR624">
            <v>128.19999999999999</v>
          </cell>
          <cell r="AS624">
            <v>128.19999999999999</v>
          </cell>
          <cell r="AT624">
            <v>128.4</v>
          </cell>
          <cell r="AU624">
            <v>125.2</v>
          </cell>
          <cell r="AV624">
            <v>126.1</v>
          </cell>
          <cell r="AW624">
            <v>125.9</v>
          </cell>
          <cell r="AX624">
            <v>128.6</v>
          </cell>
          <cell r="AY624">
            <v>125.5</v>
          </cell>
          <cell r="AZ624">
            <v>123.8</v>
          </cell>
          <cell r="BA624">
            <v>123.7</v>
          </cell>
          <cell r="BB624">
            <v>123.6</v>
          </cell>
          <cell r="BC624">
            <v>123.4</v>
          </cell>
          <cell r="BD624">
            <v>123.4</v>
          </cell>
          <cell r="BE624">
            <v>123.4</v>
          </cell>
          <cell r="BF624">
            <v>123.4</v>
          </cell>
          <cell r="BG624">
            <v>123.4</v>
          </cell>
          <cell r="BH624">
            <v>124.2</v>
          </cell>
          <cell r="BI624">
            <v>127</v>
          </cell>
          <cell r="BJ624">
            <v>127.2</v>
          </cell>
          <cell r="BK624">
            <v>127.8</v>
          </cell>
          <cell r="BL624">
            <v>128.1</v>
          </cell>
          <cell r="BM624">
            <v>133.19999999999999</v>
          </cell>
          <cell r="BN624">
            <v>137.9</v>
          </cell>
          <cell r="BO624">
            <v>131.80000000000001</v>
          </cell>
          <cell r="BP624">
            <v>133.1</v>
          </cell>
          <cell r="BQ624">
            <v>132.30000000000001</v>
          </cell>
          <cell r="BR624">
            <v>131.4</v>
          </cell>
          <cell r="BS624">
            <v>132.80000000000001</v>
          </cell>
          <cell r="BT624">
            <v>133.69999999999999</v>
          </cell>
          <cell r="BU624">
            <v>135.9</v>
          </cell>
          <cell r="BV624">
            <v>136.4</v>
          </cell>
          <cell r="BW624">
            <v>124.5</v>
          </cell>
          <cell r="BX624">
            <v>133.9</v>
          </cell>
          <cell r="BY624">
            <v>133.1</v>
          </cell>
          <cell r="BZ624">
            <v>134.1</v>
          </cell>
          <cell r="CA624">
            <v>128.6</v>
          </cell>
          <cell r="CB624">
            <v>129.80000000000001</v>
          </cell>
          <cell r="CC624">
            <v>131.80000000000001</v>
          </cell>
          <cell r="CD624">
            <v>130.4</v>
          </cell>
          <cell r="CE624">
            <v>130.69999999999999</v>
          </cell>
          <cell r="CF624">
            <v>131.19999999999999</v>
          </cell>
          <cell r="CG624">
            <v>132</v>
          </cell>
          <cell r="CH624">
            <v>132</v>
          </cell>
          <cell r="CI624">
            <v>132.1</v>
          </cell>
          <cell r="CJ624">
            <v>132.80000000000001</v>
          </cell>
          <cell r="CK624">
            <v>131.4</v>
          </cell>
          <cell r="CL624">
            <v>132.4</v>
          </cell>
          <cell r="CM624">
            <v>133.5</v>
          </cell>
          <cell r="CN624">
            <v>133.1</v>
          </cell>
          <cell r="CO624">
            <v>133.1</v>
          </cell>
          <cell r="CP624">
            <v>133.30000000000001</v>
          </cell>
          <cell r="CQ624">
            <v>134.80000000000001</v>
          </cell>
          <cell r="CR624">
            <v>135</v>
          </cell>
          <cell r="CS624">
            <v>134.5</v>
          </cell>
          <cell r="CT624">
            <v>134.5</v>
          </cell>
          <cell r="CU624">
            <v>134.5</v>
          </cell>
          <cell r="CV624">
            <v>102.4</v>
          </cell>
          <cell r="CW624">
            <v>102.4</v>
          </cell>
          <cell r="CX624">
            <v>102.4</v>
          </cell>
          <cell r="CY624">
            <v>102.4</v>
          </cell>
          <cell r="CZ624">
            <v>102.4</v>
          </cell>
          <cell r="DA624">
            <v>102.4</v>
          </cell>
          <cell r="DB624">
            <v>102.4</v>
          </cell>
          <cell r="DC624">
            <v>102.4</v>
          </cell>
          <cell r="DD624">
            <v>102.4</v>
          </cell>
          <cell r="DE624">
            <v>102.4</v>
          </cell>
          <cell r="DF624">
            <v>102.4</v>
          </cell>
          <cell r="DG624">
            <v>102.4</v>
          </cell>
          <cell r="DH624">
            <v>102.4</v>
          </cell>
          <cell r="DI624">
            <v>102.4</v>
          </cell>
          <cell r="DJ624">
            <v>102.4</v>
          </cell>
          <cell r="DK624">
            <v>102.4</v>
          </cell>
          <cell r="DL624">
            <v>102.4</v>
          </cell>
          <cell r="DM624">
            <v>102.4</v>
          </cell>
          <cell r="DN624">
            <v>102.4</v>
          </cell>
          <cell r="DO624">
            <v>102.4</v>
          </cell>
          <cell r="DP624">
            <v>102.4</v>
          </cell>
          <cell r="DQ624">
            <v>102.4</v>
          </cell>
          <cell r="DR624">
            <v>102.4</v>
          </cell>
          <cell r="DS624">
            <v>102.4</v>
          </cell>
          <cell r="DT624">
            <v>102.4</v>
          </cell>
          <cell r="DU624">
            <v>102.4</v>
          </cell>
          <cell r="DV624">
            <v>102.4</v>
          </cell>
          <cell r="DW624">
            <v>102.4</v>
          </cell>
          <cell r="DX624">
            <v>102.4</v>
          </cell>
          <cell r="DY624">
            <v>102.4</v>
          </cell>
          <cell r="DZ624">
            <v>102.4</v>
          </cell>
          <cell r="EA624">
            <v>102.4</v>
          </cell>
          <cell r="EB624">
            <v>102.4</v>
          </cell>
          <cell r="EC624">
            <v>102.4</v>
          </cell>
          <cell r="ED624">
            <v>102.4</v>
          </cell>
          <cell r="EE624">
            <v>102.4</v>
          </cell>
          <cell r="EF624">
            <v>102.4</v>
          </cell>
          <cell r="EG624">
            <v>102.4</v>
          </cell>
          <cell r="EH624">
            <v>102.4</v>
          </cell>
          <cell r="EI624">
            <v>102.4</v>
          </cell>
          <cell r="EJ624">
            <v>102.4</v>
          </cell>
          <cell r="EK624">
            <v>102.4</v>
          </cell>
          <cell r="EL624">
            <v>102.4</v>
          </cell>
          <cell r="EM624">
            <v>102.4</v>
          </cell>
          <cell r="EN624">
            <v>102.4</v>
          </cell>
          <cell r="EO624">
            <v>102.4</v>
          </cell>
          <cell r="EP624">
            <v>102.4</v>
          </cell>
          <cell r="EQ624">
            <v>102.4</v>
          </cell>
          <cell r="ER624">
            <v>102.4</v>
          </cell>
          <cell r="ES624">
            <v>102.4</v>
          </cell>
          <cell r="ET624">
            <v>102.4</v>
          </cell>
          <cell r="EU624">
            <v>102.4</v>
          </cell>
          <cell r="EV624">
            <v>102.4</v>
          </cell>
          <cell r="EW624">
            <v>102.4</v>
          </cell>
          <cell r="EX624">
            <v>102.4</v>
          </cell>
          <cell r="EY624">
            <v>102.4</v>
          </cell>
          <cell r="EZ624">
            <v>102.4</v>
          </cell>
          <cell r="FA624">
            <v>102.4</v>
          </cell>
          <cell r="FB624">
            <v>102.4</v>
          </cell>
          <cell r="FC624">
            <v>102.4</v>
          </cell>
          <cell r="FD624">
            <v>102.4</v>
          </cell>
          <cell r="FE624">
            <v>102.4</v>
          </cell>
          <cell r="FF624">
            <v>102.4</v>
          </cell>
        </row>
        <row r="625">
          <cell r="B625" t="str">
            <v>1310030006</v>
          </cell>
          <cell r="D625">
            <v>101.5</v>
          </cell>
          <cell r="E625">
            <v>101.5</v>
          </cell>
          <cell r="F625">
            <v>101.5</v>
          </cell>
          <cell r="G625">
            <v>111.9</v>
          </cell>
          <cell r="H625">
            <v>113.6</v>
          </cell>
          <cell r="I625">
            <v>113</v>
          </cell>
          <cell r="J625">
            <v>112.4</v>
          </cell>
          <cell r="K625">
            <v>113.8</v>
          </cell>
          <cell r="L625">
            <v>113.8</v>
          </cell>
          <cell r="M625">
            <v>113.8</v>
          </cell>
          <cell r="N625">
            <v>111.9</v>
          </cell>
          <cell r="O625">
            <v>109.5</v>
          </cell>
          <cell r="P625">
            <v>109.7</v>
          </cell>
          <cell r="Q625">
            <v>109.1</v>
          </cell>
          <cell r="R625">
            <v>109.1</v>
          </cell>
          <cell r="S625">
            <v>110.1</v>
          </cell>
          <cell r="T625">
            <v>109.8</v>
          </cell>
          <cell r="U625">
            <v>110.3</v>
          </cell>
          <cell r="V625">
            <v>110.5</v>
          </cell>
          <cell r="W625">
            <v>111</v>
          </cell>
          <cell r="X625">
            <v>111</v>
          </cell>
          <cell r="Y625">
            <v>111</v>
          </cell>
          <cell r="Z625">
            <v>111</v>
          </cell>
          <cell r="AA625">
            <v>111.2</v>
          </cell>
          <cell r="AB625">
            <v>110.9</v>
          </cell>
          <cell r="AC625">
            <v>110.6</v>
          </cell>
          <cell r="AD625">
            <v>111.2</v>
          </cell>
          <cell r="AE625">
            <v>115.9</v>
          </cell>
          <cell r="AF625">
            <v>116.2</v>
          </cell>
          <cell r="AG625">
            <v>116.7</v>
          </cell>
          <cell r="AH625">
            <v>117.9</v>
          </cell>
          <cell r="AI625">
            <v>118.3</v>
          </cell>
          <cell r="AJ625">
            <v>118.3</v>
          </cell>
          <cell r="AK625">
            <v>120</v>
          </cell>
          <cell r="AL625">
            <v>120.6</v>
          </cell>
          <cell r="AM625">
            <v>120.6</v>
          </cell>
          <cell r="AN625">
            <v>120.6</v>
          </cell>
          <cell r="AO625">
            <v>120.6</v>
          </cell>
          <cell r="AP625">
            <v>120.6</v>
          </cell>
          <cell r="AQ625">
            <v>120.6</v>
          </cell>
          <cell r="AR625">
            <v>123.8</v>
          </cell>
          <cell r="AS625">
            <v>124.4</v>
          </cell>
          <cell r="AT625">
            <v>126.4</v>
          </cell>
          <cell r="AU625">
            <v>126.4</v>
          </cell>
          <cell r="AV625">
            <v>126.4</v>
          </cell>
          <cell r="AW625">
            <v>126.4</v>
          </cell>
          <cell r="AX625">
            <v>126.4</v>
          </cell>
          <cell r="AY625">
            <v>126.4</v>
          </cell>
          <cell r="AZ625">
            <v>124.7</v>
          </cell>
          <cell r="BA625">
            <v>124.9</v>
          </cell>
          <cell r="BB625">
            <v>125.5</v>
          </cell>
          <cell r="BC625">
            <v>126.1</v>
          </cell>
          <cell r="BD625">
            <v>126</v>
          </cell>
          <cell r="BE625">
            <v>126</v>
          </cell>
          <cell r="BF625">
            <v>126.3</v>
          </cell>
          <cell r="BG625">
            <v>126.4</v>
          </cell>
          <cell r="BH625">
            <v>128.80000000000001</v>
          </cell>
          <cell r="BI625">
            <v>130.69999999999999</v>
          </cell>
          <cell r="BJ625">
            <v>130.30000000000001</v>
          </cell>
          <cell r="BK625">
            <v>130.4</v>
          </cell>
          <cell r="BL625">
            <v>132.30000000000001</v>
          </cell>
          <cell r="BM625">
            <v>132.30000000000001</v>
          </cell>
          <cell r="BN625">
            <v>132.9</v>
          </cell>
          <cell r="BO625">
            <v>135.69999999999999</v>
          </cell>
          <cell r="BP625">
            <v>136.1</v>
          </cell>
          <cell r="BQ625">
            <v>138.30000000000001</v>
          </cell>
          <cell r="BR625">
            <v>138.30000000000001</v>
          </cell>
          <cell r="BS625">
            <v>135.6</v>
          </cell>
          <cell r="BT625">
            <v>137.30000000000001</v>
          </cell>
          <cell r="BU625">
            <v>137.30000000000001</v>
          </cell>
          <cell r="BV625">
            <v>137</v>
          </cell>
          <cell r="BW625">
            <v>134.80000000000001</v>
          </cell>
          <cell r="BX625">
            <v>139.5</v>
          </cell>
          <cell r="BY625">
            <v>138.80000000000001</v>
          </cell>
          <cell r="BZ625">
            <v>141</v>
          </cell>
          <cell r="CA625">
            <v>140.5</v>
          </cell>
          <cell r="CB625">
            <v>143.6</v>
          </cell>
          <cell r="CC625">
            <v>139.1</v>
          </cell>
          <cell r="CD625">
            <v>133.1</v>
          </cell>
          <cell r="CE625">
            <v>132.6</v>
          </cell>
          <cell r="CF625">
            <v>133.6</v>
          </cell>
          <cell r="CG625">
            <v>134.80000000000001</v>
          </cell>
          <cell r="CH625">
            <v>135.6</v>
          </cell>
          <cell r="CI625">
            <v>139.1</v>
          </cell>
          <cell r="CJ625">
            <v>139.30000000000001</v>
          </cell>
          <cell r="CK625">
            <v>139.6</v>
          </cell>
          <cell r="CL625">
            <v>139.80000000000001</v>
          </cell>
          <cell r="CM625">
            <v>137.9</v>
          </cell>
          <cell r="CN625">
            <v>137.4</v>
          </cell>
          <cell r="CO625">
            <v>137.4</v>
          </cell>
          <cell r="CP625">
            <v>139.1</v>
          </cell>
          <cell r="CQ625">
            <v>139.6</v>
          </cell>
          <cell r="CR625">
            <v>139.69999999999999</v>
          </cell>
          <cell r="CS625">
            <v>139.80000000000001</v>
          </cell>
          <cell r="CT625">
            <v>139.80000000000001</v>
          </cell>
          <cell r="CU625">
            <v>139.80000000000001</v>
          </cell>
          <cell r="CV625">
            <v>116.7</v>
          </cell>
          <cell r="CW625">
            <v>116.7</v>
          </cell>
          <cell r="CX625">
            <v>116.7</v>
          </cell>
          <cell r="CY625">
            <v>116.7</v>
          </cell>
          <cell r="CZ625">
            <v>116.7</v>
          </cell>
          <cell r="DA625">
            <v>116.7</v>
          </cell>
          <cell r="DB625">
            <v>116.7</v>
          </cell>
          <cell r="DC625">
            <v>116.7</v>
          </cell>
          <cell r="DD625">
            <v>116.7</v>
          </cell>
          <cell r="DE625">
            <v>116.7</v>
          </cell>
          <cell r="DF625">
            <v>116.7</v>
          </cell>
          <cell r="DG625">
            <v>116.7</v>
          </cell>
          <cell r="DH625">
            <v>116.7</v>
          </cell>
          <cell r="DI625">
            <v>116.7</v>
          </cell>
          <cell r="DJ625">
            <v>116.7</v>
          </cell>
          <cell r="DK625">
            <v>116.7</v>
          </cell>
          <cell r="DL625">
            <v>116.7</v>
          </cell>
          <cell r="DM625">
            <v>116.7</v>
          </cell>
          <cell r="DN625">
            <v>116.7</v>
          </cell>
          <cell r="DO625">
            <v>116.7</v>
          </cell>
          <cell r="DP625">
            <v>116.7</v>
          </cell>
          <cell r="DQ625">
            <v>116.7</v>
          </cell>
          <cell r="DR625">
            <v>116.7</v>
          </cell>
          <cell r="DS625">
            <v>116.7</v>
          </cell>
          <cell r="DT625">
            <v>116.7</v>
          </cell>
          <cell r="DU625">
            <v>116.7</v>
          </cell>
          <cell r="DV625">
            <v>116.7</v>
          </cell>
          <cell r="DW625">
            <v>116.7</v>
          </cell>
          <cell r="DX625">
            <v>116.7</v>
          </cell>
          <cell r="DY625">
            <v>116.7</v>
          </cell>
          <cell r="DZ625">
            <v>116.7</v>
          </cell>
          <cell r="EA625">
            <v>116.7</v>
          </cell>
          <cell r="EB625">
            <v>116.7</v>
          </cell>
          <cell r="EC625">
            <v>116.7</v>
          </cell>
          <cell r="ED625">
            <v>116.7</v>
          </cell>
          <cell r="EE625">
            <v>116.7</v>
          </cell>
          <cell r="EF625">
            <v>116.7</v>
          </cell>
          <cell r="EG625">
            <v>116.7</v>
          </cell>
          <cell r="EH625">
            <v>116.7</v>
          </cell>
          <cell r="EI625">
            <v>116.7</v>
          </cell>
          <cell r="EJ625">
            <v>116.7</v>
          </cell>
          <cell r="EK625">
            <v>116.7</v>
          </cell>
          <cell r="EL625">
            <v>116.7</v>
          </cell>
          <cell r="EM625">
            <v>116.7</v>
          </cell>
          <cell r="EN625">
            <v>116.7</v>
          </cell>
          <cell r="EO625">
            <v>116.7</v>
          </cell>
          <cell r="EP625">
            <v>116.7</v>
          </cell>
          <cell r="EQ625">
            <v>116.7</v>
          </cell>
          <cell r="ER625">
            <v>116.7</v>
          </cell>
          <cell r="ES625">
            <v>116.7</v>
          </cell>
          <cell r="ET625">
            <v>116.7</v>
          </cell>
          <cell r="EU625">
            <v>116.7</v>
          </cell>
          <cell r="EV625">
            <v>116.7</v>
          </cell>
          <cell r="EW625">
            <v>116.7</v>
          </cell>
          <cell r="EX625">
            <v>116.7</v>
          </cell>
          <cell r="EY625">
            <v>116.7</v>
          </cell>
          <cell r="EZ625">
            <v>116.7</v>
          </cell>
          <cell r="FA625">
            <v>116.7</v>
          </cell>
          <cell r="FB625">
            <v>116.7</v>
          </cell>
          <cell r="FC625">
            <v>116.7</v>
          </cell>
          <cell r="FD625">
            <v>116.7</v>
          </cell>
          <cell r="FE625">
            <v>116.7</v>
          </cell>
          <cell r="FF625">
            <v>116.7</v>
          </cell>
        </row>
        <row r="626">
          <cell r="B626" t="str">
            <v>1310030007</v>
          </cell>
          <cell r="D626">
            <v>105.8</v>
          </cell>
          <cell r="E626">
            <v>106.1</v>
          </cell>
          <cell r="F626">
            <v>106.1</v>
          </cell>
          <cell r="G626">
            <v>111.3</v>
          </cell>
          <cell r="H626">
            <v>111.3</v>
          </cell>
          <cell r="I626">
            <v>111.3</v>
          </cell>
          <cell r="J626">
            <v>111.3</v>
          </cell>
          <cell r="K626">
            <v>111.3</v>
          </cell>
          <cell r="L626">
            <v>110.9</v>
          </cell>
          <cell r="M626">
            <v>111.5</v>
          </cell>
          <cell r="N626">
            <v>111.4</v>
          </cell>
          <cell r="O626">
            <v>111.4</v>
          </cell>
          <cell r="P626">
            <v>112.6</v>
          </cell>
          <cell r="Q626">
            <v>112.7</v>
          </cell>
          <cell r="R626">
            <v>112.7</v>
          </cell>
          <cell r="S626">
            <v>116.3</v>
          </cell>
          <cell r="T626">
            <v>115.6</v>
          </cell>
          <cell r="U626">
            <v>115.3</v>
          </cell>
          <cell r="V626">
            <v>115</v>
          </cell>
          <cell r="W626">
            <v>114.8</v>
          </cell>
          <cell r="X626">
            <v>115.4</v>
          </cell>
          <cell r="Y626">
            <v>115.4</v>
          </cell>
          <cell r="Z626">
            <v>115.4</v>
          </cell>
          <cell r="AA626">
            <v>115.4</v>
          </cell>
          <cell r="AB626">
            <v>115.4</v>
          </cell>
          <cell r="AC626">
            <v>115.4</v>
          </cell>
          <cell r="AD626">
            <v>115.4</v>
          </cell>
          <cell r="AE626">
            <v>109.8</v>
          </cell>
          <cell r="AF626">
            <v>109.8</v>
          </cell>
          <cell r="AG626">
            <v>110.4</v>
          </cell>
          <cell r="AH626">
            <v>110.4</v>
          </cell>
          <cell r="AI626">
            <v>110.4</v>
          </cell>
          <cell r="AJ626">
            <v>111.8</v>
          </cell>
          <cell r="AK626">
            <v>114.1</v>
          </cell>
          <cell r="AL626">
            <v>114.1</v>
          </cell>
          <cell r="AM626">
            <v>114.5</v>
          </cell>
          <cell r="AN626">
            <v>128.30000000000001</v>
          </cell>
          <cell r="AO626">
            <v>131.19999999999999</v>
          </cell>
          <cell r="AP626">
            <v>131.80000000000001</v>
          </cell>
          <cell r="AQ626">
            <v>135.1</v>
          </cell>
          <cell r="AR626">
            <v>136.6</v>
          </cell>
          <cell r="AS626">
            <v>136.6</v>
          </cell>
          <cell r="AT626">
            <v>137.6</v>
          </cell>
          <cell r="AU626">
            <v>137.80000000000001</v>
          </cell>
          <cell r="AV626">
            <v>137.80000000000001</v>
          </cell>
          <cell r="AW626">
            <v>137.80000000000001</v>
          </cell>
          <cell r="AX626">
            <v>137.1</v>
          </cell>
          <cell r="AY626">
            <v>136.19999999999999</v>
          </cell>
          <cell r="AZ626">
            <v>141.69999999999999</v>
          </cell>
          <cell r="BA626">
            <v>139.1</v>
          </cell>
          <cell r="BB626">
            <v>139.19999999999999</v>
          </cell>
          <cell r="BC626">
            <v>132.30000000000001</v>
          </cell>
          <cell r="BD626">
            <v>132.19999999999999</v>
          </cell>
          <cell r="BE626">
            <v>132</v>
          </cell>
          <cell r="BF626">
            <v>121.6</v>
          </cell>
          <cell r="BG626">
            <v>121.6</v>
          </cell>
          <cell r="BH626">
            <v>121.6</v>
          </cell>
          <cell r="BI626">
            <v>123.4</v>
          </cell>
          <cell r="BJ626">
            <v>123.4</v>
          </cell>
          <cell r="BK626">
            <v>123.9</v>
          </cell>
          <cell r="BL626">
            <v>124</v>
          </cell>
          <cell r="BM626">
            <v>124.1</v>
          </cell>
          <cell r="BN626">
            <v>125.8</v>
          </cell>
          <cell r="BO626">
            <v>126.5</v>
          </cell>
          <cell r="BP626">
            <v>126</v>
          </cell>
          <cell r="BQ626">
            <v>129.80000000000001</v>
          </cell>
          <cell r="BR626">
            <v>129.5</v>
          </cell>
          <cell r="BS626">
            <v>130.19999999999999</v>
          </cell>
          <cell r="BT626">
            <v>128.5</v>
          </cell>
          <cell r="BU626">
            <v>131.80000000000001</v>
          </cell>
          <cell r="BV626">
            <v>137.1</v>
          </cell>
          <cell r="BW626">
            <v>137.1</v>
          </cell>
          <cell r="BX626">
            <v>144.19999999999999</v>
          </cell>
          <cell r="BY626">
            <v>151.80000000000001</v>
          </cell>
          <cell r="BZ626">
            <v>146.1</v>
          </cell>
          <cell r="CA626">
            <v>146.4</v>
          </cell>
          <cell r="CB626">
            <v>147.30000000000001</v>
          </cell>
          <cell r="CC626">
            <v>151.9</v>
          </cell>
          <cell r="CD626">
            <v>145.6</v>
          </cell>
          <cell r="CE626">
            <v>147.80000000000001</v>
          </cell>
          <cell r="CF626">
            <v>147</v>
          </cell>
          <cell r="CG626">
            <v>147.80000000000001</v>
          </cell>
          <cell r="CH626">
            <v>147.9</v>
          </cell>
          <cell r="CI626">
            <v>149.6</v>
          </cell>
          <cell r="CJ626">
            <v>149</v>
          </cell>
          <cell r="CK626">
            <v>146.4</v>
          </cell>
          <cell r="CL626">
            <v>148.4</v>
          </cell>
          <cell r="CM626">
            <v>153.5</v>
          </cell>
          <cell r="CN626">
            <v>154.4</v>
          </cell>
          <cell r="CO626">
            <v>152.69999999999999</v>
          </cell>
          <cell r="CP626">
            <v>151.9</v>
          </cell>
          <cell r="CQ626">
            <v>151.9</v>
          </cell>
          <cell r="CR626">
            <v>155.30000000000001</v>
          </cell>
          <cell r="CS626">
            <v>157.69999999999999</v>
          </cell>
          <cell r="CT626">
            <v>156.80000000000001</v>
          </cell>
          <cell r="CU626">
            <v>151.4</v>
          </cell>
          <cell r="CV626" t="e">
            <v>#N/A</v>
          </cell>
          <cell r="CW626" t="e">
            <v>#N/A</v>
          </cell>
          <cell r="CX626" t="e">
            <v>#N/A</v>
          </cell>
          <cell r="CY626" t="e">
            <v>#N/A</v>
          </cell>
          <cell r="CZ626" t="e">
            <v>#N/A</v>
          </cell>
          <cell r="DA626" t="e">
            <v>#N/A</v>
          </cell>
          <cell r="DB626" t="e">
            <v>#N/A</v>
          </cell>
          <cell r="DC626" t="e">
            <v>#N/A</v>
          </cell>
          <cell r="DD626" t="e">
            <v>#N/A</v>
          </cell>
          <cell r="DE626" t="e">
            <v>#N/A</v>
          </cell>
          <cell r="DF626" t="e">
            <v>#N/A</v>
          </cell>
          <cell r="DG626" t="e">
            <v>#N/A</v>
          </cell>
          <cell r="DH626" t="e">
            <v>#N/A</v>
          </cell>
          <cell r="DI626" t="e">
            <v>#N/A</v>
          </cell>
          <cell r="DJ626" t="e">
            <v>#N/A</v>
          </cell>
          <cell r="DK626" t="e">
            <v>#N/A</v>
          </cell>
          <cell r="DL626" t="e">
            <v>#N/A</v>
          </cell>
          <cell r="DM626" t="e">
            <v>#N/A</v>
          </cell>
          <cell r="DN626" t="e">
            <v>#N/A</v>
          </cell>
          <cell r="DO626" t="e">
            <v>#N/A</v>
          </cell>
          <cell r="DP626" t="e">
            <v>#N/A</v>
          </cell>
          <cell r="DQ626" t="e">
            <v>#N/A</v>
          </cell>
          <cell r="DR626" t="e">
            <v>#N/A</v>
          </cell>
          <cell r="DS626" t="e">
            <v>#N/A</v>
          </cell>
          <cell r="DT626" t="e">
            <v>#N/A</v>
          </cell>
          <cell r="DU626" t="e">
            <v>#N/A</v>
          </cell>
          <cell r="DV626" t="e">
            <v>#N/A</v>
          </cell>
          <cell r="DW626" t="e">
            <v>#N/A</v>
          </cell>
          <cell r="DX626" t="e">
            <v>#N/A</v>
          </cell>
          <cell r="DY626" t="e">
            <v>#N/A</v>
          </cell>
          <cell r="DZ626" t="e">
            <v>#N/A</v>
          </cell>
          <cell r="EA626" t="e">
            <v>#N/A</v>
          </cell>
          <cell r="EB626" t="e">
            <v>#N/A</v>
          </cell>
          <cell r="EC626" t="e">
            <v>#N/A</v>
          </cell>
          <cell r="ED626" t="e">
            <v>#N/A</v>
          </cell>
          <cell r="EE626" t="e">
            <v>#N/A</v>
          </cell>
          <cell r="EF626" t="e">
            <v>#N/A</v>
          </cell>
          <cell r="EG626" t="e">
            <v>#N/A</v>
          </cell>
          <cell r="EH626" t="e">
            <v>#N/A</v>
          </cell>
          <cell r="EI626" t="e">
            <v>#N/A</v>
          </cell>
          <cell r="EJ626" t="e">
            <v>#N/A</v>
          </cell>
          <cell r="EK626" t="e">
            <v>#N/A</v>
          </cell>
          <cell r="EL626" t="e">
            <v>#N/A</v>
          </cell>
          <cell r="EM626" t="e">
            <v>#N/A</v>
          </cell>
          <cell r="EN626" t="e">
            <v>#N/A</v>
          </cell>
          <cell r="EO626" t="e">
            <v>#N/A</v>
          </cell>
          <cell r="EP626" t="e">
            <v>#N/A</v>
          </cell>
          <cell r="EQ626" t="e">
            <v>#N/A</v>
          </cell>
          <cell r="ER626" t="e">
            <v>#N/A</v>
          </cell>
          <cell r="ES626" t="e">
            <v>#N/A</v>
          </cell>
          <cell r="ET626" t="e">
            <v>#N/A</v>
          </cell>
          <cell r="EU626" t="e">
            <v>#N/A</v>
          </cell>
          <cell r="EV626" t="e">
            <v>#N/A</v>
          </cell>
          <cell r="EW626" t="e">
            <v>#N/A</v>
          </cell>
          <cell r="EX626" t="e">
            <v>#N/A</v>
          </cell>
          <cell r="EY626" t="e">
            <v>#N/A</v>
          </cell>
          <cell r="EZ626" t="e">
            <v>#N/A</v>
          </cell>
          <cell r="FA626" t="e">
            <v>#N/A</v>
          </cell>
          <cell r="FB626" t="e">
            <v>#N/A</v>
          </cell>
          <cell r="FC626" t="e">
            <v>#N/A</v>
          </cell>
          <cell r="FD626" t="e">
            <v>#N/A</v>
          </cell>
          <cell r="FE626" t="e">
            <v>#N/A</v>
          </cell>
          <cell r="FF626" t="e">
            <v>#N/A</v>
          </cell>
        </row>
        <row r="627">
          <cell r="B627" t="str">
            <v>1310030008</v>
          </cell>
          <cell r="D627">
            <v>104.1</v>
          </cell>
          <cell r="E627">
            <v>104</v>
          </cell>
          <cell r="F627">
            <v>103.8</v>
          </cell>
          <cell r="G627">
            <v>106.1</v>
          </cell>
          <cell r="H627">
            <v>107.5</v>
          </cell>
          <cell r="I627">
            <v>109.2</v>
          </cell>
          <cell r="J627">
            <v>110.9</v>
          </cell>
          <cell r="K627">
            <v>110.7</v>
          </cell>
          <cell r="L627">
            <v>111.3</v>
          </cell>
          <cell r="M627">
            <v>110.6</v>
          </cell>
          <cell r="N627">
            <v>110.8</v>
          </cell>
          <cell r="O627">
            <v>111.4</v>
          </cell>
          <cell r="P627">
            <v>109.2</v>
          </cell>
          <cell r="Q627">
            <v>108.4</v>
          </cell>
          <cell r="R627">
            <v>109.8</v>
          </cell>
          <cell r="S627">
            <v>110.7</v>
          </cell>
          <cell r="T627">
            <v>118.7</v>
          </cell>
          <cell r="U627">
            <v>119.4</v>
          </cell>
          <cell r="V627">
            <v>121.9</v>
          </cell>
          <cell r="W627">
            <v>122</v>
          </cell>
          <cell r="X627">
            <v>122.8</v>
          </cell>
          <cell r="Y627">
            <v>123.9</v>
          </cell>
          <cell r="Z627">
            <v>126.5</v>
          </cell>
          <cell r="AA627">
            <v>129.1</v>
          </cell>
          <cell r="AB627">
            <v>124.2</v>
          </cell>
          <cell r="AC627">
            <v>126.1</v>
          </cell>
          <cell r="AD627">
            <v>124</v>
          </cell>
          <cell r="AE627">
            <v>124.5</v>
          </cell>
          <cell r="AF627">
            <v>122.5</v>
          </cell>
          <cell r="AG627">
            <v>122.3</v>
          </cell>
          <cell r="AH627">
            <v>122.8</v>
          </cell>
          <cell r="AI627">
            <v>125.9</v>
          </cell>
          <cell r="AJ627">
            <v>127.4</v>
          </cell>
          <cell r="AK627">
            <v>128.19999999999999</v>
          </cell>
          <cell r="AL627">
            <v>129.30000000000001</v>
          </cell>
          <cell r="AM627">
            <v>129.19999999999999</v>
          </cell>
          <cell r="AN627">
            <v>158.4</v>
          </cell>
          <cell r="AO627">
            <v>156.1</v>
          </cell>
          <cell r="AP627">
            <v>154.30000000000001</v>
          </cell>
          <cell r="AQ627">
            <v>176.9</v>
          </cell>
          <cell r="AR627">
            <v>150.80000000000001</v>
          </cell>
          <cell r="AS627">
            <v>165.8</v>
          </cell>
          <cell r="AT627">
            <v>148.4</v>
          </cell>
          <cell r="AU627">
            <v>154.19999999999999</v>
          </cell>
          <cell r="AV627">
            <v>151.6</v>
          </cell>
          <cell r="AW627">
            <v>168.8</v>
          </cell>
          <cell r="AX627">
            <v>162.30000000000001</v>
          </cell>
          <cell r="AY627">
            <v>155.9</v>
          </cell>
          <cell r="AZ627">
            <v>145</v>
          </cell>
          <cell r="BA627">
            <v>135.4</v>
          </cell>
          <cell r="BB627">
            <v>137.30000000000001</v>
          </cell>
          <cell r="BC627">
            <v>148.5</v>
          </cell>
          <cell r="BD627">
            <v>142.9</v>
          </cell>
          <cell r="BE627">
            <v>155.1</v>
          </cell>
          <cell r="BF627">
            <v>144.5</v>
          </cell>
          <cell r="BG627">
            <v>137.6</v>
          </cell>
          <cell r="BH627">
            <v>147.4</v>
          </cell>
          <cell r="BI627">
            <v>149</v>
          </cell>
          <cell r="BJ627">
            <v>150.4</v>
          </cell>
          <cell r="BK627">
            <v>147.4</v>
          </cell>
          <cell r="BL627">
            <v>146.4</v>
          </cell>
          <cell r="BM627">
            <v>146.4</v>
          </cell>
          <cell r="BN627">
            <v>133.69999999999999</v>
          </cell>
          <cell r="BO627">
            <v>128.5</v>
          </cell>
          <cell r="BP627">
            <v>127</v>
          </cell>
          <cell r="BQ627">
            <v>126</v>
          </cell>
          <cell r="BR627">
            <v>122.8</v>
          </cell>
          <cell r="BS627">
            <v>126.2</v>
          </cell>
          <cell r="BT627">
            <v>122.8</v>
          </cell>
          <cell r="BU627">
            <v>123.6</v>
          </cell>
          <cell r="BV627">
            <v>124.2</v>
          </cell>
          <cell r="BW627">
            <v>124.2</v>
          </cell>
          <cell r="BX627">
            <v>124.1</v>
          </cell>
          <cell r="BY627">
            <v>130.9</v>
          </cell>
          <cell r="BZ627">
            <v>141.9</v>
          </cell>
          <cell r="CA627">
            <v>139.9</v>
          </cell>
          <cell r="CB627">
            <v>142.9</v>
          </cell>
          <cell r="CC627">
            <v>145.5</v>
          </cell>
          <cell r="CD627">
            <v>144.1</v>
          </cell>
          <cell r="CE627">
            <v>143.80000000000001</v>
          </cell>
          <cell r="CF627">
            <v>143.80000000000001</v>
          </cell>
          <cell r="CG627">
            <v>144.4</v>
          </cell>
          <cell r="CH627">
            <v>144.4</v>
          </cell>
          <cell r="CI627">
            <v>144.4</v>
          </cell>
          <cell r="CJ627">
            <v>144.9</v>
          </cell>
          <cell r="CK627">
            <v>144.9</v>
          </cell>
          <cell r="CL627">
            <v>144.9</v>
          </cell>
          <cell r="CM627">
            <v>144.9</v>
          </cell>
          <cell r="CN627">
            <v>145.30000000000001</v>
          </cell>
          <cell r="CO627">
            <v>145.30000000000001</v>
          </cell>
          <cell r="CP627">
            <v>145.30000000000001</v>
          </cell>
          <cell r="CQ627">
            <v>145.30000000000001</v>
          </cell>
          <cell r="CR627">
            <v>147.80000000000001</v>
          </cell>
          <cell r="CS627">
            <v>146.5</v>
          </cell>
          <cell r="CT627">
            <v>141.19999999999999</v>
          </cell>
          <cell r="CU627">
            <v>132.1</v>
          </cell>
          <cell r="CV627" t="e">
            <v>#N/A</v>
          </cell>
          <cell r="CW627" t="e">
            <v>#N/A</v>
          </cell>
          <cell r="CX627" t="e">
            <v>#N/A</v>
          </cell>
          <cell r="CY627" t="e">
            <v>#N/A</v>
          </cell>
          <cell r="CZ627" t="e">
            <v>#N/A</v>
          </cell>
          <cell r="DA627" t="e">
            <v>#N/A</v>
          </cell>
          <cell r="DB627" t="e">
            <v>#N/A</v>
          </cell>
          <cell r="DC627" t="e">
            <v>#N/A</v>
          </cell>
          <cell r="DD627" t="e">
            <v>#N/A</v>
          </cell>
          <cell r="DE627" t="e">
            <v>#N/A</v>
          </cell>
          <cell r="DF627" t="e">
            <v>#N/A</v>
          </cell>
          <cell r="DG627" t="e">
            <v>#N/A</v>
          </cell>
          <cell r="DH627" t="e">
            <v>#N/A</v>
          </cell>
          <cell r="DI627" t="e">
            <v>#N/A</v>
          </cell>
          <cell r="DJ627" t="e">
            <v>#N/A</v>
          </cell>
          <cell r="DK627" t="e">
            <v>#N/A</v>
          </cell>
          <cell r="DL627" t="e">
            <v>#N/A</v>
          </cell>
          <cell r="DM627" t="e">
            <v>#N/A</v>
          </cell>
          <cell r="DN627" t="e">
            <v>#N/A</v>
          </cell>
          <cell r="DO627" t="e">
            <v>#N/A</v>
          </cell>
          <cell r="DP627" t="e">
            <v>#N/A</v>
          </cell>
          <cell r="DQ627" t="e">
            <v>#N/A</v>
          </cell>
          <cell r="DR627" t="e">
            <v>#N/A</v>
          </cell>
          <cell r="DS627" t="e">
            <v>#N/A</v>
          </cell>
          <cell r="DT627" t="e">
            <v>#N/A</v>
          </cell>
          <cell r="DU627" t="e">
            <v>#N/A</v>
          </cell>
          <cell r="DV627" t="e">
            <v>#N/A</v>
          </cell>
          <cell r="DW627" t="e">
            <v>#N/A</v>
          </cell>
          <cell r="DX627" t="e">
            <v>#N/A</v>
          </cell>
          <cell r="DY627" t="e">
            <v>#N/A</v>
          </cell>
          <cell r="DZ627" t="e">
            <v>#N/A</v>
          </cell>
          <cell r="EA627" t="e">
            <v>#N/A</v>
          </cell>
          <cell r="EB627" t="e">
            <v>#N/A</v>
          </cell>
          <cell r="EC627" t="e">
            <v>#N/A</v>
          </cell>
          <cell r="ED627" t="e">
            <v>#N/A</v>
          </cell>
          <cell r="EE627" t="e">
            <v>#N/A</v>
          </cell>
          <cell r="EF627" t="e">
            <v>#N/A</v>
          </cell>
          <cell r="EG627" t="e">
            <v>#N/A</v>
          </cell>
          <cell r="EH627" t="e">
            <v>#N/A</v>
          </cell>
          <cell r="EI627" t="e">
            <v>#N/A</v>
          </cell>
          <cell r="EJ627" t="e">
            <v>#N/A</v>
          </cell>
          <cell r="EK627" t="e">
            <v>#N/A</v>
          </cell>
          <cell r="EL627" t="e">
            <v>#N/A</v>
          </cell>
          <cell r="EM627" t="e">
            <v>#N/A</v>
          </cell>
          <cell r="EN627" t="e">
            <v>#N/A</v>
          </cell>
          <cell r="EO627" t="e">
            <v>#N/A</v>
          </cell>
          <cell r="EP627" t="e">
            <v>#N/A</v>
          </cell>
          <cell r="EQ627" t="e">
            <v>#N/A</v>
          </cell>
          <cell r="ER627" t="e">
            <v>#N/A</v>
          </cell>
          <cell r="ES627" t="e">
            <v>#N/A</v>
          </cell>
          <cell r="ET627" t="e">
            <v>#N/A</v>
          </cell>
          <cell r="EU627" t="e">
            <v>#N/A</v>
          </cell>
          <cell r="EV627" t="e">
            <v>#N/A</v>
          </cell>
          <cell r="EW627" t="e">
            <v>#N/A</v>
          </cell>
          <cell r="EX627" t="e">
            <v>#N/A</v>
          </cell>
          <cell r="EY627" t="e">
            <v>#N/A</v>
          </cell>
          <cell r="EZ627" t="e">
            <v>#N/A</v>
          </cell>
          <cell r="FA627" t="e">
            <v>#N/A</v>
          </cell>
          <cell r="FB627" t="e">
            <v>#N/A</v>
          </cell>
          <cell r="FC627" t="e">
            <v>#N/A</v>
          </cell>
          <cell r="FD627" t="e">
            <v>#N/A</v>
          </cell>
          <cell r="FE627" t="e">
            <v>#N/A</v>
          </cell>
          <cell r="FF627" t="e">
            <v>#N/A</v>
          </cell>
        </row>
        <row r="628">
          <cell r="B628" t="str">
            <v>1310030009</v>
          </cell>
          <cell r="D628">
            <v>97.5</v>
          </cell>
          <cell r="E628">
            <v>100.2</v>
          </cell>
          <cell r="F628">
            <v>97.8</v>
          </cell>
          <cell r="G628">
            <v>99.4</v>
          </cell>
          <cell r="H628">
            <v>99.8</v>
          </cell>
          <cell r="I628">
            <v>101.4</v>
          </cell>
          <cell r="J628">
            <v>101.1</v>
          </cell>
          <cell r="K628">
            <v>101.8</v>
          </cell>
          <cell r="L628">
            <v>101.6</v>
          </cell>
          <cell r="M628">
            <v>102.1</v>
          </cell>
          <cell r="N628">
            <v>103.6</v>
          </cell>
          <cell r="O628">
            <v>101.1</v>
          </cell>
          <cell r="P628">
            <v>101.4</v>
          </cell>
          <cell r="Q628">
            <v>101.9</v>
          </cell>
          <cell r="R628">
            <v>101.6</v>
          </cell>
          <cell r="S628">
            <v>104.1</v>
          </cell>
          <cell r="T628">
            <v>105</v>
          </cell>
          <cell r="U628">
            <v>99.7</v>
          </cell>
          <cell r="V628">
            <v>101.5</v>
          </cell>
          <cell r="W628">
            <v>99.4</v>
          </cell>
          <cell r="X628">
            <v>99.7</v>
          </cell>
          <cell r="Y628">
            <v>101.6</v>
          </cell>
          <cell r="Z628">
            <v>101.2</v>
          </cell>
          <cell r="AA628">
            <v>100.3</v>
          </cell>
          <cell r="AB628">
            <v>100.8</v>
          </cell>
          <cell r="AC628">
            <v>104</v>
          </cell>
          <cell r="AD628">
            <v>103.4</v>
          </cell>
          <cell r="AE628">
            <v>104.7</v>
          </cell>
          <cell r="AF628">
            <v>101.5</v>
          </cell>
          <cell r="AG628">
            <v>104.9</v>
          </cell>
          <cell r="AH628">
            <v>102.7</v>
          </cell>
          <cell r="AI628">
            <v>103.4</v>
          </cell>
          <cell r="AJ628">
            <v>107.4</v>
          </cell>
          <cell r="AK628">
            <v>101.9</v>
          </cell>
          <cell r="AL628">
            <v>102.4</v>
          </cell>
          <cell r="AM628">
            <v>103.2</v>
          </cell>
          <cell r="AN628">
            <v>110</v>
          </cell>
          <cell r="AO628">
            <v>110</v>
          </cell>
          <cell r="AP628">
            <v>114.7</v>
          </cell>
          <cell r="AQ628">
            <v>132.19999999999999</v>
          </cell>
          <cell r="AR628">
            <v>132.19999999999999</v>
          </cell>
          <cell r="AS628">
            <v>132.19999999999999</v>
          </cell>
          <cell r="AT628">
            <v>133.30000000000001</v>
          </cell>
          <cell r="AU628">
            <v>132.69999999999999</v>
          </cell>
          <cell r="AV628">
            <v>132.69999999999999</v>
          </cell>
          <cell r="AW628">
            <v>132.69999999999999</v>
          </cell>
          <cell r="AX628">
            <v>132.69999999999999</v>
          </cell>
          <cell r="AY628">
            <v>131.6</v>
          </cell>
          <cell r="AZ628">
            <v>127.7</v>
          </cell>
          <cell r="BA628">
            <v>126.8</v>
          </cell>
          <cell r="BB628">
            <v>126.2</v>
          </cell>
          <cell r="BC628">
            <v>126.2</v>
          </cell>
          <cell r="BD628">
            <v>126.2</v>
          </cell>
          <cell r="BE628">
            <v>126.2</v>
          </cell>
          <cell r="BF628">
            <v>126.2</v>
          </cell>
          <cell r="BG628">
            <v>126.6</v>
          </cell>
          <cell r="BH628">
            <v>118</v>
          </cell>
          <cell r="BI628">
            <v>128</v>
          </cell>
          <cell r="BJ628">
            <v>128</v>
          </cell>
          <cell r="BK628">
            <v>128</v>
          </cell>
          <cell r="BL628">
            <v>129.1</v>
          </cell>
          <cell r="BM628">
            <v>128</v>
          </cell>
          <cell r="BN628">
            <v>128</v>
          </cell>
          <cell r="BO628">
            <v>128.80000000000001</v>
          </cell>
          <cell r="BP628">
            <v>128.9</v>
          </cell>
          <cell r="BQ628">
            <v>129.30000000000001</v>
          </cell>
          <cell r="BR628">
            <v>129.30000000000001</v>
          </cell>
          <cell r="BS628">
            <v>129.30000000000001</v>
          </cell>
          <cell r="BT628">
            <v>129.30000000000001</v>
          </cell>
          <cell r="BU628">
            <v>129.30000000000001</v>
          </cell>
          <cell r="BV628">
            <v>129.30000000000001</v>
          </cell>
          <cell r="BW628">
            <v>129.30000000000001</v>
          </cell>
          <cell r="BX628">
            <v>129.80000000000001</v>
          </cell>
          <cell r="BY628">
            <v>132</v>
          </cell>
          <cell r="BZ628">
            <v>126.4</v>
          </cell>
          <cell r="CA628">
            <v>124.4</v>
          </cell>
          <cell r="CB628">
            <v>123.9</v>
          </cell>
          <cell r="CC628">
            <v>123.9</v>
          </cell>
          <cell r="CD628">
            <v>124.2</v>
          </cell>
          <cell r="CE628">
            <v>125.2</v>
          </cell>
          <cell r="CF628">
            <v>125.2</v>
          </cell>
          <cell r="CG628">
            <v>125.2</v>
          </cell>
          <cell r="CH628">
            <v>125.2</v>
          </cell>
          <cell r="CI628">
            <v>125.2</v>
          </cell>
          <cell r="CJ628">
            <v>125.2</v>
          </cell>
          <cell r="CK628">
            <v>125.2</v>
          </cell>
          <cell r="CL628">
            <v>125.9</v>
          </cell>
          <cell r="CM628">
            <v>127.7</v>
          </cell>
          <cell r="CN628">
            <v>129.30000000000001</v>
          </cell>
          <cell r="CO628">
            <v>129.30000000000001</v>
          </cell>
          <cell r="CP628">
            <v>129.5</v>
          </cell>
          <cell r="CQ628">
            <v>129.69999999999999</v>
          </cell>
          <cell r="CR628">
            <v>129.69999999999999</v>
          </cell>
          <cell r="CS628">
            <v>129.69999999999999</v>
          </cell>
          <cell r="CT628">
            <v>131.69999999999999</v>
          </cell>
          <cell r="CU628">
            <v>131.80000000000001</v>
          </cell>
          <cell r="CV628" t="e">
            <v>#N/A</v>
          </cell>
          <cell r="CW628" t="e">
            <v>#N/A</v>
          </cell>
          <cell r="CX628" t="e">
            <v>#N/A</v>
          </cell>
          <cell r="CY628" t="e">
            <v>#N/A</v>
          </cell>
          <cell r="CZ628" t="e">
            <v>#N/A</v>
          </cell>
          <cell r="DA628" t="e">
            <v>#N/A</v>
          </cell>
          <cell r="DB628" t="e">
            <v>#N/A</v>
          </cell>
          <cell r="DC628" t="e">
            <v>#N/A</v>
          </cell>
          <cell r="DD628" t="e">
            <v>#N/A</v>
          </cell>
          <cell r="DE628" t="e">
            <v>#N/A</v>
          </cell>
          <cell r="DF628" t="e">
            <v>#N/A</v>
          </cell>
          <cell r="DG628" t="e">
            <v>#N/A</v>
          </cell>
          <cell r="DH628" t="e">
            <v>#N/A</v>
          </cell>
          <cell r="DI628" t="e">
            <v>#N/A</v>
          </cell>
          <cell r="DJ628" t="e">
            <v>#N/A</v>
          </cell>
          <cell r="DK628" t="e">
            <v>#N/A</v>
          </cell>
          <cell r="DL628" t="e">
            <v>#N/A</v>
          </cell>
          <cell r="DM628" t="e">
            <v>#N/A</v>
          </cell>
          <cell r="DN628" t="e">
            <v>#N/A</v>
          </cell>
          <cell r="DO628" t="e">
            <v>#N/A</v>
          </cell>
          <cell r="DP628" t="e">
            <v>#N/A</v>
          </cell>
          <cell r="DQ628" t="e">
            <v>#N/A</v>
          </cell>
          <cell r="DR628" t="e">
            <v>#N/A</v>
          </cell>
          <cell r="DS628" t="e">
            <v>#N/A</v>
          </cell>
          <cell r="DT628" t="e">
            <v>#N/A</v>
          </cell>
          <cell r="DU628" t="e">
            <v>#N/A</v>
          </cell>
          <cell r="DV628" t="e">
            <v>#N/A</v>
          </cell>
          <cell r="DW628" t="e">
            <v>#N/A</v>
          </cell>
          <cell r="DX628" t="e">
            <v>#N/A</v>
          </cell>
          <cell r="DY628" t="e">
            <v>#N/A</v>
          </cell>
          <cell r="DZ628" t="e">
            <v>#N/A</v>
          </cell>
          <cell r="EA628" t="e">
            <v>#N/A</v>
          </cell>
          <cell r="EB628" t="e">
            <v>#N/A</v>
          </cell>
          <cell r="EC628" t="e">
            <v>#N/A</v>
          </cell>
          <cell r="ED628" t="e">
            <v>#N/A</v>
          </cell>
          <cell r="EE628" t="e">
            <v>#N/A</v>
          </cell>
          <cell r="EF628" t="e">
            <v>#N/A</v>
          </cell>
          <cell r="EG628" t="e">
            <v>#N/A</v>
          </cell>
          <cell r="EH628" t="e">
            <v>#N/A</v>
          </cell>
          <cell r="EI628" t="e">
            <v>#N/A</v>
          </cell>
          <cell r="EJ628" t="e">
            <v>#N/A</v>
          </cell>
          <cell r="EK628" t="e">
            <v>#N/A</v>
          </cell>
          <cell r="EL628" t="e">
            <v>#N/A</v>
          </cell>
          <cell r="EM628" t="e">
            <v>#N/A</v>
          </cell>
          <cell r="EN628" t="e">
            <v>#N/A</v>
          </cell>
          <cell r="EO628" t="e">
            <v>#N/A</v>
          </cell>
          <cell r="EP628" t="e">
            <v>#N/A</v>
          </cell>
          <cell r="EQ628" t="e">
            <v>#N/A</v>
          </cell>
          <cell r="ER628" t="e">
            <v>#N/A</v>
          </cell>
          <cell r="ES628" t="e">
            <v>#N/A</v>
          </cell>
          <cell r="ET628" t="e">
            <v>#N/A</v>
          </cell>
          <cell r="EU628" t="e">
            <v>#N/A</v>
          </cell>
          <cell r="EV628" t="e">
            <v>#N/A</v>
          </cell>
          <cell r="EW628" t="e">
            <v>#N/A</v>
          </cell>
          <cell r="EX628" t="e">
            <v>#N/A</v>
          </cell>
          <cell r="EY628" t="e">
            <v>#N/A</v>
          </cell>
          <cell r="EZ628" t="e">
            <v>#N/A</v>
          </cell>
          <cell r="FA628" t="e">
            <v>#N/A</v>
          </cell>
          <cell r="FB628" t="e">
            <v>#N/A</v>
          </cell>
          <cell r="FC628" t="e">
            <v>#N/A</v>
          </cell>
          <cell r="FD628" t="e">
            <v>#N/A</v>
          </cell>
          <cell r="FE628" t="e">
            <v>#N/A</v>
          </cell>
          <cell r="FF628" t="e">
            <v>#N/A</v>
          </cell>
        </row>
        <row r="629">
          <cell r="B629" t="str">
            <v>1310030010</v>
          </cell>
          <cell r="D629">
            <v>100.1</v>
          </cell>
          <cell r="E629">
            <v>100.3</v>
          </cell>
          <cell r="F629">
            <v>100.1</v>
          </cell>
          <cell r="G629">
            <v>108.4</v>
          </cell>
          <cell r="H629">
            <v>109</v>
          </cell>
          <cell r="I629">
            <v>108.3</v>
          </cell>
          <cell r="J629">
            <v>108.3</v>
          </cell>
          <cell r="K629">
            <v>110</v>
          </cell>
          <cell r="L629">
            <v>110.2</v>
          </cell>
          <cell r="M629">
            <v>109.6</v>
          </cell>
          <cell r="N629">
            <v>109.8</v>
          </cell>
          <cell r="O629">
            <v>109.4</v>
          </cell>
          <cell r="P629">
            <v>110.9</v>
          </cell>
          <cell r="Q629">
            <v>110.9</v>
          </cell>
          <cell r="R629">
            <v>110.1</v>
          </cell>
          <cell r="S629">
            <v>119.9</v>
          </cell>
          <cell r="T629">
            <v>120.2</v>
          </cell>
          <cell r="U629">
            <v>119.1</v>
          </cell>
          <cell r="V629">
            <v>120.2</v>
          </cell>
          <cell r="W629">
            <v>119.7</v>
          </cell>
          <cell r="X629">
            <v>120</v>
          </cell>
          <cell r="Y629">
            <v>120</v>
          </cell>
          <cell r="Z629">
            <v>119.6</v>
          </cell>
          <cell r="AA629">
            <v>119.1</v>
          </cell>
          <cell r="AB629">
            <v>120.2</v>
          </cell>
          <cell r="AC629">
            <v>119.8</v>
          </cell>
          <cell r="AD629">
            <v>119.2</v>
          </cell>
          <cell r="AE629">
            <v>121</v>
          </cell>
          <cell r="AF629">
            <v>120.1</v>
          </cell>
          <cell r="AG629">
            <v>120.5</v>
          </cell>
          <cell r="AH629">
            <v>121.1</v>
          </cell>
          <cell r="AI629">
            <v>122.5</v>
          </cell>
          <cell r="AJ629">
            <v>122.1</v>
          </cell>
          <cell r="AK629">
            <v>123.6</v>
          </cell>
          <cell r="AL629">
            <v>122.1</v>
          </cell>
          <cell r="AM629">
            <v>123.9</v>
          </cell>
          <cell r="AN629">
            <v>127.8</v>
          </cell>
          <cell r="AO629">
            <v>127.6</v>
          </cell>
          <cell r="AP629">
            <v>128.1</v>
          </cell>
          <cell r="AQ629">
            <v>130.69999999999999</v>
          </cell>
          <cell r="AR629">
            <v>130.69999999999999</v>
          </cell>
          <cell r="AS629">
            <v>130.69999999999999</v>
          </cell>
          <cell r="AT629">
            <v>131.69999999999999</v>
          </cell>
          <cell r="AU629">
            <v>131.69999999999999</v>
          </cell>
          <cell r="AV629">
            <v>131.69999999999999</v>
          </cell>
          <cell r="AW629">
            <v>131.69999999999999</v>
          </cell>
          <cell r="AX629">
            <v>131.69999999999999</v>
          </cell>
          <cell r="AY629">
            <v>131.80000000000001</v>
          </cell>
          <cell r="AZ629">
            <v>123.3</v>
          </cell>
          <cell r="BA629">
            <v>124.5</v>
          </cell>
          <cell r="BB629">
            <v>120.3</v>
          </cell>
          <cell r="BC629">
            <v>120.1</v>
          </cell>
          <cell r="BD629">
            <v>122.3</v>
          </cell>
          <cell r="BE629">
            <v>120.8</v>
          </cell>
          <cell r="BF629">
            <v>120.8</v>
          </cell>
          <cell r="BG629">
            <v>119.8</v>
          </cell>
          <cell r="BH629">
            <v>119.3</v>
          </cell>
          <cell r="BI629">
            <v>119.8</v>
          </cell>
          <cell r="BJ629">
            <v>120.3</v>
          </cell>
          <cell r="BK629">
            <v>118.8</v>
          </cell>
          <cell r="BL629">
            <v>118.9</v>
          </cell>
          <cell r="BM629">
            <v>118.9</v>
          </cell>
          <cell r="BN629">
            <v>119.1</v>
          </cell>
          <cell r="BO629">
            <v>119.1</v>
          </cell>
          <cell r="BP629">
            <v>119.1</v>
          </cell>
          <cell r="BQ629">
            <v>119.1</v>
          </cell>
          <cell r="BR629">
            <v>119.1</v>
          </cell>
          <cell r="BS629">
            <v>119.1</v>
          </cell>
          <cell r="BT629">
            <v>119.1</v>
          </cell>
          <cell r="BU629">
            <v>119.1</v>
          </cell>
          <cell r="BV629">
            <v>119.1</v>
          </cell>
          <cell r="BW629">
            <v>119.1</v>
          </cell>
          <cell r="BX629">
            <v>121.7</v>
          </cell>
          <cell r="BY629">
            <v>120.9</v>
          </cell>
          <cell r="BZ629">
            <v>123.6</v>
          </cell>
          <cell r="CA629">
            <v>123.1</v>
          </cell>
          <cell r="CB629">
            <v>120.9</v>
          </cell>
          <cell r="CC629">
            <v>126.7</v>
          </cell>
          <cell r="CD629">
            <v>125.4</v>
          </cell>
          <cell r="CE629">
            <v>121.6</v>
          </cell>
          <cell r="CF629">
            <v>121.5</v>
          </cell>
          <cell r="CG629">
            <v>121.7</v>
          </cell>
          <cell r="CH629">
            <v>122.6</v>
          </cell>
          <cell r="CI629">
            <v>122.9</v>
          </cell>
          <cell r="CJ629">
            <v>124.8</v>
          </cell>
          <cell r="CK629">
            <v>125.5</v>
          </cell>
          <cell r="CL629">
            <v>125.7</v>
          </cell>
          <cell r="CM629">
            <v>127.5</v>
          </cell>
          <cell r="CN629">
            <v>127.3</v>
          </cell>
          <cell r="CO629">
            <v>128.69999999999999</v>
          </cell>
          <cell r="CP629">
            <v>131.19999999999999</v>
          </cell>
          <cell r="CQ629">
            <v>131.4</v>
          </cell>
          <cell r="CR629">
            <v>129.80000000000001</v>
          </cell>
          <cell r="CS629">
            <v>130.19999999999999</v>
          </cell>
          <cell r="CT629">
            <v>130.80000000000001</v>
          </cell>
          <cell r="CU629">
            <v>131.9</v>
          </cell>
          <cell r="CV629" t="e">
            <v>#N/A</v>
          </cell>
          <cell r="CW629" t="e">
            <v>#N/A</v>
          </cell>
          <cell r="CX629" t="e">
            <v>#N/A</v>
          </cell>
          <cell r="CY629" t="e">
            <v>#N/A</v>
          </cell>
          <cell r="CZ629" t="e">
            <v>#N/A</v>
          </cell>
          <cell r="DA629" t="e">
            <v>#N/A</v>
          </cell>
          <cell r="DB629" t="e">
            <v>#N/A</v>
          </cell>
          <cell r="DC629" t="e">
            <v>#N/A</v>
          </cell>
          <cell r="DD629" t="e">
            <v>#N/A</v>
          </cell>
          <cell r="DE629" t="e">
            <v>#N/A</v>
          </cell>
          <cell r="DF629" t="e">
            <v>#N/A</v>
          </cell>
          <cell r="DG629" t="e">
            <v>#N/A</v>
          </cell>
          <cell r="DH629" t="e">
            <v>#N/A</v>
          </cell>
          <cell r="DI629" t="e">
            <v>#N/A</v>
          </cell>
          <cell r="DJ629" t="e">
            <v>#N/A</v>
          </cell>
          <cell r="DK629" t="e">
            <v>#N/A</v>
          </cell>
          <cell r="DL629" t="e">
            <v>#N/A</v>
          </cell>
          <cell r="DM629" t="e">
            <v>#N/A</v>
          </cell>
          <cell r="DN629" t="e">
            <v>#N/A</v>
          </cell>
          <cell r="DO629" t="e">
            <v>#N/A</v>
          </cell>
          <cell r="DP629" t="e">
            <v>#N/A</v>
          </cell>
          <cell r="DQ629" t="e">
            <v>#N/A</v>
          </cell>
          <cell r="DR629" t="e">
            <v>#N/A</v>
          </cell>
          <cell r="DS629" t="e">
            <v>#N/A</v>
          </cell>
          <cell r="DT629" t="e">
            <v>#N/A</v>
          </cell>
          <cell r="DU629" t="e">
            <v>#N/A</v>
          </cell>
          <cell r="DV629" t="e">
            <v>#N/A</v>
          </cell>
          <cell r="DW629" t="e">
            <v>#N/A</v>
          </cell>
          <cell r="DX629" t="e">
            <v>#N/A</v>
          </cell>
          <cell r="DY629" t="e">
            <v>#N/A</v>
          </cell>
          <cell r="DZ629" t="e">
            <v>#N/A</v>
          </cell>
          <cell r="EA629" t="e">
            <v>#N/A</v>
          </cell>
          <cell r="EB629" t="e">
            <v>#N/A</v>
          </cell>
          <cell r="EC629" t="e">
            <v>#N/A</v>
          </cell>
          <cell r="ED629" t="e">
            <v>#N/A</v>
          </cell>
          <cell r="EE629" t="e">
            <v>#N/A</v>
          </cell>
          <cell r="EF629" t="e">
            <v>#N/A</v>
          </cell>
          <cell r="EG629" t="e">
            <v>#N/A</v>
          </cell>
          <cell r="EH629" t="e">
            <v>#N/A</v>
          </cell>
          <cell r="EI629" t="e">
            <v>#N/A</v>
          </cell>
          <cell r="EJ629" t="e">
            <v>#N/A</v>
          </cell>
          <cell r="EK629" t="e">
            <v>#N/A</v>
          </cell>
          <cell r="EL629" t="e">
            <v>#N/A</v>
          </cell>
          <cell r="EM629" t="e">
            <v>#N/A</v>
          </cell>
          <cell r="EN629" t="e">
            <v>#N/A</v>
          </cell>
          <cell r="EO629" t="e">
            <v>#N/A</v>
          </cell>
          <cell r="EP629" t="e">
            <v>#N/A</v>
          </cell>
          <cell r="EQ629" t="e">
            <v>#N/A</v>
          </cell>
          <cell r="ER629" t="e">
            <v>#N/A</v>
          </cell>
          <cell r="ES629" t="e">
            <v>#N/A</v>
          </cell>
          <cell r="ET629" t="e">
            <v>#N/A</v>
          </cell>
          <cell r="EU629" t="e">
            <v>#N/A</v>
          </cell>
          <cell r="EV629" t="e">
            <v>#N/A</v>
          </cell>
          <cell r="EW629" t="e">
            <v>#N/A</v>
          </cell>
          <cell r="EX629" t="e">
            <v>#N/A</v>
          </cell>
          <cell r="EY629" t="e">
            <v>#N/A</v>
          </cell>
          <cell r="EZ629" t="e">
            <v>#N/A</v>
          </cell>
          <cell r="FA629" t="e">
            <v>#N/A</v>
          </cell>
          <cell r="FB629" t="e">
            <v>#N/A</v>
          </cell>
          <cell r="FC629" t="e">
            <v>#N/A</v>
          </cell>
          <cell r="FD629" t="e">
            <v>#N/A</v>
          </cell>
          <cell r="FE629" t="e">
            <v>#N/A</v>
          </cell>
          <cell r="FF629" t="e">
            <v>#N/A</v>
          </cell>
        </row>
        <row r="630">
          <cell r="B630" t="str">
            <v>1310030011</v>
          </cell>
          <cell r="D630">
            <v>101</v>
          </cell>
          <cell r="E630">
            <v>101</v>
          </cell>
          <cell r="F630">
            <v>101</v>
          </cell>
          <cell r="G630">
            <v>103.4</v>
          </cell>
          <cell r="H630">
            <v>105.3</v>
          </cell>
          <cell r="I630">
            <v>105.3</v>
          </cell>
          <cell r="J630">
            <v>105.3</v>
          </cell>
          <cell r="K630">
            <v>105.3</v>
          </cell>
          <cell r="L630">
            <v>105.3</v>
          </cell>
          <cell r="M630">
            <v>105.3</v>
          </cell>
          <cell r="N630">
            <v>105.3</v>
          </cell>
          <cell r="O630">
            <v>105.3</v>
          </cell>
          <cell r="P630">
            <v>104.6</v>
          </cell>
          <cell r="Q630">
            <v>104.6</v>
          </cell>
          <cell r="R630">
            <v>104.4</v>
          </cell>
          <cell r="S630">
            <v>106.9</v>
          </cell>
          <cell r="T630">
            <v>106.9</v>
          </cell>
          <cell r="U630">
            <v>106.9</v>
          </cell>
          <cell r="V630">
            <v>107.2</v>
          </cell>
          <cell r="W630">
            <v>107.2</v>
          </cell>
          <cell r="X630">
            <v>107.2</v>
          </cell>
          <cell r="Y630">
            <v>107.2</v>
          </cell>
          <cell r="Z630">
            <v>107.2</v>
          </cell>
          <cell r="AA630">
            <v>107.2</v>
          </cell>
          <cell r="AB630">
            <v>108</v>
          </cell>
          <cell r="AC630">
            <v>108</v>
          </cell>
          <cell r="AD630">
            <v>107.8</v>
          </cell>
          <cell r="AE630">
            <v>112.3</v>
          </cell>
          <cell r="AF630">
            <v>112.3</v>
          </cell>
          <cell r="AG630">
            <v>112.3</v>
          </cell>
          <cell r="AH630">
            <v>112.3</v>
          </cell>
          <cell r="AI630">
            <v>112.3</v>
          </cell>
          <cell r="AJ630">
            <v>112.3</v>
          </cell>
          <cell r="AK630">
            <v>114</v>
          </cell>
          <cell r="AL630">
            <v>114</v>
          </cell>
          <cell r="AM630">
            <v>114</v>
          </cell>
          <cell r="AN630">
            <v>113.5</v>
          </cell>
          <cell r="AO630">
            <v>116.6</v>
          </cell>
          <cell r="AP630">
            <v>118.3</v>
          </cell>
          <cell r="AQ630">
            <v>119.5</v>
          </cell>
          <cell r="AR630">
            <v>120.9</v>
          </cell>
          <cell r="AS630">
            <v>120.9</v>
          </cell>
          <cell r="AT630">
            <v>120.9</v>
          </cell>
          <cell r="AU630">
            <v>120.9</v>
          </cell>
          <cell r="AV630">
            <v>120.9</v>
          </cell>
          <cell r="AW630">
            <v>120.9</v>
          </cell>
          <cell r="AX630">
            <v>120.9</v>
          </cell>
          <cell r="AY630">
            <v>119.8</v>
          </cell>
          <cell r="AZ630">
            <v>120</v>
          </cell>
          <cell r="BA630">
            <v>120</v>
          </cell>
          <cell r="BB630">
            <v>120</v>
          </cell>
          <cell r="BC630">
            <v>119.7</v>
          </cell>
          <cell r="BD630">
            <v>119.7</v>
          </cell>
          <cell r="BE630">
            <v>119.7</v>
          </cell>
          <cell r="BF630">
            <v>119.7</v>
          </cell>
          <cell r="BG630">
            <v>119.7</v>
          </cell>
          <cell r="BH630">
            <v>122.3</v>
          </cell>
          <cell r="BI630">
            <v>125.6</v>
          </cell>
          <cell r="BJ630">
            <v>125.6</v>
          </cell>
          <cell r="BK630">
            <v>125.6</v>
          </cell>
          <cell r="BL630">
            <v>125.6</v>
          </cell>
          <cell r="BM630">
            <v>125.9</v>
          </cell>
          <cell r="BN630">
            <v>126.4</v>
          </cell>
          <cell r="BO630">
            <v>128.80000000000001</v>
          </cell>
          <cell r="BP630">
            <v>130.1</v>
          </cell>
          <cell r="BQ630">
            <v>130.6</v>
          </cell>
          <cell r="BR630">
            <v>130.6</v>
          </cell>
          <cell r="BS630">
            <v>130.6</v>
          </cell>
          <cell r="BT630">
            <v>130.6</v>
          </cell>
          <cell r="BU630">
            <v>130.6</v>
          </cell>
          <cell r="BV630">
            <v>130.6</v>
          </cell>
          <cell r="BW630">
            <v>130.6</v>
          </cell>
          <cell r="BX630">
            <v>130.6</v>
          </cell>
          <cell r="BY630">
            <v>129.9</v>
          </cell>
          <cell r="BZ630">
            <v>129.9</v>
          </cell>
          <cell r="CA630">
            <v>132.4</v>
          </cell>
          <cell r="CB630">
            <v>134.19999999999999</v>
          </cell>
          <cell r="CC630">
            <v>134.69999999999999</v>
          </cell>
          <cell r="CD630">
            <v>134.9</v>
          </cell>
          <cell r="CE630">
            <v>134.9</v>
          </cell>
          <cell r="CF630">
            <v>134.9</v>
          </cell>
          <cell r="CG630">
            <v>135.5</v>
          </cell>
          <cell r="CH630">
            <v>135.5</v>
          </cell>
          <cell r="CI630">
            <v>138.30000000000001</v>
          </cell>
          <cell r="CJ630">
            <v>138.30000000000001</v>
          </cell>
          <cell r="CK630">
            <v>138.30000000000001</v>
          </cell>
          <cell r="CL630">
            <v>138.4</v>
          </cell>
          <cell r="CM630">
            <v>139</v>
          </cell>
          <cell r="CN630">
            <v>140.6</v>
          </cell>
          <cell r="CO630">
            <v>140.6</v>
          </cell>
          <cell r="CP630">
            <v>140.80000000000001</v>
          </cell>
          <cell r="CQ630">
            <v>140.80000000000001</v>
          </cell>
          <cell r="CR630">
            <v>140.80000000000001</v>
          </cell>
          <cell r="CS630">
            <v>140.80000000000001</v>
          </cell>
          <cell r="CT630">
            <v>140.80000000000001</v>
          </cell>
          <cell r="CU630">
            <v>140.80000000000001</v>
          </cell>
          <cell r="CV630" t="e">
            <v>#N/A</v>
          </cell>
          <cell r="CW630" t="e">
            <v>#N/A</v>
          </cell>
          <cell r="CX630" t="e">
            <v>#N/A</v>
          </cell>
          <cell r="CY630" t="e">
            <v>#N/A</v>
          </cell>
          <cell r="CZ630" t="e">
            <v>#N/A</v>
          </cell>
          <cell r="DA630" t="e">
            <v>#N/A</v>
          </cell>
          <cell r="DB630" t="e">
            <v>#N/A</v>
          </cell>
          <cell r="DC630" t="e">
            <v>#N/A</v>
          </cell>
          <cell r="DD630" t="e">
            <v>#N/A</v>
          </cell>
          <cell r="DE630" t="e">
            <v>#N/A</v>
          </cell>
          <cell r="DF630" t="e">
            <v>#N/A</v>
          </cell>
          <cell r="DG630" t="e">
            <v>#N/A</v>
          </cell>
          <cell r="DH630" t="e">
            <v>#N/A</v>
          </cell>
          <cell r="DI630" t="e">
            <v>#N/A</v>
          </cell>
          <cell r="DJ630" t="e">
            <v>#N/A</v>
          </cell>
          <cell r="DK630" t="e">
            <v>#N/A</v>
          </cell>
          <cell r="DL630" t="e">
            <v>#N/A</v>
          </cell>
          <cell r="DM630" t="e">
            <v>#N/A</v>
          </cell>
          <cell r="DN630" t="e">
            <v>#N/A</v>
          </cell>
          <cell r="DO630" t="e">
            <v>#N/A</v>
          </cell>
          <cell r="DP630" t="e">
            <v>#N/A</v>
          </cell>
          <cell r="DQ630" t="e">
            <v>#N/A</v>
          </cell>
          <cell r="DR630" t="e">
            <v>#N/A</v>
          </cell>
          <cell r="DS630" t="e">
            <v>#N/A</v>
          </cell>
          <cell r="DT630" t="e">
            <v>#N/A</v>
          </cell>
          <cell r="DU630" t="e">
            <v>#N/A</v>
          </cell>
          <cell r="DV630" t="e">
            <v>#N/A</v>
          </cell>
          <cell r="DW630" t="e">
            <v>#N/A</v>
          </cell>
          <cell r="DX630" t="e">
            <v>#N/A</v>
          </cell>
          <cell r="DY630" t="e">
            <v>#N/A</v>
          </cell>
          <cell r="DZ630" t="e">
            <v>#N/A</v>
          </cell>
          <cell r="EA630" t="e">
            <v>#N/A</v>
          </cell>
          <cell r="EB630" t="e">
            <v>#N/A</v>
          </cell>
          <cell r="EC630" t="e">
            <v>#N/A</v>
          </cell>
          <cell r="ED630" t="e">
            <v>#N/A</v>
          </cell>
          <cell r="EE630" t="e">
            <v>#N/A</v>
          </cell>
          <cell r="EF630" t="e">
            <v>#N/A</v>
          </cell>
          <cell r="EG630" t="e">
            <v>#N/A</v>
          </cell>
          <cell r="EH630" t="e">
            <v>#N/A</v>
          </cell>
          <cell r="EI630" t="e">
            <v>#N/A</v>
          </cell>
          <cell r="EJ630" t="e">
            <v>#N/A</v>
          </cell>
          <cell r="EK630" t="e">
            <v>#N/A</v>
          </cell>
          <cell r="EL630" t="e">
            <v>#N/A</v>
          </cell>
          <cell r="EM630" t="e">
            <v>#N/A</v>
          </cell>
          <cell r="EN630" t="e">
            <v>#N/A</v>
          </cell>
          <cell r="EO630" t="e">
            <v>#N/A</v>
          </cell>
          <cell r="EP630" t="e">
            <v>#N/A</v>
          </cell>
          <cell r="EQ630" t="e">
            <v>#N/A</v>
          </cell>
          <cell r="ER630" t="e">
            <v>#N/A</v>
          </cell>
          <cell r="ES630" t="e">
            <v>#N/A</v>
          </cell>
          <cell r="ET630" t="e">
            <v>#N/A</v>
          </cell>
          <cell r="EU630" t="e">
            <v>#N/A</v>
          </cell>
          <cell r="EV630" t="e">
            <v>#N/A</v>
          </cell>
          <cell r="EW630" t="e">
            <v>#N/A</v>
          </cell>
          <cell r="EX630" t="e">
            <v>#N/A</v>
          </cell>
          <cell r="EY630" t="e">
            <v>#N/A</v>
          </cell>
          <cell r="EZ630" t="e">
            <v>#N/A</v>
          </cell>
          <cell r="FA630" t="e">
            <v>#N/A</v>
          </cell>
          <cell r="FB630" t="e">
            <v>#N/A</v>
          </cell>
          <cell r="FC630" t="e">
            <v>#N/A</v>
          </cell>
          <cell r="FD630" t="e">
            <v>#N/A</v>
          </cell>
          <cell r="FE630" t="e">
            <v>#N/A</v>
          </cell>
          <cell r="FF630" t="e">
            <v>#N/A</v>
          </cell>
        </row>
        <row r="631">
          <cell r="B631" t="str">
            <v>1310030012</v>
          </cell>
          <cell r="D631">
            <v>102.3</v>
          </cell>
          <cell r="E631">
            <v>102.5</v>
          </cell>
          <cell r="F631">
            <v>103.1</v>
          </cell>
          <cell r="G631">
            <v>106.6</v>
          </cell>
          <cell r="H631">
            <v>105.9</v>
          </cell>
          <cell r="I631">
            <v>106.5</v>
          </cell>
          <cell r="J631">
            <v>106.2</v>
          </cell>
          <cell r="K631">
            <v>106.6</v>
          </cell>
          <cell r="L631">
            <v>107</v>
          </cell>
          <cell r="M631">
            <v>106.7</v>
          </cell>
          <cell r="N631">
            <v>106.4</v>
          </cell>
          <cell r="O631">
            <v>106.6</v>
          </cell>
          <cell r="P631">
            <v>108.1</v>
          </cell>
          <cell r="Q631">
            <v>108.6</v>
          </cell>
          <cell r="R631">
            <v>108.6</v>
          </cell>
          <cell r="S631">
            <v>113.3</v>
          </cell>
          <cell r="T631">
            <v>108.4</v>
          </cell>
          <cell r="U631">
            <v>109.2</v>
          </cell>
          <cell r="V631">
            <v>108.7</v>
          </cell>
          <cell r="W631">
            <v>108.5</v>
          </cell>
          <cell r="X631">
            <v>109.1</v>
          </cell>
          <cell r="Y631">
            <v>110.6</v>
          </cell>
          <cell r="Z631">
            <v>112.2</v>
          </cell>
          <cell r="AA631">
            <v>112.6</v>
          </cell>
          <cell r="AB631">
            <v>112</v>
          </cell>
          <cell r="AC631">
            <v>112</v>
          </cell>
          <cell r="AD631">
            <v>112.4</v>
          </cell>
          <cell r="AE631">
            <v>116.9</v>
          </cell>
          <cell r="AF631">
            <v>116.9</v>
          </cell>
          <cell r="AG631">
            <v>116.8</v>
          </cell>
          <cell r="AH631">
            <v>117</v>
          </cell>
          <cell r="AI631">
            <v>116.4</v>
          </cell>
          <cell r="AJ631">
            <v>116.3</v>
          </cell>
          <cell r="AK631">
            <v>116.8</v>
          </cell>
          <cell r="AL631">
            <v>118.5</v>
          </cell>
          <cell r="AM631">
            <v>117.8</v>
          </cell>
          <cell r="AN631">
            <v>117.9</v>
          </cell>
          <cell r="AO631">
            <v>117.9</v>
          </cell>
          <cell r="AP631">
            <v>118.9</v>
          </cell>
          <cell r="AQ631">
            <v>119.7</v>
          </cell>
          <cell r="AR631">
            <v>119.9</v>
          </cell>
          <cell r="AS631">
            <v>120.3</v>
          </cell>
          <cell r="AT631">
            <v>120.1</v>
          </cell>
          <cell r="AU631">
            <v>119.8</v>
          </cell>
          <cell r="AV631">
            <v>117.5</v>
          </cell>
          <cell r="AW631">
            <v>119</v>
          </cell>
          <cell r="AX631">
            <v>119.3</v>
          </cell>
          <cell r="AY631">
            <v>119.2</v>
          </cell>
          <cell r="AZ631">
            <v>117.4</v>
          </cell>
          <cell r="BA631">
            <v>117.3</v>
          </cell>
          <cell r="BB631">
            <v>116.1</v>
          </cell>
          <cell r="BC631">
            <v>116.3</v>
          </cell>
          <cell r="BD631">
            <v>117.7</v>
          </cell>
          <cell r="BE631">
            <v>118.1</v>
          </cell>
          <cell r="BF631">
            <v>117.3</v>
          </cell>
          <cell r="BG631">
            <v>116.6</v>
          </cell>
          <cell r="BH631">
            <v>116.8</v>
          </cell>
          <cell r="BI631">
            <v>118.5</v>
          </cell>
          <cell r="BJ631">
            <v>118.8</v>
          </cell>
          <cell r="BK631">
            <v>118</v>
          </cell>
          <cell r="BL631">
            <v>118.2</v>
          </cell>
          <cell r="BM631">
            <v>118.2</v>
          </cell>
          <cell r="BN631">
            <v>118.2</v>
          </cell>
          <cell r="BO631">
            <v>118.2</v>
          </cell>
          <cell r="BP631">
            <v>118.2</v>
          </cell>
          <cell r="BQ631">
            <v>118.2</v>
          </cell>
          <cell r="BR631">
            <v>118.2</v>
          </cell>
          <cell r="BS631">
            <v>118.2</v>
          </cell>
          <cell r="BT631">
            <v>118.2</v>
          </cell>
          <cell r="BU631">
            <v>118.2</v>
          </cell>
          <cell r="BV631">
            <v>118.2</v>
          </cell>
          <cell r="BW631">
            <v>119.5</v>
          </cell>
          <cell r="BX631">
            <v>120.4</v>
          </cell>
          <cell r="BY631">
            <v>124.3</v>
          </cell>
          <cell r="BZ631">
            <v>125.7</v>
          </cell>
          <cell r="CA631">
            <v>125.6</v>
          </cell>
          <cell r="CB631">
            <v>125.6</v>
          </cell>
          <cell r="CC631">
            <v>126.1</v>
          </cell>
          <cell r="CD631">
            <v>126.3</v>
          </cell>
          <cell r="CE631">
            <v>126.5</v>
          </cell>
          <cell r="CF631">
            <v>126.5</v>
          </cell>
          <cell r="CG631">
            <v>126.5</v>
          </cell>
          <cell r="CH631">
            <v>126.5</v>
          </cell>
          <cell r="CI631">
            <v>126.5</v>
          </cell>
          <cell r="CJ631">
            <v>126.5</v>
          </cell>
          <cell r="CK631">
            <v>126.7</v>
          </cell>
          <cell r="CL631">
            <v>127.3</v>
          </cell>
          <cell r="CM631">
            <v>127.3</v>
          </cell>
          <cell r="CN631">
            <v>127.3</v>
          </cell>
          <cell r="CO631">
            <v>127.4</v>
          </cell>
          <cell r="CP631">
            <v>128.30000000000001</v>
          </cell>
          <cell r="CQ631">
            <v>130.6</v>
          </cell>
          <cell r="CR631">
            <v>130.6</v>
          </cell>
          <cell r="CS631">
            <v>130.6</v>
          </cell>
          <cell r="CT631">
            <v>130.6</v>
          </cell>
          <cell r="CU631">
            <v>130.6</v>
          </cell>
          <cell r="CV631" t="e">
            <v>#N/A</v>
          </cell>
          <cell r="CW631" t="e">
            <v>#N/A</v>
          </cell>
          <cell r="CX631" t="e">
            <v>#N/A</v>
          </cell>
          <cell r="CY631" t="e">
            <v>#N/A</v>
          </cell>
          <cell r="CZ631" t="e">
            <v>#N/A</v>
          </cell>
          <cell r="DA631" t="e">
            <v>#N/A</v>
          </cell>
          <cell r="DB631" t="e">
            <v>#N/A</v>
          </cell>
          <cell r="DC631" t="e">
            <v>#N/A</v>
          </cell>
          <cell r="DD631" t="e">
            <v>#N/A</v>
          </cell>
          <cell r="DE631" t="e">
            <v>#N/A</v>
          </cell>
          <cell r="DF631" t="e">
            <v>#N/A</v>
          </cell>
          <cell r="DG631" t="e">
            <v>#N/A</v>
          </cell>
          <cell r="DH631" t="e">
            <v>#N/A</v>
          </cell>
          <cell r="DI631" t="e">
            <v>#N/A</v>
          </cell>
          <cell r="DJ631" t="e">
            <v>#N/A</v>
          </cell>
          <cell r="DK631" t="e">
            <v>#N/A</v>
          </cell>
          <cell r="DL631" t="e">
            <v>#N/A</v>
          </cell>
          <cell r="DM631" t="e">
            <v>#N/A</v>
          </cell>
          <cell r="DN631" t="e">
            <v>#N/A</v>
          </cell>
          <cell r="DO631" t="e">
            <v>#N/A</v>
          </cell>
          <cell r="DP631" t="e">
            <v>#N/A</v>
          </cell>
          <cell r="DQ631" t="e">
            <v>#N/A</v>
          </cell>
          <cell r="DR631" t="e">
            <v>#N/A</v>
          </cell>
          <cell r="DS631" t="e">
            <v>#N/A</v>
          </cell>
          <cell r="DT631" t="e">
            <v>#N/A</v>
          </cell>
          <cell r="DU631" t="e">
            <v>#N/A</v>
          </cell>
          <cell r="DV631" t="e">
            <v>#N/A</v>
          </cell>
          <cell r="DW631" t="e">
            <v>#N/A</v>
          </cell>
          <cell r="DX631" t="e">
            <v>#N/A</v>
          </cell>
          <cell r="DY631" t="e">
            <v>#N/A</v>
          </cell>
          <cell r="DZ631" t="e">
            <v>#N/A</v>
          </cell>
          <cell r="EA631" t="e">
            <v>#N/A</v>
          </cell>
          <cell r="EB631" t="e">
            <v>#N/A</v>
          </cell>
          <cell r="EC631" t="e">
            <v>#N/A</v>
          </cell>
          <cell r="ED631" t="e">
            <v>#N/A</v>
          </cell>
          <cell r="EE631" t="e">
            <v>#N/A</v>
          </cell>
          <cell r="EF631" t="e">
            <v>#N/A</v>
          </cell>
          <cell r="EG631" t="e">
            <v>#N/A</v>
          </cell>
          <cell r="EH631" t="e">
            <v>#N/A</v>
          </cell>
          <cell r="EI631" t="e">
            <v>#N/A</v>
          </cell>
          <cell r="EJ631" t="e">
            <v>#N/A</v>
          </cell>
          <cell r="EK631" t="e">
            <v>#N/A</v>
          </cell>
          <cell r="EL631" t="e">
            <v>#N/A</v>
          </cell>
          <cell r="EM631" t="e">
            <v>#N/A</v>
          </cell>
          <cell r="EN631" t="e">
            <v>#N/A</v>
          </cell>
          <cell r="EO631" t="e">
            <v>#N/A</v>
          </cell>
          <cell r="EP631" t="e">
            <v>#N/A</v>
          </cell>
          <cell r="EQ631" t="e">
            <v>#N/A</v>
          </cell>
          <cell r="ER631" t="e">
            <v>#N/A</v>
          </cell>
          <cell r="ES631" t="e">
            <v>#N/A</v>
          </cell>
          <cell r="ET631" t="e">
            <v>#N/A</v>
          </cell>
          <cell r="EU631" t="e">
            <v>#N/A</v>
          </cell>
          <cell r="EV631" t="e">
            <v>#N/A</v>
          </cell>
          <cell r="EW631" t="e">
            <v>#N/A</v>
          </cell>
          <cell r="EX631" t="e">
            <v>#N/A</v>
          </cell>
          <cell r="EY631" t="e">
            <v>#N/A</v>
          </cell>
          <cell r="EZ631" t="e">
            <v>#N/A</v>
          </cell>
          <cell r="FA631" t="e">
            <v>#N/A</v>
          </cell>
          <cell r="FB631" t="e">
            <v>#N/A</v>
          </cell>
          <cell r="FC631" t="e">
            <v>#N/A</v>
          </cell>
          <cell r="FD631" t="e">
            <v>#N/A</v>
          </cell>
          <cell r="FE631" t="e">
            <v>#N/A</v>
          </cell>
          <cell r="FF631" t="e">
            <v>#N/A</v>
          </cell>
        </row>
        <row r="632">
          <cell r="B632" t="str">
            <v>1310030013</v>
          </cell>
          <cell r="D632">
            <v>101.8</v>
          </cell>
          <cell r="E632">
            <v>102.1</v>
          </cell>
          <cell r="F632">
            <v>102.1</v>
          </cell>
          <cell r="G632">
            <v>102.9</v>
          </cell>
          <cell r="H632">
            <v>103.2</v>
          </cell>
          <cell r="I632">
            <v>103.2</v>
          </cell>
          <cell r="J632">
            <v>108.3</v>
          </cell>
          <cell r="K632">
            <v>108.3</v>
          </cell>
          <cell r="L632">
            <v>109</v>
          </cell>
          <cell r="M632">
            <v>109</v>
          </cell>
          <cell r="N632">
            <v>109</v>
          </cell>
          <cell r="O632">
            <v>109.3</v>
          </cell>
          <cell r="P632">
            <v>109.4</v>
          </cell>
          <cell r="Q632">
            <v>108.9</v>
          </cell>
          <cell r="R632">
            <v>108.6</v>
          </cell>
          <cell r="S632">
            <v>108.5</v>
          </cell>
          <cell r="T632">
            <v>109.7</v>
          </cell>
          <cell r="U632">
            <v>110.9</v>
          </cell>
          <cell r="V632">
            <v>111.2</v>
          </cell>
          <cell r="W632">
            <v>111.7</v>
          </cell>
          <cell r="X632">
            <v>111.8</v>
          </cell>
          <cell r="Y632">
            <v>112.3</v>
          </cell>
          <cell r="Z632">
            <v>113.1</v>
          </cell>
          <cell r="AA632">
            <v>113.1</v>
          </cell>
          <cell r="AB632">
            <v>114.7</v>
          </cell>
          <cell r="AC632">
            <v>114.7</v>
          </cell>
          <cell r="AD632">
            <v>114.7</v>
          </cell>
          <cell r="AE632">
            <v>118.9</v>
          </cell>
          <cell r="AF632">
            <v>119.3</v>
          </cell>
          <cell r="AG632">
            <v>119.3</v>
          </cell>
          <cell r="AH632">
            <v>119.3</v>
          </cell>
          <cell r="AI632">
            <v>119.3</v>
          </cell>
          <cell r="AJ632">
            <v>120.4</v>
          </cell>
          <cell r="AK632">
            <v>126.4</v>
          </cell>
          <cell r="AL632">
            <v>126.6</v>
          </cell>
          <cell r="AM632">
            <v>126.7</v>
          </cell>
          <cell r="AN632">
            <v>132.1</v>
          </cell>
          <cell r="AO632">
            <v>132.4</v>
          </cell>
          <cell r="AP632">
            <v>131.5</v>
          </cell>
          <cell r="AQ632">
            <v>125.6</v>
          </cell>
          <cell r="AR632">
            <v>125.6</v>
          </cell>
          <cell r="AS632">
            <v>125.6</v>
          </cell>
          <cell r="AT632">
            <v>125.6</v>
          </cell>
          <cell r="AU632">
            <v>125.6</v>
          </cell>
          <cell r="AV632">
            <v>125.6</v>
          </cell>
          <cell r="AW632">
            <v>125.6</v>
          </cell>
          <cell r="AX632">
            <v>125.6</v>
          </cell>
          <cell r="AY632">
            <v>125.3</v>
          </cell>
          <cell r="AZ632">
            <v>127.4</v>
          </cell>
          <cell r="BA632">
            <v>126.8</v>
          </cell>
          <cell r="BB632">
            <v>128.1</v>
          </cell>
          <cell r="BC632">
            <v>135.4</v>
          </cell>
          <cell r="BD632">
            <v>135.4</v>
          </cell>
          <cell r="BE632">
            <v>135.4</v>
          </cell>
          <cell r="BF632">
            <v>135.80000000000001</v>
          </cell>
          <cell r="BG632">
            <v>136.80000000000001</v>
          </cell>
          <cell r="BH632">
            <v>137</v>
          </cell>
          <cell r="BI632">
            <v>137.6</v>
          </cell>
          <cell r="BJ632">
            <v>139.1</v>
          </cell>
          <cell r="BK632">
            <v>140.5</v>
          </cell>
          <cell r="BL632">
            <v>145.1</v>
          </cell>
          <cell r="BM632">
            <v>148.19999999999999</v>
          </cell>
          <cell r="BN632">
            <v>145.69999999999999</v>
          </cell>
          <cell r="BO632">
            <v>155.30000000000001</v>
          </cell>
          <cell r="BP632">
            <v>155.4</v>
          </cell>
          <cell r="BQ632">
            <v>155.5</v>
          </cell>
          <cell r="BR632">
            <v>155.5</v>
          </cell>
          <cell r="BS632">
            <v>155.5</v>
          </cell>
          <cell r="BT632">
            <v>155.5</v>
          </cell>
          <cell r="BU632">
            <v>155.5</v>
          </cell>
          <cell r="BV632">
            <v>155.5</v>
          </cell>
          <cell r="BW632">
            <v>155.5</v>
          </cell>
          <cell r="BX632">
            <v>155.5</v>
          </cell>
          <cell r="BY632">
            <v>154.30000000000001</v>
          </cell>
          <cell r="BZ632">
            <v>150.9</v>
          </cell>
          <cell r="CA632">
            <v>145.9</v>
          </cell>
          <cell r="CB632">
            <v>145.69999999999999</v>
          </cell>
          <cell r="CC632">
            <v>146.9</v>
          </cell>
          <cell r="CD632">
            <v>149.4</v>
          </cell>
          <cell r="CE632">
            <v>150.30000000000001</v>
          </cell>
          <cell r="CF632">
            <v>150.9</v>
          </cell>
          <cell r="CG632">
            <v>151</v>
          </cell>
          <cell r="CH632">
            <v>151</v>
          </cell>
          <cell r="CI632">
            <v>151</v>
          </cell>
          <cell r="CJ632">
            <v>151</v>
          </cell>
          <cell r="CK632">
            <v>151</v>
          </cell>
          <cell r="CL632">
            <v>151</v>
          </cell>
          <cell r="CM632">
            <v>151.4</v>
          </cell>
          <cell r="CN632">
            <v>153.4</v>
          </cell>
          <cell r="CO632">
            <v>155.1</v>
          </cell>
          <cell r="CP632">
            <v>156.69999999999999</v>
          </cell>
          <cell r="CQ632">
            <v>156.69999999999999</v>
          </cell>
          <cell r="CR632">
            <v>156.69999999999999</v>
          </cell>
          <cell r="CS632">
            <v>156.69999999999999</v>
          </cell>
          <cell r="CT632">
            <v>157.30000000000001</v>
          </cell>
          <cell r="CU632">
            <v>157.6</v>
          </cell>
          <cell r="CV632" t="e">
            <v>#N/A</v>
          </cell>
          <cell r="CW632" t="e">
            <v>#N/A</v>
          </cell>
          <cell r="CX632" t="e">
            <v>#N/A</v>
          </cell>
          <cell r="CY632" t="e">
            <v>#N/A</v>
          </cell>
          <cell r="CZ632" t="e">
            <v>#N/A</v>
          </cell>
          <cell r="DA632" t="e">
            <v>#N/A</v>
          </cell>
          <cell r="DB632" t="e">
            <v>#N/A</v>
          </cell>
          <cell r="DC632" t="e">
            <v>#N/A</v>
          </cell>
          <cell r="DD632" t="e">
            <v>#N/A</v>
          </cell>
          <cell r="DE632" t="e">
            <v>#N/A</v>
          </cell>
          <cell r="DF632" t="e">
            <v>#N/A</v>
          </cell>
          <cell r="DG632" t="e">
            <v>#N/A</v>
          </cell>
          <cell r="DH632" t="e">
            <v>#N/A</v>
          </cell>
          <cell r="DI632" t="e">
            <v>#N/A</v>
          </cell>
          <cell r="DJ632" t="e">
            <v>#N/A</v>
          </cell>
          <cell r="DK632" t="e">
            <v>#N/A</v>
          </cell>
          <cell r="DL632" t="e">
            <v>#N/A</v>
          </cell>
          <cell r="DM632" t="e">
            <v>#N/A</v>
          </cell>
          <cell r="DN632" t="e">
            <v>#N/A</v>
          </cell>
          <cell r="DO632" t="e">
            <v>#N/A</v>
          </cell>
          <cell r="DP632" t="e">
            <v>#N/A</v>
          </cell>
          <cell r="DQ632" t="e">
            <v>#N/A</v>
          </cell>
          <cell r="DR632" t="e">
            <v>#N/A</v>
          </cell>
          <cell r="DS632" t="e">
            <v>#N/A</v>
          </cell>
          <cell r="DT632" t="e">
            <v>#N/A</v>
          </cell>
          <cell r="DU632" t="e">
            <v>#N/A</v>
          </cell>
          <cell r="DV632" t="e">
            <v>#N/A</v>
          </cell>
          <cell r="DW632" t="e">
            <v>#N/A</v>
          </cell>
          <cell r="DX632" t="e">
            <v>#N/A</v>
          </cell>
          <cell r="DY632" t="e">
            <v>#N/A</v>
          </cell>
          <cell r="DZ632" t="e">
            <v>#N/A</v>
          </cell>
          <cell r="EA632" t="e">
            <v>#N/A</v>
          </cell>
          <cell r="EB632" t="e">
            <v>#N/A</v>
          </cell>
          <cell r="EC632" t="e">
            <v>#N/A</v>
          </cell>
          <cell r="ED632" t="e">
            <v>#N/A</v>
          </cell>
          <cell r="EE632" t="e">
            <v>#N/A</v>
          </cell>
          <cell r="EF632" t="e">
            <v>#N/A</v>
          </cell>
          <cell r="EG632" t="e">
            <v>#N/A</v>
          </cell>
          <cell r="EH632" t="e">
            <v>#N/A</v>
          </cell>
          <cell r="EI632" t="e">
            <v>#N/A</v>
          </cell>
          <cell r="EJ632" t="e">
            <v>#N/A</v>
          </cell>
          <cell r="EK632" t="e">
            <v>#N/A</v>
          </cell>
          <cell r="EL632" t="e">
            <v>#N/A</v>
          </cell>
          <cell r="EM632" t="e">
            <v>#N/A</v>
          </cell>
          <cell r="EN632" t="e">
            <v>#N/A</v>
          </cell>
          <cell r="EO632" t="e">
            <v>#N/A</v>
          </cell>
          <cell r="EP632" t="e">
            <v>#N/A</v>
          </cell>
          <cell r="EQ632" t="e">
            <v>#N/A</v>
          </cell>
          <cell r="ER632" t="e">
            <v>#N/A</v>
          </cell>
          <cell r="ES632" t="e">
            <v>#N/A</v>
          </cell>
          <cell r="ET632" t="e">
            <v>#N/A</v>
          </cell>
          <cell r="EU632" t="e">
            <v>#N/A</v>
          </cell>
          <cell r="EV632" t="e">
            <v>#N/A</v>
          </cell>
          <cell r="EW632" t="e">
            <v>#N/A</v>
          </cell>
          <cell r="EX632" t="e">
            <v>#N/A</v>
          </cell>
          <cell r="EY632" t="e">
            <v>#N/A</v>
          </cell>
          <cell r="EZ632" t="e">
            <v>#N/A</v>
          </cell>
          <cell r="FA632" t="e">
            <v>#N/A</v>
          </cell>
          <cell r="FB632" t="e">
            <v>#N/A</v>
          </cell>
          <cell r="FC632" t="e">
            <v>#N/A</v>
          </cell>
          <cell r="FD632" t="e">
            <v>#N/A</v>
          </cell>
          <cell r="FE632" t="e">
            <v>#N/A</v>
          </cell>
          <cell r="FF632" t="e">
            <v>#N/A</v>
          </cell>
        </row>
        <row r="633">
          <cell r="B633" t="str">
            <v>1310030014</v>
          </cell>
          <cell r="D633">
            <v>99.3</v>
          </cell>
          <cell r="E633">
            <v>106.4</v>
          </cell>
          <cell r="F633">
            <v>106.2</v>
          </cell>
          <cell r="G633">
            <v>113.3</v>
          </cell>
          <cell r="H633">
            <v>112.7</v>
          </cell>
          <cell r="I633">
            <v>112</v>
          </cell>
          <cell r="J633">
            <v>111.6</v>
          </cell>
          <cell r="K633">
            <v>110.2</v>
          </cell>
          <cell r="L633">
            <v>109.4</v>
          </cell>
          <cell r="M633">
            <v>109.4</v>
          </cell>
          <cell r="N633">
            <v>109.9</v>
          </cell>
          <cell r="O633">
            <v>111.3</v>
          </cell>
          <cell r="P633">
            <v>111.8</v>
          </cell>
          <cell r="Q633">
            <v>111.8</v>
          </cell>
          <cell r="R633">
            <v>111.8</v>
          </cell>
          <cell r="S633">
            <v>111.1</v>
          </cell>
          <cell r="T633">
            <v>111</v>
          </cell>
          <cell r="U633">
            <v>113.6</v>
          </cell>
          <cell r="V633">
            <v>114.5</v>
          </cell>
          <cell r="W633">
            <v>114.5</v>
          </cell>
          <cell r="X633">
            <v>114.5</v>
          </cell>
          <cell r="Y633">
            <v>114.5</v>
          </cell>
          <cell r="Z633">
            <v>114.5</v>
          </cell>
          <cell r="AA633">
            <v>114.5</v>
          </cell>
          <cell r="AB633">
            <v>113.8</v>
          </cell>
          <cell r="AC633">
            <v>113.8</v>
          </cell>
          <cell r="AD633">
            <v>113.8</v>
          </cell>
          <cell r="AE633">
            <v>118.5</v>
          </cell>
          <cell r="AF633">
            <v>118.5</v>
          </cell>
          <cell r="AG633">
            <v>118.5</v>
          </cell>
          <cell r="AH633">
            <v>118.5</v>
          </cell>
          <cell r="AI633">
            <v>118.5</v>
          </cell>
          <cell r="AJ633">
            <v>118.5</v>
          </cell>
          <cell r="AK633">
            <v>118.5</v>
          </cell>
          <cell r="AL633">
            <v>120</v>
          </cell>
          <cell r="AM633">
            <v>120.3</v>
          </cell>
          <cell r="AN633">
            <v>131.6</v>
          </cell>
          <cell r="AO633">
            <v>132.4</v>
          </cell>
          <cell r="AP633">
            <v>134.1</v>
          </cell>
          <cell r="AQ633">
            <v>136.9</v>
          </cell>
          <cell r="AR633">
            <v>136.9</v>
          </cell>
          <cell r="AS633">
            <v>138.30000000000001</v>
          </cell>
          <cell r="AT633">
            <v>143.1</v>
          </cell>
          <cell r="AU633">
            <v>143.1</v>
          </cell>
          <cell r="AV633">
            <v>141.69999999999999</v>
          </cell>
          <cell r="AW633">
            <v>139</v>
          </cell>
          <cell r="AX633">
            <v>134.1</v>
          </cell>
          <cell r="AY633">
            <v>130.30000000000001</v>
          </cell>
          <cell r="AZ633">
            <v>132.19999999999999</v>
          </cell>
          <cell r="BA633">
            <v>131.5</v>
          </cell>
          <cell r="BB633">
            <v>130.1</v>
          </cell>
          <cell r="BC633">
            <v>130</v>
          </cell>
          <cell r="BD633">
            <v>129.80000000000001</v>
          </cell>
          <cell r="BE633">
            <v>129.6</v>
          </cell>
          <cell r="BF633">
            <v>129.6</v>
          </cell>
          <cell r="BG633">
            <v>129.6</v>
          </cell>
          <cell r="BH633">
            <v>129.6</v>
          </cell>
          <cell r="BI633">
            <v>129.80000000000001</v>
          </cell>
          <cell r="BJ633">
            <v>130.19999999999999</v>
          </cell>
          <cell r="BK633">
            <v>130.19999999999999</v>
          </cell>
          <cell r="BL633">
            <v>130.6</v>
          </cell>
          <cell r="BM633">
            <v>130.9</v>
          </cell>
          <cell r="BN633">
            <v>131.4</v>
          </cell>
          <cell r="BO633">
            <v>131.69999999999999</v>
          </cell>
          <cell r="BP633">
            <v>133.9</v>
          </cell>
          <cell r="BQ633">
            <v>134.4</v>
          </cell>
          <cell r="BR633">
            <v>134.4</v>
          </cell>
          <cell r="BS633">
            <v>134.4</v>
          </cell>
          <cell r="BT633">
            <v>134.4</v>
          </cell>
          <cell r="BU633">
            <v>134.4</v>
          </cell>
          <cell r="BV633">
            <v>134.4</v>
          </cell>
          <cell r="BW633">
            <v>134.4</v>
          </cell>
          <cell r="BX633">
            <v>141.6</v>
          </cell>
          <cell r="BY633">
            <v>144.80000000000001</v>
          </cell>
          <cell r="BZ633">
            <v>145.69999999999999</v>
          </cell>
          <cell r="CA633">
            <v>146.6</v>
          </cell>
          <cell r="CB633">
            <v>146.6</v>
          </cell>
          <cell r="CC633">
            <v>146.6</v>
          </cell>
          <cell r="CD633">
            <v>146.6</v>
          </cell>
          <cell r="CE633">
            <v>145.4</v>
          </cell>
          <cell r="CF633">
            <v>147.19999999999999</v>
          </cell>
          <cell r="CG633">
            <v>147.19999999999999</v>
          </cell>
          <cell r="CH633">
            <v>147.19999999999999</v>
          </cell>
          <cell r="CI633">
            <v>147.19999999999999</v>
          </cell>
          <cell r="CJ633">
            <v>147.19999999999999</v>
          </cell>
          <cell r="CK633">
            <v>147.19999999999999</v>
          </cell>
          <cell r="CL633">
            <v>147.5</v>
          </cell>
          <cell r="CM633">
            <v>147.9</v>
          </cell>
          <cell r="CN633">
            <v>147.9</v>
          </cell>
          <cell r="CO633">
            <v>147.9</v>
          </cell>
          <cell r="CP633">
            <v>147.9</v>
          </cell>
          <cell r="CQ633">
            <v>147.9</v>
          </cell>
          <cell r="CR633">
            <v>147.9</v>
          </cell>
          <cell r="CS633">
            <v>147.9</v>
          </cell>
          <cell r="CT633">
            <v>147.9</v>
          </cell>
          <cell r="CU633">
            <v>147.9</v>
          </cell>
          <cell r="CV633" t="e">
            <v>#N/A</v>
          </cell>
          <cell r="CW633" t="e">
            <v>#N/A</v>
          </cell>
          <cell r="CX633" t="e">
            <v>#N/A</v>
          </cell>
          <cell r="CY633" t="e">
            <v>#N/A</v>
          </cell>
          <cell r="CZ633" t="e">
            <v>#N/A</v>
          </cell>
          <cell r="DA633" t="e">
            <v>#N/A</v>
          </cell>
          <cell r="DB633" t="e">
            <v>#N/A</v>
          </cell>
          <cell r="DC633" t="e">
            <v>#N/A</v>
          </cell>
          <cell r="DD633" t="e">
            <v>#N/A</v>
          </cell>
          <cell r="DE633" t="e">
            <v>#N/A</v>
          </cell>
          <cell r="DF633" t="e">
            <v>#N/A</v>
          </cell>
          <cell r="DG633" t="e">
            <v>#N/A</v>
          </cell>
          <cell r="DH633" t="e">
            <v>#N/A</v>
          </cell>
          <cell r="DI633" t="e">
            <v>#N/A</v>
          </cell>
          <cell r="DJ633" t="e">
            <v>#N/A</v>
          </cell>
          <cell r="DK633" t="e">
            <v>#N/A</v>
          </cell>
          <cell r="DL633" t="e">
            <v>#N/A</v>
          </cell>
          <cell r="DM633" t="e">
            <v>#N/A</v>
          </cell>
          <cell r="DN633" t="e">
            <v>#N/A</v>
          </cell>
          <cell r="DO633" t="e">
            <v>#N/A</v>
          </cell>
          <cell r="DP633" t="e">
            <v>#N/A</v>
          </cell>
          <cell r="DQ633" t="e">
            <v>#N/A</v>
          </cell>
          <cell r="DR633" t="e">
            <v>#N/A</v>
          </cell>
          <cell r="DS633" t="e">
            <v>#N/A</v>
          </cell>
          <cell r="DT633" t="e">
            <v>#N/A</v>
          </cell>
          <cell r="DU633" t="e">
            <v>#N/A</v>
          </cell>
          <cell r="DV633" t="e">
            <v>#N/A</v>
          </cell>
          <cell r="DW633" t="e">
            <v>#N/A</v>
          </cell>
          <cell r="DX633" t="e">
            <v>#N/A</v>
          </cell>
          <cell r="DY633" t="e">
            <v>#N/A</v>
          </cell>
          <cell r="DZ633" t="e">
            <v>#N/A</v>
          </cell>
          <cell r="EA633" t="e">
            <v>#N/A</v>
          </cell>
          <cell r="EB633" t="e">
            <v>#N/A</v>
          </cell>
          <cell r="EC633" t="e">
            <v>#N/A</v>
          </cell>
          <cell r="ED633" t="e">
            <v>#N/A</v>
          </cell>
          <cell r="EE633" t="e">
            <v>#N/A</v>
          </cell>
          <cell r="EF633" t="e">
            <v>#N/A</v>
          </cell>
          <cell r="EG633" t="e">
            <v>#N/A</v>
          </cell>
          <cell r="EH633" t="e">
            <v>#N/A</v>
          </cell>
          <cell r="EI633" t="e">
            <v>#N/A</v>
          </cell>
          <cell r="EJ633" t="e">
            <v>#N/A</v>
          </cell>
          <cell r="EK633" t="e">
            <v>#N/A</v>
          </cell>
          <cell r="EL633" t="e">
            <v>#N/A</v>
          </cell>
          <cell r="EM633" t="e">
            <v>#N/A</v>
          </cell>
          <cell r="EN633" t="e">
            <v>#N/A</v>
          </cell>
          <cell r="EO633" t="e">
            <v>#N/A</v>
          </cell>
          <cell r="EP633" t="e">
            <v>#N/A</v>
          </cell>
          <cell r="EQ633" t="e">
            <v>#N/A</v>
          </cell>
          <cell r="ER633" t="e">
            <v>#N/A</v>
          </cell>
          <cell r="ES633" t="e">
            <v>#N/A</v>
          </cell>
          <cell r="ET633" t="e">
            <v>#N/A</v>
          </cell>
          <cell r="EU633" t="e">
            <v>#N/A</v>
          </cell>
          <cell r="EV633" t="e">
            <v>#N/A</v>
          </cell>
          <cell r="EW633" t="e">
            <v>#N/A</v>
          </cell>
          <cell r="EX633" t="e">
            <v>#N/A</v>
          </cell>
          <cell r="EY633" t="e">
            <v>#N/A</v>
          </cell>
          <cell r="EZ633" t="e">
            <v>#N/A</v>
          </cell>
          <cell r="FA633" t="e">
            <v>#N/A</v>
          </cell>
          <cell r="FB633" t="e">
            <v>#N/A</v>
          </cell>
          <cell r="FC633" t="e">
            <v>#N/A</v>
          </cell>
          <cell r="FD633" t="e">
            <v>#N/A</v>
          </cell>
          <cell r="FE633" t="e">
            <v>#N/A</v>
          </cell>
          <cell r="FF633" t="e">
            <v>#N/A</v>
          </cell>
        </row>
        <row r="634">
          <cell r="B634" t="str">
            <v>1310030015</v>
          </cell>
          <cell r="D634">
            <v>104.3</v>
          </cell>
          <cell r="E634">
            <v>105</v>
          </cell>
          <cell r="F634">
            <v>105.5</v>
          </cell>
          <cell r="G634">
            <v>106.4</v>
          </cell>
          <cell r="H634">
            <v>106.6</v>
          </cell>
          <cell r="I634">
            <v>103.7</v>
          </cell>
          <cell r="J634">
            <v>100.2</v>
          </cell>
          <cell r="K634">
            <v>98.4</v>
          </cell>
          <cell r="L634">
            <v>101.5</v>
          </cell>
          <cell r="M634">
            <v>99.9</v>
          </cell>
          <cell r="N634">
            <v>104.3</v>
          </cell>
          <cell r="O634">
            <v>103.3</v>
          </cell>
          <cell r="P634">
            <v>105.3</v>
          </cell>
          <cell r="Q634">
            <v>105</v>
          </cell>
          <cell r="R634">
            <v>104.5</v>
          </cell>
          <cell r="S634">
            <v>107.2</v>
          </cell>
          <cell r="T634">
            <v>110.2</v>
          </cell>
          <cell r="U634">
            <v>109.8</v>
          </cell>
          <cell r="V634">
            <v>109.9</v>
          </cell>
          <cell r="W634">
            <v>109</v>
          </cell>
          <cell r="X634">
            <v>108.9</v>
          </cell>
          <cell r="Y634">
            <v>110</v>
          </cell>
          <cell r="Z634">
            <v>111</v>
          </cell>
          <cell r="AA634">
            <v>110.5</v>
          </cell>
          <cell r="AB634">
            <v>113.8</v>
          </cell>
          <cell r="AC634">
            <v>114</v>
          </cell>
          <cell r="AD634">
            <v>114</v>
          </cell>
          <cell r="AE634">
            <v>113.3</v>
          </cell>
          <cell r="AF634">
            <v>113.9</v>
          </cell>
          <cell r="AG634">
            <v>115.5</v>
          </cell>
          <cell r="AH634">
            <v>115.9</v>
          </cell>
          <cell r="AI634">
            <v>115.4</v>
          </cell>
          <cell r="AJ634">
            <v>115.4</v>
          </cell>
          <cell r="AK634">
            <v>115.4</v>
          </cell>
          <cell r="AL634">
            <v>115.9</v>
          </cell>
          <cell r="AM634">
            <v>115.1</v>
          </cell>
          <cell r="AN634">
            <v>117</v>
          </cell>
          <cell r="AO634">
            <v>118.9</v>
          </cell>
          <cell r="AP634">
            <v>121.1</v>
          </cell>
          <cell r="AQ634">
            <v>122.6</v>
          </cell>
          <cell r="AR634">
            <v>123.2</v>
          </cell>
          <cell r="AS634">
            <v>123.2</v>
          </cell>
          <cell r="AT634">
            <v>127.5</v>
          </cell>
          <cell r="AU634">
            <v>126.7</v>
          </cell>
          <cell r="AV634">
            <v>125.7</v>
          </cell>
          <cell r="AW634">
            <v>122.7</v>
          </cell>
          <cell r="AX634">
            <v>119.1</v>
          </cell>
          <cell r="AY634">
            <v>115.5</v>
          </cell>
          <cell r="AZ634">
            <v>114.7</v>
          </cell>
          <cell r="BA634">
            <v>114.9</v>
          </cell>
          <cell r="BB634">
            <v>116</v>
          </cell>
          <cell r="BC634">
            <v>114.4</v>
          </cell>
          <cell r="BD634">
            <v>114.6</v>
          </cell>
          <cell r="BE634">
            <v>115.1</v>
          </cell>
          <cell r="BF634">
            <v>116.8</v>
          </cell>
          <cell r="BG634">
            <v>117.9</v>
          </cell>
          <cell r="BH634">
            <v>119.1</v>
          </cell>
          <cell r="BI634">
            <v>119.2</v>
          </cell>
          <cell r="BJ634">
            <v>118</v>
          </cell>
          <cell r="BK634">
            <v>119.3</v>
          </cell>
          <cell r="BL634">
            <v>117.5</v>
          </cell>
          <cell r="BM634">
            <v>117.5</v>
          </cell>
          <cell r="BN634">
            <v>119.5</v>
          </cell>
          <cell r="BO634">
            <v>120.4</v>
          </cell>
          <cell r="BP634">
            <v>120.2</v>
          </cell>
          <cell r="BQ634">
            <v>119.3</v>
          </cell>
          <cell r="BR634">
            <v>119.3</v>
          </cell>
          <cell r="BS634">
            <v>119.3</v>
          </cell>
          <cell r="BT634">
            <v>117.8</v>
          </cell>
          <cell r="BU634">
            <v>117.5</v>
          </cell>
          <cell r="BV634">
            <v>117.8</v>
          </cell>
          <cell r="BW634">
            <v>121.2</v>
          </cell>
          <cell r="BX634">
            <v>122.8</v>
          </cell>
          <cell r="BY634">
            <v>124.5</v>
          </cell>
          <cell r="BZ634">
            <v>124.2</v>
          </cell>
          <cell r="CA634">
            <v>127.6</v>
          </cell>
          <cell r="CB634">
            <v>127.6</v>
          </cell>
          <cell r="CC634">
            <v>126.2</v>
          </cell>
          <cell r="CD634">
            <v>126.4</v>
          </cell>
          <cell r="CE634">
            <v>126.1</v>
          </cell>
          <cell r="CF634">
            <v>129</v>
          </cell>
          <cell r="CG634">
            <v>130</v>
          </cell>
          <cell r="CH634">
            <v>128.9</v>
          </cell>
          <cell r="CI634">
            <v>130.9</v>
          </cell>
          <cell r="CJ634">
            <v>128.6</v>
          </cell>
          <cell r="CK634">
            <v>129.1</v>
          </cell>
          <cell r="CL634">
            <v>129.1</v>
          </cell>
          <cell r="CM634">
            <v>130.19999999999999</v>
          </cell>
          <cell r="CN634">
            <v>132.1</v>
          </cell>
          <cell r="CO634">
            <v>133.6</v>
          </cell>
          <cell r="CP634">
            <v>131.19999999999999</v>
          </cell>
          <cell r="CQ634">
            <v>131.6</v>
          </cell>
          <cell r="CR634">
            <v>130.9</v>
          </cell>
          <cell r="CS634">
            <v>129.9</v>
          </cell>
          <cell r="CT634">
            <v>129.6</v>
          </cell>
          <cell r="CU634">
            <v>129.4</v>
          </cell>
          <cell r="CV634" t="e">
            <v>#N/A</v>
          </cell>
          <cell r="CW634" t="e">
            <v>#N/A</v>
          </cell>
          <cell r="CX634" t="e">
            <v>#N/A</v>
          </cell>
          <cell r="CY634" t="e">
            <v>#N/A</v>
          </cell>
          <cell r="CZ634" t="e">
            <v>#N/A</v>
          </cell>
          <cell r="DA634" t="e">
            <v>#N/A</v>
          </cell>
          <cell r="DB634" t="e">
            <v>#N/A</v>
          </cell>
          <cell r="DC634" t="e">
            <v>#N/A</v>
          </cell>
          <cell r="DD634" t="e">
            <v>#N/A</v>
          </cell>
          <cell r="DE634" t="e">
            <v>#N/A</v>
          </cell>
          <cell r="DF634" t="e">
            <v>#N/A</v>
          </cell>
          <cell r="DG634" t="e">
            <v>#N/A</v>
          </cell>
          <cell r="DH634" t="e">
            <v>#N/A</v>
          </cell>
          <cell r="DI634" t="e">
            <v>#N/A</v>
          </cell>
          <cell r="DJ634" t="e">
            <v>#N/A</v>
          </cell>
          <cell r="DK634" t="e">
            <v>#N/A</v>
          </cell>
          <cell r="DL634" t="e">
            <v>#N/A</v>
          </cell>
          <cell r="DM634" t="e">
            <v>#N/A</v>
          </cell>
          <cell r="DN634" t="e">
            <v>#N/A</v>
          </cell>
          <cell r="DO634" t="e">
            <v>#N/A</v>
          </cell>
          <cell r="DP634" t="e">
            <v>#N/A</v>
          </cell>
          <cell r="DQ634" t="e">
            <v>#N/A</v>
          </cell>
          <cell r="DR634" t="e">
            <v>#N/A</v>
          </cell>
          <cell r="DS634" t="e">
            <v>#N/A</v>
          </cell>
          <cell r="DT634" t="e">
            <v>#N/A</v>
          </cell>
          <cell r="DU634" t="e">
            <v>#N/A</v>
          </cell>
          <cell r="DV634" t="e">
            <v>#N/A</v>
          </cell>
          <cell r="DW634" t="e">
            <v>#N/A</v>
          </cell>
          <cell r="DX634" t="e">
            <v>#N/A</v>
          </cell>
          <cell r="DY634" t="e">
            <v>#N/A</v>
          </cell>
          <cell r="DZ634" t="e">
            <v>#N/A</v>
          </cell>
          <cell r="EA634" t="e">
            <v>#N/A</v>
          </cell>
          <cell r="EB634" t="e">
            <v>#N/A</v>
          </cell>
          <cell r="EC634" t="e">
            <v>#N/A</v>
          </cell>
          <cell r="ED634" t="e">
            <v>#N/A</v>
          </cell>
          <cell r="EE634" t="e">
            <v>#N/A</v>
          </cell>
          <cell r="EF634" t="e">
            <v>#N/A</v>
          </cell>
          <cell r="EG634" t="e">
            <v>#N/A</v>
          </cell>
          <cell r="EH634" t="e">
            <v>#N/A</v>
          </cell>
          <cell r="EI634" t="e">
            <v>#N/A</v>
          </cell>
          <cell r="EJ634" t="e">
            <v>#N/A</v>
          </cell>
          <cell r="EK634" t="e">
            <v>#N/A</v>
          </cell>
          <cell r="EL634" t="e">
            <v>#N/A</v>
          </cell>
          <cell r="EM634" t="e">
            <v>#N/A</v>
          </cell>
          <cell r="EN634" t="e">
            <v>#N/A</v>
          </cell>
          <cell r="EO634" t="e">
            <v>#N/A</v>
          </cell>
          <cell r="EP634" t="e">
            <v>#N/A</v>
          </cell>
          <cell r="EQ634" t="e">
            <v>#N/A</v>
          </cell>
          <cell r="ER634" t="e">
            <v>#N/A</v>
          </cell>
          <cell r="ES634" t="e">
            <v>#N/A</v>
          </cell>
          <cell r="ET634" t="e">
            <v>#N/A</v>
          </cell>
          <cell r="EU634" t="e">
            <v>#N/A</v>
          </cell>
          <cell r="EV634" t="e">
            <v>#N/A</v>
          </cell>
          <cell r="EW634" t="e">
            <v>#N/A</v>
          </cell>
          <cell r="EX634" t="e">
            <v>#N/A</v>
          </cell>
          <cell r="EY634" t="e">
            <v>#N/A</v>
          </cell>
          <cell r="EZ634" t="e">
            <v>#N/A</v>
          </cell>
          <cell r="FA634" t="e">
            <v>#N/A</v>
          </cell>
          <cell r="FB634" t="e">
            <v>#N/A</v>
          </cell>
          <cell r="FC634" t="e">
            <v>#N/A</v>
          </cell>
          <cell r="FD634" t="e">
            <v>#N/A</v>
          </cell>
          <cell r="FE634" t="e">
            <v>#N/A</v>
          </cell>
          <cell r="FF634" t="e">
            <v>#N/A</v>
          </cell>
        </row>
        <row r="635">
          <cell r="B635" t="str">
            <v>1310030016</v>
          </cell>
          <cell r="D635">
            <v>103.9</v>
          </cell>
          <cell r="E635">
            <v>103.9</v>
          </cell>
          <cell r="F635">
            <v>103.9</v>
          </cell>
          <cell r="G635">
            <v>103.9</v>
          </cell>
          <cell r="H635">
            <v>103.9</v>
          </cell>
          <cell r="I635">
            <v>103.9</v>
          </cell>
          <cell r="J635">
            <v>103.9</v>
          </cell>
          <cell r="K635">
            <v>103.9</v>
          </cell>
          <cell r="L635">
            <v>103.9</v>
          </cell>
          <cell r="M635">
            <v>102</v>
          </cell>
          <cell r="N635">
            <v>101.5</v>
          </cell>
          <cell r="O635">
            <v>101.5</v>
          </cell>
          <cell r="P635">
            <v>101.5</v>
          </cell>
          <cell r="Q635">
            <v>108.2</v>
          </cell>
          <cell r="R635">
            <v>110.4</v>
          </cell>
          <cell r="S635">
            <v>123.6</v>
          </cell>
          <cell r="T635">
            <v>126.8</v>
          </cell>
          <cell r="U635">
            <v>126.8</v>
          </cell>
          <cell r="V635">
            <v>126.8</v>
          </cell>
          <cell r="W635">
            <v>126.8</v>
          </cell>
          <cell r="X635">
            <v>126.8</v>
          </cell>
          <cell r="Y635">
            <v>126.8</v>
          </cell>
          <cell r="Z635">
            <v>126.8</v>
          </cell>
          <cell r="AA635">
            <v>126.8</v>
          </cell>
          <cell r="AB635">
            <v>140</v>
          </cell>
          <cell r="AC635">
            <v>140</v>
          </cell>
          <cell r="AD635">
            <v>140</v>
          </cell>
          <cell r="AE635">
            <v>140</v>
          </cell>
          <cell r="AF635">
            <v>146.6</v>
          </cell>
          <cell r="AG635">
            <v>146.6</v>
          </cell>
          <cell r="AH635">
            <v>146.6</v>
          </cell>
          <cell r="AI635">
            <v>146.6</v>
          </cell>
          <cell r="AJ635">
            <v>146.6</v>
          </cell>
          <cell r="AK635">
            <v>146.6</v>
          </cell>
          <cell r="AL635">
            <v>146.6</v>
          </cell>
          <cell r="AM635">
            <v>146.6</v>
          </cell>
          <cell r="AN635">
            <v>146.6</v>
          </cell>
          <cell r="AO635">
            <v>146.6</v>
          </cell>
          <cell r="AP635">
            <v>146.6</v>
          </cell>
          <cell r="AQ635">
            <v>146.6</v>
          </cell>
          <cell r="AR635">
            <v>144.69999999999999</v>
          </cell>
          <cell r="AS635">
            <v>144.69999999999999</v>
          </cell>
          <cell r="AT635">
            <v>144.69999999999999</v>
          </cell>
          <cell r="AU635">
            <v>144.69999999999999</v>
          </cell>
          <cell r="AV635">
            <v>144.69999999999999</v>
          </cell>
          <cell r="AW635">
            <v>144.69999999999999</v>
          </cell>
          <cell r="AX635">
            <v>144.69999999999999</v>
          </cell>
          <cell r="AY635">
            <v>144.69999999999999</v>
          </cell>
          <cell r="AZ635">
            <v>144.69999999999999</v>
          </cell>
          <cell r="BA635">
            <v>144.69999999999999</v>
          </cell>
          <cell r="BB635">
            <v>144.69999999999999</v>
          </cell>
          <cell r="BC635">
            <v>144.69999999999999</v>
          </cell>
          <cell r="BD635">
            <v>144.69999999999999</v>
          </cell>
          <cell r="BE635">
            <v>144.69999999999999</v>
          </cell>
          <cell r="BF635">
            <v>144.69999999999999</v>
          </cell>
          <cell r="BG635">
            <v>144.69999999999999</v>
          </cell>
          <cell r="BH635">
            <v>144.69999999999999</v>
          </cell>
          <cell r="BI635">
            <v>144.69999999999999</v>
          </cell>
          <cell r="BJ635">
            <v>144.69999999999999</v>
          </cell>
          <cell r="BK635">
            <v>144.69999999999999</v>
          </cell>
          <cell r="BL635">
            <v>146.30000000000001</v>
          </cell>
          <cell r="BM635">
            <v>146.30000000000001</v>
          </cell>
          <cell r="BN635">
            <v>166.9</v>
          </cell>
          <cell r="BO635">
            <v>191.4</v>
          </cell>
          <cell r="BP635">
            <v>191.4</v>
          </cell>
          <cell r="BQ635">
            <v>191.4</v>
          </cell>
          <cell r="BR635">
            <v>191.4</v>
          </cell>
          <cell r="BS635">
            <v>191.4</v>
          </cell>
          <cell r="BT635">
            <v>191.4</v>
          </cell>
          <cell r="BU635">
            <v>191.4</v>
          </cell>
          <cell r="BV635">
            <v>191.4</v>
          </cell>
          <cell r="BW635">
            <v>191.4</v>
          </cell>
          <cell r="BX635">
            <v>185.3</v>
          </cell>
          <cell r="BY635">
            <v>160.9</v>
          </cell>
          <cell r="BZ635">
            <v>160.9</v>
          </cell>
          <cell r="CA635">
            <v>160.9</v>
          </cell>
          <cell r="CB635">
            <v>152.5</v>
          </cell>
          <cell r="CC635">
            <v>152.5</v>
          </cell>
          <cell r="CD635">
            <v>152.5</v>
          </cell>
          <cell r="CE635">
            <v>152.5</v>
          </cell>
          <cell r="CF635">
            <v>152.5</v>
          </cell>
          <cell r="CG635">
            <v>152.5</v>
          </cell>
          <cell r="CH635">
            <v>152.5</v>
          </cell>
          <cell r="CI635">
            <v>152.5</v>
          </cell>
          <cell r="CJ635">
            <v>152.5</v>
          </cell>
          <cell r="CK635">
            <v>152.5</v>
          </cell>
          <cell r="CL635">
            <v>152.5</v>
          </cell>
          <cell r="CM635">
            <v>152.5</v>
          </cell>
          <cell r="CN635">
            <v>152.5</v>
          </cell>
          <cell r="CO635">
            <v>152.5</v>
          </cell>
          <cell r="CP635">
            <v>145.6</v>
          </cell>
          <cell r="CQ635">
            <v>144.5</v>
          </cell>
          <cell r="CR635">
            <v>144.69999999999999</v>
          </cell>
          <cell r="CS635">
            <v>142.80000000000001</v>
          </cell>
          <cell r="CT635">
            <v>144.5</v>
          </cell>
          <cell r="CU635">
            <v>143.19999999999999</v>
          </cell>
          <cell r="CV635" t="e">
            <v>#N/A</v>
          </cell>
          <cell r="CW635" t="e">
            <v>#N/A</v>
          </cell>
          <cell r="CX635" t="e">
            <v>#N/A</v>
          </cell>
          <cell r="CY635" t="e">
            <v>#N/A</v>
          </cell>
          <cell r="CZ635" t="e">
            <v>#N/A</v>
          </cell>
          <cell r="DA635" t="e">
            <v>#N/A</v>
          </cell>
          <cell r="DB635" t="e">
            <v>#N/A</v>
          </cell>
          <cell r="DC635" t="e">
            <v>#N/A</v>
          </cell>
          <cell r="DD635" t="e">
            <v>#N/A</v>
          </cell>
          <cell r="DE635" t="e">
            <v>#N/A</v>
          </cell>
          <cell r="DF635" t="e">
            <v>#N/A</v>
          </cell>
          <cell r="DG635" t="e">
            <v>#N/A</v>
          </cell>
          <cell r="DH635" t="e">
            <v>#N/A</v>
          </cell>
          <cell r="DI635" t="e">
            <v>#N/A</v>
          </cell>
          <cell r="DJ635" t="e">
            <v>#N/A</v>
          </cell>
          <cell r="DK635" t="e">
            <v>#N/A</v>
          </cell>
          <cell r="DL635" t="e">
            <v>#N/A</v>
          </cell>
          <cell r="DM635" t="e">
            <v>#N/A</v>
          </cell>
          <cell r="DN635" t="e">
            <v>#N/A</v>
          </cell>
          <cell r="DO635" t="e">
            <v>#N/A</v>
          </cell>
          <cell r="DP635" t="e">
            <v>#N/A</v>
          </cell>
          <cell r="DQ635" t="e">
            <v>#N/A</v>
          </cell>
          <cell r="DR635" t="e">
            <v>#N/A</v>
          </cell>
          <cell r="DS635" t="e">
            <v>#N/A</v>
          </cell>
          <cell r="DT635" t="e">
            <v>#N/A</v>
          </cell>
          <cell r="DU635" t="e">
            <v>#N/A</v>
          </cell>
          <cell r="DV635" t="e">
            <v>#N/A</v>
          </cell>
          <cell r="DW635" t="e">
            <v>#N/A</v>
          </cell>
          <cell r="DX635" t="e">
            <v>#N/A</v>
          </cell>
          <cell r="DY635" t="e">
            <v>#N/A</v>
          </cell>
          <cell r="DZ635" t="e">
            <v>#N/A</v>
          </cell>
          <cell r="EA635" t="e">
            <v>#N/A</v>
          </cell>
          <cell r="EB635" t="e">
            <v>#N/A</v>
          </cell>
          <cell r="EC635" t="e">
            <v>#N/A</v>
          </cell>
          <cell r="ED635" t="e">
            <v>#N/A</v>
          </cell>
          <cell r="EE635" t="e">
            <v>#N/A</v>
          </cell>
          <cell r="EF635" t="e">
            <v>#N/A</v>
          </cell>
          <cell r="EG635" t="e">
            <v>#N/A</v>
          </cell>
          <cell r="EH635" t="e">
            <v>#N/A</v>
          </cell>
          <cell r="EI635" t="e">
            <v>#N/A</v>
          </cell>
          <cell r="EJ635" t="e">
            <v>#N/A</v>
          </cell>
          <cell r="EK635" t="e">
            <v>#N/A</v>
          </cell>
          <cell r="EL635" t="e">
            <v>#N/A</v>
          </cell>
          <cell r="EM635" t="e">
            <v>#N/A</v>
          </cell>
          <cell r="EN635" t="e">
            <v>#N/A</v>
          </cell>
          <cell r="EO635" t="e">
            <v>#N/A</v>
          </cell>
          <cell r="EP635" t="e">
            <v>#N/A</v>
          </cell>
          <cell r="EQ635" t="e">
            <v>#N/A</v>
          </cell>
          <cell r="ER635" t="e">
            <v>#N/A</v>
          </cell>
          <cell r="ES635" t="e">
            <v>#N/A</v>
          </cell>
          <cell r="ET635" t="e">
            <v>#N/A</v>
          </cell>
          <cell r="EU635" t="e">
            <v>#N/A</v>
          </cell>
          <cell r="EV635" t="e">
            <v>#N/A</v>
          </cell>
          <cell r="EW635" t="e">
            <v>#N/A</v>
          </cell>
          <cell r="EX635" t="e">
            <v>#N/A</v>
          </cell>
          <cell r="EY635" t="e">
            <v>#N/A</v>
          </cell>
          <cell r="EZ635" t="e">
            <v>#N/A</v>
          </cell>
          <cell r="FA635" t="e">
            <v>#N/A</v>
          </cell>
          <cell r="FB635" t="e">
            <v>#N/A</v>
          </cell>
          <cell r="FC635" t="e">
            <v>#N/A</v>
          </cell>
          <cell r="FD635" t="e">
            <v>#N/A</v>
          </cell>
          <cell r="FE635" t="e">
            <v>#N/A</v>
          </cell>
          <cell r="FF635" t="e">
            <v>#N/A</v>
          </cell>
        </row>
        <row r="636">
          <cell r="B636" t="str">
            <v>1310030017</v>
          </cell>
          <cell r="D636">
            <v>100.6</v>
          </cell>
          <cell r="E636">
            <v>101.3</v>
          </cell>
          <cell r="F636">
            <v>101.3</v>
          </cell>
          <cell r="G636">
            <v>106.9</v>
          </cell>
          <cell r="H636">
            <v>107.9</v>
          </cell>
          <cell r="I636">
            <v>109.1</v>
          </cell>
          <cell r="J636">
            <v>108.9</v>
          </cell>
          <cell r="K636">
            <v>109.1</v>
          </cell>
          <cell r="L636">
            <v>109.3</v>
          </cell>
          <cell r="M636">
            <v>109.1</v>
          </cell>
          <cell r="N636">
            <v>108.9</v>
          </cell>
          <cell r="O636">
            <v>108</v>
          </cell>
          <cell r="P636">
            <v>111.8</v>
          </cell>
          <cell r="Q636">
            <v>111</v>
          </cell>
          <cell r="R636">
            <v>111</v>
          </cell>
          <cell r="S636">
            <v>118.4</v>
          </cell>
          <cell r="T636">
            <v>117.6</v>
          </cell>
          <cell r="U636">
            <v>118.7</v>
          </cell>
          <cell r="V636">
            <v>119.4</v>
          </cell>
          <cell r="W636">
            <v>119.7</v>
          </cell>
          <cell r="X636">
            <v>119.9</v>
          </cell>
          <cell r="Y636">
            <v>121.3</v>
          </cell>
          <cell r="Z636">
            <v>124.6</v>
          </cell>
          <cell r="AA636">
            <v>125.6</v>
          </cell>
          <cell r="AB636">
            <v>126.3</v>
          </cell>
          <cell r="AC636">
            <v>126.5</v>
          </cell>
          <cell r="AD636">
            <v>126.5</v>
          </cell>
          <cell r="AE636">
            <v>126.4</v>
          </cell>
          <cell r="AF636">
            <v>127.2</v>
          </cell>
          <cell r="AG636">
            <v>127.6</v>
          </cell>
          <cell r="AH636">
            <v>127</v>
          </cell>
          <cell r="AI636">
            <v>128.69999999999999</v>
          </cell>
          <cell r="AJ636">
            <v>128.4</v>
          </cell>
          <cell r="AK636">
            <v>128.9</v>
          </cell>
          <cell r="AL636">
            <v>128.4</v>
          </cell>
          <cell r="AM636">
            <v>128.1</v>
          </cell>
          <cell r="AN636">
            <v>129.5</v>
          </cell>
          <cell r="AO636">
            <v>130.80000000000001</v>
          </cell>
          <cell r="AP636">
            <v>132.4</v>
          </cell>
          <cell r="AQ636">
            <v>136.9</v>
          </cell>
          <cell r="AR636">
            <v>138.1</v>
          </cell>
          <cell r="AS636">
            <v>138.80000000000001</v>
          </cell>
          <cell r="AT636">
            <v>139.5</v>
          </cell>
          <cell r="AU636">
            <v>142.1</v>
          </cell>
          <cell r="AV636">
            <v>139.69999999999999</v>
          </cell>
          <cell r="AW636">
            <v>137.5</v>
          </cell>
          <cell r="AX636">
            <v>136.5</v>
          </cell>
          <cell r="AY636">
            <v>136</v>
          </cell>
          <cell r="AZ636">
            <v>134.6</v>
          </cell>
          <cell r="BA636">
            <v>134.6</v>
          </cell>
          <cell r="BB636">
            <v>134.6</v>
          </cell>
          <cell r="BC636">
            <v>135.19999999999999</v>
          </cell>
          <cell r="BD636">
            <v>135.30000000000001</v>
          </cell>
          <cell r="BE636">
            <v>135.30000000000001</v>
          </cell>
          <cell r="BF636">
            <v>134.1</v>
          </cell>
          <cell r="BG636">
            <v>138.5</v>
          </cell>
          <cell r="BH636">
            <v>139.5</v>
          </cell>
          <cell r="BI636">
            <v>139.19999999999999</v>
          </cell>
          <cell r="BJ636">
            <v>135.6</v>
          </cell>
          <cell r="BK636">
            <v>136.9</v>
          </cell>
          <cell r="BL636">
            <v>136.1</v>
          </cell>
          <cell r="BM636">
            <v>133.1</v>
          </cell>
          <cell r="BN636">
            <v>133.4</v>
          </cell>
          <cell r="BO636">
            <v>137</v>
          </cell>
          <cell r="BP636">
            <v>137</v>
          </cell>
          <cell r="BQ636">
            <v>137.1</v>
          </cell>
          <cell r="BR636">
            <v>137.1</v>
          </cell>
          <cell r="BS636">
            <v>137.1</v>
          </cell>
          <cell r="BT636">
            <v>137.1</v>
          </cell>
          <cell r="BU636">
            <v>137.1</v>
          </cell>
          <cell r="BV636">
            <v>137.1</v>
          </cell>
          <cell r="BW636">
            <v>136.69999999999999</v>
          </cell>
          <cell r="BX636">
            <v>145.69999999999999</v>
          </cell>
          <cell r="BY636">
            <v>146.69999999999999</v>
          </cell>
          <cell r="BZ636">
            <v>153.5</v>
          </cell>
          <cell r="CA636">
            <v>156</v>
          </cell>
          <cell r="CB636">
            <v>156.4</v>
          </cell>
          <cell r="CC636">
            <v>157.4</v>
          </cell>
          <cell r="CD636">
            <v>158.80000000000001</v>
          </cell>
          <cell r="CE636">
            <v>160.6</v>
          </cell>
          <cell r="CF636">
            <v>161.1</v>
          </cell>
          <cell r="CG636">
            <v>161</v>
          </cell>
          <cell r="CH636">
            <v>161</v>
          </cell>
          <cell r="CI636">
            <v>161.30000000000001</v>
          </cell>
          <cell r="CJ636">
            <v>165.3</v>
          </cell>
          <cell r="CK636">
            <v>165.3</v>
          </cell>
          <cell r="CL636">
            <v>166</v>
          </cell>
          <cell r="CM636">
            <v>166.3</v>
          </cell>
          <cell r="CN636">
            <v>166.5</v>
          </cell>
          <cell r="CO636">
            <v>166.2</v>
          </cell>
          <cell r="CP636">
            <v>166.2</v>
          </cell>
          <cell r="CQ636">
            <v>166.2</v>
          </cell>
          <cell r="CR636">
            <v>166.2</v>
          </cell>
          <cell r="CS636">
            <v>166.2</v>
          </cell>
          <cell r="CT636">
            <v>167</v>
          </cell>
          <cell r="CU636">
            <v>166.6</v>
          </cell>
          <cell r="CV636" t="e">
            <v>#N/A</v>
          </cell>
          <cell r="CW636" t="e">
            <v>#N/A</v>
          </cell>
          <cell r="CX636" t="e">
            <v>#N/A</v>
          </cell>
          <cell r="CY636" t="e">
            <v>#N/A</v>
          </cell>
          <cell r="CZ636" t="e">
            <v>#N/A</v>
          </cell>
          <cell r="DA636" t="e">
            <v>#N/A</v>
          </cell>
          <cell r="DB636" t="e">
            <v>#N/A</v>
          </cell>
          <cell r="DC636" t="e">
            <v>#N/A</v>
          </cell>
          <cell r="DD636" t="e">
            <v>#N/A</v>
          </cell>
          <cell r="DE636" t="e">
            <v>#N/A</v>
          </cell>
          <cell r="DF636" t="e">
            <v>#N/A</v>
          </cell>
          <cell r="DG636" t="e">
            <v>#N/A</v>
          </cell>
          <cell r="DH636" t="e">
            <v>#N/A</v>
          </cell>
          <cell r="DI636" t="e">
            <v>#N/A</v>
          </cell>
          <cell r="DJ636" t="e">
            <v>#N/A</v>
          </cell>
          <cell r="DK636" t="e">
            <v>#N/A</v>
          </cell>
          <cell r="DL636" t="e">
            <v>#N/A</v>
          </cell>
          <cell r="DM636" t="e">
            <v>#N/A</v>
          </cell>
          <cell r="DN636" t="e">
            <v>#N/A</v>
          </cell>
          <cell r="DO636" t="e">
            <v>#N/A</v>
          </cell>
          <cell r="DP636" t="e">
            <v>#N/A</v>
          </cell>
          <cell r="DQ636" t="e">
            <v>#N/A</v>
          </cell>
          <cell r="DR636" t="e">
            <v>#N/A</v>
          </cell>
          <cell r="DS636" t="e">
            <v>#N/A</v>
          </cell>
          <cell r="DT636" t="e">
            <v>#N/A</v>
          </cell>
          <cell r="DU636" t="e">
            <v>#N/A</v>
          </cell>
          <cell r="DV636" t="e">
            <v>#N/A</v>
          </cell>
          <cell r="DW636" t="e">
            <v>#N/A</v>
          </cell>
          <cell r="DX636" t="e">
            <v>#N/A</v>
          </cell>
          <cell r="DY636" t="e">
            <v>#N/A</v>
          </cell>
          <cell r="DZ636" t="e">
            <v>#N/A</v>
          </cell>
          <cell r="EA636" t="e">
            <v>#N/A</v>
          </cell>
          <cell r="EB636" t="e">
            <v>#N/A</v>
          </cell>
          <cell r="EC636" t="e">
            <v>#N/A</v>
          </cell>
          <cell r="ED636" t="e">
            <v>#N/A</v>
          </cell>
          <cell r="EE636" t="e">
            <v>#N/A</v>
          </cell>
          <cell r="EF636" t="e">
            <v>#N/A</v>
          </cell>
          <cell r="EG636" t="e">
            <v>#N/A</v>
          </cell>
          <cell r="EH636" t="e">
            <v>#N/A</v>
          </cell>
          <cell r="EI636" t="e">
            <v>#N/A</v>
          </cell>
          <cell r="EJ636" t="e">
            <v>#N/A</v>
          </cell>
          <cell r="EK636" t="e">
            <v>#N/A</v>
          </cell>
          <cell r="EL636" t="e">
            <v>#N/A</v>
          </cell>
          <cell r="EM636" t="e">
            <v>#N/A</v>
          </cell>
          <cell r="EN636" t="e">
            <v>#N/A</v>
          </cell>
          <cell r="EO636" t="e">
            <v>#N/A</v>
          </cell>
          <cell r="EP636" t="e">
            <v>#N/A</v>
          </cell>
          <cell r="EQ636" t="e">
            <v>#N/A</v>
          </cell>
          <cell r="ER636" t="e">
            <v>#N/A</v>
          </cell>
          <cell r="ES636" t="e">
            <v>#N/A</v>
          </cell>
          <cell r="ET636" t="e">
            <v>#N/A</v>
          </cell>
          <cell r="EU636" t="e">
            <v>#N/A</v>
          </cell>
          <cell r="EV636" t="e">
            <v>#N/A</v>
          </cell>
          <cell r="EW636" t="e">
            <v>#N/A</v>
          </cell>
          <cell r="EX636" t="e">
            <v>#N/A</v>
          </cell>
          <cell r="EY636" t="e">
            <v>#N/A</v>
          </cell>
          <cell r="EZ636" t="e">
            <v>#N/A</v>
          </cell>
          <cell r="FA636" t="e">
            <v>#N/A</v>
          </cell>
          <cell r="FB636" t="e">
            <v>#N/A</v>
          </cell>
          <cell r="FC636" t="e">
            <v>#N/A</v>
          </cell>
          <cell r="FD636" t="e">
            <v>#N/A</v>
          </cell>
          <cell r="FE636" t="e">
            <v>#N/A</v>
          </cell>
          <cell r="FF636" t="e">
            <v>#N/A</v>
          </cell>
        </row>
        <row r="637">
          <cell r="B637" t="str">
            <v>1310030018</v>
          </cell>
          <cell r="D637">
            <v>101.4</v>
          </cell>
          <cell r="E637">
            <v>101.7</v>
          </cell>
          <cell r="F637">
            <v>101.9</v>
          </cell>
          <cell r="G637">
            <v>106.9</v>
          </cell>
          <cell r="H637">
            <v>107.4</v>
          </cell>
          <cell r="I637">
            <v>107.7</v>
          </cell>
          <cell r="J637">
            <v>107.3</v>
          </cell>
          <cell r="K637">
            <v>107.7</v>
          </cell>
          <cell r="L637">
            <v>109.7</v>
          </cell>
          <cell r="M637">
            <v>109.6</v>
          </cell>
          <cell r="N637">
            <v>109.5</v>
          </cell>
          <cell r="O637">
            <v>109.3</v>
          </cell>
          <cell r="P637">
            <v>110.2</v>
          </cell>
          <cell r="Q637">
            <v>110.1</v>
          </cell>
          <cell r="R637">
            <v>109.7</v>
          </cell>
          <cell r="S637">
            <v>110.2</v>
          </cell>
          <cell r="T637">
            <v>110.5</v>
          </cell>
          <cell r="U637">
            <v>111.8</v>
          </cell>
          <cell r="V637">
            <v>112</v>
          </cell>
          <cell r="W637">
            <v>110.8</v>
          </cell>
          <cell r="X637">
            <v>110.9</v>
          </cell>
          <cell r="Y637">
            <v>112.1</v>
          </cell>
          <cell r="Z637">
            <v>112</v>
          </cell>
          <cell r="AA637">
            <v>112.3</v>
          </cell>
          <cell r="AB637">
            <v>112.1</v>
          </cell>
          <cell r="AC637">
            <v>112.1</v>
          </cell>
          <cell r="AD637">
            <v>112.3</v>
          </cell>
          <cell r="AE637">
            <v>114.8</v>
          </cell>
          <cell r="AF637">
            <v>115</v>
          </cell>
          <cell r="AG637">
            <v>115.1</v>
          </cell>
          <cell r="AH637">
            <v>117</v>
          </cell>
          <cell r="AI637">
            <v>116.8</v>
          </cell>
          <cell r="AJ637">
            <v>116.4</v>
          </cell>
          <cell r="AK637">
            <v>115.9</v>
          </cell>
          <cell r="AL637">
            <v>117</v>
          </cell>
          <cell r="AM637">
            <v>117.1</v>
          </cell>
          <cell r="AN637">
            <v>116.7</v>
          </cell>
          <cell r="AO637">
            <v>120</v>
          </cell>
          <cell r="AP637">
            <v>121.7</v>
          </cell>
          <cell r="AQ637">
            <v>124.1</v>
          </cell>
          <cell r="AR637">
            <v>124.4</v>
          </cell>
          <cell r="AS637">
            <v>125.6</v>
          </cell>
          <cell r="AT637">
            <v>126.6</v>
          </cell>
          <cell r="AU637">
            <v>126.4</v>
          </cell>
          <cell r="AV637">
            <v>130.80000000000001</v>
          </cell>
          <cell r="AW637">
            <v>131</v>
          </cell>
          <cell r="AX637">
            <v>128.80000000000001</v>
          </cell>
          <cell r="AY637">
            <v>125.6</v>
          </cell>
          <cell r="AZ637">
            <v>125.7</v>
          </cell>
          <cell r="BA637">
            <v>124.8</v>
          </cell>
          <cell r="BB637">
            <v>122.5</v>
          </cell>
          <cell r="BC637">
            <v>126.7</v>
          </cell>
          <cell r="BD637">
            <v>126.5</v>
          </cell>
          <cell r="BE637">
            <v>125.5</v>
          </cell>
          <cell r="BF637">
            <v>125.4</v>
          </cell>
          <cell r="BG637">
            <v>125.1</v>
          </cell>
          <cell r="BH637">
            <v>124.7</v>
          </cell>
          <cell r="BI637">
            <v>124.7</v>
          </cell>
          <cell r="BJ637">
            <v>125.3</v>
          </cell>
          <cell r="BK637">
            <v>126</v>
          </cell>
          <cell r="BL637">
            <v>126.1</v>
          </cell>
          <cell r="BM637">
            <v>125.3</v>
          </cell>
          <cell r="BN637">
            <v>125.8</v>
          </cell>
          <cell r="BO637">
            <v>125.6</v>
          </cell>
          <cell r="BP637">
            <v>127.8</v>
          </cell>
          <cell r="BQ637">
            <v>128.9</v>
          </cell>
          <cell r="BR637">
            <v>128.4</v>
          </cell>
          <cell r="BS637">
            <v>128.9</v>
          </cell>
          <cell r="BT637">
            <v>129.30000000000001</v>
          </cell>
          <cell r="BU637">
            <v>128.80000000000001</v>
          </cell>
          <cell r="BV637">
            <v>128.69999999999999</v>
          </cell>
          <cell r="BW637">
            <v>130.69999999999999</v>
          </cell>
          <cell r="BX637">
            <v>127.7</v>
          </cell>
          <cell r="BY637">
            <v>129.9</v>
          </cell>
          <cell r="BZ637">
            <v>132.80000000000001</v>
          </cell>
          <cell r="CA637">
            <v>133.5</v>
          </cell>
          <cell r="CB637">
            <v>135.5</v>
          </cell>
          <cell r="CC637">
            <v>135.5</v>
          </cell>
          <cell r="CD637">
            <v>134.69999999999999</v>
          </cell>
          <cell r="CE637">
            <v>134.5</v>
          </cell>
          <cell r="CF637">
            <v>135</v>
          </cell>
          <cell r="CG637">
            <v>134.80000000000001</v>
          </cell>
          <cell r="CH637">
            <v>133.80000000000001</v>
          </cell>
          <cell r="CI637">
            <v>134.4</v>
          </cell>
          <cell r="CJ637">
            <v>134.30000000000001</v>
          </cell>
          <cell r="CK637">
            <v>133.30000000000001</v>
          </cell>
          <cell r="CL637">
            <v>135.30000000000001</v>
          </cell>
          <cell r="CM637">
            <v>136.1</v>
          </cell>
          <cell r="CN637">
            <v>135.6</v>
          </cell>
          <cell r="CO637">
            <v>136.5</v>
          </cell>
          <cell r="CP637">
            <v>136.5</v>
          </cell>
          <cell r="CQ637">
            <v>136.6</v>
          </cell>
          <cell r="CR637">
            <v>136.9</v>
          </cell>
          <cell r="CS637">
            <v>136.9</v>
          </cell>
          <cell r="CT637">
            <v>136.4</v>
          </cell>
          <cell r="CU637">
            <v>136.30000000000001</v>
          </cell>
          <cell r="CV637" t="e">
            <v>#N/A</v>
          </cell>
          <cell r="CW637" t="e">
            <v>#N/A</v>
          </cell>
          <cell r="CX637" t="e">
            <v>#N/A</v>
          </cell>
          <cell r="CY637" t="e">
            <v>#N/A</v>
          </cell>
          <cell r="CZ637" t="e">
            <v>#N/A</v>
          </cell>
          <cell r="DA637" t="e">
            <v>#N/A</v>
          </cell>
          <cell r="DB637" t="e">
            <v>#N/A</v>
          </cell>
          <cell r="DC637" t="e">
            <v>#N/A</v>
          </cell>
          <cell r="DD637" t="e">
            <v>#N/A</v>
          </cell>
          <cell r="DE637" t="e">
            <v>#N/A</v>
          </cell>
          <cell r="DF637" t="e">
            <v>#N/A</v>
          </cell>
          <cell r="DG637" t="e">
            <v>#N/A</v>
          </cell>
          <cell r="DH637" t="e">
            <v>#N/A</v>
          </cell>
          <cell r="DI637" t="e">
            <v>#N/A</v>
          </cell>
          <cell r="DJ637" t="e">
            <v>#N/A</v>
          </cell>
          <cell r="DK637" t="e">
            <v>#N/A</v>
          </cell>
          <cell r="DL637" t="e">
            <v>#N/A</v>
          </cell>
          <cell r="DM637" t="e">
            <v>#N/A</v>
          </cell>
          <cell r="DN637" t="e">
            <v>#N/A</v>
          </cell>
          <cell r="DO637" t="e">
            <v>#N/A</v>
          </cell>
          <cell r="DP637" t="e">
            <v>#N/A</v>
          </cell>
          <cell r="DQ637" t="e">
            <v>#N/A</v>
          </cell>
          <cell r="DR637" t="e">
            <v>#N/A</v>
          </cell>
          <cell r="DS637" t="e">
            <v>#N/A</v>
          </cell>
          <cell r="DT637" t="e">
            <v>#N/A</v>
          </cell>
          <cell r="DU637" t="e">
            <v>#N/A</v>
          </cell>
          <cell r="DV637" t="e">
            <v>#N/A</v>
          </cell>
          <cell r="DW637" t="e">
            <v>#N/A</v>
          </cell>
          <cell r="DX637" t="e">
            <v>#N/A</v>
          </cell>
          <cell r="DY637" t="e">
            <v>#N/A</v>
          </cell>
          <cell r="DZ637" t="e">
            <v>#N/A</v>
          </cell>
          <cell r="EA637" t="e">
            <v>#N/A</v>
          </cell>
          <cell r="EB637" t="e">
            <v>#N/A</v>
          </cell>
          <cell r="EC637" t="e">
            <v>#N/A</v>
          </cell>
          <cell r="ED637" t="e">
            <v>#N/A</v>
          </cell>
          <cell r="EE637" t="e">
            <v>#N/A</v>
          </cell>
          <cell r="EF637" t="e">
            <v>#N/A</v>
          </cell>
          <cell r="EG637" t="e">
            <v>#N/A</v>
          </cell>
          <cell r="EH637" t="e">
            <v>#N/A</v>
          </cell>
          <cell r="EI637" t="e">
            <v>#N/A</v>
          </cell>
          <cell r="EJ637" t="e">
            <v>#N/A</v>
          </cell>
          <cell r="EK637" t="e">
            <v>#N/A</v>
          </cell>
          <cell r="EL637" t="e">
            <v>#N/A</v>
          </cell>
          <cell r="EM637" t="e">
            <v>#N/A</v>
          </cell>
          <cell r="EN637" t="e">
            <v>#N/A</v>
          </cell>
          <cell r="EO637" t="e">
            <v>#N/A</v>
          </cell>
          <cell r="EP637" t="e">
            <v>#N/A</v>
          </cell>
          <cell r="EQ637" t="e">
            <v>#N/A</v>
          </cell>
          <cell r="ER637" t="e">
            <v>#N/A</v>
          </cell>
          <cell r="ES637" t="e">
            <v>#N/A</v>
          </cell>
          <cell r="ET637" t="e">
            <v>#N/A</v>
          </cell>
          <cell r="EU637" t="e">
            <v>#N/A</v>
          </cell>
          <cell r="EV637" t="e">
            <v>#N/A</v>
          </cell>
          <cell r="EW637" t="e">
            <v>#N/A</v>
          </cell>
          <cell r="EX637" t="e">
            <v>#N/A</v>
          </cell>
          <cell r="EY637" t="e">
            <v>#N/A</v>
          </cell>
          <cell r="EZ637" t="e">
            <v>#N/A</v>
          </cell>
          <cell r="FA637" t="e">
            <v>#N/A</v>
          </cell>
          <cell r="FB637" t="e">
            <v>#N/A</v>
          </cell>
          <cell r="FC637" t="e">
            <v>#N/A</v>
          </cell>
          <cell r="FD637" t="e">
            <v>#N/A</v>
          </cell>
          <cell r="FE637" t="e">
            <v>#N/A</v>
          </cell>
          <cell r="FF637" t="e">
            <v>#N/A</v>
          </cell>
        </row>
        <row r="638">
          <cell r="B638" t="str">
            <v>1310030019</v>
          </cell>
          <cell r="D638">
            <v>101.4</v>
          </cell>
          <cell r="E638">
            <v>100.9</v>
          </cell>
          <cell r="F638">
            <v>99.6</v>
          </cell>
          <cell r="G638">
            <v>102.8</v>
          </cell>
          <cell r="H638">
            <v>103.4</v>
          </cell>
          <cell r="I638">
            <v>101.1</v>
          </cell>
          <cell r="J638">
            <v>100.2</v>
          </cell>
          <cell r="K638">
            <v>98.7</v>
          </cell>
          <cell r="L638">
            <v>99.9</v>
          </cell>
          <cell r="M638">
            <v>102.1</v>
          </cell>
          <cell r="N638">
            <v>105.5</v>
          </cell>
          <cell r="O638">
            <v>103.2</v>
          </cell>
          <cell r="P638">
            <v>115.8</v>
          </cell>
          <cell r="Q638">
            <v>113.9</v>
          </cell>
          <cell r="R638">
            <v>114.8</v>
          </cell>
          <cell r="S638">
            <v>110.3</v>
          </cell>
          <cell r="T638">
            <v>109.7</v>
          </cell>
          <cell r="U638">
            <v>110.9</v>
          </cell>
          <cell r="V638">
            <v>113.1</v>
          </cell>
          <cell r="W638">
            <v>111.6</v>
          </cell>
          <cell r="X638">
            <v>112.9</v>
          </cell>
          <cell r="Y638">
            <v>113.8</v>
          </cell>
          <cell r="Z638">
            <v>109</v>
          </cell>
          <cell r="AA638">
            <v>110.1</v>
          </cell>
          <cell r="AB638">
            <v>114.7</v>
          </cell>
          <cell r="AC638">
            <v>112.7</v>
          </cell>
          <cell r="AD638">
            <v>113.5</v>
          </cell>
          <cell r="AE638">
            <v>118.7</v>
          </cell>
          <cell r="AF638">
            <v>118.3</v>
          </cell>
          <cell r="AG638">
            <v>119.3</v>
          </cell>
          <cell r="AH638">
            <v>119.5</v>
          </cell>
          <cell r="AI638">
            <v>120.1</v>
          </cell>
          <cell r="AJ638">
            <v>118</v>
          </cell>
          <cell r="AK638">
            <v>118.9</v>
          </cell>
          <cell r="AL638">
            <v>119.6</v>
          </cell>
          <cell r="AM638">
            <v>122.1</v>
          </cell>
          <cell r="AN638">
            <v>122.1</v>
          </cell>
          <cell r="AO638">
            <v>122.1</v>
          </cell>
          <cell r="AP638">
            <v>122.1</v>
          </cell>
          <cell r="AQ638">
            <v>122.1</v>
          </cell>
          <cell r="AR638">
            <v>117.1</v>
          </cell>
          <cell r="AS638">
            <v>117.1</v>
          </cell>
          <cell r="AT638">
            <v>117.1</v>
          </cell>
          <cell r="AU638">
            <v>117.1</v>
          </cell>
          <cell r="AV638">
            <v>117.1</v>
          </cell>
          <cell r="AW638">
            <v>117.1</v>
          </cell>
          <cell r="AX638">
            <v>117.1</v>
          </cell>
          <cell r="AY638">
            <v>117.1</v>
          </cell>
          <cell r="AZ638">
            <v>111.1</v>
          </cell>
          <cell r="BA638">
            <v>119</v>
          </cell>
          <cell r="BB638">
            <v>119.6</v>
          </cell>
          <cell r="BC638">
            <v>118</v>
          </cell>
          <cell r="BD638">
            <v>117.3</v>
          </cell>
          <cell r="BE638">
            <v>117</v>
          </cell>
          <cell r="BF638">
            <v>117.4</v>
          </cell>
          <cell r="BG638">
            <v>117</v>
          </cell>
          <cell r="BH638">
            <v>116.6</v>
          </cell>
          <cell r="BI638">
            <v>116.8</v>
          </cell>
          <cell r="BJ638">
            <v>117</v>
          </cell>
          <cell r="BK638">
            <v>117.3</v>
          </cell>
          <cell r="BL638">
            <v>117.5</v>
          </cell>
          <cell r="BM638">
            <v>117.4</v>
          </cell>
          <cell r="BN638">
            <v>117.5</v>
          </cell>
          <cell r="BO638">
            <v>118.5</v>
          </cell>
          <cell r="BP638">
            <v>118.6</v>
          </cell>
          <cell r="BQ638">
            <v>118.6</v>
          </cell>
          <cell r="BR638">
            <v>118.6</v>
          </cell>
          <cell r="BS638">
            <v>118.6</v>
          </cell>
          <cell r="BT638">
            <v>118.6</v>
          </cell>
          <cell r="BU638">
            <v>118.6</v>
          </cell>
          <cell r="BV638">
            <v>118.6</v>
          </cell>
          <cell r="BW638">
            <v>118.6</v>
          </cell>
          <cell r="BX638">
            <v>118.7</v>
          </cell>
          <cell r="BY638">
            <v>119.8</v>
          </cell>
          <cell r="BZ638">
            <v>119.8</v>
          </cell>
          <cell r="CA638">
            <v>120.3</v>
          </cell>
          <cell r="CB638">
            <v>120.3</v>
          </cell>
          <cell r="CC638">
            <v>120.4</v>
          </cell>
          <cell r="CD638">
            <v>120.4</v>
          </cell>
          <cell r="CE638">
            <v>123.8</v>
          </cell>
          <cell r="CF638">
            <v>123.9</v>
          </cell>
          <cell r="CG638">
            <v>124.2</v>
          </cell>
          <cell r="CH638">
            <v>124.8</v>
          </cell>
          <cell r="CI638">
            <v>126.2</v>
          </cell>
          <cell r="CJ638">
            <v>126.8</v>
          </cell>
          <cell r="CK638">
            <v>126.9</v>
          </cell>
          <cell r="CL638">
            <v>126.9</v>
          </cell>
          <cell r="CM638">
            <v>127.1</v>
          </cell>
          <cell r="CN638">
            <v>127.7</v>
          </cell>
          <cell r="CO638">
            <v>127.7</v>
          </cell>
          <cell r="CP638">
            <v>127.7</v>
          </cell>
          <cell r="CQ638">
            <v>127.7</v>
          </cell>
          <cell r="CR638">
            <v>127.7</v>
          </cell>
          <cell r="CS638">
            <v>128</v>
          </cell>
          <cell r="CT638">
            <v>128.19999999999999</v>
          </cell>
          <cell r="CU638">
            <v>128.19999999999999</v>
          </cell>
          <cell r="CV638" t="e">
            <v>#N/A</v>
          </cell>
          <cell r="CW638" t="e">
            <v>#N/A</v>
          </cell>
          <cell r="CX638" t="e">
            <v>#N/A</v>
          </cell>
          <cell r="CY638" t="e">
            <v>#N/A</v>
          </cell>
          <cell r="CZ638" t="e">
            <v>#N/A</v>
          </cell>
          <cell r="DA638" t="e">
            <v>#N/A</v>
          </cell>
          <cell r="DB638" t="e">
            <v>#N/A</v>
          </cell>
          <cell r="DC638" t="e">
            <v>#N/A</v>
          </cell>
          <cell r="DD638" t="e">
            <v>#N/A</v>
          </cell>
          <cell r="DE638" t="e">
            <v>#N/A</v>
          </cell>
          <cell r="DF638" t="e">
            <v>#N/A</v>
          </cell>
          <cell r="DG638" t="e">
            <v>#N/A</v>
          </cell>
          <cell r="DH638" t="e">
            <v>#N/A</v>
          </cell>
          <cell r="DI638" t="e">
            <v>#N/A</v>
          </cell>
          <cell r="DJ638" t="e">
            <v>#N/A</v>
          </cell>
          <cell r="DK638" t="e">
            <v>#N/A</v>
          </cell>
          <cell r="DL638" t="e">
            <v>#N/A</v>
          </cell>
          <cell r="DM638" t="e">
            <v>#N/A</v>
          </cell>
          <cell r="DN638" t="e">
            <v>#N/A</v>
          </cell>
          <cell r="DO638" t="e">
            <v>#N/A</v>
          </cell>
          <cell r="DP638" t="e">
            <v>#N/A</v>
          </cell>
          <cell r="DQ638" t="e">
            <v>#N/A</v>
          </cell>
          <cell r="DR638" t="e">
            <v>#N/A</v>
          </cell>
          <cell r="DS638" t="e">
            <v>#N/A</v>
          </cell>
          <cell r="DT638" t="e">
            <v>#N/A</v>
          </cell>
          <cell r="DU638" t="e">
            <v>#N/A</v>
          </cell>
          <cell r="DV638" t="e">
            <v>#N/A</v>
          </cell>
          <cell r="DW638" t="e">
            <v>#N/A</v>
          </cell>
          <cell r="DX638" t="e">
            <v>#N/A</v>
          </cell>
          <cell r="DY638" t="e">
            <v>#N/A</v>
          </cell>
          <cell r="DZ638" t="e">
            <v>#N/A</v>
          </cell>
          <cell r="EA638" t="e">
            <v>#N/A</v>
          </cell>
          <cell r="EB638" t="e">
            <v>#N/A</v>
          </cell>
          <cell r="EC638" t="e">
            <v>#N/A</v>
          </cell>
          <cell r="ED638" t="e">
            <v>#N/A</v>
          </cell>
          <cell r="EE638" t="e">
            <v>#N/A</v>
          </cell>
          <cell r="EF638" t="e">
            <v>#N/A</v>
          </cell>
          <cell r="EG638" t="e">
            <v>#N/A</v>
          </cell>
          <cell r="EH638" t="e">
            <v>#N/A</v>
          </cell>
          <cell r="EI638" t="e">
            <v>#N/A</v>
          </cell>
          <cell r="EJ638" t="e">
            <v>#N/A</v>
          </cell>
          <cell r="EK638" t="e">
            <v>#N/A</v>
          </cell>
          <cell r="EL638" t="e">
            <v>#N/A</v>
          </cell>
          <cell r="EM638" t="e">
            <v>#N/A</v>
          </cell>
          <cell r="EN638" t="e">
            <v>#N/A</v>
          </cell>
          <cell r="EO638" t="e">
            <v>#N/A</v>
          </cell>
          <cell r="EP638" t="e">
            <v>#N/A</v>
          </cell>
          <cell r="EQ638" t="e">
            <v>#N/A</v>
          </cell>
          <cell r="ER638" t="e">
            <v>#N/A</v>
          </cell>
          <cell r="ES638" t="e">
            <v>#N/A</v>
          </cell>
          <cell r="ET638" t="e">
            <v>#N/A</v>
          </cell>
          <cell r="EU638" t="e">
            <v>#N/A</v>
          </cell>
          <cell r="EV638" t="e">
            <v>#N/A</v>
          </cell>
          <cell r="EW638" t="e">
            <v>#N/A</v>
          </cell>
          <cell r="EX638" t="e">
            <v>#N/A</v>
          </cell>
          <cell r="EY638" t="e">
            <v>#N/A</v>
          </cell>
          <cell r="EZ638" t="e">
            <v>#N/A</v>
          </cell>
          <cell r="FA638" t="e">
            <v>#N/A</v>
          </cell>
          <cell r="FB638" t="e">
            <v>#N/A</v>
          </cell>
          <cell r="FC638" t="e">
            <v>#N/A</v>
          </cell>
          <cell r="FD638" t="e">
            <v>#N/A</v>
          </cell>
          <cell r="FE638" t="e">
            <v>#N/A</v>
          </cell>
          <cell r="FF638" t="e">
            <v>#N/A</v>
          </cell>
        </row>
        <row r="639">
          <cell r="B639" t="str">
            <v>1310030020</v>
          </cell>
          <cell r="D639">
            <v>100.2</v>
          </cell>
          <cell r="E639">
            <v>100.2</v>
          </cell>
          <cell r="F639">
            <v>100.2</v>
          </cell>
          <cell r="G639">
            <v>101.4</v>
          </cell>
          <cell r="H639">
            <v>101.4</v>
          </cell>
          <cell r="I639">
            <v>101.4</v>
          </cell>
          <cell r="J639">
            <v>102.3</v>
          </cell>
          <cell r="K639">
            <v>102.3</v>
          </cell>
          <cell r="L639">
            <v>102.3</v>
          </cell>
          <cell r="M639">
            <v>102.3</v>
          </cell>
          <cell r="N639">
            <v>102.3</v>
          </cell>
          <cell r="O639">
            <v>102.3</v>
          </cell>
          <cell r="P639">
            <v>102.3</v>
          </cell>
          <cell r="Q639">
            <v>102.3</v>
          </cell>
          <cell r="R639">
            <v>102.4</v>
          </cell>
          <cell r="S639">
            <v>105.4</v>
          </cell>
          <cell r="T639">
            <v>105.4</v>
          </cell>
          <cell r="U639">
            <v>106.7</v>
          </cell>
          <cell r="V639">
            <v>106.7</v>
          </cell>
          <cell r="W639">
            <v>106.7</v>
          </cell>
          <cell r="X639">
            <v>106.7</v>
          </cell>
          <cell r="Y639">
            <v>106.7</v>
          </cell>
          <cell r="Z639">
            <v>107.4</v>
          </cell>
          <cell r="AA639">
            <v>107.4</v>
          </cell>
          <cell r="AB639">
            <v>108.4</v>
          </cell>
          <cell r="AC639">
            <v>108.4</v>
          </cell>
          <cell r="AD639">
            <v>109.8</v>
          </cell>
          <cell r="AE639">
            <v>112.2</v>
          </cell>
          <cell r="AF639">
            <v>112.2</v>
          </cell>
          <cell r="AG639">
            <v>112.2</v>
          </cell>
          <cell r="AH639">
            <v>113.1</v>
          </cell>
          <cell r="AI639">
            <v>113.1</v>
          </cell>
          <cell r="AJ639">
            <v>113.1</v>
          </cell>
          <cell r="AK639">
            <v>113.1</v>
          </cell>
          <cell r="AL639">
            <v>113.1</v>
          </cell>
          <cell r="AM639">
            <v>113.1</v>
          </cell>
          <cell r="AN639">
            <v>113.8</v>
          </cell>
          <cell r="AO639">
            <v>113.8</v>
          </cell>
          <cell r="AP639">
            <v>113.8</v>
          </cell>
          <cell r="AQ639">
            <v>113.8</v>
          </cell>
          <cell r="AR639">
            <v>113.8</v>
          </cell>
          <cell r="AS639">
            <v>113.8</v>
          </cell>
          <cell r="AT639">
            <v>113.8</v>
          </cell>
          <cell r="AU639">
            <v>118.4</v>
          </cell>
          <cell r="AV639">
            <v>121.4</v>
          </cell>
          <cell r="AW639">
            <v>121.4</v>
          </cell>
          <cell r="AX639">
            <v>121.4</v>
          </cell>
          <cell r="AY639">
            <v>120.3</v>
          </cell>
          <cell r="AZ639">
            <v>125.2</v>
          </cell>
          <cell r="BA639">
            <v>125.2</v>
          </cell>
          <cell r="BB639">
            <v>125.2</v>
          </cell>
          <cell r="BC639">
            <v>124.4</v>
          </cell>
          <cell r="BD639">
            <v>124.4</v>
          </cell>
          <cell r="BE639">
            <v>124.4</v>
          </cell>
          <cell r="BF639">
            <v>124.4</v>
          </cell>
          <cell r="BG639">
            <v>120.3</v>
          </cell>
          <cell r="BH639">
            <v>120.4</v>
          </cell>
          <cell r="BI639">
            <v>120.7</v>
          </cell>
          <cell r="BJ639">
            <v>125.6</v>
          </cell>
          <cell r="BK639">
            <v>126.4</v>
          </cell>
          <cell r="BL639">
            <v>128.80000000000001</v>
          </cell>
          <cell r="BM639">
            <v>125.6</v>
          </cell>
          <cell r="BN639">
            <v>125.8</v>
          </cell>
          <cell r="BO639">
            <v>133.80000000000001</v>
          </cell>
          <cell r="BP639">
            <v>132</v>
          </cell>
          <cell r="BQ639">
            <v>122.2</v>
          </cell>
          <cell r="BR639">
            <v>122.2</v>
          </cell>
          <cell r="BS639">
            <v>122.2</v>
          </cell>
          <cell r="BT639">
            <v>122.2</v>
          </cell>
          <cell r="BU639">
            <v>122.2</v>
          </cell>
          <cell r="BV639">
            <v>122.2</v>
          </cell>
          <cell r="BW639">
            <v>122.2</v>
          </cell>
          <cell r="BX639">
            <v>122.1</v>
          </cell>
          <cell r="BY639">
            <v>124.1</v>
          </cell>
          <cell r="BZ639">
            <v>133.19999999999999</v>
          </cell>
          <cell r="CA639">
            <v>133.69999999999999</v>
          </cell>
          <cell r="CB639">
            <v>133.80000000000001</v>
          </cell>
          <cell r="CC639">
            <v>134</v>
          </cell>
          <cell r="CD639">
            <v>134.5</v>
          </cell>
          <cell r="CE639">
            <v>134.5</v>
          </cell>
          <cell r="CF639">
            <v>134.5</v>
          </cell>
          <cell r="CG639">
            <v>134.5</v>
          </cell>
          <cell r="CH639">
            <v>134.5</v>
          </cell>
          <cell r="CI639">
            <v>134.5</v>
          </cell>
          <cell r="CJ639">
            <v>134.5</v>
          </cell>
          <cell r="CK639">
            <v>139.6</v>
          </cell>
          <cell r="CL639">
            <v>139.9</v>
          </cell>
          <cell r="CM639">
            <v>141.80000000000001</v>
          </cell>
          <cell r="CN639">
            <v>141.80000000000001</v>
          </cell>
          <cell r="CO639">
            <v>143</v>
          </cell>
          <cell r="CP639">
            <v>144.9</v>
          </cell>
          <cell r="CQ639">
            <v>145.80000000000001</v>
          </cell>
          <cell r="CR639">
            <v>145.80000000000001</v>
          </cell>
          <cell r="CS639">
            <v>146.80000000000001</v>
          </cell>
          <cell r="CT639">
            <v>148.19999999999999</v>
          </cell>
          <cell r="CU639">
            <v>148.19999999999999</v>
          </cell>
          <cell r="CV639" t="e">
            <v>#N/A</v>
          </cell>
          <cell r="CW639" t="e">
            <v>#N/A</v>
          </cell>
          <cell r="CX639" t="e">
            <v>#N/A</v>
          </cell>
          <cell r="CY639" t="e">
            <v>#N/A</v>
          </cell>
          <cell r="CZ639" t="e">
            <v>#N/A</v>
          </cell>
          <cell r="DA639" t="e">
            <v>#N/A</v>
          </cell>
          <cell r="DB639" t="e">
            <v>#N/A</v>
          </cell>
          <cell r="DC639" t="e">
            <v>#N/A</v>
          </cell>
          <cell r="DD639" t="e">
            <v>#N/A</v>
          </cell>
          <cell r="DE639" t="e">
            <v>#N/A</v>
          </cell>
          <cell r="DF639" t="e">
            <v>#N/A</v>
          </cell>
          <cell r="DG639" t="e">
            <v>#N/A</v>
          </cell>
          <cell r="DH639" t="e">
            <v>#N/A</v>
          </cell>
          <cell r="DI639" t="e">
            <v>#N/A</v>
          </cell>
          <cell r="DJ639" t="e">
            <v>#N/A</v>
          </cell>
          <cell r="DK639" t="e">
            <v>#N/A</v>
          </cell>
          <cell r="DL639" t="e">
            <v>#N/A</v>
          </cell>
          <cell r="DM639" t="e">
            <v>#N/A</v>
          </cell>
          <cell r="DN639" t="e">
            <v>#N/A</v>
          </cell>
          <cell r="DO639" t="e">
            <v>#N/A</v>
          </cell>
          <cell r="DP639" t="e">
            <v>#N/A</v>
          </cell>
          <cell r="DQ639" t="e">
            <v>#N/A</v>
          </cell>
          <cell r="DR639" t="e">
            <v>#N/A</v>
          </cell>
          <cell r="DS639" t="e">
            <v>#N/A</v>
          </cell>
          <cell r="DT639" t="e">
            <v>#N/A</v>
          </cell>
          <cell r="DU639" t="e">
            <v>#N/A</v>
          </cell>
          <cell r="DV639" t="e">
            <v>#N/A</v>
          </cell>
          <cell r="DW639" t="e">
            <v>#N/A</v>
          </cell>
          <cell r="DX639" t="e">
            <v>#N/A</v>
          </cell>
          <cell r="DY639" t="e">
            <v>#N/A</v>
          </cell>
          <cell r="DZ639" t="e">
            <v>#N/A</v>
          </cell>
          <cell r="EA639" t="e">
            <v>#N/A</v>
          </cell>
          <cell r="EB639" t="e">
            <v>#N/A</v>
          </cell>
          <cell r="EC639" t="e">
            <v>#N/A</v>
          </cell>
          <cell r="ED639" t="e">
            <v>#N/A</v>
          </cell>
          <cell r="EE639" t="e">
            <v>#N/A</v>
          </cell>
          <cell r="EF639" t="e">
            <v>#N/A</v>
          </cell>
          <cell r="EG639" t="e">
            <v>#N/A</v>
          </cell>
          <cell r="EH639" t="e">
            <v>#N/A</v>
          </cell>
          <cell r="EI639" t="e">
            <v>#N/A</v>
          </cell>
          <cell r="EJ639" t="e">
            <v>#N/A</v>
          </cell>
          <cell r="EK639" t="e">
            <v>#N/A</v>
          </cell>
          <cell r="EL639" t="e">
            <v>#N/A</v>
          </cell>
          <cell r="EM639" t="e">
            <v>#N/A</v>
          </cell>
          <cell r="EN639" t="e">
            <v>#N/A</v>
          </cell>
          <cell r="EO639" t="e">
            <v>#N/A</v>
          </cell>
          <cell r="EP639" t="e">
            <v>#N/A</v>
          </cell>
          <cell r="EQ639" t="e">
            <v>#N/A</v>
          </cell>
          <cell r="ER639" t="e">
            <v>#N/A</v>
          </cell>
          <cell r="ES639" t="e">
            <v>#N/A</v>
          </cell>
          <cell r="ET639" t="e">
            <v>#N/A</v>
          </cell>
          <cell r="EU639" t="e">
            <v>#N/A</v>
          </cell>
          <cell r="EV639" t="e">
            <v>#N/A</v>
          </cell>
          <cell r="EW639" t="e">
            <v>#N/A</v>
          </cell>
          <cell r="EX639" t="e">
            <v>#N/A</v>
          </cell>
          <cell r="EY639" t="e">
            <v>#N/A</v>
          </cell>
          <cell r="EZ639" t="e">
            <v>#N/A</v>
          </cell>
          <cell r="FA639" t="e">
            <v>#N/A</v>
          </cell>
          <cell r="FB639" t="e">
            <v>#N/A</v>
          </cell>
          <cell r="FC639" t="e">
            <v>#N/A</v>
          </cell>
          <cell r="FD639" t="e">
            <v>#N/A</v>
          </cell>
          <cell r="FE639" t="e">
            <v>#N/A</v>
          </cell>
          <cell r="FF639" t="e">
            <v>#N/A</v>
          </cell>
        </row>
        <row r="640">
          <cell r="B640" t="str">
            <v>1310030021</v>
          </cell>
          <cell r="D640">
            <v>103.2</v>
          </cell>
          <cell r="E640">
            <v>103.9</v>
          </cell>
          <cell r="F640">
            <v>103.9</v>
          </cell>
          <cell r="G640">
            <v>110.1</v>
          </cell>
          <cell r="H640">
            <v>111.1</v>
          </cell>
          <cell r="I640">
            <v>110.4</v>
          </cell>
          <cell r="J640">
            <v>110.4</v>
          </cell>
          <cell r="K640">
            <v>110.4</v>
          </cell>
          <cell r="L640">
            <v>110.4</v>
          </cell>
          <cell r="M640">
            <v>111.4</v>
          </cell>
          <cell r="N640">
            <v>111.4</v>
          </cell>
          <cell r="O640">
            <v>111.4</v>
          </cell>
          <cell r="P640">
            <v>111.6</v>
          </cell>
          <cell r="Q640">
            <v>111.6</v>
          </cell>
          <cell r="R640">
            <v>111.6</v>
          </cell>
          <cell r="S640">
            <v>110.4</v>
          </cell>
          <cell r="T640">
            <v>111.2</v>
          </cell>
          <cell r="U640">
            <v>113.6</v>
          </cell>
          <cell r="V640">
            <v>113.6</v>
          </cell>
          <cell r="W640">
            <v>113.6</v>
          </cell>
          <cell r="X640">
            <v>113.6</v>
          </cell>
          <cell r="Y640">
            <v>113.6</v>
          </cell>
          <cell r="Z640">
            <v>113.6</v>
          </cell>
          <cell r="AA640">
            <v>113.6</v>
          </cell>
          <cell r="AB640">
            <v>114.6</v>
          </cell>
          <cell r="AC640">
            <v>114.6</v>
          </cell>
          <cell r="AD640">
            <v>116.2</v>
          </cell>
          <cell r="AE640">
            <v>118.8</v>
          </cell>
          <cell r="AF640">
            <v>118.8</v>
          </cell>
          <cell r="AG640">
            <v>118.8</v>
          </cell>
          <cell r="AH640">
            <v>118.8</v>
          </cell>
          <cell r="AI640">
            <v>118.8</v>
          </cell>
          <cell r="AJ640">
            <v>118.8</v>
          </cell>
          <cell r="AK640">
            <v>118.8</v>
          </cell>
          <cell r="AL640">
            <v>118.8</v>
          </cell>
          <cell r="AM640">
            <v>118.6</v>
          </cell>
          <cell r="AN640">
            <v>121.5</v>
          </cell>
          <cell r="AO640">
            <v>123.5</v>
          </cell>
          <cell r="AP640">
            <v>122.9</v>
          </cell>
          <cell r="AQ640">
            <v>122.7</v>
          </cell>
          <cell r="AR640">
            <v>128.19999999999999</v>
          </cell>
          <cell r="AS640">
            <v>127.6</v>
          </cell>
          <cell r="AT640">
            <v>129.19999999999999</v>
          </cell>
          <cell r="AU640">
            <v>129.80000000000001</v>
          </cell>
          <cell r="AV640">
            <v>129.80000000000001</v>
          </cell>
          <cell r="AW640">
            <v>129.80000000000001</v>
          </cell>
          <cell r="AX640">
            <v>129.80000000000001</v>
          </cell>
          <cell r="AY640">
            <v>129.80000000000001</v>
          </cell>
          <cell r="AZ640">
            <v>129</v>
          </cell>
          <cell r="BA640">
            <v>129.69999999999999</v>
          </cell>
          <cell r="BB640">
            <v>129.6</v>
          </cell>
          <cell r="BC640">
            <v>131.30000000000001</v>
          </cell>
          <cell r="BD640">
            <v>131.5</v>
          </cell>
          <cell r="BE640">
            <v>131.4</v>
          </cell>
          <cell r="BF640">
            <v>132</v>
          </cell>
          <cell r="BG640">
            <v>132.19999999999999</v>
          </cell>
          <cell r="BH640">
            <v>129.69999999999999</v>
          </cell>
          <cell r="BI640">
            <v>129.80000000000001</v>
          </cell>
          <cell r="BJ640">
            <v>129.80000000000001</v>
          </cell>
          <cell r="BK640">
            <v>129.9</v>
          </cell>
          <cell r="BL640">
            <v>129.80000000000001</v>
          </cell>
          <cell r="BM640">
            <v>140.6</v>
          </cell>
          <cell r="BN640">
            <v>141.1</v>
          </cell>
          <cell r="BO640">
            <v>138.9</v>
          </cell>
          <cell r="BP640">
            <v>134.6</v>
          </cell>
          <cell r="BQ640">
            <v>135.30000000000001</v>
          </cell>
          <cell r="BR640">
            <v>135.1</v>
          </cell>
          <cell r="BS640">
            <v>135.19999999999999</v>
          </cell>
          <cell r="BT640">
            <v>135.30000000000001</v>
          </cell>
          <cell r="BU640">
            <v>135.4</v>
          </cell>
          <cell r="BV640">
            <v>135.30000000000001</v>
          </cell>
          <cell r="BW640">
            <v>135.30000000000001</v>
          </cell>
          <cell r="BX640">
            <v>138</v>
          </cell>
          <cell r="BY640">
            <v>133.6</v>
          </cell>
          <cell r="BZ640">
            <v>133.5</v>
          </cell>
          <cell r="CA640">
            <v>135.30000000000001</v>
          </cell>
          <cell r="CB640">
            <v>135.4</v>
          </cell>
          <cell r="CC640">
            <v>136</v>
          </cell>
          <cell r="CD640">
            <v>137</v>
          </cell>
          <cell r="CE640">
            <v>137.5</v>
          </cell>
          <cell r="CF640">
            <v>137.5</v>
          </cell>
          <cell r="CG640">
            <v>137.6</v>
          </cell>
          <cell r="CH640">
            <v>137.5</v>
          </cell>
          <cell r="CI640">
            <v>137.6</v>
          </cell>
          <cell r="CJ640">
            <v>137.69999999999999</v>
          </cell>
          <cell r="CK640">
            <v>137.6</v>
          </cell>
          <cell r="CL640">
            <v>137.6</v>
          </cell>
          <cell r="CM640">
            <v>138</v>
          </cell>
          <cell r="CN640">
            <v>138</v>
          </cell>
          <cell r="CO640">
            <v>138.4</v>
          </cell>
          <cell r="CP640">
            <v>138.6</v>
          </cell>
          <cell r="CQ640">
            <v>138.4</v>
          </cell>
          <cell r="CR640">
            <v>138.5</v>
          </cell>
          <cell r="CS640">
            <v>138.9</v>
          </cell>
          <cell r="CT640">
            <v>139.9</v>
          </cell>
          <cell r="CU640">
            <v>140.5</v>
          </cell>
          <cell r="CV640" t="e">
            <v>#N/A</v>
          </cell>
          <cell r="CW640" t="e">
            <v>#N/A</v>
          </cell>
          <cell r="CX640" t="e">
            <v>#N/A</v>
          </cell>
          <cell r="CY640" t="e">
            <v>#N/A</v>
          </cell>
          <cell r="CZ640" t="e">
            <v>#N/A</v>
          </cell>
          <cell r="DA640" t="e">
            <v>#N/A</v>
          </cell>
          <cell r="DB640" t="e">
            <v>#N/A</v>
          </cell>
          <cell r="DC640" t="e">
            <v>#N/A</v>
          </cell>
          <cell r="DD640" t="e">
            <v>#N/A</v>
          </cell>
          <cell r="DE640" t="e">
            <v>#N/A</v>
          </cell>
          <cell r="DF640" t="e">
            <v>#N/A</v>
          </cell>
          <cell r="DG640" t="e">
            <v>#N/A</v>
          </cell>
          <cell r="DH640" t="e">
            <v>#N/A</v>
          </cell>
          <cell r="DI640" t="e">
            <v>#N/A</v>
          </cell>
          <cell r="DJ640" t="e">
            <v>#N/A</v>
          </cell>
          <cell r="DK640" t="e">
            <v>#N/A</v>
          </cell>
          <cell r="DL640" t="e">
            <v>#N/A</v>
          </cell>
          <cell r="DM640" t="e">
            <v>#N/A</v>
          </cell>
          <cell r="DN640" t="e">
            <v>#N/A</v>
          </cell>
          <cell r="DO640" t="e">
            <v>#N/A</v>
          </cell>
          <cell r="DP640" t="e">
            <v>#N/A</v>
          </cell>
          <cell r="DQ640" t="e">
            <v>#N/A</v>
          </cell>
          <cell r="DR640" t="e">
            <v>#N/A</v>
          </cell>
          <cell r="DS640" t="e">
            <v>#N/A</v>
          </cell>
          <cell r="DT640" t="e">
            <v>#N/A</v>
          </cell>
          <cell r="DU640" t="e">
            <v>#N/A</v>
          </cell>
          <cell r="DV640" t="e">
            <v>#N/A</v>
          </cell>
          <cell r="DW640" t="e">
            <v>#N/A</v>
          </cell>
          <cell r="DX640" t="e">
            <v>#N/A</v>
          </cell>
          <cell r="DY640" t="e">
            <v>#N/A</v>
          </cell>
          <cell r="DZ640" t="e">
            <v>#N/A</v>
          </cell>
          <cell r="EA640" t="e">
            <v>#N/A</v>
          </cell>
          <cell r="EB640" t="e">
            <v>#N/A</v>
          </cell>
          <cell r="EC640" t="e">
            <v>#N/A</v>
          </cell>
          <cell r="ED640" t="e">
            <v>#N/A</v>
          </cell>
          <cell r="EE640" t="e">
            <v>#N/A</v>
          </cell>
          <cell r="EF640" t="e">
            <v>#N/A</v>
          </cell>
          <cell r="EG640" t="e">
            <v>#N/A</v>
          </cell>
          <cell r="EH640" t="e">
            <v>#N/A</v>
          </cell>
          <cell r="EI640" t="e">
            <v>#N/A</v>
          </cell>
          <cell r="EJ640" t="e">
            <v>#N/A</v>
          </cell>
          <cell r="EK640" t="e">
            <v>#N/A</v>
          </cell>
          <cell r="EL640" t="e">
            <v>#N/A</v>
          </cell>
          <cell r="EM640" t="e">
            <v>#N/A</v>
          </cell>
          <cell r="EN640" t="e">
            <v>#N/A</v>
          </cell>
          <cell r="EO640" t="e">
            <v>#N/A</v>
          </cell>
          <cell r="EP640" t="e">
            <v>#N/A</v>
          </cell>
          <cell r="EQ640" t="e">
            <v>#N/A</v>
          </cell>
          <cell r="ER640" t="e">
            <v>#N/A</v>
          </cell>
          <cell r="ES640" t="e">
            <v>#N/A</v>
          </cell>
          <cell r="ET640" t="e">
            <v>#N/A</v>
          </cell>
          <cell r="EU640" t="e">
            <v>#N/A</v>
          </cell>
          <cell r="EV640" t="e">
            <v>#N/A</v>
          </cell>
          <cell r="EW640" t="e">
            <v>#N/A</v>
          </cell>
          <cell r="EX640" t="e">
            <v>#N/A</v>
          </cell>
          <cell r="EY640" t="e">
            <v>#N/A</v>
          </cell>
          <cell r="EZ640" t="e">
            <v>#N/A</v>
          </cell>
          <cell r="FA640" t="e">
            <v>#N/A</v>
          </cell>
          <cell r="FB640" t="e">
            <v>#N/A</v>
          </cell>
          <cell r="FC640" t="e">
            <v>#N/A</v>
          </cell>
          <cell r="FD640" t="e">
            <v>#N/A</v>
          </cell>
          <cell r="FE640" t="e">
            <v>#N/A</v>
          </cell>
          <cell r="FF640" t="e">
            <v>#N/A</v>
          </cell>
        </row>
        <row r="641">
          <cell r="B641" t="str">
            <v>1310030022</v>
          </cell>
          <cell r="D641">
            <v>104.7</v>
          </cell>
          <cell r="E641">
            <v>104.7</v>
          </cell>
          <cell r="F641">
            <v>107.9</v>
          </cell>
          <cell r="G641">
            <v>109.3</v>
          </cell>
          <cell r="H641">
            <v>109.3</v>
          </cell>
          <cell r="I641">
            <v>109.5</v>
          </cell>
          <cell r="J641">
            <v>111.3</v>
          </cell>
          <cell r="K641">
            <v>111.3</v>
          </cell>
          <cell r="L641">
            <v>111.3</v>
          </cell>
          <cell r="M641">
            <v>111.3</v>
          </cell>
          <cell r="N641">
            <v>111.3</v>
          </cell>
          <cell r="O641">
            <v>111.3</v>
          </cell>
          <cell r="P641">
            <v>111.4</v>
          </cell>
          <cell r="Q641">
            <v>111.9</v>
          </cell>
          <cell r="R641">
            <v>112.4</v>
          </cell>
          <cell r="S641">
            <v>116</v>
          </cell>
          <cell r="T641">
            <v>117.1</v>
          </cell>
          <cell r="U641">
            <v>118</v>
          </cell>
          <cell r="V641">
            <v>118</v>
          </cell>
          <cell r="W641">
            <v>124.6</v>
          </cell>
          <cell r="X641">
            <v>125.7</v>
          </cell>
          <cell r="Y641">
            <v>125.9</v>
          </cell>
          <cell r="Z641">
            <v>125.9</v>
          </cell>
          <cell r="AA641">
            <v>125.9</v>
          </cell>
          <cell r="AB641">
            <v>120.9</v>
          </cell>
          <cell r="AC641">
            <v>120.9</v>
          </cell>
          <cell r="AD641">
            <v>120.9</v>
          </cell>
          <cell r="AE641">
            <v>123.1</v>
          </cell>
          <cell r="AF641">
            <v>123.1</v>
          </cell>
          <cell r="AG641">
            <v>123.1</v>
          </cell>
          <cell r="AH641">
            <v>123.1</v>
          </cell>
          <cell r="AI641">
            <v>123.1</v>
          </cell>
          <cell r="AJ641">
            <v>123.1</v>
          </cell>
          <cell r="AK641">
            <v>123.1</v>
          </cell>
          <cell r="AL641">
            <v>123.1</v>
          </cell>
          <cell r="AM641">
            <v>123.3</v>
          </cell>
          <cell r="AN641">
            <v>123.4</v>
          </cell>
          <cell r="AO641">
            <v>123.4</v>
          </cell>
          <cell r="AP641">
            <v>123.3</v>
          </cell>
          <cell r="AQ641">
            <v>123.2</v>
          </cell>
          <cell r="AR641">
            <v>123.1</v>
          </cell>
          <cell r="AS641">
            <v>123.1</v>
          </cell>
          <cell r="AT641">
            <v>123.1</v>
          </cell>
          <cell r="AU641">
            <v>124.9</v>
          </cell>
          <cell r="AV641">
            <v>125.3</v>
          </cell>
          <cell r="AW641">
            <v>125.3</v>
          </cell>
          <cell r="AX641">
            <v>125.3</v>
          </cell>
          <cell r="AY641">
            <v>124.4</v>
          </cell>
          <cell r="AZ641">
            <v>124.3</v>
          </cell>
          <cell r="BA641">
            <v>124.3</v>
          </cell>
          <cell r="BB641">
            <v>124.2</v>
          </cell>
          <cell r="BC641">
            <v>124</v>
          </cell>
          <cell r="BD641">
            <v>124</v>
          </cell>
          <cell r="BE641">
            <v>124</v>
          </cell>
          <cell r="BF641">
            <v>124.3</v>
          </cell>
          <cell r="BG641">
            <v>125.4</v>
          </cell>
          <cell r="BH641">
            <v>125.4</v>
          </cell>
          <cell r="BI641">
            <v>125.4</v>
          </cell>
          <cell r="BJ641">
            <v>122.4</v>
          </cell>
          <cell r="BK641">
            <v>122.4</v>
          </cell>
          <cell r="BL641">
            <v>122.4</v>
          </cell>
          <cell r="BM641">
            <v>122.4</v>
          </cell>
          <cell r="BN641">
            <v>124.7</v>
          </cell>
          <cell r="BO641">
            <v>125.7</v>
          </cell>
          <cell r="BP641">
            <v>125.8</v>
          </cell>
          <cell r="BQ641">
            <v>125.8</v>
          </cell>
          <cell r="BR641">
            <v>125.8</v>
          </cell>
          <cell r="BS641">
            <v>125.8</v>
          </cell>
          <cell r="BT641">
            <v>129.5</v>
          </cell>
          <cell r="BU641">
            <v>130.69999999999999</v>
          </cell>
          <cell r="BV641">
            <v>130.69999999999999</v>
          </cell>
          <cell r="BW641">
            <v>130.80000000000001</v>
          </cell>
          <cell r="BX641">
            <v>131.1</v>
          </cell>
          <cell r="BY641">
            <v>131.1</v>
          </cell>
          <cell r="BZ641">
            <v>131.1</v>
          </cell>
          <cell r="CA641">
            <v>130.4</v>
          </cell>
          <cell r="CB641">
            <v>131.30000000000001</v>
          </cell>
          <cell r="CC641">
            <v>130.30000000000001</v>
          </cell>
          <cell r="CD641">
            <v>130.4</v>
          </cell>
          <cell r="CE641">
            <v>133.1</v>
          </cell>
          <cell r="CF641">
            <v>134</v>
          </cell>
          <cell r="CG641">
            <v>134</v>
          </cell>
          <cell r="CH641">
            <v>134</v>
          </cell>
          <cell r="CI641">
            <v>136</v>
          </cell>
          <cell r="CJ641">
            <v>136.5</v>
          </cell>
          <cell r="CK641">
            <v>135.5</v>
          </cell>
          <cell r="CL641">
            <v>137</v>
          </cell>
          <cell r="CM641">
            <v>137.1</v>
          </cell>
          <cell r="CN641">
            <v>137.5</v>
          </cell>
          <cell r="CO641">
            <v>138.6</v>
          </cell>
          <cell r="CP641">
            <v>140.69999999999999</v>
          </cell>
          <cell r="CQ641">
            <v>140.4</v>
          </cell>
          <cell r="CR641">
            <v>139.69999999999999</v>
          </cell>
          <cell r="CS641">
            <v>139.69999999999999</v>
          </cell>
          <cell r="CT641">
            <v>139.4</v>
          </cell>
          <cell r="CU641">
            <v>139.4</v>
          </cell>
          <cell r="CV641" t="e">
            <v>#N/A</v>
          </cell>
          <cell r="CW641" t="e">
            <v>#N/A</v>
          </cell>
          <cell r="CX641" t="e">
            <v>#N/A</v>
          </cell>
          <cell r="CY641" t="e">
            <v>#N/A</v>
          </cell>
          <cell r="CZ641" t="e">
            <v>#N/A</v>
          </cell>
          <cell r="DA641" t="e">
            <v>#N/A</v>
          </cell>
          <cell r="DB641" t="e">
            <v>#N/A</v>
          </cell>
          <cell r="DC641" t="e">
            <v>#N/A</v>
          </cell>
          <cell r="DD641" t="e">
            <v>#N/A</v>
          </cell>
          <cell r="DE641" t="e">
            <v>#N/A</v>
          </cell>
          <cell r="DF641" t="e">
            <v>#N/A</v>
          </cell>
          <cell r="DG641" t="e">
            <v>#N/A</v>
          </cell>
          <cell r="DH641" t="e">
            <v>#N/A</v>
          </cell>
          <cell r="DI641" t="e">
            <v>#N/A</v>
          </cell>
          <cell r="DJ641" t="e">
            <v>#N/A</v>
          </cell>
          <cell r="DK641" t="e">
            <v>#N/A</v>
          </cell>
          <cell r="DL641" t="e">
            <v>#N/A</v>
          </cell>
          <cell r="DM641" t="e">
            <v>#N/A</v>
          </cell>
          <cell r="DN641" t="e">
            <v>#N/A</v>
          </cell>
          <cell r="DO641" t="e">
            <v>#N/A</v>
          </cell>
          <cell r="DP641" t="e">
            <v>#N/A</v>
          </cell>
          <cell r="DQ641" t="e">
            <v>#N/A</v>
          </cell>
          <cell r="DR641" t="e">
            <v>#N/A</v>
          </cell>
          <cell r="DS641" t="e">
            <v>#N/A</v>
          </cell>
          <cell r="DT641" t="e">
            <v>#N/A</v>
          </cell>
          <cell r="DU641" t="e">
            <v>#N/A</v>
          </cell>
          <cell r="DV641" t="e">
            <v>#N/A</v>
          </cell>
          <cell r="DW641" t="e">
            <v>#N/A</v>
          </cell>
          <cell r="DX641" t="e">
            <v>#N/A</v>
          </cell>
          <cell r="DY641" t="e">
            <v>#N/A</v>
          </cell>
          <cell r="DZ641" t="e">
            <v>#N/A</v>
          </cell>
          <cell r="EA641" t="e">
            <v>#N/A</v>
          </cell>
          <cell r="EB641" t="e">
            <v>#N/A</v>
          </cell>
          <cell r="EC641" t="e">
            <v>#N/A</v>
          </cell>
          <cell r="ED641" t="e">
            <v>#N/A</v>
          </cell>
          <cell r="EE641" t="e">
            <v>#N/A</v>
          </cell>
          <cell r="EF641" t="e">
            <v>#N/A</v>
          </cell>
          <cell r="EG641" t="e">
            <v>#N/A</v>
          </cell>
          <cell r="EH641" t="e">
            <v>#N/A</v>
          </cell>
          <cell r="EI641" t="e">
            <v>#N/A</v>
          </cell>
          <cell r="EJ641" t="e">
            <v>#N/A</v>
          </cell>
          <cell r="EK641" t="e">
            <v>#N/A</v>
          </cell>
          <cell r="EL641" t="e">
            <v>#N/A</v>
          </cell>
          <cell r="EM641" t="e">
            <v>#N/A</v>
          </cell>
          <cell r="EN641" t="e">
            <v>#N/A</v>
          </cell>
          <cell r="EO641" t="e">
            <v>#N/A</v>
          </cell>
          <cell r="EP641" t="e">
            <v>#N/A</v>
          </cell>
          <cell r="EQ641" t="e">
            <v>#N/A</v>
          </cell>
          <cell r="ER641" t="e">
            <v>#N/A</v>
          </cell>
          <cell r="ES641" t="e">
            <v>#N/A</v>
          </cell>
          <cell r="ET641" t="e">
            <v>#N/A</v>
          </cell>
          <cell r="EU641" t="e">
            <v>#N/A</v>
          </cell>
          <cell r="EV641" t="e">
            <v>#N/A</v>
          </cell>
          <cell r="EW641" t="e">
            <v>#N/A</v>
          </cell>
          <cell r="EX641" t="e">
            <v>#N/A</v>
          </cell>
          <cell r="EY641" t="e">
            <v>#N/A</v>
          </cell>
          <cell r="EZ641" t="e">
            <v>#N/A</v>
          </cell>
          <cell r="FA641" t="e">
            <v>#N/A</v>
          </cell>
          <cell r="FB641" t="e">
            <v>#N/A</v>
          </cell>
          <cell r="FC641" t="e">
            <v>#N/A</v>
          </cell>
          <cell r="FD641" t="e">
            <v>#N/A</v>
          </cell>
          <cell r="FE641" t="e">
            <v>#N/A</v>
          </cell>
          <cell r="FF641" t="e">
            <v>#N/A</v>
          </cell>
        </row>
        <row r="642">
          <cell r="B642" t="str">
            <v>1310030023</v>
          </cell>
          <cell r="D642">
            <v>100</v>
          </cell>
          <cell r="E642">
            <v>100</v>
          </cell>
          <cell r="F642">
            <v>100</v>
          </cell>
          <cell r="G642">
            <v>98.9</v>
          </cell>
          <cell r="H642">
            <v>98.9</v>
          </cell>
          <cell r="I642">
            <v>101.7</v>
          </cell>
          <cell r="J642">
            <v>101.7</v>
          </cell>
          <cell r="K642">
            <v>101.7</v>
          </cell>
          <cell r="L642">
            <v>101.7</v>
          </cell>
          <cell r="M642">
            <v>101.7</v>
          </cell>
          <cell r="N642">
            <v>101.7</v>
          </cell>
          <cell r="O642">
            <v>101.7</v>
          </cell>
          <cell r="P642">
            <v>101.7</v>
          </cell>
          <cell r="Q642">
            <v>101.7</v>
          </cell>
          <cell r="R642">
            <v>101.4</v>
          </cell>
          <cell r="S642">
            <v>102.7</v>
          </cell>
          <cell r="T642">
            <v>102.7</v>
          </cell>
          <cell r="U642">
            <v>102.7</v>
          </cell>
          <cell r="V642">
            <v>102.7</v>
          </cell>
          <cell r="W642">
            <v>102.7</v>
          </cell>
          <cell r="X642">
            <v>102.7</v>
          </cell>
          <cell r="Y642">
            <v>102.7</v>
          </cell>
          <cell r="Z642">
            <v>102.7</v>
          </cell>
          <cell r="AA642">
            <v>104.4</v>
          </cell>
          <cell r="AB642">
            <v>104.4</v>
          </cell>
          <cell r="AC642">
            <v>104.4</v>
          </cell>
          <cell r="AD642">
            <v>104.4</v>
          </cell>
          <cell r="AE642">
            <v>105</v>
          </cell>
          <cell r="AF642">
            <v>105</v>
          </cell>
          <cell r="AG642">
            <v>105</v>
          </cell>
          <cell r="AH642">
            <v>105</v>
          </cell>
          <cell r="AI642">
            <v>105</v>
          </cell>
          <cell r="AJ642">
            <v>105</v>
          </cell>
          <cell r="AK642">
            <v>105</v>
          </cell>
          <cell r="AL642">
            <v>105</v>
          </cell>
          <cell r="AM642">
            <v>105.5</v>
          </cell>
          <cell r="AN642">
            <v>109.6</v>
          </cell>
          <cell r="AO642">
            <v>109.6</v>
          </cell>
          <cell r="AP642">
            <v>109.9</v>
          </cell>
          <cell r="AQ642">
            <v>109.9</v>
          </cell>
          <cell r="AR642">
            <v>109.9</v>
          </cell>
          <cell r="AS642">
            <v>109.9</v>
          </cell>
          <cell r="AT642">
            <v>109.9</v>
          </cell>
          <cell r="AU642">
            <v>109.9</v>
          </cell>
          <cell r="AV642">
            <v>109.9</v>
          </cell>
          <cell r="AW642">
            <v>109.9</v>
          </cell>
          <cell r="AX642">
            <v>111.4</v>
          </cell>
          <cell r="AY642">
            <v>112.4</v>
          </cell>
          <cell r="AZ642">
            <v>112.7</v>
          </cell>
          <cell r="BA642">
            <v>112.5</v>
          </cell>
          <cell r="BB642">
            <v>110.2</v>
          </cell>
          <cell r="BC642">
            <v>110.2</v>
          </cell>
          <cell r="BD642">
            <v>110.2</v>
          </cell>
          <cell r="BE642">
            <v>110.2</v>
          </cell>
          <cell r="BF642">
            <v>110.2</v>
          </cell>
          <cell r="BG642">
            <v>110.3</v>
          </cell>
          <cell r="BH642">
            <v>110.7</v>
          </cell>
          <cell r="BI642">
            <v>110.7</v>
          </cell>
          <cell r="BJ642">
            <v>106.2</v>
          </cell>
          <cell r="BK642">
            <v>104.3</v>
          </cell>
          <cell r="BL642">
            <v>107.4</v>
          </cell>
          <cell r="BM642">
            <v>107.4</v>
          </cell>
          <cell r="BN642">
            <v>107.7</v>
          </cell>
          <cell r="BO642">
            <v>108</v>
          </cell>
          <cell r="BP642">
            <v>107.9</v>
          </cell>
          <cell r="BQ642">
            <v>107.7</v>
          </cell>
          <cell r="BR642">
            <v>107.7</v>
          </cell>
          <cell r="BS642">
            <v>107.7</v>
          </cell>
          <cell r="BT642">
            <v>107.7</v>
          </cell>
          <cell r="BU642">
            <v>107.7</v>
          </cell>
          <cell r="BV642">
            <v>107.7</v>
          </cell>
          <cell r="BW642">
            <v>107.7</v>
          </cell>
          <cell r="BX642">
            <v>107.9</v>
          </cell>
          <cell r="BY642">
            <v>108.4</v>
          </cell>
          <cell r="BZ642">
            <v>107</v>
          </cell>
          <cell r="CA642">
            <v>106.6</v>
          </cell>
          <cell r="CB642">
            <v>107.4</v>
          </cell>
          <cell r="CC642">
            <v>107.4</v>
          </cell>
          <cell r="CD642">
            <v>107.4</v>
          </cell>
          <cell r="CE642">
            <v>107.4</v>
          </cell>
          <cell r="CF642">
            <v>107.4</v>
          </cell>
          <cell r="CG642">
            <v>107.6</v>
          </cell>
          <cell r="CH642">
            <v>107.4</v>
          </cell>
          <cell r="CI642">
            <v>107.7</v>
          </cell>
          <cell r="CJ642">
            <v>107.8</v>
          </cell>
          <cell r="CK642">
            <v>107.8</v>
          </cell>
          <cell r="CL642">
            <v>107.8</v>
          </cell>
          <cell r="CM642">
            <v>108.2</v>
          </cell>
          <cell r="CN642">
            <v>109.8</v>
          </cell>
          <cell r="CO642">
            <v>110.6</v>
          </cell>
          <cell r="CP642">
            <v>110.6</v>
          </cell>
          <cell r="CQ642">
            <v>110.6</v>
          </cell>
          <cell r="CR642">
            <v>110.7</v>
          </cell>
          <cell r="CS642">
            <v>110</v>
          </cell>
          <cell r="CT642">
            <v>110.7</v>
          </cell>
          <cell r="CU642">
            <v>110</v>
          </cell>
          <cell r="CV642" t="e">
            <v>#N/A</v>
          </cell>
          <cell r="CW642" t="e">
            <v>#N/A</v>
          </cell>
          <cell r="CX642" t="e">
            <v>#N/A</v>
          </cell>
          <cell r="CY642" t="e">
            <v>#N/A</v>
          </cell>
          <cell r="CZ642" t="e">
            <v>#N/A</v>
          </cell>
          <cell r="DA642" t="e">
            <v>#N/A</v>
          </cell>
          <cell r="DB642" t="e">
            <v>#N/A</v>
          </cell>
          <cell r="DC642" t="e">
            <v>#N/A</v>
          </cell>
          <cell r="DD642" t="e">
            <v>#N/A</v>
          </cell>
          <cell r="DE642" t="e">
            <v>#N/A</v>
          </cell>
          <cell r="DF642" t="e">
            <v>#N/A</v>
          </cell>
          <cell r="DG642" t="e">
            <v>#N/A</v>
          </cell>
          <cell r="DH642" t="e">
            <v>#N/A</v>
          </cell>
          <cell r="DI642" t="e">
            <v>#N/A</v>
          </cell>
          <cell r="DJ642" t="e">
            <v>#N/A</v>
          </cell>
          <cell r="DK642" t="e">
            <v>#N/A</v>
          </cell>
          <cell r="DL642" t="e">
            <v>#N/A</v>
          </cell>
          <cell r="DM642" t="e">
            <v>#N/A</v>
          </cell>
          <cell r="DN642" t="e">
            <v>#N/A</v>
          </cell>
          <cell r="DO642" t="e">
            <v>#N/A</v>
          </cell>
          <cell r="DP642" t="e">
            <v>#N/A</v>
          </cell>
          <cell r="DQ642" t="e">
            <v>#N/A</v>
          </cell>
          <cell r="DR642" t="e">
            <v>#N/A</v>
          </cell>
          <cell r="DS642" t="e">
            <v>#N/A</v>
          </cell>
          <cell r="DT642" t="e">
            <v>#N/A</v>
          </cell>
          <cell r="DU642" t="e">
            <v>#N/A</v>
          </cell>
          <cell r="DV642" t="e">
            <v>#N/A</v>
          </cell>
          <cell r="DW642" t="e">
            <v>#N/A</v>
          </cell>
          <cell r="DX642" t="e">
            <v>#N/A</v>
          </cell>
          <cell r="DY642" t="e">
            <v>#N/A</v>
          </cell>
          <cell r="DZ642" t="e">
            <v>#N/A</v>
          </cell>
          <cell r="EA642" t="e">
            <v>#N/A</v>
          </cell>
          <cell r="EB642" t="e">
            <v>#N/A</v>
          </cell>
          <cell r="EC642" t="e">
            <v>#N/A</v>
          </cell>
          <cell r="ED642" t="e">
            <v>#N/A</v>
          </cell>
          <cell r="EE642" t="e">
            <v>#N/A</v>
          </cell>
          <cell r="EF642" t="e">
            <v>#N/A</v>
          </cell>
          <cell r="EG642" t="e">
            <v>#N/A</v>
          </cell>
          <cell r="EH642" t="e">
            <v>#N/A</v>
          </cell>
          <cell r="EI642" t="e">
            <v>#N/A</v>
          </cell>
          <cell r="EJ642" t="e">
            <v>#N/A</v>
          </cell>
          <cell r="EK642" t="e">
            <v>#N/A</v>
          </cell>
          <cell r="EL642" t="e">
            <v>#N/A</v>
          </cell>
          <cell r="EM642" t="e">
            <v>#N/A</v>
          </cell>
          <cell r="EN642" t="e">
            <v>#N/A</v>
          </cell>
          <cell r="EO642" t="e">
            <v>#N/A</v>
          </cell>
          <cell r="EP642" t="e">
            <v>#N/A</v>
          </cell>
          <cell r="EQ642" t="e">
            <v>#N/A</v>
          </cell>
          <cell r="ER642" t="e">
            <v>#N/A</v>
          </cell>
          <cell r="ES642" t="e">
            <v>#N/A</v>
          </cell>
          <cell r="ET642" t="e">
            <v>#N/A</v>
          </cell>
          <cell r="EU642" t="e">
            <v>#N/A</v>
          </cell>
          <cell r="EV642" t="e">
            <v>#N/A</v>
          </cell>
          <cell r="EW642" t="e">
            <v>#N/A</v>
          </cell>
          <cell r="EX642" t="e">
            <v>#N/A</v>
          </cell>
          <cell r="EY642" t="e">
            <v>#N/A</v>
          </cell>
          <cell r="EZ642" t="e">
            <v>#N/A</v>
          </cell>
          <cell r="FA642" t="e">
            <v>#N/A</v>
          </cell>
          <cell r="FB642" t="e">
            <v>#N/A</v>
          </cell>
          <cell r="FC642" t="e">
            <v>#N/A</v>
          </cell>
          <cell r="FD642" t="e">
            <v>#N/A</v>
          </cell>
          <cell r="FE642" t="e">
            <v>#N/A</v>
          </cell>
          <cell r="FF642" t="e">
            <v>#N/A</v>
          </cell>
        </row>
        <row r="643">
          <cell r="B643" t="str">
            <v>1310030024</v>
          </cell>
          <cell r="D643">
            <v>100.2</v>
          </cell>
          <cell r="E643">
            <v>100.2</v>
          </cell>
          <cell r="F643">
            <v>100.2</v>
          </cell>
          <cell r="G643">
            <v>98.9</v>
          </cell>
          <cell r="H643">
            <v>99.1</v>
          </cell>
          <cell r="I643">
            <v>99.4</v>
          </cell>
          <cell r="J643">
            <v>99.6</v>
          </cell>
          <cell r="K643">
            <v>99.7</v>
          </cell>
          <cell r="L643">
            <v>99.7</v>
          </cell>
          <cell r="M643">
            <v>99.7</v>
          </cell>
          <cell r="N643">
            <v>99.7</v>
          </cell>
          <cell r="O643">
            <v>99.7</v>
          </cell>
          <cell r="P643">
            <v>99.7</v>
          </cell>
          <cell r="Q643">
            <v>99.8</v>
          </cell>
          <cell r="R643">
            <v>101</v>
          </cell>
          <cell r="S643">
            <v>106.5</v>
          </cell>
          <cell r="T643">
            <v>108.1</v>
          </cell>
          <cell r="U643">
            <v>108.1</v>
          </cell>
          <cell r="V643">
            <v>108.1</v>
          </cell>
          <cell r="W643">
            <v>108.1</v>
          </cell>
          <cell r="X643">
            <v>108</v>
          </cell>
          <cell r="Y643">
            <v>107.6</v>
          </cell>
          <cell r="Z643">
            <v>107.6</v>
          </cell>
          <cell r="AA643">
            <v>107.6</v>
          </cell>
          <cell r="AB643">
            <v>107.6</v>
          </cell>
          <cell r="AC643">
            <v>107.7</v>
          </cell>
          <cell r="AD643">
            <v>108.2</v>
          </cell>
          <cell r="AE643">
            <v>109.5</v>
          </cell>
          <cell r="AF643">
            <v>109.5</v>
          </cell>
          <cell r="AG643">
            <v>109.3</v>
          </cell>
          <cell r="AH643">
            <v>109.3</v>
          </cell>
          <cell r="AI643">
            <v>109.7</v>
          </cell>
          <cell r="AJ643">
            <v>110</v>
          </cell>
          <cell r="AK643">
            <v>110</v>
          </cell>
          <cell r="AL643">
            <v>110</v>
          </cell>
          <cell r="AM643">
            <v>110</v>
          </cell>
          <cell r="AN643">
            <v>112.2</v>
          </cell>
          <cell r="AO643">
            <v>112.2</v>
          </cell>
          <cell r="AP643">
            <v>112.1</v>
          </cell>
          <cell r="AQ643">
            <v>113.5</v>
          </cell>
          <cell r="AR643">
            <v>113.8</v>
          </cell>
          <cell r="AS643">
            <v>113.8</v>
          </cell>
          <cell r="AT643">
            <v>113.8</v>
          </cell>
          <cell r="AU643">
            <v>114.4</v>
          </cell>
          <cell r="AV643">
            <v>117</v>
          </cell>
          <cell r="AW643">
            <v>119</v>
          </cell>
          <cell r="AX643">
            <v>118.7</v>
          </cell>
          <cell r="AY643">
            <v>118.7</v>
          </cell>
          <cell r="AZ643">
            <v>114.1</v>
          </cell>
          <cell r="BA643">
            <v>111.3</v>
          </cell>
          <cell r="BB643">
            <v>110.8</v>
          </cell>
          <cell r="BC643">
            <v>108.1</v>
          </cell>
          <cell r="BD643">
            <v>108.4</v>
          </cell>
          <cell r="BE643">
            <v>110.5</v>
          </cell>
          <cell r="BF643">
            <v>111</v>
          </cell>
          <cell r="BG643">
            <v>111.5</v>
          </cell>
          <cell r="BH643">
            <v>111.5</v>
          </cell>
          <cell r="BI643">
            <v>111.5</v>
          </cell>
          <cell r="BJ643">
            <v>111.5</v>
          </cell>
          <cell r="BK643">
            <v>111.5</v>
          </cell>
          <cell r="BL643">
            <v>111.3</v>
          </cell>
          <cell r="BM643">
            <v>111.3</v>
          </cell>
          <cell r="BN643">
            <v>111.3</v>
          </cell>
          <cell r="BO643">
            <v>112.4</v>
          </cell>
          <cell r="BP643">
            <v>112.4</v>
          </cell>
          <cell r="BQ643">
            <v>112.4</v>
          </cell>
          <cell r="BR643">
            <v>112.4</v>
          </cell>
          <cell r="BS643">
            <v>112.4</v>
          </cell>
          <cell r="BT643">
            <v>112.4</v>
          </cell>
          <cell r="BU643">
            <v>112.4</v>
          </cell>
          <cell r="BV643">
            <v>112.4</v>
          </cell>
          <cell r="BW643">
            <v>112.4</v>
          </cell>
          <cell r="BX643">
            <v>111.9</v>
          </cell>
          <cell r="BY643">
            <v>111.7</v>
          </cell>
          <cell r="BZ643">
            <v>111.7</v>
          </cell>
          <cell r="CA643">
            <v>111.1</v>
          </cell>
          <cell r="CB643">
            <v>111.1</v>
          </cell>
          <cell r="CC643">
            <v>111.1</v>
          </cell>
          <cell r="CD643">
            <v>111.1</v>
          </cell>
          <cell r="CE643">
            <v>109.7</v>
          </cell>
          <cell r="CF643">
            <v>109.2</v>
          </cell>
          <cell r="CG643">
            <v>109.2</v>
          </cell>
          <cell r="CH643">
            <v>109.2</v>
          </cell>
          <cell r="CI643">
            <v>109.2</v>
          </cell>
          <cell r="CJ643">
            <v>109.2</v>
          </cell>
          <cell r="CK643">
            <v>109.2</v>
          </cell>
          <cell r="CL643">
            <v>109.2</v>
          </cell>
          <cell r="CM643">
            <v>109.2</v>
          </cell>
          <cell r="CN643">
            <v>109.2</v>
          </cell>
          <cell r="CO643">
            <v>109.2</v>
          </cell>
          <cell r="CP643">
            <v>111.7</v>
          </cell>
          <cell r="CQ643">
            <v>114.6</v>
          </cell>
          <cell r="CR643">
            <v>112.8</v>
          </cell>
          <cell r="CS643">
            <v>113.4</v>
          </cell>
          <cell r="CT643">
            <v>113.4</v>
          </cell>
          <cell r="CU643">
            <v>115.1</v>
          </cell>
          <cell r="CV643" t="e">
            <v>#N/A</v>
          </cell>
          <cell r="CW643" t="e">
            <v>#N/A</v>
          </cell>
          <cell r="CX643" t="e">
            <v>#N/A</v>
          </cell>
          <cell r="CY643" t="e">
            <v>#N/A</v>
          </cell>
          <cell r="CZ643" t="e">
            <v>#N/A</v>
          </cell>
          <cell r="DA643" t="e">
            <v>#N/A</v>
          </cell>
          <cell r="DB643" t="e">
            <v>#N/A</v>
          </cell>
          <cell r="DC643" t="e">
            <v>#N/A</v>
          </cell>
          <cell r="DD643" t="e">
            <v>#N/A</v>
          </cell>
          <cell r="DE643" t="e">
            <v>#N/A</v>
          </cell>
          <cell r="DF643" t="e">
            <v>#N/A</v>
          </cell>
          <cell r="DG643" t="e">
            <v>#N/A</v>
          </cell>
          <cell r="DH643" t="e">
            <v>#N/A</v>
          </cell>
          <cell r="DI643" t="e">
            <v>#N/A</v>
          </cell>
          <cell r="DJ643" t="e">
            <v>#N/A</v>
          </cell>
          <cell r="DK643" t="e">
            <v>#N/A</v>
          </cell>
          <cell r="DL643" t="e">
            <v>#N/A</v>
          </cell>
          <cell r="DM643" t="e">
            <v>#N/A</v>
          </cell>
          <cell r="DN643" t="e">
            <v>#N/A</v>
          </cell>
          <cell r="DO643" t="e">
            <v>#N/A</v>
          </cell>
          <cell r="DP643" t="e">
            <v>#N/A</v>
          </cell>
          <cell r="DQ643" t="e">
            <v>#N/A</v>
          </cell>
          <cell r="DR643" t="e">
            <v>#N/A</v>
          </cell>
          <cell r="DS643" t="e">
            <v>#N/A</v>
          </cell>
          <cell r="DT643" t="e">
            <v>#N/A</v>
          </cell>
          <cell r="DU643" t="e">
            <v>#N/A</v>
          </cell>
          <cell r="DV643" t="e">
            <v>#N/A</v>
          </cell>
          <cell r="DW643" t="e">
            <v>#N/A</v>
          </cell>
          <cell r="DX643" t="e">
            <v>#N/A</v>
          </cell>
          <cell r="DY643" t="e">
            <v>#N/A</v>
          </cell>
          <cell r="DZ643" t="e">
            <v>#N/A</v>
          </cell>
          <cell r="EA643" t="e">
            <v>#N/A</v>
          </cell>
          <cell r="EB643" t="e">
            <v>#N/A</v>
          </cell>
          <cell r="EC643" t="e">
            <v>#N/A</v>
          </cell>
          <cell r="ED643" t="e">
            <v>#N/A</v>
          </cell>
          <cell r="EE643" t="e">
            <v>#N/A</v>
          </cell>
          <cell r="EF643" t="e">
            <v>#N/A</v>
          </cell>
          <cell r="EG643" t="e">
            <v>#N/A</v>
          </cell>
          <cell r="EH643" t="e">
            <v>#N/A</v>
          </cell>
          <cell r="EI643" t="e">
            <v>#N/A</v>
          </cell>
          <cell r="EJ643" t="e">
            <v>#N/A</v>
          </cell>
          <cell r="EK643" t="e">
            <v>#N/A</v>
          </cell>
          <cell r="EL643" t="e">
            <v>#N/A</v>
          </cell>
          <cell r="EM643" t="e">
            <v>#N/A</v>
          </cell>
          <cell r="EN643" t="e">
            <v>#N/A</v>
          </cell>
          <cell r="EO643" t="e">
            <v>#N/A</v>
          </cell>
          <cell r="EP643" t="e">
            <v>#N/A</v>
          </cell>
          <cell r="EQ643" t="e">
            <v>#N/A</v>
          </cell>
          <cell r="ER643" t="e">
            <v>#N/A</v>
          </cell>
          <cell r="ES643" t="e">
            <v>#N/A</v>
          </cell>
          <cell r="ET643" t="e">
            <v>#N/A</v>
          </cell>
          <cell r="EU643" t="e">
            <v>#N/A</v>
          </cell>
          <cell r="EV643" t="e">
            <v>#N/A</v>
          </cell>
          <cell r="EW643" t="e">
            <v>#N/A</v>
          </cell>
          <cell r="EX643" t="e">
            <v>#N/A</v>
          </cell>
          <cell r="EY643" t="e">
            <v>#N/A</v>
          </cell>
          <cell r="EZ643" t="e">
            <v>#N/A</v>
          </cell>
          <cell r="FA643" t="e">
            <v>#N/A</v>
          </cell>
          <cell r="FB643" t="e">
            <v>#N/A</v>
          </cell>
          <cell r="FC643" t="e">
            <v>#N/A</v>
          </cell>
          <cell r="FD643" t="e">
            <v>#N/A</v>
          </cell>
          <cell r="FE643" t="e">
            <v>#N/A</v>
          </cell>
          <cell r="FF643" t="e">
            <v>#N/A</v>
          </cell>
        </row>
        <row r="644">
          <cell r="B644" t="str">
            <v>1311000000</v>
          </cell>
          <cell r="D644">
            <v>100.9</v>
          </cell>
          <cell r="E644">
            <v>100.8</v>
          </cell>
          <cell r="F644">
            <v>101</v>
          </cell>
          <cell r="G644">
            <v>102.3</v>
          </cell>
          <cell r="H644">
            <v>102.7</v>
          </cell>
          <cell r="I644">
            <v>102.8</v>
          </cell>
          <cell r="J644">
            <v>103.1</v>
          </cell>
          <cell r="K644">
            <v>103.3</v>
          </cell>
          <cell r="L644">
            <v>103.3</v>
          </cell>
          <cell r="M644">
            <v>103.6</v>
          </cell>
          <cell r="N644">
            <v>103.9</v>
          </cell>
          <cell r="O644">
            <v>103.9</v>
          </cell>
          <cell r="P644">
            <v>104.5</v>
          </cell>
          <cell r="Q644">
            <v>104.7</v>
          </cell>
          <cell r="R644">
            <v>104.9</v>
          </cell>
          <cell r="S644">
            <v>108.3</v>
          </cell>
          <cell r="T644">
            <v>108.9</v>
          </cell>
          <cell r="U644">
            <v>109.4</v>
          </cell>
          <cell r="V644">
            <v>109.9</v>
          </cell>
          <cell r="W644">
            <v>109.9</v>
          </cell>
          <cell r="X644">
            <v>110.2</v>
          </cell>
          <cell r="Y644">
            <v>110.3</v>
          </cell>
          <cell r="Z644">
            <v>110.3</v>
          </cell>
          <cell r="AA644">
            <v>110.4</v>
          </cell>
          <cell r="AB644">
            <v>110.8</v>
          </cell>
          <cell r="AC644">
            <v>111.5</v>
          </cell>
          <cell r="AD644">
            <v>111.5</v>
          </cell>
          <cell r="AE644">
            <v>113.7</v>
          </cell>
          <cell r="AF644">
            <v>113.7</v>
          </cell>
          <cell r="AG644">
            <v>113.9</v>
          </cell>
          <cell r="AH644">
            <v>113.9</v>
          </cell>
          <cell r="AI644">
            <v>114</v>
          </cell>
          <cell r="AJ644">
            <v>114.1</v>
          </cell>
          <cell r="AK644">
            <v>114.2</v>
          </cell>
          <cell r="AL644">
            <v>114.2</v>
          </cell>
          <cell r="AM644">
            <v>114.2</v>
          </cell>
          <cell r="AN644">
            <v>114.5</v>
          </cell>
          <cell r="AO644">
            <v>114.4</v>
          </cell>
          <cell r="AP644">
            <v>114.9</v>
          </cell>
          <cell r="AQ644">
            <v>115.6</v>
          </cell>
          <cell r="AR644">
            <v>115.8</v>
          </cell>
          <cell r="AS644">
            <v>117.5</v>
          </cell>
          <cell r="AT644">
            <v>117.7</v>
          </cell>
          <cell r="AU644">
            <v>117.8</v>
          </cell>
          <cell r="AV644">
            <v>117.9</v>
          </cell>
          <cell r="AW644">
            <v>117.9</v>
          </cell>
          <cell r="AX644">
            <v>118.1</v>
          </cell>
          <cell r="AY644">
            <v>117.4</v>
          </cell>
          <cell r="AZ644">
            <v>118.1</v>
          </cell>
          <cell r="BA644">
            <v>117.8</v>
          </cell>
          <cell r="BB644">
            <v>117.7</v>
          </cell>
          <cell r="BC644">
            <v>117.9</v>
          </cell>
          <cell r="BD644">
            <v>117.8</v>
          </cell>
          <cell r="BE644">
            <v>117.8</v>
          </cell>
          <cell r="BF644">
            <v>117.8</v>
          </cell>
          <cell r="BG644">
            <v>118</v>
          </cell>
          <cell r="BH644">
            <v>117.1</v>
          </cell>
          <cell r="BI644">
            <v>117.4</v>
          </cell>
          <cell r="BJ644">
            <v>117.8</v>
          </cell>
          <cell r="BK644">
            <v>117.8</v>
          </cell>
          <cell r="BL644">
            <v>118.4</v>
          </cell>
          <cell r="BM644">
            <v>118.5</v>
          </cell>
          <cell r="BN644">
            <v>119.5</v>
          </cell>
          <cell r="BO644">
            <v>120.5</v>
          </cell>
          <cell r="BP644">
            <v>120.2</v>
          </cell>
          <cell r="BQ644">
            <v>120.4</v>
          </cell>
          <cell r="BR644">
            <v>120.5</v>
          </cell>
          <cell r="BS644">
            <v>120.8</v>
          </cell>
          <cell r="BT644">
            <v>121.1</v>
          </cell>
          <cell r="BU644">
            <v>121</v>
          </cell>
          <cell r="BV644">
            <v>121.2</v>
          </cell>
          <cell r="BW644">
            <v>121.9</v>
          </cell>
          <cell r="BX644">
            <v>122.3</v>
          </cell>
          <cell r="BY644">
            <v>122.5</v>
          </cell>
          <cell r="BZ644">
            <v>123.3</v>
          </cell>
          <cell r="CA644">
            <v>123.9</v>
          </cell>
          <cell r="CB644">
            <v>123.9</v>
          </cell>
          <cell r="CC644">
            <v>124</v>
          </cell>
          <cell r="CD644">
            <v>124.2</v>
          </cell>
          <cell r="CE644">
            <v>124.6</v>
          </cell>
          <cell r="CF644">
            <v>125.2</v>
          </cell>
          <cell r="CG644">
            <v>125.3</v>
          </cell>
          <cell r="CH644">
            <v>125.5</v>
          </cell>
          <cell r="CI644">
            <v>125.7</v>
          </cell>
          <cell r="CJ644">
            <v>126</v>
          </cell>
          <cell r="CK644">
            <v>126.3</v>
          </cell>
          <cell r="CL644">
            <v>126.4</v>
          </cell>
          <cell r="CM644">
            <v>126.4</v>
          </cell>
          <cell r="CN644">
            <v>127</v>
          </cell>
          <cell r="CO644">
            <v>127.7</v>
          </cell>
          <cell r="CP644">
            <v>128.19999999999999</v>
          </cell>
          <cell r="CQ644">
            <v>128.30000000000001</v>
          </cell>
          <cell r="CR644">
            <v>128.4</v>
          </cell>
          <cell r="CS644">
            <v>128.6</v>
          </cell>
          <cell r="CT644">
            <v>128.80000000000001</v>
          </cell>
          <cell r="CU644">
            <v>128.9</v>
          </cell>
          <cell r="CV644">
            <v>101</v>
          </cell>
          <cell r="CW644">
            <v>101</v>
          </cell>
          <cell r="CX644">
            <v>101</v>
          </cell>
          <cell r="CY644">
            <v>101</v>
          </cell>
          <cell r="CZ644">
            <v>101</v>
          </cell>
          <cell r="DA644">
            <v>101</v>
          </cell>
          <cell r="DB644">
            <v>101</v>
          </cell>
          <cell r="DC644">
            <v>101</v>
          </cell>
          <cell r="DD644">
            <v>101</v>
          </cell>
          <cell r="DE644">
            <v>101</v>
          </cell>
          <cell r="DF644">
            <v>101</v>
          </cell>
          <cell r="DG644">
            <v>101</v>
          </cell>
          <cell r="DH644">
            <v>101</v>
          </cell>
          <cell r="DI644">
            <v>101</v>
          </cell>
          <cell r="DJ644">
            <v>101</v>
          </cell>
          <cell r="DK644">
            <v>101</v>
          </cell>
          <cell r="DL644">
            <v>101</v>
          </cell>
          <cell r="DM644">
            <v>101</v>
          </cell>
          <cell r="DN644">
            <v>101</v>
          </cell>
          <cell r="DO644">
            <v>101</v>
          </cell>
          <cell r="DP644">
            <v>101</v>
          </cell>
          <cell r="DQ644">
            <v>101</v>
          </cell>
          <cell r="DR644">
            <v>101</v>
          </cell>
          <cell r="DS644">
            <v>101</v>
          </cell>
          <cell r="DT644">
            <v>101</v>
          </cell>
          <cell r="DU644">
            <v>101</v>
          </cell>
          <cell r="DV644">
            <v>101</v>
          </cell>
          <cell r="DW644">
            <v>101</v>
          </cell>
          <cell r="DX644">
            <v>101</v>
          </cell>
          <cell r="DY644">
            <v>101</v>
          </cell>
          <cell r="DZ644">
            <v>101</v>
          </cell>
          <cell r="EA644">
            <v>101</v>
          </cell>
          <cell r="EB644">
            <v>101</v>
          </cell>
          <cell r="EC644">
            <v>101</v>
          </cell>
          <cell r="ED644">
            <v>101</v>
          </cell>
          <cell r="EE644">
            <v>101</v>
          </cell>
          <cell r="EF644">
            <v>101</v>
          </cell>
          <cell r="EG644">
            <v>101</v>
          </cell>
          <cell r="EH644">
            <v>101</v>
          </cell>
          <cell r="EI644">
            <v>101</v>
          </cell>
          <cell r="EJ644">
            <v>101</v>
          </cell>
          <cell r="EK644">
            <v>101</v>
          </cell>
          <cell r="EL644">
            <v>101</v>
          </cell>
          <cell r="EM644">
            <v>101</v>
          </cell>
          <cell r="EN644">
            <v>101</v>
          </cell>
          <cell r="EO644">
            <v>101</v>
          </cell>
          <cell r="EP644">
            <v>101</v>
          </cell>
          <cell r="EQ644">
            <v>101</v>
          </cell>
          <cell r="ER644">
            <v>101</v>
          </cell>
          <cell r="ES644">
            <v>101</v>
          </cell>
          <cell r="ET644">
            <v>101</v>
          </cell>
          <cell r="EU644">
            <v>101</v>
          </cell>
          <cell r="EV644">
            <v>101</v>
          </cell>
          <cell r="EW644">
            <v>101</v>
          </cell>
          <cell r="EX644">
            <v>101</v>
          </cell>
          <cell r="EY644">
            <v>101</v>
          </cell>
          <cell r="EZ644">
            <v>101</v>
          </cell>
          <cell r="FA644">
            <v>101</v>
          </cell>
          <cell r="FB644">
            <v>101</v>
          </cell>
          <cell r="FC644">
            <v>101</v>
          </cell>
          <cell r="FD644">
            <v>101</v>
          </cell>
          <cell r="FE644">
            <v>101</v>
          </cell>
          <cell r="FF644">
            <v>101</v>
          </cell>
        </row>
        <row r="645">
          <cell r="B645" t="str">
            <v>1311010000</v>
          </cell>
          <cell r="D645">
            <v>100.6</v>
          </cell>
          <cell r="E645">
            <v>101.6</v>
          </cell>
          <cell r="F645">
            <v>101.7</v>
          </cell>
          <cell r="G645">
            <v>104.7</v>
          </cell>
          <cell r="H645">
            <v>105.3</v>
          </cell>
          <cell r="I645">
            <v>105.8</v>
          </cell>
          <cell r="J645">
            <v>106</v>
          </cell>
          <cell r="K645">
            <v>105.8</v>
          </cell>
          <cell r="L645">
            <v>105.8</v>
          </cell>
          <cell r="M645">
            <v>105.9</v>
          </cell>
          <cell r="N645">
            <v>106.3</v>
          </cell>
          <cell r="O645">
            <v>106.6</v>
          </cell>
          <cell r="P645">
            <v>108.2</v>
          </cell>
          <cell r="Q645">
            <v>108.2</v>
          </cell>
          <cell r="R645">
            <v>108.4</v>
          </cell>
          <cell r="S645">
            <v>109.1</v>
          </cell>
          <cell r="T645">
            <v>109.2</v>
          </cell>
          <cell r="U645">
            <v>110.1</v>
          </cell>
          <cell r="V645">
            <v>110.3</v>
          </cell>
          <cell r="W645">
            <v>110.5</v>
          </cell>
          <cell r="X645">
            <v>110.6</v>
          </cell>
          <cell r="Y645">
            <v>111.2</v>
          </cell>
          <cell r="Z645">
            <v>111.5</v>
          </cell>
          <cell r="AA645">
            <v>111.5</v>
          </cell>
          <cell r="AB645">
            <v>112</v>
          </cell>
          <cell r="AC645">
            <v>112.3</v>
          </cell>
          <cell r="AD645">
            <v>112.3</v>
          </cell>
          <cell r="AE645">
            <v>113.4</v>
          </cell>
          <cell r="AF645">
            <v>113.5</v>
          </cell>
          <cell r="AG645">
            <v>113.9</v>
          </cell>
          <cell r="AH645">
            <v>114</v>
          </cell>
          <cell r="AI645">
            <v>114</v>
          </cell>
          <cell r="AJ645">
            <v>114.3</v>
          </cell>
          <cell r="AK645">
            <v>114.6</v>
          </cell>
          <cell r="AL645">
            <v>115</v>
          </cell>
          <cell r="AM645">
            <v>118</v>
          </cell>
          <cell r="AN645">
            <v>117.2</v>
          </cell>
          <cell r="AO645">
            <v>117.4</v>
          </cell>
          <cell r="AP645">
            <v>117.2</v>
          </cell>
          <cell r="AQ645">
            <v>117.8</v>
          </cell>
          <cell r="AR645">
            <v>118.6</v>
          </cell>
          <cell r="AS645">
            <v>119.3</v>
          </cell>
          <cell r="AT645">
            <v>120</v>
          </cell>
          <cell r="AU645">
            <v>120.6</v>
          </cell>
          <cell r="AV645">
            <v>120.8</v>
          </cell>
          <cell r="AW645">
            <v>120.9</v>
          </cell>
          <cell r="AX645">
            <v>121.5</v>
          </cell>
          <cell r="AY645">
            <v>121.3</v>
          </cell>
          <cell r="AZ645">
            <v>121.9</v>
          </cell>
          <cell r="BA645">
            <v>120.6</v>
          </cell>
          <cell r="BB645">
            <v>121</v>
          </cell>
          <cell r="BC645">
            <v>121.6</v>
          </cell>
          <cell r="BD645">
            <v>121.7</v>
          </cell>
          <cell r="BE645">
            <v>121.9</v>
          </cell>
          <cell r="BF645">
            <v>121.9</v>
          </cell>
          <cell r="BG645">
            <v>121.6</v>
          </cell>
          <cell r="BH645">
            <v>121.2</v>
          </cell>
          <cell r="BI645">
            <v>120.5</v>
          </cell>
          <cell r="BJ645">
            <v>120.1</v>
          </cell>
          <cell r="BK645">
            <v>120.4</v>
          </cell>
          <cell r="BL645">
            <v>120.8</v>
          </cell>
          <cell r="BM645">
            <v>128.9</v>
          </cell>
          <cell r="BN645">
            <v>137.30000000000001</v>
          </cell>
          <cell r="BO645">
            <v>135.80000000000001</v>
          </cell>
          <cell r="BP645">
            <v>134.19999999999999</v>
          </cell>
          <cell r="BQ645">
            <v>133.69999999999999</v>
          </cell>
          <cell r="BR645">
            <v>133.69999999999999</v>
          </cell>
          <cell r="BS645">
            <v>133.69999999999999</v>
          </cell>
          <cell r="BT645">
            <v>133.69999999999999</v>
          </cell>
          <cell r="BU645">
            <v>133.69999999999999</v>
          </cell>
          <cell r="BV645">
            <v>133.69999999999999</v>
          </cell>
          <cell r="BW645">
            <v>133.69999999999999</v>
          </cell>
          <cell r="BX645">
            <v>133.19999999999999</v>
          </cell>
          <cell r="BY645">
            <v>132.6</v>
          </cell>
          <cell r="BZ645">
            <v>133.1</v>
          </cell>
          <cell r="CA645">
            <v>132.69999999999999</v>
          </cell>
          <cell r="CB645">
            <v>132</v>
          </cell>
          <cell r="CC645">
            <v>133.19999999999999</v>
          </cell>
          <cell r="CD645">
            <v>133.4</v>
          </cell>
          <cell r="CE645">
            <v>133.30000000000001</v>
          </cell>
          <cell r="CF645">
            <v>133.69999999999999</v>
          </cell>
          <cell r="CG645">
            <v>133.9</v>
          </cell>
          <cell r="CH645">
            <v>134.1</v>
          </cell>
          <cell r="CI645">
            <v>134.6</v>
          </cell>
          <cell r="CJ645">
            <v>135.19999999999999</v>
          </cell>
          <cell r="CK645">
            <v>135.5</v>
          </cell>
          <cell r="CL645">
            <v>135.1</v>
          </cell>
          <cell r="CM645">
            <v>135.6</v>
          </cell>
          <cell r="CN645">
            <v>136.30000000000001</v>
          </cell>
          <cell r="CO645">
            <v>136.4</v>
          </cell>
          <cell r="CP645">
            <v>136.9</v>
          </cell>
          <cell r="CQ645">
            <v>137.4</v>
          </cell>
          <cell r="CR645">
            <v>137.4</v>
          </cell>
          <cell r="CS645">
            <v>137.4</v>
          </cell>
          <cell r="CT645">
            <v>137.30000000000001</v>
          </cell>
          <cell r="CU645">
            <v>137.19999999999999</v>
          </cell>
          <cell r="CV645">
            <v>101</v>
          </cell>
          <cell r="CW645">
            <v>101</v>
          </cell>
          <cell r="CX645">
            <v>101</v>
          </cell>
          <cell r="CY645">
            <v>101</v>
          </cell>
          <cell r="CZ645">
            <v>101</v>
          </cell>
          <cell r="DA645">
            <v>101</v>
          </cell>
          <cell r="DB645">
            <v>101</v>
          </cell>
          <cell r="DC645">
            <v>101</v>
          </cell>
          <cell r="DD645">
            <v>101</v>
          </cell>
          <cell r="DE645">
            <v>101</v>
          </cell>
          <cell r="DF645">
            <v>101</v>
          </cell>
          <cell r="DG645">
            <v>101</v>
          </cell>
          <cell r="DH645">
            <v>101</v>
          </cell>
          <cell r="DI645">
            <v>101</v>
          </cell>
          <cell r="DJ645">
            <v>101</v>
          </cell>
          <cell r="DK645">
            <v>101</v>
          </cell>
          <cell r="DL645">
            <v>101</v>
          </cell>
          <cell r="DM645">
            <v>101</v>
          </cell>
          <cell r="DN645">
            <v>101</v>
          </cell>
          <cell r="DO645">
            <v>101</v>
          </cell>
          <cell r="DP645">
            <v>101</v>
          </cell>
          <cell r="DQ645">
            <v>101</v>
          </cell>
          <cell r="DR645">
            <v>101</v>
          </cell>
          <cell r="DS645">
            <v>101</v>
          </cell>
          <cell r="DT645">
            <v>101</v>
          </cell>
          <cell r="DU645">
            <v>101</v>
          </cell>
          <cell r="DV645">
            <v>101</v>
          </cell>
          <cell r="DW645">
            <v>101</v>
          </cell>
          <cell r="DX645">
            <v>101</v>
          </cell>
          <cell r="DY645">
            <v>101</v>
          </cell>
          <cell r="DZ645">
            <v>101</v>
          </cell>
          <cell r="EA645">
            <v>101</v>
          </cell>
          <cell r="EB645">
            <v>101</v>
          </cell>
          <cell r="EC645">
            <v>101</v>
          </cell>
          <cell r="ED645">
            <v>101</v>
          </cell>
          <cell r="EE645">
            <v>101</v>
          </cell>
          <cell r="EF645">
            <v>101</v>
          </cell>
          <cell r="EG645">
            <v>101</v>
          </cell>
          <cell r="EH645">
            <v>101</v>
          </cell>
          <cell r="EI645">
            <v>101</v>
          </cell>
          <cell r="EJ645">
            <v>101</v>
          </cell>
          <cell r="EK645">
            <v>101</v>
          </cell>
          <cell r="EL645">
            <v>101</v>
          </cell>
          <cell r="EM645">
            <v>101</v>
          </cell>
          <cell r="EN645">
            <v>101</v>
          </cell>
          <cell r="EO645">
            <v>101</v>
          </cell>
          <cell r="EP645">
            <v>101</v>
          </cell>
          <cell r="EQ645">
            <v>101</v>
          </cell>
          <cell r="ER645">
            <v>101</v>
          </cell>
          <cell r="ES645">
            <v>101</v>
          </cell>
          <cell r="ET645">
            <v>101</v>
          </cell>
          <cell r="EU645">
            <v>101</v>
          </cell>
          <cell r="EV645">
            <v>101</v>
          </cell>
          <cell r="EW645">
            <v>101</v>
          </cell>
          <cell r="EX645">
            <v>101</v>
          </cell>
          <cell r="EY645">
            <v>101</v>
          </cell>
          <cell r="EZ645">
            <v>101</v>
          </cell>
          <cell r="FA645">
            <v>101</v>
          </cell>
          <cell r="FB645">
            <v>101</v>
          </cell>
          <cell r="FC645">
            <v>101</v>
          </cell>
          <cell r="FD645">
            <v>101</v>
          </cell>
          <cell r="FE645">
            <v>101</v>
          </cell>
          <cell r="FF645">
            <v>101</v>
          </cell>
        </row>
        <row r="646">
          <cell r="B646" t="str">
            <v>1311010001</v>
          </cell>
          <cell r="D646">
            <v>100.1</v>
          </cell>
          <cell r="E646">
            <v>100.1</v>
          </cell>
          <cell r="F646">
            <v>100.1</v>
          </cell>
          <cell r="G646">
            <v>107.7</v>
          </cell>
          <cell r="H646">
            <v>107.7</v>
          </cell>
          <cell r="I646">
            <v>107.7</v>
          </cell>
          <cell r="J646">
            <v>107.7</v>
          </cell>
          <cell r="K646">
            <v>107.7</v>
          </cell>
          <cell r="L646">
            <v>107.7</v>
          </cell>
          <cell r="M646">
            <v>107.7</v>
          </cell>
          <cell r="N646">
            <v>107.7</v>
          </cell>
          <cell r="O646">
            <v>108.1</v>
          </cell>
          <cell r="P646">
            <v>109.7</v>
          </cell>
          <cell r="Q646">
            <v>110.4</v>
          </cell>
          <cell r="R646">
            <v>110.6</v>
          </cell>
          <cell r="S646">
            <v>114.1</v>
          </cell>
          <cell r="T646">
            <v>114.1</v>
          </cell>
          <cell r="U646">
            <v>114.1</v>
          </cell>
          <cell r="V646">
            <v>114.1</v>
          </cell>
          <cell r="W646">
            <v>114.1</v>
          </cell>
          <cell r="X646">
            <v>114.1</v>
          </cell>
          <cell r="Y646">
            <v>114.1</v>
          </cell>
          <cell r="Z646">
            <v>114.1</v>
          </cell>
          <cell r="AA646">
            <v>114.8</v>
          </cell>
          <cell r="AB646">
            <v>118.1</v>
          </cell>
          <cell r="AC646">
            <v>118.1</v>
          </cell>
          <cell r="AD646">
            <v>118.1</v>
          </cell>
          <cell r="AE646">
            <v>124.2</v>
          </cell>
          <cell r="AF646">
            <v>124.2</v>
          </cell>
          <cell r="AG646">
            <v>124.2</v>
          </cell>
          <cell r="AH646">
            <v>124.2</v>
          </cell>
          <cell r="AI646">
            <v>124.2</v>
          </cell>
          <cell r="AJ646">
            <v>124.2</v>
          </cell>
          <cell r="AK646">
            <v>124.2</v>
          </cell>
          <cell r="AL646">
            <v>124.2</v>
          </cell>
          <cell r="AM646">
            <v>124.2</v>
          </cell>
          <cell r="AN646">
            <v>125.1</v>
          </cell>
          <cell r="AO646">
            <v>125.1</v>
          </cell>
          <cell r="AP646">
            <v>125.2</v>
          </cell>
          <cell r="AQ646">
            <v>127.4</v>
          </cell>
          <cell r="AR646">
            <v>127.9</v>
          </cell>
          <cell r="AS646">
            <v>127.9</v>
          </cell>
          <cell r="AT646">
            <v>127.9</v>
          </cell>
          <cell r="AU646">
            <v>127.9</v>
          </cell>
          <cell r="AV646">
            <v>129.80000000000001</v>
          </cell>
          <cell r="AW646">
            <v>130.4</v>
          </cell>
          <cell r="AX646">
            <v>133.19999999999999</v>
          </cell>
          <cell r="AY646">
            <v>132.80000000000001</v>
          </cell>
          <cell r="AZ646">
            <v>138.30000000000001</v>
          </cell>
          <cell r="BA646">
            <v>138.69999999999999</v>
          </cell>
          <cell r="BB646">
            <v>139</v>
          </cell>
          <cell r="BC646">
            <v>139.30000000000001</v>
          </cell>
          <cell r="BD646">
            <v>139.30000000000001</v>
          </cell>
          <cell r="BE646">
            <v>139.30000000000001</v>
          </cell>
          <cell r="BF646">
            <v>139.9</v>
          </cell>
          <cell r="BG646">
            <v>139.9</v>
          </cell>
          <cell r="BH646">
            <v>139.9</v>
          </cell>
          <cell r="BI646">
            <v>139.9</v>
          </cell>
          <cell r="BJ646">
            <v>136.30000000000001</v>
          </cell>
          <cell r="BK646">
            <v>136.30000000000001</v>
          </cell>
          <cell r="BL646">
            <v>140.19999999999999</v>
          </cell>
          <cell r="BM646">
            <v>140</v>
          </cell>
          <cell r="BN646">
            <v>140</v>
          </cell>
          <cell r="BO646">
            <v>140</v>
          </cell>
          <cell r="BP646">
            <v>140</v>
          </cell>
          <cell r="BQ646">
            <v>140</v>
          </cell>
          <cell r="BR646">
            <v>140</v>
          </cell>
          <cell r="BS646">
            <v>140</v>
          </cell>
          <cell r="BT646">
            <v>140</v>
          </cell>
          <cell r="BU646">
            <v>140</v>
          </cell>
          <cell r="BV646">
            <v>140</v>
          </cell>
          <cell r="BW646">
            <v>140</v>
          </cell>
          <cell r="BX646">
            <v>137.1</v>
          </cell>
          <cell r="BY646">
            <v>138.69999999999999</v>
          </cell>
          <cell r="BZ646">
            <v>138.4</v>
          </cell>
          <cell r="CA646">
            <v>137.9</v>
          </cell>
          <cell r="CB646">
            <v>137.69999999999999</v>
          </cell>
          <cell r="CC646">
            <v>142</v>
          </cell>
          <cell r="CD646">
            <v>139.80000000000001</v>
          </cell>
          <cell r="CE646">
            <v>139.69999999999999</v>
          </cell>
          <cell r="CF646">
            <v>139.80000000000001</v>
          </cell>
          <cell r="CG646">
            <v>140.1</v>
          </cell>
          <cell r="CH646">
            <v>140.69999999999999</v>
          </cell>
          <cell r="CI646">
            <v>140.19999999999999</v>
          </cell>
          <cell r="CJ646">
            <v>139.80000000000001</v>
          </cell>
          <cell r="CK646">
            <v>140</v>
          </cell>
          <cell r="CL646">
            <v>140.1</v>
          </cell>
          <cell r="CM646">
            <v>140.30000000000001</v>
          </cell>
          <cell r="CN646">
            <v>139.9</v>
          </cell>
          <cell r="CO646">
            <v>139.80000000000001</v>
          </cell>
          <cell r="CP646">
            <v>140.80000000000001</v>
          </cell>
          <cell r="CQ646">
            <v>142.5</v>
          </cell>
          <cell r="CR646">
            <v>143</v>
          </cell>
          <cell r="CS646">
            <v>142</v>
          </cell>
          <cell r="CT646">
            <v>140.1</v>
          </cell>
          <cell r="CU646">
            <v>139.80000000000001</v>
          </cell>
          <cell r="CV646">
            <v>100.3</v>
          </cell>
          <cell r="CW646">
            <v>100.3</v>
          </cell>
          <cell r="CX646">
            <v>100.3</v>
          </cell>
          <cell r="CY646">
            <v>100.3</v>
          </cell>
          <cell r="CZ646">
            <v>100.3</v>
          </cell>
          <cell r="DA646">
            <v>100.3</v>
          </cell>
          <cell r="DB646">
            <v>100.3</v>
          </cell>
          <cell r="DC646">
            <v>100.3</v>
          </cell>
          <cell r="DD646">
            <v>100.3</v>
          </cell>
          <cell r="DE646">
            <v>100.3</v>
          </cell>
          <cell r="DF646">
            <v>100.3</v>
          </cell>
          <cell r="DG646">
            <v>100.3</v>
          </cell>
          <cell r="DH646">
            <v>100.3</v>
          </cell>
          <cell r="DI646">
            <v>100.3</v>
          </cell>
          <cell r="DJ646">
            <v>100.3</v>
          </cell>
          <cell r="DK646">
            <v>100.3</v>
          </cell>
          <cell r="DL646">
            <v>100.3</v>
          </cell>
          <cell r="DM646">
            <v>100.3</v>
          </cell>
          <cell r="DN646">
            <v>100.3</v>
          </cell>
          <cell r="DO646">
            <v>100.3</v>
          </cell>
          <cell r="DP646">
            <v>100.3</v>
          </cell>
          <cell r="DQ646">
            <v>100.3</v>
          </cell>
          <cell r="DR646">
            <v>100.3</v>
          </cell>
          <cell r="DS646">
            <v>100.3</v>
          </cell>
          <cell r="DT646">
            <v>100.3</v>
          </cell>
          <cell r="DU646">
            <v>100.3</v>
          </cell>
          <cell r="DV646">
            <v>100.3</v>
          </cell>
          <cell r="DW646">
            <v>100.3</v>
          </cell>
          <cell r="DX646">
            <v>100.3</v>
          </cell>
          <cell r="DY646">
            <v>100.3</v>
          </cell>
          <cell r="DZ646">
            <v>100.3</v>
          </cell>
          <cell r="EA646">
            <v>100.3</v>
          </cell>
          <cell r="EB646">
            <v>100.3</v>
          </cell>
          <cell r="EC646">
            <v>100.3</v>
          </cell>
          <cell r="ED646">
            <v>100.3</v>
          </cell>
          <cell r="EE646">
            <v>100.3</v>
          </cell>
          <cell r="EF646">
            <v>100.3</v>
          </cell>
          <cell r="EG646">
            <v>100.3</v>
          </cell>
          <cell r="EH646">
            <v>100.3</v>
          </cell>
          <cell r="EI646">
            <v>100.3</v>
          </cell>
          <cell r="EJ646">
            <v>100.3</v>
          </cell>
          <cell r="EK646">
            <v>100.3</v>
          </cell>
          <cell r="EL646">
            <v>100.3</v>
          </cell>
          <cell r="EM646">
            <v>100.3</v>
          </cell>
          <cell r="EN646">
            <v>100.3</v>
          </cell>
          <cell r="EO646">
            <v>100.3</v>
          </cell>
          <cell r="EP646">
            <v>100.3</v>
          </cell>
          <cell r="EQ646">
            <v>100.3</v>
          </cell>
          <cell r="ER646">
            <v>100.3</v>
          </cell>
          <cell r="ES646">
            <v>100.3</v>
          </cell>
          <cell r="ET646">
            <v>100.3</v>
          </cell>
          <cell r="EU646">
            <v>100.3</v>
          </cell>
          <cell r="EV646">
            <v>100.3</v>
          </cell>
          <cell r="EW646">
            <v>100.3</v>
          </cell>
          <cell r="EX646">
            <v>100.3</v>
          </cell>
          <cell r="EY646">
            <v>100.3</v>
          </cell>
          <cell r="EZ646">
            <v>100.3</v>
          </cell>
          <cell r="FA646">
            <v>100.3</v>
          </cell>
          <cell r="FB646">
            <v>100.3</v>
          </cell>
          <cell r="FC646">
            <v>100.3</v>
          </cell>
          <cell r="FD646">
            <v>100.3</v>
          </cell>
          <cell r="FE646">
            <v>100.3</v>
          </cell>
          <cell r="FF646">
            <v>100.3</v>
          </cell>
        </row>
        <row r="647">
          <cell r="B647" t="str">
            <v>1311010002</v>
          </cell>
          <cell r="D647">
            <v>101.1</v>
          </cell>
          <cell r="E647">
            <v>101.3</v>
          </cell>
          <cell r="F647">
            <v>102.3</v>
          </cell>
          <cell r="G647">
            <v>106.1</v>
          </cell>
          <cell r="H647">
            <v>106.3</v>
          </cell>
          <cell r="I647">
            <v>106.6</v>
          </cell>
          <cell r="J647">
            <v>111.1</v>
          </cell>
          <cell r="K647">
            <v>107.9</v>
          </cell>
          <cell r="L647">
            <v>107.6</v>
          </cell>
          <cell r="M647">
            <v>104.9</v>
          </cell>
          <cell r="N647">
            <v>107</v>
          </cell>
          <cell r="O647">
            <v>109.4</v>
          </cell>
          <cell r="P647">
            <v>120.1</v>
          </cell>
          <cell r="Q647">
            <v>120.8</v>
          </cell>
          <cell r="R647">
            <v>121.1</v>
          </cell>
          <cell r="S647">
            <v>128.30000000000001</v>
          </cell>
          <cell r="T647">
            <v>127.6</v>
          </cell>
          <cell r="U647">
            <v>128.30000000000001</v>
          </cell>
          <cell r="V647">
            <v>130</v>
          </cell>
          <cell r="W647">
            <v>133.69999999999999</v>
          </cell>
          <cell r="X647">
            <v>135.19999999999999</v>
          </cell>
          <cell r="Y647">
            <v>135.30000000000001</v>
          </cell>
          <cell r="Z647">
            <v>137.1</v>
          </cell>
          <cell r="AA647">
            <v>137</v>
          </cell>
          <cell r="AB647">
            <v>139.30000000000001</v>
          </cell>
          <cell r="AC647">
            <v>140</v>
          </cell>
          <cell r="AD647">
            <v>139.9</v>
          </cell>
          <cell r="AE647">
            <v>138.30000000000001</v>
          </cell>
          <cell r="AF647">
            <v>135.1</v>
          </cell>
          <cell r="AG647">
            <v>135.4</v>
          </cell>
          <cell r="AH647">
            <v>136.19999999999999</v>
          </cell>
          <cell r="AI647">
            <v>137.1</v>
          </cell>
          <cell r="AJ647">
            <v>135.9</v>
          </cell>
          <cell r="AK647">
            <v>136.6</v>
          </cell>
          <cell r="AL647">
            <v>136.9</v>
          </cell>
          <cell r="AM647">
            <v>137.6</v>
          </cell>
          <cell r="AN647">
            <v>115</v>
          </cell>
          <cell r="AO647">
            <v>118</v>
          </cell>
          <cell r="AP647">
            <v>117.1</v>
          </cell>
          <cell r="AQ647">
            <v>111.7</v>
          </cell>
          <cell r="AR647">
            <v>112</v>
          </cell>
          <cell r="AS647">
            <v>112.5</v>
          </cell>
          <cell r="AT647">
            <v>120.1</v>
          </cell>
          <cell r="AU647">
            <v>112.1</v>
          </cell>
          <cell r="AV647">
            <v>113.5</v>
          </cell>
          <cell r="AW647">
            <v>114.5</v>
          </cell>
          <cell r="AX647">
            <v>120.8</v>
          </cell>
          <cell r="AY647">
            <v>121.7</v>
          </cell>
          <cell r="AZ647">
            <v>112.7</v>
          </cell>
          <cell r="BA647">
            <v>119.9</v>
          </cell>
          <cell r="BB647">
            <v>123.1</v>
          </cell>
          <cell r="BC647">
            <v>120.7</v>
          </cell>
          <cell r="BD647">
            <v>121.6</v>
          </cell>
          <cell r="BE647">
            <v>124.8</v>
          </cell>
          <cell r="BF647">
            <v>125.6</v>
          </cell>
          <cell r="BG647">
            <v>126.2</v>
          </cell>
          <cell r="BH647">
            <v>129.69999999999999</v>
          </cell>
          <cell r="BI647">
            <v>121.4</v>
          </cell>
          <cell r="BJ647">
            <v>123.6</v>
          </cell>
          <cell r="BK647">
            <v>120.3</v>
          </cell>
          <cell r="BL647">
            <v>116.4</v>
          </cell>
          <cell r="BM647">
            <v>114.6</v>
          </cell>
          <cell r="BN647">
            <v>114.9</v>
          </cell>
          <cell r="BO647">
            <v>114.8</v>
          </cell>
          <cell r="BP647">
            <v>114.7</v>
          </cell>
          <cell r="BQ647">
            <v>115.5</v>
          </cell>
          <cell r="BR647">
            <v>115.5</v>
          </cell>
          <cell r="BS647">
            <v>115.5</v>
          </cell>
          <cell r="BT647">
            <v>115.5</v>
          </cell>
          <cell r="BU647">
            <v>115.5</v>
          </cell>
          <cell r="BV647">
            <v>115.5</v>
          </cell>
          <cell r="BW647">
            <v>115.5</v>
          </cell>
          <cell r="BX647">
            <v>115.5</v>
          </cell>
          <cell r="BY647">
            <v>122.2</v>
          </cell>
          <cell r="BZ647">
            <v>126.1</v>
          </cell>
          <cell r="CA647">
            <v>126.1</v>
          </cell>
          <cell r="CB647">
            <v>126</v>
          </cell>
          <cell r="CC647">
            <v>126.1</v>
          </cell>
          <cell r="CD647">
            <v>125.9</v>
          </cell>
          <cell r="CE647">
            <v>125.9</v>
          </cell>
          <cell r="CF647">
            <v>125.9</v>
          </cell>
          <cell r="CG647">
            <v>125.9</v>
          </cell>
          <cell r="CH647">
            <v>124.7</v>
          </cell>
          <cell r="CI647">
            <v>124.7</v>
          </cell>
          <cell r="CJ647">
            <v>124.2</v>
          </cell>
          <cell r="CK647">
            <v>124.2</v>
          </cell>
          <cell r="CL647">
            <v>124.2</v>
          </cell>
          <cell r="CM647">
            <v>124</v>
          </cell>
          <cell r="CN647">
            <v>124.1</v>
          </cell>
          <cell r="CO647">
            <v>124.1</v>
          </cell>
          <cell r="CP647">
            <v>124.9</v>
          </cell>
          <cell r="CQ647">
            <v>127.4</v>
          </cell>
          <cell r="CR647">
            <v>127.4</v>
          </cell>
          <cell r="CS647">
            <v>127.4</v>
          </cell>
          <cell r="CT647">
            <v>127.4</v>
          </cell>
          <cell r="CU647">
            <v>127.4</v>
          </cell>
          <cell r="CV647">
            <v>88.4</v>
          </cell>
          <cell r="CW647">
            <v>88.4</v>
          </cell>
          <cell r="CX647">
            <v>88.4</v>
          </cell>
          <cell r="CY647">
            <v>88.4</v>
          </cell>
          <cell r="CZ647">
            <v>88.4</v>
          </cell>
          <cell r="DA647">
            <v>88.4</v>
          </cell>
          <cell r="DB647">
            <v>88.4</v>
          </cell>
          <cell r="DC647">
            <v>88.4</v>
          </cell>
          <cell r="DD647">
            <v>88.4</v>
          </cell>
          <cell r="DE647">
            <v>88.4</v>
          </cell>
          <cell r="DF647">
            <v>88.4</v>
          </cell>
          <cell r="DG647">
            <v>88.4</v>
          </cell>
          <cell r="DH647">
            <v>88.4</v>
          </cell>
          <cell r="DI647">
            <v>88.4</v>
          </cell>
          <cell r="DJ647">
            <v>88.4</v>
          </cell>
          <cell r="DK647">
            <v>88.4</v>
          </cell>
          <cell r="DL647">
            <v>88.4</v>
          </cell>
          <cell r="DM647">
            <v>88.4</v>
          </cell>
          <cell r="DN647">
            <v>88.4</v>
          </cell>
          <cell r="DO647">
            <v>88.4</v>
          </cell>
          <cell r="DP647">
            <v>88.4</v>
          </cell>
          <cell r="DQ647">
            <v>88.4</v>
          </cell>
          <cell r="DR647">
            <v>88.4</v>
          </cell>
          <cell r="DS647">
            <v>88.4</v>
          </cell>
          <cell r="DT647">
            <v>88.4</v>
          </cell>
          <cell r="DU647">
            <v>88.4</v>
          </cell>
          <cell r="DV647">
            <v>88.4</v>
          </cell>
          <cell r="DW647">
            <v>88.4</v>
          </cell>
          <cell r="DX647">
            <v>88.4</v>
          </cell>
          <cell r="DY647">
            <v>88.4</v>
          </cell>
          <cell r="DZ647">
            <v>88.4</v>
          </cell>
          <cell r="EA647">
            <v>88.4</v>
          </cell>
          <cell r="EB647">
            <v>88.4</v>
          </cell>
          <cell r="EC647">
            <v>88.4</v>
          </cell>
          <cell r="ED647">
            <v>88.4</v>
          </cell>
          <cell r="EE647">
            <v>88.4</v>
          </cell>
          <cell r="EF647">
            <v>88.4</v>
          </cell>
          <cell r="EG647">
            <v>88.4</v>
          </cell>
          <cell r="EH647">
            <v>88.4</v>
          </cell>
          <cell r="EI647">
            <v>88.4</v>
          </cell>
          <cell r="EJ647">
            <v>88.4</v>
          </cell>
          <cell r="EK647">
            <v>88.4</v>
          </cell>
          <cell r="EL647">
            <v>88.4</v>
          </cell>
          <cell r="EM647">
            <v>88.4</v>
          </cell>
          <cell r="EN647">
            <v>88.4</v>
          </cell>
          <cell r="EO647">
            <v>88.4</v>
          </cell>
          <cell r="EP647">
            <v>88.4</v>
          </cell>
          <cell r="EQ647">
            <v>88.4</v>
          </cell>
          <cell r="ER647">
            <v>88.4</v>
          </cell>
          <cell r="ES647">
            <v>88.4</v>
          </cell>
          <cell r="ET647">
            <v>88.4</v>
          </cell>
          <cell r="EU647">
            <v>88.4</v>
          </cell>
          <cell r="EV647">
            <v>88.4</v>
          </cell>
          <cell r="EW647">
            <v>88.4</v>
          </cell>
          <cell r="EX647">
            <v>88.4</v>
          </cell>
          <cell r="EY647">
            <v>88.4</v>
          </cell>
          <cell r="EZ647">
            <v>88.4</v>
          </cell>
          <cell r="FA647">
            <v>88.4</v>
          </cell>
          <cell r="FB647">
            <v>88.4</v>
          </cell>
          <cell r="FC647">
            <v>88.4</v>
          </cell>
          <cell r="FD647">
            <v>88.4</v>
          </cell>
          <cell r="FE647">
            <v>88.4</v>
          </cell>
          <cell r="FF647">
            <v>88.4</v>
          </cell>
        </row>
        <row r="648">
          <cell r="B648" t="str">
            <v>1311010003</v>
          </cell>
          <cell r="D648">
            <v>100</v>
          </cell>
          <cell r="E648">
            <v>100</v>
          </cell>
          <cell r="F648">
            <v>100</v>
          </cell>
          <cell r="G648">
            <v>102.5</v>
          </cell>
          <cell r="H648">
            <v>102.5</v>
          </cell>
          <cell r="I648">
            <v>102.5</v>
          </cell>
          <cell r="J648">
            <v>102.5</v>
          </cell>
          <cell r="K648">
            <v>102.5</v>
          </cell>
          <cell r="L648">
            <v>102.5</v>
          </cell>
          <cell r="M648">
            <v>102.5</v>
          </cell>
          <cell r="N648">
            <v>102.5</v>
          </cell>
          <cell r="O648">
            <v>102.5</v>
          </cell>
          <cell r="P648">
            <v>102.5</v>
          </cell>
          <cell r="Q648">
            <v>102.5</v>
          </cell>
          <cell r="R648">
            <v>102.5</v>
          </cell>
          <cell r="S648">
            <v>106.9</v>
          </cell>
          <cell r="T648">
            <v>106.9</v>
          </cell>
          <cell r="U648">
            <v>106.9</v>
          </cell>
          <cell r="V648">
            <v>106.9</v>
          </cell>
          <cell r="W648">
            <v>106.9</v>
          </cell>
          <cell r="X648">
            <v>106.9</v>
          </cell>
          <cell r="Y648">
            <v>106.9</v>
          </cell>
          <cell r="Z648">
            <v>106.9</v>
          </cell>
          <cell r="AA648">
            <v>106.9</v>
          </cell>
          <cell r="AB648">
            <v>108.1</v>
          </cell>
          <cell r="AC648">
            <v>108.1</v>
          </cell>
          <cell r="AD648">
            <v>108.1</v>
          </cell>
          <cell r="AE648">
            <v>113.9</v>
          </cell>
          <cell r="AF648">
            <v>113.9</v>
          </cell>
          <cell r="AG648">
            <v>113.9</v>
          </cell>
          <cell r="AH648">
            <v>113.9</v>
          </cell>
          <cell r="AI648">
            <v>113.9</v>
          </cell>
          <cell r="AJ648">
            <v>113.9</v>
          </cell>
          <cell r="AK648">
            <v>113.9</v>
          </cell>
          <cell r="AL648">
            <v>113.9</v>
          </cell>
          <cell r="AM648">
            <v>117.8</v>
          </cell>
          <cell r="AN648">
            <v>130.6</v>
          </cell>
          <cell r="AO648">
            <v>130.6</v>
          </cell>
          <cell r="AP648">
            <v>127.5</v>
          </cell>
          <cell r="AQ648">
            <v>132.9</v>
          </cell>
          <cell r="AR648">
            <v>137.9</v>
          </cell>
          <cell r="AS648">
            <v>137.9</v>
          </cell>
          <cell r="AT648">
            <v>139.69999999999999</v>
          </cell>
          <cell r="AU648">
            <v>139.69999999999999</v>
          </cell>
          <cell r="AV648">
            <v>139.69999999999999</v>
          </cell>
          <cell r="AW648">
            <v>139.69999999999999</v>
          </cell>
          <cell r="AX648">
            <v>139.69999999999999</v>
          </cell>
          <cell r="AY648">
            <v>139.69999999999999</v>
          </cell>
          <cell r="AZ648">
            <v>141.9</v>
          </cell>
          <cell r="BA648">
            <v>141.9</v>
          </cell>
          <cell r="BB648">
            <v>143.69999999999999</v>
          </cell>
          <cell r="BC648">
            <v>146.4</v>
          </cell>
          <cell r="BD648">
            <v>146.4</v>
          </cell>
          <cell r="BE648">
            <v>146.4</v>
          </cell>
          <cell r="BF648">
            <v>145</v>
          </cell>
          <cell r="BG648">
            <v>140.69999999999999</v>
          </cell>
          <cell r="BH648">
            <v>140.69999999999999</v>
          </cell>
          <cell r="BI648">
            <v>140.69999999999999</v>
          </cell>
          <cell r="BJ648">
            <v>140.69999999999999</v>
          </cell>
          <cell r="BK648">
            <v>140.69999999999999</v>
          </cell>
          <cell r="BL648">
            <v>140.69999999999999</v>
          </cell>
          <cell r="BM648">
            <v>140.69999999999999</v>
          </cell>
          <cell r="BN648">
            <v>140.69999999999999</v>
          </cell>
          <cell r="BO648">
            <v>140.69999999999999</v>
          </cell>
          <cell r="BP648">
            <v>142.6</v>
          </cell>
          <cell r="BQ648">
            <v>142.6</v>
          </cell>
          <cell r="BR648">
            <v>142.6</v>
          </cell>
          <cell r="BS648">
            <v>142.6</v>
          </cell>
          <cell r="BT648">
            <v>142.6</v>
          </cell>
          <cell r="BU648">
            <v>142.6</v>
          </cell>
          <cell r="BV648">
            <v>142.6</v>
          </cell>
          <cell r="BW648">
            <v>143.5</v>
          </cell>
          <cell r="BX648">
            <v>153.5</v>
          </cell>
          <cell r="BY648">
            <v>154.30000000000001</v>
          </cell>
          <cell r="BZ648">
            <v>154.30000000000001</v>
          </cell>
          <cell r="CA648">
            <v>154.30000000000001</v>
          </cell>
          <cell r="CB648">
            <v>154.30000000000001</v>
          </cell>
          <cell r="CC648">
            <v>154.30000000000001</v>
          </cell>
          <cell r="CD648">
            <v>154.30000000000001</v>
          </cell>
          <cell r="CE648">
            <v>154.30000000000001</v>
          </cell>
          <cell r="CF648">
            <v>154.30000000000001</v>
          </cell>
          <cell r="CG648">
            <v>154.30000000000001</v>
          </cell>
          <cell r="CH648">
            <v>154.30000000000001</v>
          </cell>
          <cell r="CI648">
            <v>154.30000000000001</v>
          </cell>
          <cell r="CJ648">
            <v>158.6</v>
          </cell>
          <cell r="CK648">
            <v>160.4</v>
          </cell>
          <cell r="CL648">
            <v>160.4</v>
          </cell>
          <cell r="CM648">
            <v>160.4</v>
          </cell>
          <cell r="CN648">
            <v>161.30000000000001</v>
          </cell>
          <cell r="CO648">
            <v>163.19999999999999</v>
          </cell>
          <cell r="CP648">
            <v>163.69999999999999</v>
          </cell>
          <cell r="CQ648">
            <v>163.9</v>
          </cell>
          <cell r="CR648">
            <v>163.9</v>
          </cell>
          <cell r="CS648">
            <v>163.9</v>
          </cell>
          <cell r="CT648">
            <v>163.9</v>
          </cell>
          <cell r="CU648">
            <v>163</v>
          </cell>
          <cell r="CV648">
            <v>97.1</v>
          </cell>
          <cell r="CW648">
            <v>97.1</v>
          </cell>
          <cell r="CX648">
            <v>97.1</v>
          </cell>
          <cell r="CY648">
            <v>97.1</v>
          </cell>
          <cell r="CZ648">
            <v>97.1</v>
          </cell>
          <cell r="DA648">
            <v>97.1</v>
          </cell>
          <cell r="DB648">
            <v>97.1</v>
          </cell>
          <cell r="DC648">
            <v>97.1</v>
          </cell>
          <cell r="DD648">
            <v>97.1</v>
          </cell>
          <cell r="DE648">
            <v>97.1</v>
          </cell>
          <cell r="DF648">
            <v>97.1</v>
          </cell>
          <cell r="DG648">
            <v>97.1</v>
          </cell>
          <cell r="DH648">
            <v>97.1</v>
          </cell>
          <cell r="DI648">
            <v>97.1</v>
          </cell>
          <cell r="DJ648">
            <v>97.1</v>
          </cell>
          <cell r="DK648">
            <v>97.1</v>
          </cell>
          <cell r="DL648">
            <v>97.1</v>
          </cell>
          <cell r="DM648">
            <v>97.1</v>
          </cell>
          <cell r="DN648">
            <v>97.1</v>
          </cell>
          <cell r="DO648">
            <v>97.1</v>
          </cell>
          <cell r="DP648">
            <v>97.1</v>
          </cell>
          <cell r="DQ648">
            <v>97.1</v>
          </cell>
          <cell r="DR648">
            <v>97.1</v>
          </cell>
          <cell r="DS648">
            <v>97.1</v>
          </cell>
          <cell r="DT648">
            <v>97.1</v>
          </cell>
          <cell r="DU648">
            <v>97.1</v>
          </cell>
          <cell r="DV648">
            <v>97.1</v>
          </cell>
          <cell r="DW648">
            <v>97.1</v>
          </cell>
          <cell r="DX648">
            <v>97.1</v>
          </cell>
          <cell r="DY648">
            <v>97.1</v>
          </cell>
          <cell r="DZ648">
            <v>97.1</v>
          </cell>
          <cell r="EA648">
            <v>97.1</v>
          </cell>
          <cell r="EB648">
            <v>97.1</v>
          </cell>
          <cell r="EC648">
            <v>97.1</v>
          </cell>
          <cell r="ED648">
            <v>97.1</v>
          </cell>
          <cell r="EE648">
            <v>97.1</v>
          </cell>
          <cell r="EF648">
            <v>97.1</v>
          </cell>
          <cell r="EG648">
            <v>97.1</v>
          </cell>
          <cell r="EH648">
            <v>97.1</v>
          </cell>
          <cell r="EI648">
            <v>97.1</v>
          </cell>
          <cell r="EJ648">
            <v>97.1</v>
          </cell>
          <cell r="EK648">
            <v>97.1</v>
          </cell>
          <cell r="EL648">
            <v>97.1</v>
          </cell>
          <cell r="EM648">
            <v>97.1</v>
          </cell>
          <cell r="EN648">
            <v>97.1</v>
          </cell>
          <cell r="EO648">
            <v>97.1</v>
          </cell>
          <cell r="EP648">
            <v>97.1</v>
          </cell>
          <cell r="EQ648">
            <v>97.1</v>
          </cell>
          <cell r="ER648">
            <v>97.1</v>
          </cell>
          <cell r="ES648">
            <v>97.1</v>
          </cell>
          <cell r="ET648">
            <v>97.1</v>
          </cell>
          <cell r="EU648">
            <v>97.1</v>
          </cell>
          <cell r="EV648">
            <v>97.1</v>
          </cell>
          <cell r="EW648">
            <v>97.1</v>
          </cell>
          <cell r="EX648">
            <v>97.1</v>
          </cell>
          <cell r="EY648">
            <v>97.1</v>
          </cell>
          <cell r="EZ648">
            <v>97.1</v>
          </cell>
          <cell r="FA648">
            <v>97.1</v>
          </cell>
          <cell r="FB648">
            <v>97.1</v>
          </cell>
          <cell r="FC648">
            <v>97.1</v>
          </cell>
          <cell r="FD648">
            <v>97.1</v>
          </cell>
          <cell r="FE648">
            <v>97.1</v>
          </cell>
          <cell r="FF648">
            <v>97.1</v>
          </cell>
        </row>
        <row r="649">
          <cell r="B649" t="str">
            <v>1311010004</v>
          </cell>
          <cell r="D649">
            <v>103.5</v>
          </cell>
          <cell r="E649">
            <v>103.3</v>
          </cell>
          <cell r="F649">
            <v>103.2</v>
          </cell>
          <cell r="G649">
            <v>115.2</v>
          </cell>
          <cell r="H649">
            <v>115.5</v>
          </cell>
          <cell r="I649">
            <v>115.2</v>
          </cell>
          <cell r="J649">
            <v>115.2</v>
          </cell>
          <cell r="K649">
            <v>115.2</v>
          </cell>
          <cell r="L649">
            <v>115.2</v>
          </cell>
          <cell r="M649">
            <v>115.6</v>
          </cell>
          <cell r="N649">
            <v>116.1</v>
          </cell>
          <cell r="O649">
            <v>116.8</v>
          </cell>
          <cell r="P649">
            <v>122.5</v>
          </cell>
          <cell r="Q649">
            <v>122.5</v>
          </cell>
          <cell r="R649">
            <v>124.2</v>
          </cell>
          <cell r="S649">
            <v>122.7</v>
          </cell>
          <cell r="T649">
            <v>123.2</v>
          </cell>
          <cell r="U649">
            <v>123.6</v>
          </cell>
          <cell r="V649">
            <v>123.7</v>
          </cell>
          <cell r="W649">
            <v>123.7</v>
          </cell>
          <cell r="X649">
            <v>123.7</v>
          </cell>
          <cell r="Y649">
            <v>124.6</v>
          </cell>
          <cell r="Z649">
            <v>125.2</v>
          </cell>
          <cell r="AA649">
            <v>125.2</v>
          </cell>
          <cell r="AB649">
            <v>125.2</v>
          </cell>
          <cell r="AC649">
            <v>127.3</v>
          </cell>
          <cell r="AD649">
            <v>127.3</v>
          </cell>
          <cell r="AE649">
            <v>129.30000000000001</v>
          </cell>
          <cell r="AF649">
            <v>131.4</v>
          </cell>
          <cell r="AG649">
            <v>133.30000000000001</v>
          </cell>
          <cell r="AH649">
            <v>133.30000000000001</v>
          </cell>
          <cell r="AI649">
            <v>133.30000000000001</v>
          </cell>
          <cell r="AJ649">
            <v>133.30000000000001</v>
          </cell>
          <cell r="AK649">
            <v>134.4</v>
          </cell>
          <cell r="AL649">
            <v>135.5</v>
          </cell>
          <cell r="AM649">
            <v>143.5</v>
          </cell>
          <cell r="AN649">
            <v>146.5</v>
          </cell>
          <cell r="AO649">
            <v>146.5</v>
          </cell>
          <cell r="AP649">
            <v>146.5</v>
          </cell>
          <cell r="AQ649">
            <v>146.80000000000001</v>
          </cell>
          <cell r="AR649">
            <v>147.19999999999999</v>
          </cell>
          <cell r="AS649">
            <v>147.19999999999999</v>
          </cell>
          <cell r="AT649">
            <v>147.19999999999999</v>
          </cell>
          <cell r="AU649">
            <v>149.6</v>
          </cell>
          <cell r="AV649">
            <v>149.6</v>
          </cell>
          <cell r="AW649">
            <v>149.6</v>
          </cell>
          <cell r="AX649">
            <v>149.6</v>
          </cell>
          <cell r="AY649">
            <v>147.5</v>
          </cell>
          <cell r="AZ649">
            <v>135.80000000000001</v>
          </cell>
          <cell r="BA649">
            <v>135.80000000000001</v>
          </cell>
          <cell r="BB649">
            <v>135.80000000000001</v>
          </cell>
          <cell r="BC649">
            <v>135.80000000000001</v>
          </cell>
          <cell r="BD649">
            <v>135.80000000000001</v>
          </cell>
          <cell r="BE649">
            <v>135.80000000000001</v>
          </cell>
          <cell r="BF649">
            <v>135.80000000000001</v>
          </cell>
          <cell r="BG649">
            <v>135.80000000000001</v>
          </cell>
          <cell r="BH649">
            <v>135.80000000000001</v>
          </cell>
          <cell r="BI649">
            <v>135.80000000000001</v>
          </cell>
          <cell r="BJ649">
            <v>138.4</v>
          </cell>
          <cell r="BK649">
            <v>139</v>
          </cell>
          <cell r="BL649">
            <v>138.19999999999999</v>
          </cell>
          <cell r="BM649">
            <v>140.6</v>
          </cell>
          <cell r="BN649">
            <v>140.6</v>
          </cell>
          <cell r="BO649">
            <v>140.6</v>
          </cell>
          <cell r="BP649">
            <v>140.6</v>
          </cell>
          <cell r="BQ649">
            <v>140.6</v>
          </cell>
          <cell r="BR649">
            <v>140.6</v>
          </cell>
          <cell r="BS649">
            <v>140.5</v>
          </cell>
          <cell r="BT649">
            <v>140.5</v>
          </cell>
          <cell r="BU649">
            <v>140.5</v>
          </cell>
          <cell r="BV649">
            <v>140.5</v>
          </cell>
          <cell r="BW649">
            <v>140.5</v>
          </cell>
          <cell r="BX649">
            <v>131.6</v>
          </cell>
          <cell r="BY649">
            <v>131.4</v>
          </cell>
          <cell r="BZ649">
            <v>132.5</v>
          </cell>
          <cell r="CA649">
            <v>132.5</v>
          </cell>
          <cell r="CB649">
            <v>132.5</v>
          </cell>
          <cell r="CC649">
            <v>132.5</v>
          </cell>
          <cell r="CD649">
            <v>135.5</v>
          </cell>
          <cell r="CE649">
            <v>135.5</v>
          </cell>
          <cell r="CF649">
            <v>135.5</v>
          </cell>
          <cell r="CG649">
            <v>132.5</v>
          </cell>
          <cell r="CH649">
            <v>132.5</v>
          </cell>
          <cell r="CI649">
            <v>132.5</v>
          </cell>
          <cell r="CJ649">
            <v>132.19999999999999</v>
          </cell>
          <cell r="CK649">
            <v>132.19999999999999</v>
          </cell>
          <cell r="CL649">
            <v>132.19999999999999</v>
          </cell>
          <cell r="CM649">
            <v>132.19999999999999</v>
          </cell>
          <cell r="CN649">
            <v>132.19999999999999</v>
          </cell>
          <cell r="CO649">
            <v>132.19999999999999</v>
          </cell>
          <cell r="CP649">
            <v>134</v>
          </cell>
          <cell r="CQ649">
            <v>135.80000000000001</v>
          </cell>
          <cell r="CR649">
            <v>135.9</v>
          </cell>
          <cell r="CS649">
            <v>135.9</v>
          </cell>
          <cell r="CT649">
            <v>136.4</v>
          </cell>
          <cell r="CU649">
            <v>136.80000000000001</v>
          </cell>
          <cell r="CV649">
            <v>104.9</v>
          </cell>
          <cell r="CW649">
            <v>104.9</v>
          </cell>
          <cell r="CX649">
            <v>104.9</v>
          </cell>
          <cell r="CY649">
            <v>104.9</v>
          </cell>
          <cell r="CZ649">
            <v>104.9</v>
          </cell>
          <cell r="DA649">
            <v>104.9</v>
          </cell>
          <cell r="DB649">
            <v>104.9</v>
          </cell>
          <cell r="DC649">
            <v>104.9</v>
          </cell>
          <cell r="DD649">
            <v>104.9</v>
          </cell>
          <cell r="DE649">
            <v>104.9</v>
          </cell>
          <cell r="DF649">
            <v>104.9</v>
          </cell>
          <cell r="DG649">
            <v>104.9</v>
          </cell>
          <cell r="DH649">
            <v>104.9</v>
          </cell>
          <cell r="DI649">
            <v>104.9</v>
          </cell>
          <cell r="DJ649">
            <v>104.9</v>
          </cell>
          <cell r="DK649">
            <v>104.9</v>
          </cell>
          <cell r="DL649">
            <v>104.9</v>
          </cell>
          <cell r="DM649">
            <v>104.9</v>
          </cell>
          <cell r="DN649">
            <v>104.9</v>
          </cell>
          <cell r="DO649">
            <v>104.9</v>
          </cell>
          <cell r="DP649">
            <v>104.9</v>
          </cell>
          <cell r="DQ649">
            <v>104.9</v>
          </cell>
          <cell r="DR649">
            <v>104.9</v>
          </cell>
          <cell r="DS649">
            <v>104.9</v>
          </cell>
          <cell r="DT649">
            <v>104.9</v>
          </cell>
          <cell r="DU649">
            <v>104.9</v>
          </cell>
          <cell r="DV649">
            <v>104.9</v>
          </cell>
          <cell r="DW649">
            <v>104.9</v>
          </cell>
          <cell r="DX649">
            <v>104.9</v>
          </cell>
          <cell r="DY649">
            <v>104.9</v>
          </cell>
          <cell r="DZ649">
            <v>104.9</v>
          </cell>
          <cell r="EA649">
            <v>104.9</v>
          </cell>
          <cell r="EB649">
            <v>104.9</v>
          </cell>
          <cell r="EC649">
            <v>104.9</v>
          </cell>
          <cell r="ED649">
            <v>104.9</v>
          </cell>
          <cell r="EE649">
            <v>104.9</v>
          </cell>
          <cell r="EF649">
            <v>104.9</v>
          </cell>
          <cell r="EG649">
            <v>104.9</v>
          </cell>
          <cell r="EH649">
            <v>104.9</v>
          </cell>
          <cell r="EI649">
            <v>104.9</v>
          </cell>
          <cell r="EJ649">
            <v>104.9</v>
          </cell>
          <cell r="EK649">
            <v>104.9</v>
          </cell>
          <cell r="EL649">
            <v>104.9</v>
          </cell>
          <cell r="EM649">
            <v>104.9</v>
          </cell>
          <cell r="EN649">
            <v>104.9</v>
          </cell>
          <cell r="EO649">
            <v>104.9</v>
          </cell>
          <cell r="EP649">
            <v>104.9</v>
          </cell>
          <cell r="EQ649">
            <v>104.9</v>
          </cell>
          <cell r="ER649">
            <v>104.9</v>
          </cell>
          <cell r="ES649">
            <v>104.9</v>
          </cell>
          <cell r="ET649">
            <v>104.9</v>
          </cell>
          <cell r="EU649">
            <v>104.9</v>
          </cell>
          <cell r="EV649">
            <v>104.9</v>
          </cell>
          <cell r="EW649">
            <v>104.9</v>
          </cell>
          <cell r="EX649">
            <v>104.9</v>
          </cell>
          <cell r="EY649">
            <v>104.9</v>
          </cell>
          <cell r="EZ649">
            <v>104.9</v>
          </cell>
          <cell r="FA649">
            <v>104.9</v>
          </cell>
          <cell r="FB649">
            <v>104.9</v>
          </cell>
          <cell r="FC649">
            <v>104.9</v>
          </cell>
          <cell r="FD649">
            <v>104.9</v>
          </cell>
          <cell r="FE649">
            <v>104.9</v>
          </cell>
          <cell r="FF649">
            <v>104.9</v>
          </cell>
        </row>
        <row r="650">
          <cell r="B650" t="str">
            <v>1311010005</v>
          </cell>
          <cell r="D650">
            <v>100.2</v>
          </cell>
          <cell r="E650">
            <v>101.7</v>
          </cell>
          <cell r="F650">
            <v>101.7</v>
          </cell>
          <cell r="G650">
            <v>102.7</v>
          </cell>
          <cell r="H650">
            <v>103.5</v>
          </cell>
          <cell r="I650">
            <v>104.1</v>
          </cell>
          <cell r="J650">
            <v>104.1</v>
          </cell>
          <cell r="K650">
            <v>104.1</v>
          </cell>
          <cell r="L650">
            <v>104.1</v>
          </cell>
          <cell r="M650">
            <v>104.4</v>
          </cell>
          <cell r="N650">
            <v>104.8</v>
          </cell>
          <cell r="O650">
            <v>104.8</v>
          </cell>
          <cell r="P650">
            <v>104.8</v>
          </cell>
          <cell r="Q650">
            <v>104.8</v>
          </cell>
          <cell r="R650">
            <v>104.8</v>
          </cell>
          <cell r="S650">
            <v>104.6</v>
          </cell>
          <cell r="T650">
            <v>104.7</v>
          </cell>
          <cell r="U650">
            <v>105.9</v>
          </cell>
          <cell r="V650">
            <v>105.9</v>
          </cell>
          <cell r="W650">
            <v>105.9</v>
          </cell>
          <cell r="X650">
            <v>105.9</v>
          </cell>
          <cell r="Y650">
            <v>106.7</v>
          </cell>
          <cell r="Z650">
            <v>106.7</v>
          </cell>
          <cell r="AA650">
            <v>106.7</v>
          </cell>
          <cell r="AB650">
            <v>106.7</v>
          </cell>
          <cell r="AC650">
            <v>106.7</v>
          </cell>
          <cell r="AD650">
            <v>106.7</v>
          </cell>
          <cell r="AE650">
            <v>106.9</v>
          </cell>
          <cell r="AF650">
            <v>107.1</v>
          </cell>
          <cell r="AG650">
            <v>107.3</v>
          </cell>
          <cell r="AH650">
            <v>107.3</v>
          </cell>
          <cell r="AI650">
            <v>107.3</v>
          </cell>
          <cell r="AJ650">
            <v>107.7</v>
          </cell>
          <cell r="AK650">
            <v>108</v>
          </cell>
          <cell r="AL650">
            <v>108.3</v>
          </cell>
          <cell r="AM650">
            <v>110.9</v>
          </cell>
          <cell r="AN650">
            <v>109.9</v>
          </cell>
          <cell r="AO650">
            <v>109.9</v>
          </cell>
          <cell r="AP650">
            <v>109.9</v>
          </cell>
          <cell r="AQ650">
            <v>110.5</v>
          </cell>
          <cell r="AR650">
            <v>111</v>
          </cell>
          <cell r="AS650">
            <v>112</v>
          </cell>
          <cell r="AT650">
            <v>112.2</v>
          </cell>
          <cell r="AU650">
            <v>113.4</v>
          </cell>
          <cell r="AV650">
            <v>113.4</v>
          </cell>
          <cell r="AW650">
            <v>113.4</v>
          </cell>
          <cell r="AX650">
            <v>113.4</v>
          </cell>
          <cell r="AY650">
            <v>113.4</v>
          </cell>
          <cell r="AZ650">
            <v>116.4</v>
          </cell>
          <cell r="BA650">
            <v>113.8</v>
          </cell>
          <cell r="BB650">
            <v>113.8</v>
          </cell>
          <cell r="BC650">
            <v>114.7</v>
          </cell>
          <cell r="BD650">
            <v>114.7</v>
          </cell>
          <cell r="BE650">
            <v>114.7</v>
          </cell>
          <cell r="BF650">
            <v>114.7</v>
          </cell>
          <cell r="BG650">
            <v>114.7</v>
          </cell>
          <cell r="BH650">
            <v>113.8</v>
          </cell>
          <cell r="BI650">
            <v>113.5</v>
          </cell>
          <cell r="BJ650">
            <v>112.6</v>
          </cell>
          <cell r="BK650">
            <v>113.2</v>
          </cell>
          <cell r="BL650">
            <v>114</v>
          </cell>
          <cell r="BM650">
            <v>125.8</v>
          </cell>
          <cell r="BN650">
            <v>138.19999999999999</v>
          </cell>
          <cell r="BO650">
            <v>136</v>
          </cell>
          <cell r="BP650">
            <v>133.5</v>
          </cell>
          <cell r="BQ650">
            <v>132.6</v>
          </cell>
          <cell r="BR650">
            <v>132.6</v>
          </cell>
          <cell r="BS650">
            <v>132.6</v>
          </cell>
          <cell r="BT650">
            <v>132.6</v>
          </cell>
          <cell r="BU650">
            <v>132.6</v>
          </cell>
          <cell r="BV650">
            <v>132.6</v>
          </cell>
          <cell r="BW650">
            <v>132.6</v>
          </cell>
          <cell r="BX650">
            <v>132.69999999999999</v>
          </cell>
          <cell r="BY650">
            <v>130.80000000000001</v>
          </cell>
          <cell r="BZ650">
            <v>131</v>
          </cell>
          <cell r="CA650">
            <v>130.5</v>
          </cell>
          <cell r="CB650">
            <v>129.5</v>
          </cell>
          <cell r="CC650">
            <v>130.80000000000001</v>
          </cell>
          <cell r="CD650">
            <v>130.9</v>
          </cell>
          <cell r="CE650">
            <v>130.69999999999999</v>
          </cell>
          <cell r="CF650">
            <v>131.30000000000001</v>
          </cell>
          <cell r="CG650">
            <v>132</v>
          </cell>
          <cell r="CH650">
            <v>132.4</v>
          </cell>
          <cell r="CI650">
            <v>133.19999999999999</v>
          </cell>
          <cell r="CJ650">
            <v>133.69999999999999</v>
          </cell>
          <cell r="CK650">
            <v>134</v>
          </cell>
          <cell r="CL650">
            <v>133.30000000000001</v>
          </cell>
          <cell r="CM650">
            <v>134.19999999999999</v>
          </cell>
          <cell r="CN650">
            <v>135.1</v>
          </cell>
          <cell r="CO650">
            <v>135.1</v>
          </cell>
          <cell r="CP650">
            <v>135.19999999999999</v>
          </cell>
          <cell r="CQ650">
            <v>135.19999999999999</v>
          </cell>
          <cell r="CR650">
            <v>135.19999999999999</v>
          </cell>
          <cell r="CS650">
            <v>135.19999999999999</v>
          </cell>
          <cell r="CT650">
            <v>135.19999999999999</v>
          </cell>
          <cell r="CU650">
            <v>135.19999999999999</v>
          </cell>
          <cell r="CV650">
            <v>97.6</v>
          </cell>
          <cell r="CW650">
            <v>97.6</v>
          </cell>
          <cell r="CX650">
            <v>97.6</v>
          </cell>
          <cell r="CY650">
            <v>97.6</v>
          </cell>
          <cell r="CZ650">
            <v>97.6</v>
          </cell>
          <cell r="DA650">
            <v>97.6</v>
          </cell>
          <cell r="DB650">
            <v>97.6</v>
          </cell>
          <cell r="DC650">
            <v>97.6</v>
          </cell>
          <cell r="DD650">
            <v>97.6</v>
          </cell>
          <cell r="DE650">
            <v>97.6</v>
          </cell>
          <cell r="DF650">
            <v>97.6</v>
          </cell>
          <cell r="DG650">
            <v>97.6</v>
          </cell>
          <cell r="DH650">
            <v>97.6</v>
          </cell>
          <cell r="DI650">
            <v>97.6</v>
          </cell>
          <cell r="DJ650">
            <v>97.6</v>
          </cell>
          <cell r="DK650">
            <v>97.6</v>
          </cell>
          <cell r="DL650">
            <v>97.6</v>
          </cell>
          <cell r="DM650">
            <v>97.6</v>
          </cell>
          <cell r="DN650">
            <v>97.6</v>
          </cell>
          <cell r="DO650">
            <v>97.6</v>
          </cell>
          <cell r="DP650">
            <v>97.6</v>
          </cell>
          <cell r="DQ650">
            <v>97.6</v>
          </cell>
          <cell r="DR650">
            <v>97.6</v>
          </cell>
          <cell r="DS650">
            <v>97.6</v>
          </cell>
          <cell r="DT650">
            <v>97.6</v>
          </cell>
          <cell r="DU650">
            <v>97.6</v>
          </cell>
          <cell r="DV650">
            <v>97.6</v>
          </cell>
          <cell r="DW650">
            <v>97.6</v>
          </cell>
          <cell r="DX650">
            <v>97.6</v>
          </cell>
          <cell r="DY650">
            <v>97.6</v>
          </cell>
          <cell r="DZ650">
            <v>97.6</v>
          </cell>
          <cell r="EA650">
            <v>97.6</v>
          </cell>
          <cell r="EB650">
            <v>97.6</v>
          </cell>
          <cell r="EC650">
            <v>97.6</v>
          </cell>
          <cell r="ED650">
            <v>97.6</v>
          </cell>
          <cell r="EE650">
            <v>97.6</v>
          </cell>
          <cell r="EF650">
            <v>97.6</v>
          </cell>
          <cell r="EG650">
            <v>97.6</v>
          </cell>
          <cell r="EH650">
            <v>97.6</v>
          </cell>
          <cell r="EI650">
            <v>97.6</v>
          </cell>
          <cell r="EJ650">
            <v>97.6</v>
          </cell>
          <cell r="EK650">
            <v>97.6</v>
          </cell>
          <cell r="EL650">
            <v>97.6</v>
          </cell>
          <cell r="EM650">
            <v>97.6</v>
          </cell>
          <cell r="EN650">
            <v>97.6</v>
          </cell>
          <cell r="EO650">
            <v>97.6</v>
          </cell>
          <cell r="EP650">
            <v>97.6</v>
          </cell>
          <cell r="EQ650">
            <v>97.6</v>
          </cell>
          <cell r="ER650">
            <v>97.6</v>
          </cell>
          <cell r="ES650">
            <v>97.6</v>
          </cell>
          <cell r="ET650">
            <v>97.6</v>
          </cell>
          <cell r="EU650">
            <v>97.6</v>
          </cell>
          <cell r="EV650">
            <v>97.6</v>
          </cell>
          <cell r="EW650">
            <v>97.6</v>
          </cell>
          <cell r="EX650">
            <v>97.6</v>
          </cell>
          <cell r="EY650">
            <v>97.6</v>
          </cell>
          <cell r="EZ650">
            <v>97.6</v>
          </cell>
          <cell r="FA650">
            <v>97.6</v>
          </cell>
          <cell r="FB650">
            <v>97.6</v>
          </cell>
          <cell r="FC650">
            <v>97.6</v>
          </cell>
          <cell r="FD650">
            <v>97.6</v>
          </cell>
          <cell r="FE650">
            <v>97.6</v>
          </cell>
          <cell r="FF650">
            <v>97.6</v>
          </cell>
        </row>
        <row r="651">
          <cell r="B651" t="str">
            <v>1311020000</v>
          </cell>
          <cell r="D651">
            <v>101.3</v>
          </cell>
          <cell r="E651">
            <v>100.8</v>
          </cell>
          <cell r="F651">
            <v>101.3</v>
          </cell>
          <cell r="G651">
            <v>105.6</v>
          </cell>
          <cell r="H651">
            <v>107.1</v>
          </cell>
          <cell r="I651">
            <v>107</v>
          </cell>
          <cell r="J651">
            <v>107.9</v>
          </cell>
          <cell r="K651">
            <v>108.3</v>
          </cell>
          <cell r="L651">
            <v>108.3</v>
          </cell>
          <cell r="M651">
            <v>108.4</v>
          </cell>
          <cell r="N651">
            <v>108.6</v>
          </cell>
          <cell r="O651">
            <v>108.7</v>
          </cell>
          <cell r="P651">
            <v>109.6</v>
          </cell>
          <cell r="Q651">
            <v>109.6</v>
          </cell>
          <cell r="R651">
            <v>109.7</v>
          </cell>
          <cell r="S651">
            <v>113.5</v>
          </cell>
          <cell r="T651">
            <v>114.4</v>
          </cell>
          <cell r="U651">
            <v>116.5</v>
          </cell>
          <cell r="V651">
            <v>117.1</v>
          </cell>
          <cell r="W651">
            <v>116.5</v>
          </cell>
          <cell r="X651">
            <v>117</v>
          </cell>
          <cell r="Y651">
            <v>117.1</v>
          </cell>
          <cell r="Z651">
            <v>116.9</v>
          </cell>
          <cell r="AA651">
            <v>117</v>
          </cell>
          <cell r="AB651">
            <v>117.3</v>
          </cell>
          <cell r="AC651">
            <v>117.7</v>
          </cell>
          <cell r="AD651">
            <v>118.5</v>
          </cell>
          <cell r="AE651">
            <v>121.7</v>
          </cell>
          <cell r="AF651">
            <v>121.8</v>
          </cell>
          <cell r="AG651">
            <v>121.8</v>
          </cell>
          <cell r="AH651">
            <v>121.6</v>
          </cell>
          <cell r="AI651">
            <v>122</v>
          </cell>
          <cell r="AJ651">
            <v>122.6</v>
          </cell>
          <cell r="AK651">
            <v>122.8</v>
          </cell>
          <cell r="AL651">
            <v>122.8</v>
          </cell>
          <cell r="AM651">
            <v>123.9</v>
          </cell>
          <cell r="AN651">
            <v>124.6</v>
          </cell>
          <cell r="AO651">
            <v>124.4</v>
          </cell>
          <cell r="AP651">
            <v>125.7</v>
          </cell>
          <cell r="AQ651">
            <v>128</v>
          </cell>
          <cell r="AR651">
            <v>129</v>
          </cell>
          <cell r="AS651">
            <v>128.9</v>
          </cell>
          <cell r="AT651">
            <v>129.19999999999999</v>
          </cell>
          <cell r="AU651">
            <v>129.30000000000001</v>
          </cell>
          <cell r="AV651">
            <v>129.6</v>
          </cell>
          <cell r="AW651">
            <v>129.5</v>
          </cell>
          <cell r="AX651">
            <v>129.69999999999999</v>
          </cell>
          <cell r="AY651">
            <v>128.5</v>
          </cell>
          <cell r="AZ651">
            <v>130.1</v>
          </cell>
          <cell r="BA651">
            <v>129.80000000000001</v>
          </cell>
          <cell r="BB651">
            <v>130</v>
          </cell>
          <cell r="BC651">
            <v>130</v>
          </cell>
          <cell r="BD651">
            <v>129.9</v>
          </cell>
          <cell r="BE651">
            <v>129.6</v>
          </cell>
          <cell r="BF651">
            <v>129.69999999999999</v>
          </cell>
          <cell r="BG651">
            <v>130</v>
          </cell>
          <cell r="BH651">
            <v>130.19999999999999</v>
          </cell>
          <cell r="BI651">
            <v>130.30000000000001</v>
          </cell>
          <cell r="BJ651">
            <v>129.69999999999999</v>
          </cell>
          <cell r="BK651">
            <v>129.9</v>
          </cell>
          <cell r="BL651">
            <v>131.80000000000001</v>
          </cell>
          <cell r="BM651">
            <v>133.5</v>
          </cell>
          <cell r="BN651">
            <v>135.6</v>
          </cell>
          <cell r="BO651">
            <v>138.19999999999999</v>
          </cell>
          <cell r="BP651">
            <v>137.69999999999999</v>
          </cell>
          <cell r="BQ651">
            <v>138.19999999999999</v>
          </cell>
          <cell r="BR651">
            <v>138.6</v>
          </cell>
          <cell r="BS651">
            <v>138.5</v>
          </cell>
          <cell r="BT651">
            <v>138.9</v>
          </cell>
          <cell r="BU651">
            <v>138.69999999999999</v>
          </cell>
          <cell r="BV651">
            <v>138.80000000000001</v>
          </cell>
          <cell r="BW651">
            <v>139.4</v>
          </cell>
          <cell r="BX651">
            <v>139.9</v>
          </cell>
          <cell r="BY651">
            <v>140.30000000000001</v>
          </cell>
          <cell r="BZ651">
            <v>140.9</v>
          </cell>
          <cell r="CA651">
            <v>141.4</v>
          </cell>
          <cell r="CB651">
            <v>141.80000000000001</v>
          </cell>
          <cell r="CC651">
            <v>141.9</v>
          </cell>
          <cell r="CD651">
            <v>141.4</v>
          </cell>
          <cell r="CE651">
            <v>142</v>
          </cell>
          <cell r="CF651">
            <v>142.1</v>
          </cell>
          <cell r="CG651">
            <v>142.19999999999999</v>
          </cell>
          <cell r="CH651">
            <v>142.30000000000001</v>
          </cell>
          <cell r="CI651">
            <v>142.4</v>
          </cell>
          <cell r="CJ651">
            <v>142.80000000000001</v>
          </cell>
          <cell r="CK651">
            <v>143.6</v>
          </cell>
          <cell r="CL651">
            <v>144.19999999999999</v>
          </cell>
          <cell r="CM651">
            <v>144.5</v>
          </cell>
          <cell r="CN651">
            <v>144.80000000000001</v>
          </cell>
          <cell r="CO651">
            <v>145.4</v>
          </cell>
          <cell r="CP651">
            <v>145.80000000000001</v>
          </cell>
          <cell r="CQ651">
            <v>146</v>
          </cell>
          <cell r="CR651">
            <v>145.9</v>
          </cell>
          <cell r="CS651">
            <v>146</v>
          </cell>
          <cell r="CT651">
            <v>146.4</v>
          </cell>
          <cell r="CU651">
            <v>147.1</v>
          </cell>
          <cell r="CV651" t="e">
            <v>#N/A</v>
          </cell>
          <cell r="CW651" t="e">
            <v>#N/A</v>
          </cell>
          <cell r="CX651" t="e">
            <v>#N/A</v>
          </cell>
          <cell r="CY651" t="e">
            <v>#N/A</v>
          </cell>
          <cell r="CZ651" t="e">
            <v>#N/A</v>
          </cell>
          <cell r="DA651" t="e">
            <v>#N/A</v>
          </cell>
          <cell r="DB651" t="e">
            <v>#N/A</v>
          </cell>
          <cell r="DC651" t="e">
            <v>#N/A</v>
          </cell>
          <cell r="DD651" t="e">
            <v>#N/A</v>
          </cell>
          <cell r="DE651" t="e">
            <v>#N/A</v>
          </cell>
          <cell r="DF651" t="e">
            <v>#N/A</v>
          </cell>
          <cell r="DG651" t="e">
            <v>#N/A</v>
          </cell>
          <cell r="DH651" t="e">
            <v>#N/A</v>
          </cell>
          <cell r="DI651" t="e">
            <v>#N/A</v>
          </cell>
          <cell r="DJ651" t="e">
            <v>#N/A</v>
          </cell>
          <cell r="DK651" t="e">
            <v>#N/A</v>
          </cell>
          <cell r="DL651" t="e">
            <v>#N/A</v>
          </cell>
          <cell r="DM651" t="e">
            <v>#N/A</v>
          </cell>
          <cell r="DN651" t="e">
            <v>#N/A</v>
          </cell>
          <cell r="DO651" t="e">
            <v>#N/A</v>
          </cell>
          <cell r="DP651" t="e">
            <v>#N/A</v>
          </cell>
          <cell r="DQ651" t="e">
            <v>#N/A</v>
          </cell>
          <cell r="DR651" t="e">
            <v>#N/A</v>
          </cell>
          <cell r="DS651" t="e">
            <v>#N/A</v>
          </cell>
          <cell r="DT651" t="e">
            <v>#N/A</v>
          </cell>
          <cell r="DU651" t="e">
            <v>#N/A</v>
          </cell>
          <cell r="DV651" t="e">
            <v>#N/A</v>
          </cell>
          <cell r="DW651" t="e">
            <v>#N/A</v>
          </cell>
          <cell r="DX651" t="e">
            <v>#N/A</v>
          </cell>
          <cell r="DY651" t="e">
            <v>#N/A</v>
          </cell>
          <cell r="DZ651" t="e">
            <v>#N/A</v>
          </cell>
          <cell r="EA651" t="e">
            <v>#N/A</v>
          </cell>
          <cell r="EB651" t="e">
            <v>#N/A</v>
          </cell>
          <cell r="EC651" t="e">
            <v>#N/A</v>
          </cell>
          <cell r="ED651" t="e">
            <v>#N/A</v>
          </cell>
          <cell r="EE651" t="e">
            <v>#N/A</v>
          </cell>
          <cell r="EF651" t="e">
            <v>#N/A</v>
          </cell>
          <cell r="EG651" t="e">
            <v>#N/A</v>
          </cell>
          <cell r="EH651" t="e">
            <v>#N/A</v>
          </cell>
          <cell r="EI651" t="e">
            <v>#N/A</v>
          </cell>
          <cell r="EJ651" t="e">
            <v>#N/A</v>
          </cell>
          <cell r="EK651" t="e">
            <v>#N/A</v>
          </cell>
          <cell r="EL651" t="e">
            <v>#N/A</v>
          </cell>
          <cell r="EM651" t="e">
            <v>#N/A</v>
          </cell>
          <cell r="EN651" t="e">
            <v>#N/A</v>
          </cell>
          <cell r="EO651" t="e">
            <v>#N/A</v>
          </cell>
          <cell r="EP651" t="e">
            <v>#N/A</v>
          </cell>
          <cell r="EQ651" t="e">
            <v>#N/A</v>
          </cell>
          <cell r="ER651" t="e">
            <v>#N/A</v>
          </cell>
          <cell r="ES651" t="e">
            <v>#N/A</v>
          </cell>
          <cell r="ET651" t="e">
            <v>#N/A</v>
          </cell>
          <cell r="EU651" t="e">
            <v>#N/A</v>
          </cell>
          <cell r="EV651" t="e">
            <v>#N/A</v>
          </cell>
          <cell r="EW651" t="e">
            <v>#N/A</v>
          </cell>
          <cell r="EX651" t="e">
            <v>#N/A</v>
          </cell>
          <cell r="EY651" t="e">
            <v>#N/A</v>
          </cell>
          <cell r="EZ651" t="e">
            <v>#N/A</v>
          </cell>
          <cell r="FA651" t="e">
            <v>#N/A</v>
          </cell>
          <cell r="FB651" t="e">
            <v>#N/A</v>
          </cell>
          <cell r="FC651" t="e">
            <v>#N/A</v>
          </cell>
          <cell r="FD651" t="e">
            <v>#N/A</v>
          </cell>
          <cell r="FE651" t="e">
            <v>#N/A</v>
          </cell>
          <cell r="FF651" t="e">
            <v>#N/A</v>
          </cell>
        </row>
        <row r="652">
          <cell r="B652" t="str">
            <v>1311020001</v>
          </cell>
          <cell r="D652">
            <v>100.7</v>
          </cell>
          <cell r="E652">
            <v>100.8</v>
          </cell>
          <cell r="F652">
            <v>100.9</v>
          </cell>
          <cell r="G652">
            <v>104.6</v>
          </cell>
          <cell r="H652">
            <v>113.7</v>
          </cell>
          <cell r="I652">
            <v>114</v>
          </cell>
          <cell r="J652">
            <v>115.4</v>
          </cell>
          <cell r="K652">
            <v>115.8</v>
          </cell>
          <cell r="L652">
            <v>115.8</v>
          </cell>
          <cell r="M652">
            <v>117.3</v>
          </cell>
          <cell r="N652">
            <v>117.5</v>
          </cell>
          <cell r="O652">
            <v>117.8</v>
          </cell>
          <cell r="P652">
            <v>118.8</v>
          </cell>
          <cell r="Q652">
            <v>119.2</v>
          </cell>
          <cell r="R652">
            <v>119.2</v>
          </cell>
          <cell r="S652">
            <v>120.2</v>
          </cell>
          <cell r="T652">
            <v>120.2</v>
          </cell>
          <cell r="U652">
            <v>130.4</v>
          </cell>
          <cell r="V652">
            <v>130.4</v>
          </cell>
          <cell r="W652">
            <v>130.30000000000001</v>
          </cell>
          <cell r="X652">
            <v>129.9</v>
          </cell>
          <cell r="Y652">
            <v>129.9</v>
          </cell>
          <cell r="Z652">
            <v>129.9</v>
          </cell>
          <cell r="AA652">
            <v>129.9</v>
          </cell>
          <cell r="AB652">
            <v>130.5</v>
          </cell>
          <cell r="AC652">
            <v>130.5</v>
          </cell>
          <cell r="AD652">
            <v>131.4</v>
          </cell>
          <cell r="AE652">
            <v>136.9</v>
          </cell>
          <cell r="AF652">
            <v>136.9</v>
          </cell>
          <cell r="AG652">
            <v>137.9</v>
          </cell>
          <cell r="AH652">
            <v>137.9</v>
          </cell>
          <cell r="AI652">
            <v>137.30000000000001</v>
          </cell>
          <cell r="AJ652">
            <v>137.4</v>
          </cell>
          <cell r="AK652">
            <v>137.4</v>
          </cell>
          <cell r="AL652">
            <v>137.4</v>
          </cell>
          <cell r="AM652">
            <v>138.19999999999999</v>
          </cell>
          <cell r="AN652">
            <v>138.30000000000001</v>
          </cell>
          <cell r="AO652">
            <v>138.30000000000001</v>
          </cell>
          <cell r="AP652">
            <v>138.30000000000001</v>
          </cell>
          <cell r="AQ652">
            <v>150.1</v>
          </cell>
          <cell r="AR652">
            <v>150.1</v>
          </cell>
          <cell r="AS652">
            <v>150.1</v>
          </cell>
          <cell r="AT652">
            <v>150.1</v>
          </cell>
          <cell r="AU652">
            <v>150</v>
          </cell>
          <cell r="AV652">
            <v>150</v>
          </cell>
          <cell r="AW652">
            <v>150</v>
          </cell>
          <cell r="AX652">
            <v>149.9</v>
          </cell>
          <cell r="AY652">
            <v>142.30000000000001</v>
          </cell>
          <cell r="AZ652">
            <v>139.69999999999999</v>
          </cell>
          <cell r="BA652">
            <v>139.69999999999999</v>
          </cell>
          <cell r="BB652">
            <v>139.69999999999999</v>
          </cell>
          <cell r="BC652">
            <v>144.19999999999999</v>
          </cell>
          <cell r="BD652">
            <v>144.19999999999999</v>
          </cell>
          <cell r="BE652">
            <v>144.19999999999999</v>
          </cell>
          <cell r="BF652">
            <v>144.19999999999999</v>
          </cell>
          <cell r="BG652">
            <v>144.5</v>
          </cell>
          <cell r="BH652">
            <v>143.9</v>
          </cell>
          <cell r="BI652">
            <v>143</v>
          </cell>
          <cell r="BJ652">
            <v>142.80000000000001</v>
          </cell>
          <cell r="BK652">
            <v>142.80000000000001</v>
          </cell>
          <cell r="BL652">
            <v>151</v>
          </cell>
          <cell r="BM652">
            <v>157.69999999999999</v>
          </cell>
          <cell r="BN652">
            <v>159.1</v>
          </cell>
          <cell r="BO652">
            <v>159.30000000000001</v>
          </cell>
          <cell r="BP652">
            <v>159.1</v>
          </cell>
          <cell r="BQ652">
            <v>161.69999999999999</v>
          </cell>
          <cell r="BR652">
            <v>161.69999999999999</v>
          </cell>
          <cell r="BS652">
            <v>161.69999999999999</v>
          </cell>
          <cell r="BT652">
            <v>161.69999999999999</v>
          </cell>
          <cell r="BU652">
            <v>161.69999999999999</v>
          </cell>
          <cell r="BV652">
            <v>161.69999999999999</v>
          </cell>
          <cell r="BW652">
            <v>161.69999999999999</v>
          </cell>
          <cell r="BX652">
            <v>162.1</v>
          </cell>
          <cell r="BY652">
            <v>162.6</v>
          </cell>
          <cell r="BZ652">
            <v>163.6</v>
          </cell>
          <cell r="CA652">
            <v>163.6</v>
          </cell>
          <cell r="CB652">
            <v>163.6</v>
          </cell>
          <cell r="CC652">
            <v>163.6</v>
          </cell>
          <cell r="CD652">
            <v>163.6</v>
          </cell>
          <cell r="CE652">
            <v>163.6</v>
          </cell>
          <cell r="CF652">
            <v>163.6</v>
          </cell>
          <cell r="CG652">
            <v>163.6</v>
          </cell>
          <cell r="CH652">
            <v>163.6</v>
          </cell>
          <cell r="CI652">
            <v>163.6</v>
          </cell>
          <cell r="CJ652">
            <v>163.6</v>
          </cell>
          <cell r="CK652">
            <v>164.5</v>
          </cell>
          <cell r="CL652">
            <v>167.3</v>
          </cell>
          <cell r="CM652">
            <v>167.4</v>
          </cell>
          <cell r="CN652">
            <v>167.4</v>
          </cell>
          <cell r="CO652">
            <v>168.2</v>
          </cell>
          <cell r="CP652">
            <v>169.4</v>
          </cell>
          <cell r="CQ652">
            <v>169.3</v>
          </cell>
          <cell r="CR652">
            <v>169.4</v>
          </cell>
          <cell r="CS652">
            <v>169.5</v>
          </cell>
          <cell r="CT652">
            <v>169.5</v>
          </cell>
          <cell r="CU652">
            <v>170.3</v>
          </cell>
          <cell r="CV652" t="e">
            <v>#N/A</v>
          </cell>
          <cell r="CW652" t="e">
            <v>#N/A</v>
          </cell>
          <cell r="CX652" t="e">
            <v>#N/A</v>
          </cell>
          <cell r="CY652" t="e">
            <v>#N/A</v>
          </cell>
          <cell r="CZ652" t="e">
            <v>#N/A</v>
          </cell>
          <cell r="DA652" t="e">
            <v>#N/A</v>
          </cell>
          <cell r="DB652" t="e">
            <v>#N/A</v>
          </cell>
          <cell r="DC652" t="e">
            <v>#N/A</v>
          </cell>
          <cell r="DD652" t="e">
            <v>#N/A</v>
          </cell>
          <cell r="DE652" t="e">
            <v>#N/A</v>
          </cell>
          <cell r="DF652" t="e">
            <v>#N/A</v>
          </cell>
          <cell r="DG652" t="e">
            <v>#N/A</v>
          </cell>
          <cell r="DH652" t="e">
            <v>#N/A</v>
          </cell>
          <cell r="DI652" t="e">
            <v>#N/A</v>
          </cell>
          <cell r="DJ652" t="e">
            <v>#N/A</v>
          </cell>
          <cell r="DK652" t="e">
            <v>#N/A</v>
          </cell>
          <cell r="DL652" t="e">
            <v>#N/A</v>
          </cell>
          <cell r="DM652" t="e">
            <v>#N/A</v>
          </cell>
          <cell r="DN652" t="e">
            <v>#N/A</v>
          </cell>
          <cell r="DO652" t="e">
            <v>#N/A</v>
          </cell>
          <cell r="DP652" t="e">
            <v>#N/A</v>
          </cell>
          <cell r="DQ652" t="e">
            <v>#N/A</v>
          </cell>
          <cell r="DR652" t="e">
            <v>#N/A</v>
          </cell>
          <cell r="DS652" t="e">
            <v>#N/A</v>
          </cell>
          <cell r="DT652" t="e">
            <v>#N/A</v>
          </cell>
          <cell r="DU652" t="e">
            <v>#N/A</v>
          </cell>
          <cell r="DV652" t="e">
            <v>#N/A</v>
          </cell>
          <cell r="DW652" t="e">
            <v>#N/A</v>
          </cell>
          <cell r="DX652" t="e">
            <v>#N/A</v>
          </cell>
          <cell r="DY652" t="e">
            <v>#N/A</v>
          </cell>
          <cell r="DZ652" t="e">
            <v>#N/A</v>
          </cell>
          <cell r="EA652" t="e">
            <v>#N/A</v>
          </cell>
          <cell r="EB652" t="e">
            <v>#N/A</v>
          </cell>
          <cell r="EC652" t="e">
            <v>#N/A</v>
          </cell>
          <cell r="ED652" t="e">
            <v>#N/A</v>
          </cell>
          <cell r="EE652" t="e">
            <v>#N/A</v>
          </cell>
          <cell r="EF652" t="e">
            <v>#N/A</v>
          </cell>
          <cell r="EG652" t="e">
            <v>#N/A</v>
          </cell>
          <cell r="EH652" t="e">
            <v>#N/A</v>
          </cell>
          <cell r="EI652" t="e">
            <v>#N/A</v>
          </cell>
          <cell r="EJ652" t="e">
            <v>#N/A</v>
          </cell>
          <cell r="EK652" t="e">
            <v>#N/A</v>
          </cell>
          <cell r="EL652" t="e">
            <v>#N/A</v>
          </cell>
          <cell r="EM652" t="e">
            <v>#N/A</v>
          </cell>
          <cell r="EN652" t="e">
            <v>#N/A</v>
          </cell>
          <cell r="EO652" t="e">
            <v>#N/A</v>
          </cell>
          <cell r="EP652" t="e">
            <v>#N/A</v>
          </cell>
          <cell r="EQ652" t="e">
            <v>#N/A</v>
          </cell>
          <cell r="ER652" t="e">
            <v>#N/A</v>
          </cell>
          <cell r="ES652" t="e">
            <v>#N/A</v>
          </cell>
          <cell r="ET652" t="e">
            <v>#N/A</v>
          </cell>
          <cell r="EU652" t="e">
            <v>#N/A</v>
          </cell>
          <cell r="EV652" t="e">
            <v>#N/A</v>
          </cell>
          <cell r="EW652" t="e">
            <v>#N/A</v>
          </cell>
          <cell r="EX652" t="e">
            <v>#N/A</v>
          </cell>
          <cell r="EY652" t="e">
            <v>#N/A</v>
          </cell>
          <cell r="EZ652" t="e">
            <v>#N/A</v>
          </cell>
          <cell r="FA652" t="e">
            <v>#N/A</v>
          </cell>
          <cell r="FB652" t="e">
            <v>#N/A</v>
          </cell>
          <cell r="FC652" t="e">
            <v>#N/A</v>
          </cell>
          <cell r="FD652" t="e">
            <v>#N/A</v>
          </cell>
          <cell r="FE652" t="e">
            <v>#N/A</v>
          </cell>
          <cell r="FF652" t="e">
            <v>#N/A</v>
          </cell>
        </row>
        <row r="653">
          <cell r="B653" t="str">
            <v>1311020002</v>
          </cell>
          <cell r="D653">
            <v>107.1</v>
          </cell>
          <cell r="E653">
            <v>109.8</v>
          </cell>
          <cell r="F653">
            <v>109.8</v>
          </cell>
          <cell r="G653">
            <v>114.9</v>
          </cell>
          <cell r="H653">
            <v>114.9</v>
          </cell>
          <cell r="I653">
            <v>114.9</v>
          </cell>
          <cell r="J653">
            <v>114.9</v>
          </cell>
          <cell r="K653">
            <v>114.9</v>
          </cell>
          <cell r="L653">
            <v>114.9</v>
          </cell>
          <cell r="M653">
            <v>114.9</v>
          </cell>
          <cell r="N653">
            <v>114.9</v>
          </cell>
          <cell r="O653">
            <v>114.9</v>
          </cell>
          <cell r="P653">
            <v>114.9</v>
          </cell>
          <cell r="Q653">
            <v>114.9</v>
          </cell>
          <cell r="R653">
            <v>114.9</v>
          </cell>
          <cell r="S653">
            <v>126.5</v>
          </cell>
          <cell r="T653">
            <v>126.5</v>
          </cell>
          <cell r="U653">
            <v>126.5</v>
          </cell>
          <cell r="V653">
            <v>126.5</v>
          </cell>
          <cell r="W653">
            <v>126.5</v>
          </cell>
          <cell r="X653">
            <v>126.5</v>
          </cell>
          <cell r="Y653">
            <v>126.5</v>
          </cell>
          <cell r="Z653">
            <v>126.5</v>
          </cell>
          <cell r="AA653">
            <v>126.5</v>
          </cell>
          <cell r="AB653">
            <v>126.5</v>
          </cell>
          <cell r="AC653">
            <v>126.5</v>
          </cell>
          <cell r="AD653">
            <v>126.5</v>
          </cell>
          <cell r="AE653">
            <v>138.69999999999999</v>
          </cell>
          <cell r="AF653">
            <v>140</v>
          </cell>
          <cell r="AG653">
            <v>140</v>
          </cell>
          <cell r="AH653">
            <v>140</v>
          </cell>
          <cell r="AI653">
            <v>157.19999999999999</v>
          </cell>
          <cell r="AJ653">
            <v>162.9</v>
          </cell>
          <cell r="AK653">
            <v>162.9</v>
          </cell>
          <cell r="AL653">
            <v>162.9</v>
          </cell>
          <cell r="AM653">
            <v>162.9</v>
          </cell>
          <cell r="AN653">
            <v>162.9</v>
          </cell>
          <cell r="AO653">
            <v>162.9</v>
          </cell>
          <cell r="AP653">
            <v>162.9</v>
          </cell>
          <cell r="AQ653">
            <v>162.9</v>
          </cell>
          <cell r="AR653">
            <v>162</v>
          </cell>
          <cell r="AS653">
            <v>161.4</v>
          </cell>
          <cell r="AT653">
            <v>161.4</v>
          </cell>
          <cell r="AU653">
            <v>161.4</v>
          </cell>
          <cell r="AV653">
            <v>161.4</v>
          </cell>
          <cell r="AW653">
            <v>161.4</v>
          </cell>
          <cell r="AX653">
            <v>161.4</v>
          </cell>
          <cell r="AY653">
            <v>161.4</v>
          </cell>
          <cell r="AZ653">
            <v>157.6</v>
          </cell>
          <cell r="BA653">
            <v>157.6</v>
          </cell>
          <cell r="BB653">
            <v>157.6</v>
          </cell>
          <cell r="BC653">
            <v>157.6</v>
          </cell>
          <cell r="BD653">
            <v>157.6</v>
          </cell>
          <cell r="BE653">
            <v>157.6</v>
          </cell>
          <cell r="BF653">
            <v>157.6</v>
          </cell>
          <cell r="BG653">
            <v>157.6</v>
          </cell>
          <cell r="BH653">
            <v>157.6</v>
          </cell>
          <cell r="BI653">
            <v>157.6</v>
          </cell>
          <cell r="BJ653">
            <v>157.6</v>
          </cell>
          <cell r="BK653">
            <v>163.5</v>
          </cell>
          <cell r="BL653">
            <v>181.4</v>
          </cell>
          <cell r="BM653">
            <v>181.4</v>
          </cell>
          <cell r="BN653">
            <v>181.4</v>
          </cell>
          <cell r="BO653">
            <v>181.4</v>
          </cell>
          <cell r="BP653">
            <v>181.4</v>
          </cell>
          <cell r="BQ653">
            <v>181.4</v>
          </cell>
          <cell r="BR653">
            <v>181.4</v>
          </cell>
          <cell r="BS653">
            <v>181.4</v>
          </cell>
          <cell r="BT653">
            <v>181.4</v>
          </cell>
          <cell r="BU653">
            <v>181.4</v>
          </cell>
          <cell r="BV653">
            <v>181.4</v>
          </cell>
          <cell r="BW653">
            <v>181.4</v>
          </cell>
          <cell r="BX653">
            <v>181.4</v>
          </cell>
          <cell r="BY653">
            <v>181.3</v>
          </cell>
          <cell r="BZ653">
            <v>181.4</v>
          </cell>
          <cell r="CA653">
            <v>181.4</v>
          </cell>
          <cell r="CB653">
            <v>181.4</v>
          </cell>
          <cell r="CC653">
            <v>181.6</v>
          </cell>
          <cell r="CD653">
            <v>181.7</v>
          </cell>
          <cell r="CE653">
            <v>181.7</v>
          </cell>
          <cell r="CF653">
            <v>181.7</v>
          </cell>
          <cell r="CG653">
            <v>181.7</v>
          </cell>
          <cell r="CH653">
            <v>181.7</v>
          </cell>
          <cell r="CI653">
            <v>181.7</v>
          </cell>
          <cell r="CJ653">
            <v>181.7</v>
          </cell>
          <cell r="CK653">
            <v>181.7</v>
          </cell>
          <cell r="CL653">
            <v>181.7</v>
          </cell>
          <cell r="CM653">
            <v>181.7</v>
          </cell>
          <cell r="CN653">
            <v>181.7</v>
          </cell>
          <cell r="CO653">
            <v>181.7</v>
          </cell>
          <cell r="CP653">
            <v>181.7</v>
          </cell>
          <cell r="CQ653">
            <v>181.7</v>
          </cell>
          <cell r="CR653">
            <v>184.3</v>
          </cell>
          <cell r="CS653">
            <v>188.1</v>
          </cell>
          <cell r="CT653">
            <v>188.1</v>
          </cell>
          <cell r="CU653">
            <v>188.1</v>
          </cell>
          <cell r="CV653" t="e">
            <v>#N/A</v>
          </cell>
          <cell r="CW653" t="e">
            <v>#N/A</v>
          </cell>
          <cell r="CX653" t="e">
            <v>#N/A</v>
          </cell>
          <cell r="CY653" t="e">
            <v>#N/A</v>
          </cell>
          <cell r="CZ653" t="e">
            <v>#N/A</v>
          </cell>
          <cell r="DA653" t="e">
            <v>#N/A</v>
          </cell>
          <cell r="DB653" t="e">
            <v>#N/A</v>
          </cell>
          <cell r="DC653" t="e">
            <v>#N/A</v>
          </cell>
          <cell r="DD653" t="e">
            <v>#N/A</v>
          </cell>
          <cell r="DE653" t="e">
            <v>#N/A</v>
          </cell>
          <cell r="DF653" t="e">
            <v>#N/A</v>
          </cell>
          <cell r="DG653" t="e">
            <v>#N/A</v>
          </cell>
          <cell r="DH653" t="e">
            <v>#N/A</v>
          </cell>
          <cell r="DI653" t="e">
            <v>#N/A</v>
          </cell>
          <cell r="DJ653" t="e">
            <v>#N/A</v>
          </cell>
          <cell r="DK653" t="e">
            <v>#N/A</v>
          </cell>
          <cell r="DL653" t="e">
            <v>#N/A</v>
          </cell>
          <cell r="DM653" t="e">
            <v>#N/A</v>
          </cell>
          <cell r="DN653" t="e">
            <v>#N/A</v>
          </cell>
          <cell r="DO653" t="e">
            <v>#N/A</v>
          </cell>
          <cell r="DP653" t="e">
            <v>#N/A</v>
          </cell>
          <cell r="DQ653" t="e">
            <v>#N/A</v>
          </cell>
          <cell r="DR653" t="e">
            <v>#N/A</v>
          </cell>
          <cell r="DS653" t="e">
            <v>#N/A</v>
          </cell>
          <cell r="DT653" t="e">
            <v>#N/A</v>
          </cell>
          <cell r="DU653" t="e">
            <v>#N/A</v>
          </cell>
          <cell r="DV653" t="e">
            <v>#N/A</v>
          </cell>
          <cell r="DW653" t="e">
            <v>#N/A</v>
          </cell>
          <cell r="DX653" t="e">
            <v>#N/A</v>
          </cell>
          <cell r="DY653" t="e">
            <v>#N/A</v>
          </cell>
          <cell r="DZ653" t="e">
            <v>#N/A</v>
          </cell>
          <cell r="EA653" t="e">
            <v>#N/A</v>
          </cell>
          <cell r="EB653" t="e">
            <v>#N/A</v>
          </cell>
          <cell r="EC653" t="e">
            <v>#N/A</v>
          </cell>
          <cell r="ED653" t="e">
            <v>#N/A</v>
          </cell>
          <cell r="EE653" t="e">
            <v>#N/A</v>
          </cell>
          <cell r="EF653" t="e">
            <v>#N/A</v>
          </cell>
          <cell r="EG653" t="e">
            <v>#N/A</v>
          </cell>
          <cell r="EH653" t="e">
            <v>#N/A</v>
          </cell>
          <cell r="EI653" t="e">
            <v>#N/A</v>
          </cell>
          <cell r="EJ653" t="e">
            <v>#N/A</v>
          </cell>
          <cell r="EK653" t="e">
            <v>#N/A</v>
          </cell>
          <cell r="EL653" t="e">
            <v>#N/A</v>
          </cell>
          <cell r="EM653" t="e">
            <v>#N/A</v>
          </cell>
          <cell r="EN653" t="e">
            <v>#N/A</v>
          </cell>
          <cell r="EO653" t="e">
            <v>#N/A</v>
          </cell>
          <cell r="EP653" t="e">
            <v>#N/A</v>
          </cell>
          <cell r="EQ653" t="e">
            <v>#N/A</v>
          </cell>
          <cell r="ER653" t="e">
            <v>#N/A</v>
          </cell>
          <cell r="ES653" t="e">
            <v>#N/A</v>
          </cell>
          <cell r="ET653" t="e">
            <v>#N/A</v>
          </cell>
          <cell r="EU653" t="e">
            <v>#N/A</v>
          </cell>
          <cell r="EV653" t="e">
            <v>#N/A</v>
          </cell>
          <cell r="EW653" t="e">
            <v>#N/A</v>
          </cell>
          <cell r="EX653" t="e">
            <v>#N/A</v>
          </cell>
          <cell r="EY653" t="e">
            <v>#N/A</v>
          </cell>
          <cell r="EZ653" t="e">
            <v>#N/A</v>
          </cell>
          <cell r="FA653" t="e">
            <v>#N/A</v>
          </cell>
          <cell r="FB653" t="e">
            <v>#N/A</v>
          </cell>
          <cell r="FC653" t="e">
            <v>#N/A</v>
          </cell>
          <cell r="FD653" t="e">
            <v>#N/A</v>
          </cell>
          <cell r="FE653" t="e">
            <v>#N/A</v>
          </cell>
          <cell r="FF653" t="e">
            <v>#N/A</v>
          </cell>
        </row>
        <row r="654">
          <cell r="B654" t="str">
            <v>1311020003</v>
          </cell>
          <cell r="D654">
            <v>100</v>
          </cell>
          <cell r="E654">
            <v>100</v>
          </cell>
          <cell r="F654">
            <v>100</v>
          </cell>
          <cell r="G654">
            <v>101.7</v>
          </cell>
          <cell r="H654">
            <v>101.7</v>
          </cell>
          <cell r="I654">
            <v>101.7</v>
          </cell>
          <cell r="J654">
            <v>101.7</v>
          </cell>
          <cell r="K654">
            <v>101.7</v>
          </cell>
          <cell r="L654">
            <v>101.7</v>
          </cell>
          <cell r="M654">
            <v>101.7</v>
          </cell>
          <cell r="N654">
            <v>101.7</v>
          </cell>
          <cell r="O654">
            <v>101.7</v>
          </cell>
          <cell r="P654">
            <v>101.7</v>
          </cell>
          <cell r="Q654">
            <v>101.7</v>
          </cell>
          <cell r="R654">
            <v>101.7</v>
          </cell>
          <cell r="S654">
            <v>108.4</v>
          </cell>
          <cell r="T654">
            <v>108.4</v>
          </cell>
          <cell r="U654">
            <v>113.1</v>
          </cell>
          <cell r="V654">
            <v>114</v>
          </cell>
          <cell r="W654">
            <v>115.4</v>
          </cell>
          <cell r="X654">
            <v>115.4</v>
          </cell>
          <cell r="Y654">
            <v>115.4</v>
          </cell>
          <cell r="Z654">
            <v>115.4</v>
          </cell>
          <cell r="AA654">
            <v>115.4</v>
          </cell>
          <cell r="AB654">
            <v>114.8</v>
          </cell>
          <cell r="AC654">
            <v>114.8</v>
          </cell>
          <cell r="AD654">
            <v>114.8</v>
          </cell>
          <cell r="AE654">
            <v>118.1</v>
          </cell>
          <cell r="AF654">
            <v>118.1</v>
          </cell>
          <cell r="AG654">
            <v>118.9</v>
          </cell>
          <cell r="AH654">
            <v>120</v>
          </cell>
          <cell r="AI654">
            <v>120</v>
          </cell>
          <cell r="AJ654">
            <v>120</v>
          </cell>
          <cell r="AK654">
            <v>120</v>
          </cell>
          <cell r="AL654">
            <v>120</v>
          </cell>
          <cell r="AM654">
            <v>120</v>
          </cell>
          <cell r="AN654">
            <v>120</v>
          </cell>
          <cell r="AO654">
            <v>120</v>
          </cell>
          <cell r="AP654">
            <v>122.3</v>
          </cell>
          <cell r="AQ654">
            <v>142.5</v>
          </cell>
          <cell r="AR654">
            <v>144.80000000000001</v>
          </cell>
          <cell r="AS654">
            <v>144.80000000000001</v>
          </cell>
          <cell r="AT654">
            <v>144.80000000000001</v>
          </cell>
          <cell r="AU654">
            <v>144.80000000000001</v>
          </cell>
          <cell r="AV654">
            <v>144.80000000000001</v>
          </cell>
          <cell r="AW654">
            <v>144.80000000000001</v>
          </cell>
          <cell r="AX654">
            <v>144.80000000000001</v>
          </cell>
          <cell r="AY654">
            <v>144.5</v>
          </cell>
          <cell r="AZ654">
            <v>141.30000000000001</v>
          </cell>
          <cell r="BA654">
            <v>140.1</v>
          </cell>
          <cell r="BB654">
            <v>139</v>
          </cell>
          <cell r="BC654">
            <v>139</v>
          </cell>
          <cell r="BD654">
            <v>139</v>
          </cell>
          <cell r="BE654">
            <v>139</v>
          </cell>
          <cell r="BF654">
            <v>139</v>
          </cell>
          <cell r="BG654">
            <v>139</v>
          </cell>
          <cell r="BH654">
            <v>139</v>
          </cell>
          <cell r="BI654">
            <v>134.5</v>
          </cell>
          <cell r="BJ654">
            <v>134.5</v>
          </cell>
          <cell r="BK654">
            <v>134.5</v>
          </cell>
          <cell r="BL654">
            <v>134.5</v>
          </cell>
          <cell r="BM654">
            <v>134.5</v>
          </cell>
          <cell r="BN654">
            <v>134.80000000000001</v>
          </cell>
          <cell r="BO654">
            <v>135</v>
          </cell>
          <cell r="BP654">
            <v>135.19999999999999</v>
          </cell>
          <cell r="BQ654">
            <v>135.19999999999999</v>
          </cell>
          <cell r="BR654">
            <v>135.19999999999999</v>
          </cell>
          <cell r="BS654">
            <v>135.19999999999999</v>
          </cell>
          <cell r="BT654">
            <v>138.4</v>
          </cell>
          <cell r="BU654">
            <v>139.5</v>
          </cell>
          <cell r="BV654">
            <v>139.5</v>
          </cell>
          <cell r="BW654">
            <v>141.30000000000001</v>
          </cell>
          <cell r="BX654">
            <v>141.4</v>
          </cell>
          <cell r="BY654">
            <v>142.30000000000001</v>
          </cell>
          <cell r="BZ654">
            <v>141.6</v>
          </cell>
          <cell r="CA654">
            <v>141.6</v>
          </cell>
          <cell r="CB654">
            <v>142.6</v>
          </cell>
          <cell r="CC654">
            <v>142.30000000000001</v>
          </cell>
          <cell r="CD654">
            <v>142.4</v>
          </cell>
          <cell r="CE654">
            <v>140.5</v>
          </cell>
          <cell r="CF654">
            <v>141.9</v>
          </cell>
          <cell r="CG654">
            <v>141.9</v>
          </cell>
          <cell r="CH654">
            <v>141.9</v>
          </cell>
          <cell r="CI654">
            <v>141.9</v>
          </cell>
          <cell r="CJ654">
            <v>143.9</v>
          </cell>
          <cell r="CK654">
            <v>143.9</v>
          </cell>
          <cell r="CL654">
            <v>145.69999999999999</v>
          </cell>
          <cell r="CM654">
            <v>146.9</v>
          </cell>
          <cell r="CN654">
            <v>147.19999999999999</v>
          </cell>
          <cell r="CO654">
            <v>145.69999999999999</v>
          </cell>
          <cell r="CP654">
            <v>143.4</v>
          </cell>
          <cell r="CQ654">
            <v>143.4</v>
          </cell>
          <cell r="CR654">
            <v>142.30000000000001</v>
          </cell>
          <cell r="CS654">
            <v>143.5</v>
          </cell>
          <cell r="CT654">
            <v>144.19999999999999</v>
          </cell>
          <cell r="CU654">
            <v>146.1</v>
          </cell>
          <cell r="CV654" t="e">
            <v>#N/A</v>
          </cell>
          <cell r="CW654" t="e">
            <v>#N/A</v>
          </cell>
          <cell r="CX654" t="e">
            <v>#N/A</v>
          </cell>
          <cell r="CY654" t="e">
            <v>#N/A</v>
          </cell>
          <cell r="CZ654" t="e">
            <v>#N/A</v>
          </cell>
          <cell r="DA654" t="e">
            <v>#N/A</v>
          </cell>
          <cell r="DB654" t="e">
            <v>#N/A</v>
          </cell>
          <cell r="DC654" t="e">
            <v>#N/A</v>
          </cell>
          <cell r="DD654" t="e">
            <v>#N/A</v>
          </cell>
          <cell r="DE654" t="e">
            <v>#N/A</v>
          </cell>
          <cell r="DF654" t="e">
            <v>#N/A</v>
          </cell>
          <cell r="DG654" t="e">
            <v>#N/A</v>
          </cell>
          <cell r="DH654" t="e">
            <v>#N/A</v>
          </cell>
          <cell r="DI654" t="e">
            <v>#N/A</v>
          </cell>
          <cell r="DJ654" t="e">
            <v>#N/A</v>
          </cell>
          <cell r="DK654" t="e">
            <v>#N/A</v>
          </cell>
          <cell r="DL654" t="e">
            <v>#N/A</v>
          </cell>
          <cell r="DM654" t="e">
            <v>#N/A</v>
          </cell>
          <cell r="DN654" t="e">
            <v>#N/A</v>
          </cell>
          <cell r="DO654" t="e">
            <v>#N/A</v>
          </cell>
          <cell r="DP654" t="e">
            <v>#N/A</v>
          </cell>
          <cell r="DQ654" t="e">
            <v>#N/A</v>
          </cell>
          <cell r="DR654" t="e">
            <v>#N/A</v>
          </cell>
          <cell r="DS654" t="e">
            <v>#N/A</v>
          </cell>
          <cell r="DT654" t="e">
            <v>#N/A</v>
          </cell>
          <cell r="DU654" t="e">
            <v>#N/A</v>
          </cell>
          <cell r="DV654" t="e">
            <v>#N/A</v>
          </cell>
          <cell r="DW654" t="e">
            <v>#N/A</v>
          </cell>
          <cell r="DX654" t="e">
            <v>#N/A</v>
          </cell>
          <cell r="DY654" t="e">
            <v>#N/A</v>
          </cell>
          <cell r="DZ654" t="e">
            <v>#N/A</v>
          </cell>
          <cell r="EA654" t="e">
            <v>#N/A</v>
          </cell>
          <cell r="EB654" t="e">
            <v>#N/A</v>
          </cell>
          <cell r="EC654" t="e">
            <v>#N/A</v>
          </cell>
          <cell r="ED654" t="e">
            <v>#N/A</v>
          </cell>
          <cell r="EE654" t="e">
            <v>#N/A</v>
          </cell>
          <cell r="EF654" t="e">
            <v>#N/A</v>
          </cell>
          <cell r="EG654" t="e">
            <v>#N/A</v>
          </cell>
          <cell r="EH654" t="e">
            <v>#N/A</v>
          </cell>
          <cell r="EI654" t="e">
            <v>#N/A</v>
          </cell>
          <cell r="EJ654" t="e">
            <v>#N/A</v>
          </cell>
          <cell r="EK654" t="e">
            <v>#N/A</v>
          </cell>
          <cell r="EL654" t="e">
            <v>#N/A</v>
          </cell>
          <cell r="EM654" t="e">
            <v>#N/A</v>
          </cell>
          <cell r="EN654" t="e">
            <v>#N/A</v>
          </cell>
          <cell r="EO654" t="e">
            <v>#N/A</v>
          </cell>
          <cell r="EP654" t="e">
            <v>#N/A</v>
          </cell>
          <cell r="EQ654" t="e">
            <v>#N/A</v>
          </cell>
          <cell r="ER654" t="e">
            <v>#N/A</v>
          </cell>
          <cell r="ES654" t="e">
            <v>#N/A</v>
          </cell>
          <cell r="ET654" t="e">
            <v>#N/A</v>
          </cell>
          <cell r="EU654" t="e">
            <v>#N/A</v>
          </cell>
          <cell r="EV654" t="e">
            <v>#N/A</v>
          </cell>
          <cell r="EW654" t="e">
            <v>#N/A</v>
          </cell>
          <cell r="EX654" t="e">
            <v>#N/A</v>
          </cell>
          <cell r="EY654" t="e">
            <v>#N/A</v>
          </cell>
          <cell r="EZ654" t="e">
            <v>#N/A</v>
          </cell>
          <cell r="FA654" t="e">
            <v>#N/A</v>
          </cell>
          <cell r="FB654" t="e">
            <v>#N/A</v>
          </cell>
          <cell r="FC654" t="e">
            <v>#N/A</v>
          </cell>
          <cell r="FD654" t="e">
            <v>#N/A</v>
          </cell>
          <cell r="FE654" t="e">
            <v>#N/A</v>
          </cell>
          <cell r="FF654" t="e">
            <v>#N/A</v>
          </cell>
        </row>
        <row r="655">
          <cell r="B655" t="str">
            <v>1311020004</v>
          </cell>
          <cell r="D655">
            <v>100</v>
          </cell>
          <cell r="E655">
            <v>100</v>
          </cell>
          <cell r="F655">
            <v>100</v>
          </cell>
          <cell r="G655">
            <v>101.6</v>
          </cell>
          <cell r="H655">
            <v>101.6</v>
          </cell>
          <cell r="I655">
            <v>101.6</v>
          </cell>
          <cell r="J655">
            <v>101.6</v>
          </cell>
          <cell r="K655">
            <v>101.6</v>
          </cell>
          <cell r="L655">
            <v>101.6</v>
          </cell>
          <cell r="M655">
            <v>103.6</v>
          </cell>
          <cell r="N655">
            <v>103.6</v>
          </cell>
          <cell r="O655">
            <v>103.6</v>
          </cell>
          <cell r="P655">
            <v>103.6</v>
          </cell>
          <cell r="Q655">
            <v>103.6</v>
          </cell>
          <cell r="R655">
            <v>103.6</v>
          </cell>
          <cell r="S655">
            <v>105.5</v>
          </cell>
          <cell r="T655">
            <v>105.5</v>
          </cell>
          <cell r="U655">
            <v>105.5</v>
          </cell>
          <cell r="V655">
            <v>106.7</v>
          </cell>
          <cell r="W655">
            <v>106.7</v>
          </cell>
          <cell r="X655">
            <v>106.7</v>
          </cell>
          <cell r="Y655">
            <v>106.7</v>
          </cell>
          <cell r="Z655">
            <v>106.7</v>
          </cell>
          <cell r="AA655">
            <v>106.7</v>
          </cell>
          <cell r="AB655">
            <v>105.7</v>
          </cell>
          <cell r="AC655">
            <v>105.7</v>
          </cell>
          <cell r="AD655">
            <v>105.7</v>
          </cell>
          <cell r="AE655">
            <v>106.4</v>
          </cell>
          <cell r="AF655">
            <v>106.4</v>
          </cell>
          <cell r="AG655">
            <v>106.4</v>
          </cell>
          <cell r="AH655">
            <v>106.4</v>
          </cell>
          <cell r="AI655">
            <v>106.4</v>
          </cell>
          <cell r="AJ655">
            <v>106.4</v>
          </cell>
          <cell r="AK655">
            <v>106.4</v>
          </cell>
          <cell r="AL655">
            <v>106.4</v>
          </cell>
          <cell r="AM655">
            <v>106.4</v>
          </cell>
          <cell r="AN655">
            <v>106.9</v>
          </cell>
          <cell r="AO655">
            <v>106.9</v>
          </cell>
          <cell r="AP655">
            <v>106.9</v>
          </cell>
          <cell r="AQ655">
            <v>111.5</v>
          </cell>
          <cell r="AR655">
            <v>110.3</v>
          </cell>
          <cell r="AS655">
            <v>110.3</v>
          </cell>
          <cell r="AT655">
            <v>110.3</v>
          </cell>
          <cell r="AU655">
            <v>110.3</v>
          </cell>
          <cell r="AV655">
            <v>110.3</v>
          </cell>
          <cell r="AW655">
            <v>110.3</v>
          </cell>
          <cell r="AX655">
            <v>110.3</v>
          </cell>
          <cell r="AY655">
            <v>110.1</v>
          </cell>
          <cell r="AZ655">
            <v>109.4</v>
          </cell>
          <cell r="BA655">
            <v>109.4</v>
          </cell>
          <cell r="BB655">
            <v>109.4</v>
          </cell>
          <cell r="BC655">
            <v>109.4</v>
          </cell>
          <cell r="BD655">
            <v>109.4</v>
          </cell>
          <cell r="BE655">
            <v>109.4</v>
          </cell>
          <cell r="BF655">
            <v>109.4</v>
          </cell>
          <cell r="BG655">
            <v>109.4</v>
          </cell>
          <cell r="BH655">
            <v>109.4</v>
          </cell>
          <cell r="BI655">
            <v>109.4</v>
          </cell>
          <cell r="BJ655">
            <v>109.4</v>
          </cell>
          <cell r="BK655">
            <v>109.4</v>
          </cell>
          <cell r="BL655">
            <v>109.4</v>
          </cell>
          <cell r="BM655">
            <v>109.4</v>
          </cell>
          <cell r="BN655">
            <v>109.4</v>
          </cell>
          <cell r="BO655">
            <v>109.4</v>
          </cell>
          <cell r="BP655">
            <v>109.4</v>
          </cell>
          <cell r="BQ655">
            <v>109.4</v>
          </cell>
          <cell r="BR655">
            <v>109.4</v>
          </cell>
          <cell r="BS655">
            <v>109.4</v>
          </cell>
          <cell r="BT655">
            <v>109.4</v>
          </cell>
          <cell r="BU655">
            <v>109.4</v>
          </cell>
          <cell r="BV655">
            <v>109.4</v>
          </cell>
          <cell r="BW655">
            <v>109.4</v>
          </cell>
          <cell r="BX655">
            <v>109.4</v>
          </cell>
          <cell r="BY655">
            <v>112.3</v>
          </cell>
          <cell r="BZ655">
            <v>117.7</v>
          </cell>
          <cell r="CA655">
            <v>117.7</v>
          </cell>
          <cell r="CB655">
            <v>117.3</v>
          </cell>
          <cell r="CC655">
            <v>117.3</v>
          </cell>
          <cell r="CD655">
            <v>117.3</v>
          </cell>
          <cell r="CE655">
            <v>117.3</v>
          </cell>
          <cell r="CF655">
            <v>117.3</v>
          </cell>
          <cell r="CG655">
            <v>117.3</v>
          </cell>
          <cell r="CH655">
            <v>117.7</v>
          </cell>
          <cell r="CI655">
            <v>117</v>
          </cell>
          <cell r="CJ655">
            <v>115.9</v>
          </cell>
          <cell r="CK655">
            <v>115.9</v>
          </cell>
          <cell r="CL655">
            <v>115.9</v>
          </cell>
          <cell r="CM655">
            <v>115.9</v>
          </cell>
          <cell r="CN655">
            <v>115.9</v>
          </cell>
          <cell r="CO655">
            <v>116.5</v>
          </cell>
          <cell r="CP655">
            <v>116.5</v>
          </cell>
          <cell r="CQ655">
            <v>116.5</v>
          </cell>
          <cell r="CR655">
            <v>116.5</v>
          </cell>
          <cell r="CS655">
            <v>116.5</v>
          </cell>
          <cell r="CT655">
            <v>116.5</v>
          </cell>
          <cell r="CU655">
            <v>116.5</v>
          </cell>
          <cell r="CV655" t="e">
            <v>#N/A</v>
          </cell>
          <cell r="CW655" t="e">
            <v>#N/A</v>
          </cell>
          <cell r="CX655" t="e">
            <v>#N/A</v>
          </cell>
          <cell r="CY655" t="e">
            <v>#N/A</v>
          </cell>
          <cell r="CZ655" t="e">
            <v>#N/A</v>
          </cell>
          <cell r="DA655" t="e">
            <v>#N/A</v>
          </cell>
          <cell r="DB655" t="e">
            <v>#N/A</v>
          </cell>
          <cell r="DC655" t="e">
            <v>#N/A</v>
          </cell>
          <cell r="DD655" t="e">
            <v>#N/A</v>
          </cell>
          <cell r="DE655" t="e">
            <v>#N/A</v>
          </cell>
          <cell r="DF655" t="e">
            <v>#N/A</v>
          </cell>
          <cell r="DG655" t="e">
            <v>#N/A</v>
          </cell>
          <cell r="DH655" t="e">
            <v>#N/A</v>
          </cell>
          <cell r="DI655" t="e">
            <v>#N/A</v>
          </cell>
          <cell r="DJ655" t="e">
            <v>#N/A</v>
          </cell>
          <cell r="DK655" t="e">
            <v>#N/A</v>
          </cell>
          <cell r="DL655" t="e">
            <v>#N/A</v>
          </cell>
          <cell r="DM655" t="e">
            <v>#N/A</v>
          </cell>
          <cell r="DN655" t="e">
            <v>#N/A</v>
          </cell>
          <cell r="DO655" t="e">
            <v>#N/A</v>
          </cell>
          <cell r="DP655" t="e">
            <v>#N/A</v>
          </cell>
          <cell r="DQ655" t="e">
            <v>#N/A</v>
          </cell>
          <cell r="DR655" t="e">
            <v>#N/A</v>
          </cell>
          <cell r="DS655" t="e">
            <v>#N/A</v>
          </cell>
          <cell r="DT655" t="e">
            <v>#N/A</v>
          </cell>
          <cell r="DU655" t="e">
            <v>#N/A</v>
          </cell>
          <cell r="DV655" t="e">
            <v>#N/A</v>
          </cell>
          <cell r="DW655" t="e">
            <v>#N/A</v>
          </cell>
          <cell r="DX655" t="e">
            <v>#N/A</v>
          </cell>
          <cell r="DY655" t="e">
            <v>#N/A</v>
          </cell>
          <cell r="DZ655" t="e">
            <v>#N/A</v>
          </cell>
          <cell r="EA655" t="e">
            <v>#N/A</v>
          </cell>
          <cell r="EB655" t="e">
            <v>#N/A</v>
          </cell>
          <cell r="EC655" t="e">
            <v>#N/A</v>
          </cell>
          <cell r="ED655" t="e">
            <v>#N/A</v>
          </cell>
          <cell r="EE655" t="e">
            <v>#N/A</v>
          </cell>
          <cell r="EF655" t="e">
            <v>#N/A</v>
          </cell>
          <cell r="EG655" t="e">
            <v>#N/A</v>
          </cell>
          <cell r="EH655" t="e">
            <v>#N/A</v>
          </cell>
          <cell r="EI655" t="e">
            <v>#N/A</v>
          </cell>
          <cell r="EJ655" t="e">
            <v>#N/A</v>
          </cell>
          <cell r="EK655" t="e">
            <v>#N/A</v>
          </cell>
          <cell r="EL655" t="e">
            <v>#N/A</v>
          </cell>
          <cell r="EM655" t="e">
            <v>#N/A</v>
          </cell>
          <cell r="EN655" t="e">
            <v>#N/A</v>
          </cell>
          <cell r="EO655" t="e">
            <v>#N/A</v>
          </cell>
          <cell r="EP655" t="e">
            <v>#N/A</v>
          </cell>
          <cell r="EQ655" t="e">
            <v>#N/A</v>
          </cell>
          <cell r="ER655" t="e">
            <v>#N/A</v>
          </cell>
          <cell r="ES655" t="e">
            <v>#N/A</v>
          </cell>
          <cell r="ET655" t="e">
            <v>#N/A</v>
          </cell>
          <cell r="EU655" t="e">
            <v>#N/A</v>
          </cell>
          <cell r="EV655" t="e">
            <v>#N/A</v>
          </cell>
          <cell r="EW655" t="e">
            <v>#N/A</v>
          </cell>
          <cell r="EX655" t="e">
            <v>#N/A</v>
          </cell>
          <cell r="EY655" t="e">
            <v>#N/A</v>
          </cell>
          <cell r="EZ655" t="e">
            <v>#N/A</v>
          </cell>
          <cell r="FA655" t="e">
            <v>#N/A</v>
          </cell>
          <cell r="FB655" t="e">
            <v>#N/A</v>
          </cell>
          <cell r="FC655" t="e">
            <v>#N/A</v>
          </cell>
          <cell r="FD655" t="e">
            <v>#N/A</v>
          </cell>
          <cell r="FE655" t="e">
            <v>#N/A</v>
          </cell>
          <cell r="FF655" t="e">
            <v>#N/A</v>
          </cell>
        </row>
        <row r="656">
          <cell r="B656" t="str">
            <v>1311020005</v>
          </cell>
          <cell r="D656">
            <v>102.6</v>
          </cell>
          <cell r="E656">
            <v>102.6</v>
          </cell>
          <cell r="F656">
            <v>102.6</v>
          </cell>
          <cell r="G656">
            <v>106.9</v>
          </cell>
          <cell r="H656">
            <v>106.9</v>
          </cell>
          <cell r="I656">
            <v>106.9</v>
          </cell>
          <cell r="J656">
            <v>106.9</v>
          </cell>
          <cell r="K656">
            <v>106.9</v>
          </cell>
          <cell r="L656">
            <v>106.9</v>
          </cell>
          <cell r="M656">
            <v>106.9</v>
          </cell>
          <cell r="N656">
            <v>107.2</v>
          </cell>
          <cell r="O656">
            <v>106.8</v>
          </cell>
          <cell r="P656">
            <v>107.5</v>
          </cell>
          <cell r="Q656">
            <v>108.2</v>
          </cell>
          <cell r="R656">
            <v>109.8</v>
          </cell>
          <cell r="S656">
            <v>113.2</v>
          </cell>
          <cell r="T656">
            <v>113.6</v>
          </cell>
          <cell r="U656">
            <v>113.2</v>
          </cell>
          <cell r="V656">
            <v>111.1</v>
          </cell>
          <cell r="W656">
            <v>111.5</v>
          </cell>
          <cell r="X656">
            <v>113.2</v>
          </cell>
          <cell r="Y656">
            <v>112</v>
          </cell>
          <cell r="Z656">
            <v>112.3</v>
          </cell>
          <cell r="AA656">
            <v>112.6</v>
          </cell>
          <cell r="AB656">
            <v>113.9</v>
          </cell>
          <cell r="AC656">
            <v>114.3</v>
          </cell>
          <cell r="AD656">
            <v>115.3</v>
          </cell>
          <cell r="AE656">
            <v>118.1</v>
          </cell>
          <cell r="AF656">
            <v>117.9</v>
          </cell>
          <cell r="AG656">
            <v>118.3</v>
          </cell>
          <cell r="AH656">
            <v>118.3</v>
          </cell>
          <cell r="AI656">
            <v>118.3</v>
          </cell>
          <cell r="AJ656">
            <v>118.3</v>
          </cell>
          <cell r="AK656">
            <v>118.3</v>
          </cell>
          <cell r="AL656">
            <v>119.2</v>
          </cell>
          <cell r="AM656">
            <v>119.5</v>
          </cell>
          <cell r="AN656">
            <v>119</v>
          </cell>
          <cell r="AO656">
            <v>119.5</v>
          </cell>
          <cell r="AP656">
            <v>119.4</v>
          </cell>
          <cell r="AQ656">
            <v>120.4</v>
          </cell>
          <cell r="AR656">
            <v>120.6</v>
          </cell>
          <cell r="AS656">
            <v>122.1</v>
          </cell>
          <cell r="AT656">
            <v>122.1</v>
          </cell>
          <cell r="AU656">
            <v>123.7</v>
          </cell>
          <cell r="AV656">
            <v>123.7</v>
          </cell>
          <cell r="AW656">
            <v>122.5</v>
          </cell>
          <cell r="AX656">
            <v>122.5</v>
          </cell>
          <cell r="AY656">
            <v>122.5</v>
          </cell>
          <cell r="AZ656">
            <v>123.8</v>
          </cell>
          <cell r="BA656">
            <v>124.1</v>
          </cell>
          <cell r="BB656">
            <v>123.2</v>
          </cell>
          <cell r="BC656">
            <v>124.1</v>
          </cell>
          <cell r="BD656">
            <v>124.1</v>
          </cell>
          <cell r="BE656">
            <v>124.1</v>
          </cell>
          <cell r="BF656">
            <v>124.6</v>
          </cell>
          <cell r="BG656">
            <v>124.6</v>
          </cell>
          <cell r="BH656">
            <v>124.6</v>
          </cell>
          <cell r="BI656">
            <v>123.6</v>
          </cell>
          <cell r="BJ656">
            <v>123.9</v>
          </cell>
          <cell r="BK656">
            <v>124.8</v>
          </cell>
          <cell r="BL656">
            <v>124.9</v>
          </cell>
          <cell r="BM656">
            <v>126.3</v>
          </cell>
          <cell r="BN656">
            <v>130.6</v>
          </cell>
          <cell r="BO656">
            <v>165.1</v>
          </cell>
          <cell r="BP656">
            <v>153.19999999999999</v>
          </cell>
          <cell r="BQ656">
            <v>155.9</v>
          </cell>
          <cell r="BR656">
            <v>155.6</v>
          </cell>
          <cell r="BS656">
            <v>155.19999999999999</v>
          </cell>
          <cell r="BT656">
            <v>155.4</v>
          </cell>
          <cell r="BU656">
            <v>155.69999999999999</v>
          </cell>
          <cell r="BV656">
            <v>155.69999999999999</v>
          </cell>
          <cell r="BW656">
            <v>160.1</v>
          </cell>
          <cell r="BX656">
            <v>163.30000000000001</v>
          </cell>
          <cell r="BY656">
            <v>164.5</v>
          </cell>
          <cell r="BZ656">
            <v>164.4</v>
          </cell>
          <cell r="CA656">
            <v>165</v>
          </cell>
          <cell r="CB656">
            <v>166.2</v>
          </cell>
          <cell r="CC656">
            <v>166.6</v>
          </cell>
          <cell r="CD656">
            <v>169.5</v>
          </cell>
          <cell r="CE656">
            <v>169.5</v>
          </cell>
          <cell r="CF656">
            <v>169.5</v>
          </cell>
          <cell r="CG656">
            <v>169.5</v>
          </cell>
          <cell r="CH656">
            <v>169.5</v>
          </cell>
          <cell r="CI656">
            <v>169.5</v>
          </cell>
          <cell r="CJ656">
            <v>170.3</v>
          </cell>
          <cell r="CK656">
            <v>170.5</v>
          </cell>
          <cell r="CL656">
            <v>170.7</v>
          </cell>
          <cell r="CM656">
            <v>171.1</v>
          </cell>
          <cell r="CN656">
            <v>172.4</v>
          </cell>
          <cell r="CO656">
            <v>172.2</v>
          </cell>
          <cell r="CP656">
            <v>172.1</v>
          </cell>
          <cell r="CQ656">
            <v>172.1</v>
          </cell>
          <cell r="CR656">
            <v>172.1</v>
          </cell>
          <cell r="CS656">
            <v>172.1</v>
          </cell>
          <cell r="CT656">
            <v>172.1</v>
          </cell>
          <cell r="CU656">
            <v>181.2</v>
          </cell>
          <cell r="CV656" t="e">
            <v>#N/A</v>
          </cell>
          <cell r="CW656" t="e">
            <v>#N/A</v>
          </cell>
          <cell r="CX656" t="e">
            <v>#N/A</v>
          </cell>
          <cell r="CY656" t="e">
            <v>#N/A</v>
          </cell>
          <cell r="CZ656" t="e">
            <v>#N/A</v>
          </cell>
          <cell r="DA656" t="e">
            <v>#N/A</v>
          </cell>
          <cell r="DB656" t="e">
            <v>#N/A</v>
          </cell>
          <cell r="DC656" t="e">
            <v>#N/A</v>
          </cell>
          <cell r="DD656" t="e">
            <v>#N/A</v>
          </cell>
          <cell r="DE656" t="e">
            <v>#N/A</v>
          </cell>
          <cell r="DF656" t="e">
            <v>#N/A</v>
          </cell>
          <cell r="DG656" t="e">
            <v>#N/A</v>
          </cell>
          <cell r="DH656" t="e">
            <v>#N/A</v>
          </cell>
          <cell r="DI656" t="e">
            <v>#N/A</v>
          </cell>
          <cell r="DJ656" t="e">
            <v>#N/A</v>
          </cell>
          <cell r="DK656" t="e">
            <v>#N/A</v>
          </cell>
          <cell r="DL656" t="e">
            <v>#N/A</v>
          </cell>
          <cell r="DM656" t="e">
            <v>#N/A</v>
          </cell>
          <cell r="DN656" t="e">
            <v>#N/A</v>
          </cell>
          <cell r="DO656" t="e">
            <v>#N/A</v>
          </cell>
          <cell r="DP656" t="e">
            <v>#N/A</v>
          </cell>
          <cell r="DQ656" t="e">
            <v>#N/A</v>
          </cell>
          <cell r="DR656" t="e">
            <v>#N/A</v>
          </cell>
          <cell r="DS656" t="e">
            <v>#N/A</v>
          </cell>
          <cell r="DT656" t="e">
            <v>#N/A</v>
          </cell>
          <cell r="DU656" t="e">
            <v>#N/A</v>
          </cell>
          <cell r="DV656" t="e">
            <v>#N/A</v>
          </cell>
          <cell r="DW656" t="e">
            <v>#N/A</v>
          </cell>
          <cell r="DX656" t="e">
            <v>#N/A</v>
          </cell>
          <cell r="DY656" t="e">
            <v>#N/A</v>
          </cell>
          <cell r="DZ656" t="e">
            <v>#N/A</v>
          </cell>
          <cell r="EA656" t="e">
            <v>#N/A</v>
          </cell>
          <cell r="EB656" t="e">
            <v>#N/A</v>
          </cell>
          <cell r="EC656" t="e">
            <v>#N/A</v>
          </cell>
          <cell r="ED656" t="e">
            <v>#N/A</v>
          </cell>
          <cell r="EE656" t="e">
            <v>#N/A</v>
          </cell>
          <cell r="EF656" t="e">
            <v>#N/A</v>
          </cell>
          <cell r="EG656" t="e">
            <v>#N/A</v>
          </cell>
          <cell r="EH656" t="e">
            <v>#N/A</v>
          </cell>
          <cell r="EI656" t="e">
            <v>#N/A</v>
          </cell>
          <cell r="EJ656" t="e">
            <v>#N/A</v>
          </cell>
          <cell r="EK656" t="e">
            <v>#N/A</v>
          </cell>
          <cell r="EL656" t="e">
            <v>#N/A</v>
          </cell>
          <cell r="EM656" t="e">
            <v>#N/A</v>
          </cell>
          <cell r="EN656" t="e">
            <v>#N/A</v>
          </cell>
          <cell r="EO656" t="e">
            <v>#N/A</v>
          </cell>
          <cell r="EP656" t="e">
            <v>#N/A</v>
          </cell>
          <cell r="EQ656" t="e">
            <v>#N/A</v>
          </cell>
          <cell r="ER656" t="e">
            <v>#N/A</v>
          </cell>
          <cell r="ES656" t="e">
            <v>#N/A</v>
          </cell>
          <cell r="ET656" t="e">
            <v>#N/A</v>
          </cell>
          <cell r="EU656" t="e">
            <v>#N/A</v>
          </cell>
          <cell r="EV656" t="e">
            <v>#N/A</v>
          </cell>
          <cell r="EW656" t="e">
            <v>#N/A</v>
          </cell>
          <cell r="EX656" t="e">
            <v>#N/A</v>
          </cell>
          <cell r="EY656" t="e">
            <v>#N/A</v>
          </cell>
          <cell r="EZ656" t="e">
            <v>#N/A</v>
          </cell>
          <cell r="FA656" t="e">
            <v>#N/A</v>
          </cell>
          <cell r="FB656" t="e">
            <v>#N/A</v>
          </cell>
          <cell r="FC656" t="e">
            <v>#N/A</v>
          </cell>
          <cell r="FD656" t="e">
            <v>#N/A</v>
          </cell>
          <cell r="FE656" t="e">
            <v>#N/A</v>
          </cell>
          <cell r="FF656" t="e">
            <v>#N/A</v>
          </cell>
        </row>
        <row r="657">
          <cell r="B657" t="str">
            <v>1311020006</v>
          </cell>
          <cell r="D657">
            <v>100.4</v>
          </cell>
          <cell r="E657">
            <v>100.1</v>
          </cell>
          <cell r="F657">
            <v>102.2</v>
          </cell>
          <cell r="G657">
            <v>117.4</v>
          </cell>
          <cell r="H657">
            <v>117.3</v>
          </cell>
          <cell r="I657">
            <v>116.8</v>
          </cell>
          <cell r="J657">
            <v>117.8</v>
          </cell>
          <cell r="K657">
            <v>118.2</v>
          </cell>
          <cell r="L657">
            <v>118.2</v>
          </cell>
          <cell r="M657">
            <v>120</v>
          </cell>
          <cell r="N657">
            <v>118.9</v>
          </cell>
          <cell r="O657">
            <v>119.2</v>
          </cell>
          <cell r="P657">
            <v>120.6</v>
          </cell>
          <cell r="Q657">
            <v>120.1</v>
          </cell>
          <cell r="R657">
            <v>120.2</v>
          </cell>
          <cell r="S657">
            <v>129.69999999999999</v>
          </cell>
          <cell r="T657">
            <v>132.1</v>
          </cell>
          <cell r="U657">
            <v>133.9</v>
          </cell>
          <cell r="V657">
            <v>134.1</v>
          </cell>
          <cell r="W657">
            <v>133</v>
          </cell>
          <cell r="X657">
            <v>134</v>
          </cell>
          <cell r="Y657">
            <v>133.9</v>
          </cell>
          <cell r="Z657">
            <v>134</v>
          </cell>
          <cell r="AA657">
            <v>134.4</v>
          </cell>
          <cell r="AB657">
            <v>134.9</v>
          </cell>
          <cell r="AC657">
            <v>136.69999999999999</v>
          </cell>
          <cell r="AD657">
            <v>137.19999999999999</v>
          </cell>
          <cell r="AE657">
            <v>132.9</v>
          </cell>
          <cell r="AF657">
            <v>131.80000000000001</v>
          </cell>
          <cell r="AG657">
            <v>131.69999999999999</v>
          </cell>
          <cell r="AH657">
            <v>130.30000000000001</v>
          </cell>
          <cell r="AI657">
            <v>130.9</v>
          </cell>
          <cell r="AJ657">
            <v>132.6</v>
          </cell>
          <cell r="AK657">
            <v>135.4</v>
          </cell>
          <cell r="AL657">
            <v>134.80000000000001</v>
          </cell>
          <cell r="AM657">
            <v>135</v>
          </cell>
          <cell r="AN657">
            <v>135</v>
          </cell>
          <cell r="AO657">
            <v>135</v>
          </cell>
          <cell r="AP657">
            <v>134.80000000000001</v>
          </cell>
          <cell r="AQ657">
            <v>135.69999999999999</v>
          </cell>
          <cell r="AR657">
            <v>136.4</v>
          </cell>
          <cell r="AS657">
            <v>136.69999999999999</v>
          </cell>
          <cell r="AT657">
            <v>136.9</v>
          </cell>
          <cell r="AU657">
            <v>136.9</v>
          </cell>
          <cell r="AV657">
            <v>136.9</v>
          </cell>
          <cell r="AW657">
            <v>135.80000000000001</v>
          </cell>
          <cell r="AX657">
            <v>137.69999999999999</v>
          </cell>
          <cell r="AY657">
            <v>134.69999999999999</v>
          </cell>
          <cell r="AZ657">
            <v>137.19999999999999</v>
          </cell>
          <cell r="BA657">
            <v>140.80000000000001</v>
          </cell>
          <cell r="BB657">
            <v>140.80000000000001</v>
          </cell>
          <cell r="BC657">
            <v>134.5</v>
          </cell>
          <cell r="BD657">
            <v>134.5</v>
          </cell>
          <cell r="BE657">
            <v>134.5</v>
          </cell>
          <cell r="BF657">
            <v>134.19999999999999</v>
          </cell>
          <cell r="BG657">
            <v>133.1</v>
          </cell>
          <cell r="BH657">
            <v>133.1</v>
          </cell>
          <cell r="BI657">
            <v>134.80000000000001</v>
          </cell>
          <cell r="BJ657">
            <v>135.6</v>
          </cell>
          <cell r="BK657">
            <v>135.6</v>
          </cell>
          <cell r="BL657">
            <v>136.1</v>
          </cell>
          <cell r="BM657">
            <v>136.1</v>
          </cell>
          <cell r="BN657">
            <v>135.5</v>
          </cell>
          <cell r="BO657">
            <v>133.19999999999999</v>
          </cell>
          <cell r="BP657">
            <v>135.6</v>
          </cell>
          <cell r="BQ657">
            <v>135.80000000000001</v>
          </cell>
          <cell r="BR657">
            <v>134.1</v>
          </cell>
          <cell r="BS657">
            <v>130.1</v>
          </cell>
          <cell r="BT657">
            <v>131.30000000000001</v>
          </cell>
          <cell r="BU657">
            <v>128.30000000000001</v>
          </cell>
          <cell r="BV657">
            <v>129.1</v>
          </cell>
          <cell r="BW657">
            <v>129</v>
          </cell>
          <cell r="BX657">
            <v>127.6</v>
          </cell>
          <cell r="BY657">
            <v>129.9</v>
          </cell>
          <cell r="BZ657">
            <v>130.5</v>
          </cell>
          <cell r="CA657">
            <v>131.30000000000001</v>
          </cell>
          <cell r="CB657">
            <v>131.9</v>
          </cell>
          <cell r="CC657">
            <v>132.6</v>
          </cell>
          <cell r="CD657">
            <v>134.19999999999999</v>
          </cell>
          <cell r="CE657">
            <v>134.19999999999999</v>
          </cell>
          <cell r="CF657">
            <v>134.19999999999999</v>
          </cell>
          <cell r="CG657">
            <v>135.1</v>
          </cell>
          <cell r="CH657">
            <v>135.1</v>
          </cell>
          <cell r="CI657">
            <v>135.1</v>
          </cell>
          <cell r="CJ657">
            <v>135.1</v>
          </cell>
          <cell r="CK657">
            <v>135.1</v>
          </cell>
          <cell r="CL657">
            <v>135.19999999999999</v>
          </cell>
          <cell r="CM657">
            <v>135.19999999999999</v>
          </cell>
          <cell r="CN657">
            <v>135.80000000000001</v>
          </cell>
          <cell r="CO657">
            <v>137.69999999999999</v>
          </cell>
          <cell r="CP657">
            <v>137.69999999999999</v>
          </cell>
          <cell r="CQ657">
            <v>137.69999999999999</v>
          </cell>
          <cell r="CR657">
            <v>137.69999999999999</v>
          </cell>
          <cell r="CS657">
            <v>137.69999999999999</v>
          </cell>
          <cell r="CT657">
            <v>137.69999999999999</v>
          </cell>
          <cell r="CU657">
            <v>142</v>
          </cell>
          <cell r="CV657" t="e">
            <v>#N/A</v>
          </cell>
          <cell r="CW657" t="e">
            <v>#N/A</v>
          </cell>
          <cell r="CX657" t="e">
            <v>#N/A</v>
          </cell>
          <cell r="CY657" t="e">
            <v>#N/A</v>
          </cell>
          <cell r="CZ657" t="e">
            <v>#N/A</v>
          </cell>
          <cell r="DA657" t="e">
            <v>#N/A</v>
          </cell>
          <cell r="DB657" t="e">
            <v>#N/A</v>
          </cell>
          <cell r="DC657" t="e">
            <v>#N/A</v>
          </cell>
          <cell r="DD657" t="e">
            <v>#N/A</v>
          </cell>
          <cell r="DE657" t="e">
            <v>#N/A</v>
          </cell>
          <cell r="DF657" t="e">
            <v>#N/A</v>
          </cell>
          <cell r="DG657" t="e">
            <v>#N/A</v>
          </cell>
          <cell r="DH657" t="e">
            <v>#N/A</v>
          </cell>
          <cell r="DI657" t="e">
            <v>#N/A</v>
          </cell>
          <cell r="DJ657" t="e">
            <v>#N/A</v>
          </cell>
          <cell r="DK657" t="e">
            <v>#N/A</v>
          </cell>
          <cell r="DL657" t="e">
            <v>#N/A</v>
          </cell>
          <cell r="DM657" t="e">
            <v>#N/A</v>
          </cell>
          <cell r="DN657" t="e">
            <v>#N/A</v>
          </cell>
          <cell r="DO657" t="e">
            <v>#N/A</v>
          </cell>
          <cell r="DP657" t="e">
            <v>#N/A</v>
          </cell>
          <cell r="DQ657" t="e">
            <v>#N/A</v>
          </cell>
          <cell r="DR657" t="e">
            <v>#N/A</v>
          </cell>
          <cell r="DS657" t="e">
            <v>#N/A</v>
          </cell>
          <cell r="DT657" t="e">
            <v>#N/A</v>
          </cell>
          <cell r="DU657" t="e">
            <v>#N/A</v>
          </cell>
          <cell r="DV657" t="e">
            <v>#N/A</v>
          </cell>
          <cell r="DW657" t="e">
            <v>#N/A</v>
          </cell>
          <cell r="DX657" t="e">
            <v>#N/A</v>
          </cell>
          <cell r="DY657" t="e">
            <v>#N/A</v>
          </cell>
          <cell r="DZ657" t="e">
            <v>#N/A</v>
          </cell>
          <cell r="EA657" t="e">
            <v>#N/A</v>
          </cell>
          <cell r="EB657" t="e">
            <v>#N/A</v>
          </cell>
          <cell r="EC657" t="e">
            <v>#N/A</v>
          </cell>
          <cell r="ED657" t="e">
            <v>#N/A</v>
          </cell>
          <cell r="EE657" t="e">
            <v>#N/A</v>
          </cell>
          <cell r="EF657" t="e">
            <v>#N/A</v>
          </cell>
          <cell r="EG657" t="e">
            <v>#N/A</v>
          </cell>
          <cell r="EH657" t="e">
            <v>#N/A</v>
          </cell>
          <cell r="EI657" t="e">
            <v>#N/A</v>
          </cell>
          <cell r="EJ657" t="e">
            <v>#N/A</v>
          </cell>
          <cell r="EK657" t="e">
            <v>#N/A</v>
          </cell>
          <cell r="EL657" t="e">
            <v>#N/A</v>
          </cell>
          <cell r="EM657" t="e">
            <v>#N/A</v>
          </cell>
          <cell r="EN657" t="e">
            <v>#N/A</v>
          </cell>
          <cell r="EO657" t="e">
            <v>#N/A</v>
          </cell>
          <cell r="EP657" t="e">
            <v>#N/A</v>
          </cell>
          <cell r="EQ657" t="e">
            <v>#N/A</v>
          </cell>
          <cell r="ER657" t="e">
            <v>#N/A</v>
          </cell>
          <cell r="ES657" t="e">
            <v>#N/A</v>
          </cell>
          <cell r="ET657" t="e">
            <v>#N/A</v>
          </cell>
          <cell r="EU657" t="e">
            <v>#N/A</v>
          </cell>
          <cell r="EV657" t="e">
            <v>#N/A</v>
          </cell>
          <cell r="EW657" t="e">
            <v>#N/A</v>
          </cell>
          <cell r="EX657" t="e">
            <v>#N/A</v>
          </cell>
          <cell r="EY657" t="e">
            <v>#N/A</v>
          </cell>
          <cell r="EZ657" t="e">
            <v>#N/A</v>
          </cell>
          <cell r="FA657" t="e">
            <v>#N/A</v>
          </cell>
          <cell r="FB657" t="e">
            <v>#N/A</v>
          </cell>
          <cell r="FC657" t="e">
            <v>#N/A</v>
          </cell>
          <cell r="FD657" t="e">
            <v>#N/A</v>
          </cell>
          <cell r="FE657" t="e">
            <v>#N/A</v>
          </cell>
          <cell r="FF657" t="e">
            <v>#N/A</v>
          </cell>
        </row>
        <row r="658">
          <cell r="B658" t="str">
            <v>1311020007</v>
          </cell>
          <cell r="D658">
            <v>100</v>
          </cell>
          <cell r="E658">
            <v>100</v>
          </cell>
          <cell r="F658">
            <v>100</v>
          </cell>
          <cell r="G658">
            <v>102.9</v>
          </cell>
          <cell r="H658">
            <v>102.9</v>
          </cell>
          <cell r="I658">
            <v>102.9</v>
          </cell>
          <cell r="J658">
            <v>103.2</v>
          </cell>
          <cell r="K658">
            <v>103.2</v>
          </cell>
          <cell r="L658">
            <v>103.2</v>
          </cell>
          <cell r="M658">
            <v>103.2</v>
          </cell>
          <cell r="N658">
            <v>103.2</v>
          </cell>
          <cell r="O658">
            <v>103.2</v>
          </cell>
          <cell r="P658">
            <v>103.2</v>
          </cell>
          <cell r="Q658">
            <v>103.2</v>
          </cell>
          <cell r="R658">
            <v>103.2</v>
          </cell>
          <cell r="S658">
            <v>107.6</v>
          </cell>
          <cell r="T658">
            <v>107.6</v>
          </cell>
          <cell r="U658">
            <v>107.6</v>
          </cell>
          <cell r="V658">
            <v>107.6</v>
          </cell>
          <cell r="W658">
            <v>107.6</v>
          </cell>
          <cell r="X658">
            <v>107.6</v>
          </cell>
          <cell r="Y658">
            <v>107.6</v>
          </cell>
          <cell r="Z658">
            <v>107.6</v>
          </cell>
          <cell r="AA658">
            <v>108.3</v>
          </cell>
          <cell r="AB658">
            <v>108.3</v>
          </cell>
          <cell r="AC658">
            <v>108.3</v>
          </cell>
          <cell r="AD658">
            <v>108.3</v>
          </cell>
          <cell r="AE658">
            <v>115.6</v>
          </cell>
          <cell r="AF658">
            <v>115.6</v>
          </cell>
          <cell r="AG658">
            <v>115.6</v>
          </cell>
          <cell r="AH658">
            <v>115.6</v>
          </cell>
          <cell r="AI658">
            <v>115.6</v>
          </cell>
          <cell r="AJ658">
            <v>115.6</v>
          </cell>
          <cell r="AK658">
            <v>115.6</v>
          </cell>
          <cell r="AL658">
            <v>115.6</v>
          </cell>
          <cell r="AM658">
            <v>115.6</v>
          </cell>
          <cell r="AN658">
            <v>115.6</v>
          </cell>
          <cell r="AO658">
            <v>115.6</v>
          </cell>
          <cell r="AP658">
            <v>115.6</v>
          </cell>
          <cell r="AQ658">
            <v>115.6</v>
          </cell>
          <cell r="AR658">
            <v>115.6</v>
          </cell>
          <cell r="AS658">
            <v>115.6</v>
          </cell>
          <cell r="AT658">
            <v>115.6</v>
          </cell>
          <cell r="AU658">
            <v>120.4</v>
          </cell>
          <cell r="AV658">
            <v>120.4</v>
          </cell>
          <cell r="AW658">
            <v>120.4</v>
          </cell>
          <cell r="AX658">
            <v>120.4</v>
          </cell>
          <cell r="AY658">
            <v>120.4</v>
          </cell>
          <cell r="AZ658">
            <v>104.8</v>
          </cell>
          <cell r="BA658">
            <v>105.9</v>
          </cell>
          <cell r="BB658">
            <v>109.3</v>
          </cell>
          <cell r="BC658">
            <v>109.3</v>
          </cell>
          <cell r="BD658">
            <v>110.1</v>
          </cell>
          <cell r="BE658">
            <v>111.2</v>
          </cell>
          <cell r="BF658">
            <v>111.2</v>
          </cell>
          <cell r="BG658">
            <v>111.2</v>
          </cell>
          <cell r="BH658">
            <v>111.2</v>
          </cell>
          <cell r="BI658">
            <v>111.2</v>
          </cell>
          <cell r="BJ658">
            <v>111.2</v>
          </cell>
          <cell r="BK658">
            <v>111.2</v>
          </cell>
          <cell r="BL658">
            <v>111.2</v>
          </cell>
          <cell r="BM658">
            <v>110.3</v>
          </cell>
          <cell r="BN658">
            <v>111.2</v>
          </cell>
          <cell r="BO658">
            <v>111.2</v>
          </cell>
          <cell r="BP658">
            <v>111.2</v>
          </cell>
          <cell r="BQ658">
            <v>111.2</v>
          </cell>
          <cell r="BR658">
            <v>111.2</v>
          </cell>
          <cell r="BS658">
            <v>111.2</v>
          </cell>
          <cell r="BT658">
            <v>111.2</v>
          </cell>
          <cell r="BU658">
            <v>111.2</v>
          </cell>
          <cell r="BV658">
            <v>111.2</v>
          </cell>
          <cell r="BW658">
            <v>111.2</v>
          </cell>
          <cell r="BX658">
            <v>111.2</v>
          </cell>
          <cell r="BY658">
            <v>111.2</v>
          </cell>
          <cell r="BZ658">
            <v>111.2</v>
          </cell>
          <cell r="CA658">
            <v>111.2</v>
          </cell>
          <cell r="CB658">
            <v>111.2</v>
          </cell>
          <cell r="CC658">
            <v>111.2</v>
          </cell>
          <cell r="CD658">
            <v>114.4</v>
          </cell>
          <cell r="CE658">
            <v>114.4</v>
          </cell>
          <cell r="CF658">
            <v>86.7</v>
          </cell>
          <cell r="CG658">
            <v>104.9</v>
          </cell>
          <cell r="CH658">
            <v>105.5</v>
          </cell>
          <cell r="CI658">
            <v>105.5</v>
          </cell>
          <cell r="CJ658">
            <v>105.5</v>
          </cell>
          <cell r="CK658">
            <v>105.5</v>
          </cell>
          <cell r="CL658">
            <v>105.5</v>
          </cell>
          <cell r="CM658">
            <v>105.5</v>
          </cell>
          <cell r="CN658">
            <v>105.5</v>
          </cell>
          <cell r="CO658">
            <v>105.5</v>
          </cell>
          <cell r="CP658">
            <v>105.5</v>
          </cell>
          <cell r="CQ658">
            <v>105.5</v>
          </cell>
          <cell r="CR658">
            <v>105.5</v>
          </cell>
          <cell r="CS658">
            <v>105.5</v>
          </cell>
          <cell r="CT658">
            <v>105.5</v>
          </cell>
          <cell r="CU658">
            <v>105.5</v>
          </cell>
          <cell r="CV658" t="e">
            <v>#N/A</v>
          </cell>
          <cell r="CW658" t="e">
            <v>#N/A</v>
          </cell>
          <cell r="CX658" t="e">
            <v>#N/A</v>
          </cell>
          <cell r="CY658" t="e">
            <v>#N/A</v>
          </cell>
          <cell r="CZ658" t="e">
            <v>#N/A</v>
          </cell>
          <cell r="DA658" t="e">
            <v>#N/A</v>
          </cell>
          <cell r="DB658" t="e">
            <v>#N/A</v>
          </cell>
          <cell r="DC658" t="e">
            <v>#N/A</v>
          </cell>
          <cell r="DD658" t="e">
            <v>#N/A</v>
          </cell>
          <cell r="DE658" t="e">
            <v>#N/A</v>
          </cell>
          <cell r="DF658" t="e">
            <v>#N/A</v>
          </cell>
          <cell r="DG658" t="e">
            <v>#N/A</v>
          </cell>
          <cell r="DH658" t="e">
            <v>#N/A</v>
          </cell>
          <cell r="DI658" t="e">
            <v>#N/A</v>
          </cell>
          <cell r="DJ658" t="e">
            <v>#N/A</v>
          </cell>
          <cell r="DK658" t="e">
            <v>#N/A</v>
          </cell>
          <cell r="DL658" t="e">
            <v>#N/A</v>
          </cell>
          <cell r="DM658" t="e">
            <v>#N/A</v>
          </cell>
          <cell r="DN658" t="e">
            <v>#N/A</v>
          </cell>
          <cell r="DO658" t="e">
            <v>#N/A</v>
          </cell>
          <cell r="DP658" t="e">
            <v>#N/A</v>
          </cell>
          <cell r="DQ658" t="e">
            <v>#N/A</v>
          </cell>
          <cell r="DR658" t="e">
            <v>#N/A</v>
          </cell>
          <cell r="DS658" t="e">
            <v>#N/A</v>
          </cell>
          <cell r="DT658" t="e">
            <v>#N/A</v>
          </cell>
          <cell r="DU658" t="e">
            <v>#N/A</v>
          </cell>
          <cell r="DV658" t="e">
            <v>#N/A</v>
          </cell>
          <cell r="DW658" t="e">
            <v>#N/A</v>
          </cell>
          <cell r="DX658" t="e">
            <v>#N/A</v>
          </cell>
          <cell r="DY658" t="e">
            <v>#N/A</v>
          </cell>
          <cell r="DZ658" t="e">
            <v>#N/A</v>
          </cell>
          <cell r="EA658" t="e">
            <v>#N/A</v>
          </cell>
          <cell r="EB658" t="e">
            <v>#N/A</v>
          </cell>
          <cell r="EC658" t="e">
            <v>#N/A</v>
          </cell>
          <cell r="ED658" t="e">
            <v>#N/A</v>
          </cell>
          <cell r="EE658" t="e">
            <v>#N/A</v>
          </cell>
          <cell r="EF658" t="e">
            <v>#N/A</v>
          </cell>
          <cell r="EG658" t="e">
            <v>#N/A</v>
          </cell>
          <cell r="EH658" t="e">
            <v>#N/A</v>
          </cell>
          <cell r="EI658" t="e">
            <v>#N/A</v>
          </cell>
          <cell r="EJ658" t="e">
            <v>#N/A</v>
          </cell>
          <cell r="EK658" t="e">
            <v>#N/A</v>
          </cell>
          <cell r="EL658" t="e">
            <v>#N/A</v>
          </cell>
          <cell r="EM658" t="e">
            <v>#N/A</v>
          </cell>
          <cell r="EN658" t="e">
            <v>#N/A</v>
          </cell>
          <cell r="EO658" t="e">
            <v>#N/A</v>
          </cell>
          <cell r="EP658" t="e">
            <v>#N/A</v>
          </cell>
          <cell r="EQ658" t="e">
            <v>#N/A</v>
          </cell>
          <cell r="ER658" t="e">
            <v>#N/A</v>
          </cell>
          <cell r="ES658" t="e">
            <v>#N/A</v>
          </cell>
          <cell r="ET658" t="e">
            <v>#N/A</v>
          </cell>
          <cell r="EU658" t="e">
            <v>#N/A</v>
          </cell>
          <cell r="EV658" t="e">
            <v>#N/A</v>
          </cell>
          <cell r="EW658" t="e">
            <v>#N/A</v>
          </cell>
          <cell r="EX658" t="e">
            <v>#N/A</v>
          </cell>
          <cell r="EY658" t="e">
            <v>#N/A</v>
          </cell>
          <cell r="EZ658" t="e">
            <v>#N/A</v>
          </cell>
          <cell r="FA658" t="e">
            <v>#N/A</v>
          </cell>
          <cell r="FB658" t="e">
            <v>#N/A</v>
          </cell>
          <cell r="FC658" t="e">
            <v>#N/A</v>
          </cell>
          <cell r="FD658" t="e">
            <v>#N/A</v>
          </cell>
          <cell r="FE658" t="e">
            <v>#N/A</v>
          </cell>
          <cell r="FF658" t="e">
            <v>#N/A</v>
          </cell>
        </row>
        <row r="659">
          <cell r="B659" t="str">
            <v>1311020008</v>
          </cell>
          <cell r="D659">
            <v>100</v>
          </cell>
          <cell r="E659">
            <v>100</v>
          </cell>
          <cell r="F659">
            <v>100</v>
          </cell>
          <cell r="G659">
            <v>100</v>
          </cell>
          <cell r="H659">
            <v>100</v>
          </cell>
          <cell r="I659">
            <v>100</v>
          </cell>
          <cell r="J659">
            <v>100</v>
          </cell>
          <cell r="K659">
            <v>100</v>
          </cell>
          <cell r="L659">
            <v>100</v>
          </cell>
          <cell r="M659">
            <v>100</v>
          </cell>
          <cell r="N659">
            <v>100</v>
          </cell>
          <cell r="O659">
            <v>100</v>
          </cell>
          <cell r="P659">
            <v>100</v>
          </cell>
          <cell r="Q659">
            <v>100</v>
          </cell>
          <cell r="R659">
            <v>113.9</v>
          </cell>
          <cell r="S659">
            <v>113.9</v>
          </cell>
          <cell r="T659">
            <v>113.9</v>
          </cell>
          <cell r="U659">
            <v>113.9</v>
          </cell>
          <cell r="V659">
            <v>113.9</v>
          </cell>
          <cell r="W659">
            <v>113.9</v>
          </cell>
          <cell r="X659">
            <v>113.9</v>
          </cell>
          <cell r="Y659">
            <v>113.9</v>
          </cell>
          <cell r="Z659">
            <v>113.9</v>
          </cell>
          <cell r="AA659">
            <v>113.9</v>
          </cell>
          <cell r="AB659">
            <v>113.9</v>
          </cell>
          <cell r="AC659">
            <v>113.9</v>
          </cell>
          <cell r="AD659">
            <v>113.9</v>
          </cell>
          <cell r="AE659">
            <v>113.9</v>
          </cell>
          <cell r="AF659">
            <v>113.9</v>
          </cell>
          <cell r="AG659">
            <v>113.9</v>
          </cell>
          <cell r="AH659">
            <v>113.9</v>
          </cell>
          <cell r="AI659">
            <v>113.9</v>
          </cell>
          <cell r="AJ659">
            <v>113.9</v>
          </cell>
          <cell r="AK659">
            <v>113.9</v>
          </cell>
          <cell r="AL659">
            <v>113.9</v>
          </cell>
          <cell r="AM659">
            <v>132.19999999999999</v>
          </cell>
          <cell r="AN659">
            <v>132.19999999999999</v>
          </cell>
          <cell r="AO659">
            <v>132.19999999999999</v>
          </cell>
          <cell r="AP659">
            <v>130</v>
          </cell>
          <cell r="AQ659">
            <v>130</v>
          </cell>
          <cell r="AR659">
            <v>130</v>
          </cell>
          <cell r="AS659">
            <v>130</v>
          </cell>
          <cell r="AT659">
            <v>130</v>
          </cell>
          <cell r="AU659">
            <v>130</v>
          </cell>
          <cell r="AV659">
            <v>130</v>
          </cell>
          <cell r="AW659">
            <v>130</v>
          </cell>
          <cell r="AX659">
            <v>130</v>
          </cell>
          <cell r="AY659">
            <v>130</v>
          </cell>
          <cell r="AZ659">
            <v>130</v>
          </cell>
          <cell r="BA659">
            <v>130</v>
          </cell>
          <cell r="BB659">
            <v>130</v>
          </cell>
          <cell r="BC659">
            <v>130</v>
          </cell>
          <cell r="BD659">
            <v>130</v>
          </cell>
          <cell r="BE659">
            <v>130</v>
          </cell>
          <cell r="BF659">
            <v>130</v>
          </cell>
          <cell r="BG659">
            <v>130</v>
          </cell>
          <cell r="BH659">
            <v>130</v>
          </cell>
          <cell r="BI659">
            <v>130</v>
          </cell>
          <cell r="BJ659">
            <v>130</v>
          </cell>
          <cell r="BK659">
            <v>130</v>
          </cell>
          <cell r="BL659">
            <v>130</v>
          </cell>
          <cell r="BM659">
            <v>130</v>
          </cell>
          <cell r="BN659">
            <v>130</v>
          </cell>
          <cell r="BO659">
            <v>151.30000000000001</v>
          </cell>
          <cell r="BP659">
            <v>151.30000000000001</v>
          </cell>
          <cell r="BQ659">
            <v>151.30000000000001</v>
          </cell>
          <cell r="BR659">
            <v>151.30000000000001</v>
          </cell>
          <cell r="BS659">
            <v>151.30000000000001</v>
          </cell>
          <cell r="BT659">
            <v>151.30000000000001</v>
          </cell>
          <cell r="BU659">
            <v>151.30000000000001</v>
          </cell>
          <cell r="BV659">
            <v>151.30000000000001</v>
          </cell>
          <cell r="BW659">
            <v>151.30000000000001</v>
          </cell>
          <cell r="BX659">
            <v>138.30000000000001</v>
          </cell>
          <cell r="BY659">
            <v>129.69999999999999</v>
          </cell>
          <cell r="BZ659">
            <v>135.1</v>
          </cell>
          <cell r="CA659">
            <v>151.30000000000001</v>
          </cell>
          <cell r="CB659">
            <v>151.30000000000001</v>
          </cell>
          <cell r="CC659">
            <v>151.30000000000001</v>
          </cell>
          <cell r="CD659">
            <v>151.30000000000001</v>
          </cell>
          <cell r="CE659">
            <v>151.30000000000001</v>
          </cell>
          <cell r="CF659">
            <v>151.30000000000001</v>
          </cell>
          <cell r="CG659">
            <v>151.30000000000001</v>
          </cell>
          <cell r="CH659">
            <v>151.30000000000001</v>
          </cell>
          <cell r="CI659">
            <v>151.30000000000001</v>
          </cell>
          <cell r="CJ659">
            <v>151.30000000000001</v>
          </cell>
          <cell r="CK659">
            <v>151.30000000000001</v>
          </cell>
          <cell r="CL659">
            <v>154.1</v>
          </cell>
          <cell r="CM659">
            <v>154.1</v>
          </cell>
          <cell r="CN659">
            <v>154.1</v>
          </cell>
          <cell r="CO659">
            <v>154.1</v>
          </cell>
          <cell r="CP659">
            <v>154.1</v>
          </cell>
          <cell r="CQ659">
            <v>154.1</v>
          </cell>
          <cell r="CR659">
            <v>154.1</v>
          </cell>
          <cell r="CS659">
            <v>154.1</v>
          </cell>
          <cell r="CT659">
            <v>154.1</v>
          </cell>
          <cell r="CU659">
            <v>154.1</v>
          </cell>
          <cell r="CV659" t="e">
            <v>#N/A</v>
          </cell>
          <cell r="CW659" t="e">
            <v>#N/A</v>
          </cell>
          <cell r="CX659" t="e">
            <v>#N/A</v>
          </cell>
          <cell r="CY659" t="e">
            <v>#N/A</v>
          </cell>
          <cell r="CZ659" t="e">
            <v>#N/A</v>
          </cell>
          <cell r="DA659" t="e">
            <v>#N/A</v>
          </cell>
          <cell r="DB659" t="e">
            <v>#N/A</v>
          </cell>
          <cell r="DC659" t="e">
            <v>#N/A</v>
          </cell>
          <cell r="DD659" t="e">
            <v>#N/A</v>
          </cell>
          <cell r="DE659" t="e">
            <v>#N/A</v>
          </cell>
          <cell r="DF659" t="e">
            <v>#N/A</v>
          </cell>
          <cell r="DG659" t="e">
            <v>#N/A</v>
          </cell>
          <cell r="DH659" t="e">
            <v>#N/A</v>
          </cell>
          <cell r="DI659" t="e">
            <v>#N/A</v>
          </cell>
          <cell r="DJ659" t="e">
            <v>#N/A</v>
          </cell>
          <cell r="DK659" t="e">
            <v>#N/A</v>
          </cell>
          <cell r="DL659" t="e">
            <v>#N/A</v>
          </cell>
          <cell r="DM659" t="e">
            <v>#N/A</v>
          </cell>
          <cell r="DN659" t="e">
            <v>#N/A</v>
          </cell>
          <cell r="DO659" t="e">
            <v>#N/A</v>
          </cell>
          <cell r="DP659" t="e">
            <v>#N/A</v>
          </cell>
          <cell r="DQ659" t="e">
            <v>#N/A</v>
          </cell>
          <cell r="DR659" t="e">
            <v>#N/A</v>
          </cell>
          <cell r="DS659" t="e">
            <v>#N/A</v>
          </cell>
          <cell r="DT659" t="e">
            <v>#N/A</v>
          </cell>
          <cell r="DU659" t="e">
            <v>#N/A</v>
          </cell>
          <cell r="DV659" t="e">
            <v>#N/A</v>
          </cell>
          <cell r="DW659" t="e">
            <v>#N/A</v>
          </cell>
          <cell r="DX659" t="e">
            <v>#N/A</v>
          </cell>
          <cell r="DY659" t="e">
            <v>#N/A</v>
          </cell>
          <cell r="DZ659" t="e">
            <v>#N/A</v>
          </cell>
          <cell r="EA659" t="e">
            <v>#N/A</v>
          </cell>
          <cell r="EB659" t="e">
            <v>#N/A</v>
          </cell>
          <cell r="EC659" t="e">
            <v>#N/A</v>
          </cell>
          <cell r="ED659" t="e">
            <v>#N/A</v>
          </cell>
          <cell r="EE659" t="e">
            <v>#N/A</v>
          </cell>
          <cell r="EF659" t="e">
            <v>#N/A</v>
          </cell>
          <cell r="EG659" t="e">
            <v>#N/A</v>
          </cell>
          <cell r="EH659" t="e">
            <v>#N/A</v>
          </cell>
          <cell r="EI659" t="e">
            <v>#N/A</v>
          </cell>
          <cell r="EJ659" t="e">
            <v>#N/A</v>
          </cell>
          <cell r="EK659" t="e">
            <v>#N/A</v>
          </cell>
          <cell r="EL659" t="e">
            <v>#N/A</v>
          </cell>
          <cell r="EM659" t="e">
            <v>#N/A</v>
          </cell>
          <cell r="EN659" t="e">
            <v>#N/A</v>
          </cell>
          <cell r="EO659" t="e">
            <v>#N/A</v>
          </cell>
          <cell r="EP659" t="e">
            <v>#N/A</v>
          </cell>
          <cell r="EQ659" t="e">
            <v>#N/A</v>
          </cell>
          <cell r="ER659" t="e">
            <v>#N/A</v>
          </cell>
          <cell r="ES659" t="e">
            <v>#N/A</v>
          </cell>
          <cell r="ET659" t="e">
            <v>#N/A</v>
          </cell>
          <cell r="EU659" t="e">
            <v>#N/A</v>
          </cell>
          <cell r="EV659" t="e">
            <v>#N/A</v>
          </cell>
          <cell r="EW659" t="e">
            <v>#N/A</v>
          </cell>
          <cell r="EX659" t="e">
            <v>#N/A</v>
          </cell>
          <cell r="EY659" t="e">
            <v>#N/A</v>
          </cell>
          <cell r="EZ659" t="e">
            <v>#N/A</v>
          </cell>
          <cell r="FA659" t="e">
            <v>#N/A</v>
          </cell>
          <cell r="FB659" t="e">
            <v>#N/A</v>
          </cell>
          <cell r="FC659" t="e">
            <v>#N/A</v>
          </cell>
          <cell r="FD659" t="e">
            <v>#N/A</v>
          </cell>
          <cell r="FE659" t="e">
            <v>#N/A</v>
          </cell>
          <cell r="FF659" t="e">
            <v>#N/A</v>
          </cell>
        </row>
        <row r="660">
          <cell r="B660" t="str">
            <v>1311020009</v>
          </cell>
          <cell r="D660">
            <v>100</v>
          </cell>
          <cell r="E660">
            <v>102.1</v>
          </cell>
          <cell r="F660">
            <v>102.2</v>
          </cell>
          <cell r="G660">
            <v>105.7</v>
          </cell>
          <cell r="H660">
            <v>105.7</v>
          </cell>
          <cell r="I660">
            <v>106</v>
          </cell>
          <cell r="J660">
            <v>107</v>
          </cell>
          <cell r="K660">
            <v>107</v>
          </cell>
          <cell r="L660">
            <v>106.9</v>
          </cell>
          <cell r="M660">
            <v>106.8</v>
          </cell>
          <cell r="N660">
            <v>106.8</v>
          </cell>
          <cell r="O660">
            <v>107</v>
          </cell>
          <cell r="P660">
            <v>107.1</v>
          </cell>
          <cell r="Q660">
            <v>107.1</v>
          </cell>
          <cell r="R660">
            <v>107.1</v>
          </cell>
          <cell r="S660">
            <v>110.9</v>
          </cell>
          <cell r="T660">
            <v>110.9</v>
          </cell>
          <cell r="U660">
            <v>111.3</v>
          </cell>
          <cell r="V660">
            <v>111.4</v>
          </cell>
          <cell r="W660">
            <v>112.7</v>
          </cell>
          <cell r="X660">
            <v>112.7</v>
          </cell>
          <cell r="Y660">
            <v>112.9</v>
          </cell>
          <cell r="Z660">
            <v>113.3</v>
          </cell>
          <cell r="AA660">
            <v>113.8</v>
          </cell>
          <cell r="AB660">
            <v>114.4</v>
          </cell>
          <cell r="AC660">
            <v>114.4</v>
          </cell>
          <cell r="AD660">
            <v>114.4</v>
          </cell>
          <cell r="AE660">
            <v>118.1</v>
          </cell>
          <cell r="AF660">
            <v>119.8</v>
          </cell>
          <cell r="AG660">
            <v>119.8</v>
          </cell>
          <cell r="AH660">
            <v>119.8</v>
          </cell>
          <cell r="AI660">
            <v>119.8</v>
          </cell>
          <cell r="AJ660">
            <v>120.9</v>
          </cell>
          <cell r="AK660">
            <v>121.7</v>
          </cell>
          <cell r="AL660">
            <v>122.3</v>
          </cell>
          <cell r="AM660">
            <v>120.9</v>
          </cell>
          <cell r="AN660">
            <v>121.7</v>
          </cell>
          <cell r="AO660">
            <v>121</v>
          </cell>
          <cell r="AP660">
            <v>120.9</v>
          </cell>
          <cell r="AQ660">
            <v>121</v>
          </cell>
          <cell r="AR660">
            <v>121.4</v>
          </cell>
          <cell r="AS660">
            <v>121.5</v>
          </cell>
          <cell r="AT660">
            <v>121.5</v>
          </cell>
          <cell r="AU660">
            <v>121.5</v>
          </cell>
          <cell r="AV660">
            <v>121.5</v>
          </cell>
          <cell r="AW660">
            <v>121.7</v>
          </cell>
          <cell r="AX660">
            <v>122.5</v>
          </cell>
          <cell r="AY660">
            <v>122.6</v>
          </cell>
          <cell r="AZ660">
            <v>126.3</v>
          </cell>
          <cell r="BA660">
            <v>126.2</v>
          </cell>
          <cell r="BB660">
            <v>125.9</v>
          </cell>
          <cell r="BC660">
            <v>124.7</v>
          </cell>
          <cell r="BD660">
            <v>124.7</v>
          </cell>
          <cell r="BE660">
            <v>124.7</v>
          </cell>
          <cell r="BF660">
            <v>124.7</v>
          </cell>
          <cell r="BG660">
            <v>124.7</v>
          </cell>
          <cell r="BH660">
            <v>123.9</v>
          </cell>
          <cell r="BI660">
            <v>123.2</v>
          </cell>
          <cell r="BJ660">
            <v>123.2</v>
          </cell>
          <cell r="BK660">
            <v>123.2</v>
          </cell>
          <cell r="BL660">
            <v>123.4</v>
          </cell>
          <cell r="BM660">
            <v>123.4</v>
          </cell>
          <cell r="BN660">
            <v>123.7</v>
          </cell>
          <cell r="BO660">
            <v>127.6</v>
          </cell>
          <cell r="BP660">
            <v>127.6</v>
          </cell>
          <cell r="BQ660">
            <v>127.6</v>
          </cell>
          <cell r="BR660">
            <v>127.6</v>
          </cell>
          <cell r="BS660">
            <v>127.6</v>
          </cell>
          <cell r="BT660">
            <v>127.8</v>
          </cell>
          <cell r="BU660">
            <v>127.8</v>
          </cell>
          <cell r="BV660">
            <v>127.8</v>
          </cell>
          <cell r="BW660">
            <v>127.8</v>
          </cell>
          <cell r="BX660">
            <v>127.5</v>
          </cell>
          <cell r="BY660">
            <v>127.9</v>
          </cell>
          <cell r="BZ660">
            <v>128.4</v>
          </cell>
          <cell r="CA660">
            <v>131.19999999999999</v>
          </cell>
          <cell r="CB660">
            <v>131.9</v>
          </cell>
          <cell r="CC660">
            <v>132</v>
          </cell>
          <cell r="CD660">
            <v>132</v>
          </cell>
          <cell r="CE660">
            <v>132.30000000000001</v>
          </cell>
          <cell r="CF660">
            <v>132.6</v>
          </cell>
          <cell r="CG660">
            <v>132.5</v>
          </cell>
          <cell r="CH660">
            <v>132.6</v>
          </cell>
          <cell r="CI660">
            <v>132.69999999999999</v>
          </cell>
          <cell r="CJ660">
            <v>132.5</v>
          </cell>
          <cell r="CK660">
            <v>132.5</v>
          </cell>
          <cell r="CL660">
            <v>132.9</v>
          </cell>
          <cell r="CM660">
            <v>133.80000000000001</v>
          </cell>
          <cell r="CN660">
            <v>134.19999999999999</v>
          </cell>
          <cell r="CO660">
            <v>134.5</v>
          </cell>
          <cell r="CP660">
            <v>134.5</v>
          </cell>
          <cell r="CQ660">
            <v>134.5</v>
          </cell>
          <cell r="CR660">
            <v>134.5</v>
          </cell>
          <cell r="CS660">
            <v>134.5</v>
          </cell>
          <cell r="CT660">
            <v>134.5</v>
          </cell>
          <cell r="CU660">
            <v>134.69999999999999</v>
          </cell>
          <cell r="CV660" t="e">
            <v>#N/A</v>
          </cell>
          <cell r="CW660" t="e">
            <v>#N/A</v>
          </cell>
          <cell r="CX660" t="e">
            <v>#N/A</v>
          </cell>
          <cell r="CY660" t="e">
            <v>#N/A</v>
          </cell>
          <cell r="CZ660" t="e">
            <v>#N/A</v>
          </cell>
          <cell r="DA660" t="e">
            <v>#N/A</v>
          </cell>
          <cell r="DB660" t="e">
            <v>#N/A</v>
          </cell>
          <cell r="DC660" t="e">
            <v>#N/A</v>
          </cell>
          <cell r="DD660" t="e">
            <v>#N/A</v>
          </cell>
          <cell r="DE660" t="e">
            <v>#N/A</v>
          </cell>
          <cell r="DF660" t="e">
            <v>#N/A</v>
          </cell>
          <cell r="DG660" t="e">
            <v>#N/A</v>
          </cell>
          <cell r="DH660" t="e">
            <v>#N/A</v>
          </cell>
          <cell r="DI660" t="e">
            <v>#N/A</v>
          </cell>
          <cell r="DJ660" t="e">
            <v>#N/A</v>
          </cell>
          <cell r="DK660" t="e">
            <v>#N/A</v>
          </cell>
          <cell r="DL660" t="e">
            <v>#N/A</v>
          </cell>
          <cell r="DM660" t="e">
            <v>#N/A</v>
          </cell>
          <cell r="DN660" t="e">
            <v>#N/A</v>
          </cell>
          <cell r="DO660" t="e">
            <v>#N/A</v>
          </cell>
          <cell r="DP660" t="e">
            <v>#N/A</v>
          </cell>
          <cell r="DQ660" t="e">
            <v>#N/A</v>
          </cell>
          <cell r="DR660" t="e">
            <v>#N/A</v>
          </cell>
          <cell r="DS660" t="e">
            <v>#N/A</v>
          </cell>
          <cell r="DT660" t="e">
            <v>#N/A</v>
          </cell>
          <cell r="DU660" t="e">
            <v>#N/A</v>
          </cell>
          <cell r="DV660" t="e">
            <v>#N/A</v>
          </cell>
          <cell r="DW660" t="e">
            <v>#N/A</v>
          </cell>
          <cell r="DX660" t="e">
            <v>#N/A</v>
          </cell>
          <cell r="DY660" t="e">
            <v>#N/A</v>
          </cell>
          <cell r="DZ660" t="e">
            <v>#N/A</v>
          </cell>
          <cell r="EA660" t="e">
            <v>#N/A</v>
          </cell>
          <cell r="EB660" t="e">
            <v>#N/A</v>
          </cell>
          <cell r="EC660" t="e">
            <v>#N/A</v>
          </cell>
          <cell r="ED660" t="e">
            <v>#N/A</v>
          </cell>
          <cell r="EE660" t="e">
            <v>#N/A</v>
          </cell>
          <cell r="EF660" t="e">
            <v>#N/A</v>
          </cell>
          <cell r="EG660" t="e">
            <v>#N/A</v>
          </cell>
          <cell r="EH660" t="e">
            <v>#N/A</v>
          </cell>
          <cell r="EI660" t="e">
            <v>#N/A</v>
          </cell>
          <cell r="EJ660" t="e">
            <v>#N/A</v>
          </cell>
          <cell r="EK660" t="e">
            <v>#N/A</v>
          </cell>
          <cell r="EL660" t="e">
            <v>#N/A</v>
          </cell>
          <cell r="EM660" t="e">
            <v>#N/A</v>
          </cell>
          <cell r="EN660" t="e">
            <v>#N/A</v>
          </cell>
          <cell r="EO660" t="e">
            <v>#N/A</v>
          </cell>
          <cell r="EP660" t="e">
            <v>#N/A</v>
          </cell>
          <cell r="EQ660" t="e">
            <v>#N/A</v>
          </cell>
          <cell r="ER660" t="e">
            <v>#N/A</v>
          </cell>
          <cell r="ES660" t="e">
            <v>#N/A</v>
          </cell>
          <cell r="ET660" t="e">
            <v>#N/A</v>
          </cell>
          <cell r="EU660" t="e">
            <v>#N/A</v>
          </cell>
          <cell r="EV660" t="e">
            <v>#N/A</v>
          </cell>
          <cell r="EW660" t="e">
            <v>#N/A</v>
          </cell>
          <cell r="EX660" t="e">
            <v>#N/A</v>
          </cell>
          <cell r="EY660" t="e">
            <v>#N/A</v>
          </cell>
          <cell r="EZ660" t="e">
            <v>#N/A</v>
          </cell>
          <cell r="FA660" t="e">
            <v>#N/A</v>
          </cell>
          <cell r="FB660" t="e">
            <v>#N/A</v>
          </cell>
          <cell r="FC660" t="e">
            <v>#N/A</v>
          </cell>
          <cell r="FD660" t="e">
            <v>#N/A</v>
          </cell>
          <cell r="FE660" t="e">
            <v>#N/A</v>
          </cell>
          <cell r="FF660" t="e">
            <v>#N/A</v>
          </cell>
        </row>
        <row r="661">
          <cell r="B661" t="str">
            <v>1311020010</v>
          </cell>
          <cell r="D661">
            <v>102.3</v>
          </cell>
          <cell r="E661">
            <v>102.3</v>
          </cell>
          <cell r="F661">
            <v>102.3</v>
          </cell>
          <cell r="G661">
            <v>115.4</v>
          </cell>
          <cell r="H661">
            <v>115.4</v>
          </cell>
          <cell r="I661">
            <v>115.4</v>
          </cell>
          <cell r="J661">
            <v>115.4</v>
          </cell>
          <cell r="K661">
            <v>115.4</v>
          </cell>
          <cell r="L661">
            <v>116.6</v>
          </cell>
          <cell r="M661">
            <v>120.3</v>
          </cell>
          <cell r="N661">
            <v>120.3</v>
          </cell>
          <cell r="O661">
            <v>120.3</v>
          </cell>
          <cell r="P661">
            <v>120.3</v>
          </cell>
          <cell r="Q661">
            <v>120.9</v>
          </cell>
          <cell r="R661">
            <v>121.1</v>
          </cell>
          <cell r="S661">
            <v>148.69999999999999</v>
          </cell>
          <cell r="T661">
            <v>148.69999999999999</v>
          </cell>
          <cell r="U661">
            <v>148.69999999999999</v>
          </cell>
          <cell r="V661">
            <v>148.69999999999999</v>
          </cell>
          <cell r="W661">
            <v>148.69999999999999</v>
          </cell>
          <cell r="X661">
            <v>148.69999999999999</v>
          </cell>
          <cell r="Y661">
            <v>148.69999999999999</v>
          </cell>
          <cell r="Z661">
            <v>148.69999999999999</v>
          </cell>
          <cell r="AA661">
            <v>148.69999999999999</v>
          </cell>
          <cell r="AB661">
            <v>148.69999999999999</v>
          </cell>
          <cell r="AC661">
            <v>148.69999999999999</v>
          </cell>
          <cell r="AD661">
            <v>148.69999999999999</v>
          </cell>
          <cell r="AE661">
            <v>151.5</v>
          </cell>
          <cell r="AF661">
            <v>151.5</v>
          </cell>
          <cell r="AG661">
            <v>153.5</v>
          </cell>
          <cell r="AH661">
            <v>154</v>
          </cell>
          <cell r="AI661">
            <v>154</v>
          </cell>
          <cell r="AJ661">
            <v>154</v>
          </cell>
          <cell r="AK661">
            <v>154</v>
          </cell>
          <cell r="AL661">
            <v>154</v>
          </cell>
          <cell r="AM661">
            <v>154</v>
          </cell>
          <cell r="AN661">
            <v>157.1</v>
          </cell>
          <cell r="AO661">
            <v>157.1</v>
          </cell>
          <cell r="AP661">
            <v>151.80000000000001</v>
          </cell>
          <cell r="AQ661">
            <v>151.80000000000001</v>
          </cell>
          <cell r="AR661">
            <v>151.80000000000001</v>
          </cell>
          <cell r="AS661">
            <v>151.80000000000001</v>
          </cell>
          <cell r="AT661">
            <v>151.80000000000001</v>
          </cell>
          <cell r="AU661">
            <v>151.80000000000001</v>
          </cell>
          <cell r="AV661">
            <v>151.80000000000001</v>
          </cell>
          <cell r="AW661">
            <v>155.6</v>
          </cell>
          <cell r="AX661">
            <v>157.6</v>
          </cell>
          <cell r="AY661">
            <v>160.6</v>
          </cell>
          <cell r="AZ661">
            <v>159.19999999999999</v>
          </cell>
          <cell r="BA661">
            <v>153.9</v>
          </cell>
          <cell r="BB661">
            <v>152.19999999999999</v>
          </cell>
          <cell r="BC661">
            <v>152.19999999999999</v>
          </cell>
          <cell r="BD661">
            <v>152.19999999999999</v>
          </cell>
          <cell r="BE661">
            <v>152</v>
          </cell>
          <cell r="BF661">
            <v>151.30000000000001</v>
          </cell>
          <cell r="BG661">
            <v>159</v>
          </cell>
          <cell r="BH661">
            <v>186.8</v>
          </cell>
          <cell r="BI661">
            <v>178.6</v>
          </cell>
          <cell r="BJ661">
            <v>179.2</v>
          </cell>
          <cell r="BK661">
            <v>179.7</v>
          </cell>
          <cell r="BL661">
            <v>180.1</v>
          </cell>
          <cell r="BM661">
            <v>191.6</v>
          </cell>
          <cell r="BN661">
            <v>184.3</v>
          </cell>
          <cell r="BO661">
            <v>180.1</v>
          </cell>
          <cell r="BP661">
            <v>180.1</v>
          </cell>
          <cell r="BQ661">
            <v>181.4</v>
          </cell>
          <cell r="BR661">
            <v>181.8</v>
          </cell>
          <cell r="BS661">
            <v>180.9</v>
          </cell>
          <cell r="BT661">
            <v>180.9</v>
          </cell>
          <cell r="BU661">
            <v>180.9</v>
          </cell>
          <cell r="BV661">
            <v>180.9</v>
          </cell>
          <cell r="BW661">
            <v>180.9</v>
          </cell>
          <cell r="BX661">
            <v>184.3</v>
          </cell>
          <cell r="BY661">
            <v>185.6</v>
          </cell>
          <cell r="BZ661">
            <v>189.8</v>
          </cell>
          <cell r="CA661">
            <v>193</v>
          </cell>
          <cell r="CB661">
            <v>192.4</v>
          </cell>
          <cell r="CC661">
            <v>194.1</v>
          </cell>
          <cell r="CD661">
            <v>195.5</v>
          </cell>
          <cell r="CE661">
            <v>197.3</v>
          </cell>
          <cell r="CF661">
            <v>197.9</v>
          </cell>
          <cell r="CG661">
            <v>197.9</v>
          </cell>
          <cell r="CH661">
            <v>197.9</v>
          </cell>
          <cell r="CI661">
            <v>197.9</v>
          </cell>
          <cell r="CJ661">
            <v>197.9</v>
          </cell>
          <cell r="CK661">
            <v>197.9</v>
          </cell>
          <cell r="CL661">
            <v>199.4</v>
          </cell>
          <cell r="CM661">
            <v>205.5</v>
          </cell>
          <cell r="CN661">
            <v>205.5</v>
          </cell>
          <cell r="CO661">
            <v>204.6</v>
          </cell>
          <cell r="CP661">
            <v>204.6</v>
          </cell>
          <cell r="CQ661">
            <v>204.6</v>
          </cell>
          <cell r="CR661">
            <v>205.1</v>
          </cell>
          <cell r="CS661">
            <v>205.5</v>
          </cell>
          <cell r="CT661">
            <v>211.2</v>
          </cell>
          <cell r="CU661">
            <v>228.2</v>
          </cell>
          <cell r="CV661" t="e">
            <v>#N/A</v>
          </cell>
          <cell r="CW661" t="e">
            <v>#N/A</v>
          </cell>
          <cell r="CX661" t="e">
            <v>#N/A</v>
          </cell>
          <cell r="CY661" t="e">
            <v>#N/A</v>
          </cell>
          <cell r="CZ661" t="e">
            <v>#N/A</v>
          </cell>
          <cell r="DA661" t="e">
            <v>#N/A</v>
          </cell>
          <cell r="DB661" t="e">
            <v>#N/A</v>
          </cell>
          <cell r="DC661" t="e">
            <v>#N/A</v>
          </cell>
          <cell r="DD661" t="e">
            <v>#N/A</v>
          </cell>
          <cell r="DE661" t="e">
            <v>#N/A</v>
          </cell>
          <cell r="DF661" t="e">
            <v>#N/A</v>
          </cell>
          <cell r="DG661" t="e">
            <v>#N/A</v>
          </cell>
          <cell r="DH661" t="e">
            <v>#N/A</v>
          </cell>
          <cell r="DI661" t="e">
            <v>#N/A</v>
          </cell>
          <cell r="DJ661" t="e">
            <v>#N/A</v>
          </cell>
          <cell r="DK661" t="e">
            <v>#N/A</v>
          </cell>
          <cell r="DL661" t="e">
            <v>#N/A</v>
          </cell>
          <cell r="DM661" t="e">
            <v>#N/A</v>
          </cell>
          <cell r="DN661" t="e">
            <v>#N/A</v>
          </cell>
          <cell r="DO661" t="e">
            <v>#N/A</v>
          </cell>
          <cell r="DP661" t="e">
            <v>#N/A</v>
          </cell>
          <cell r="DQ661" t="e">
            <v>#N/A</v>
          </cell>
          <cell r="DR661" t="e">
            <v>#N/A</v>
          </cell>
          <cell r="DS661" t="e">
            <v>#N/A</v>
          </cell>
          <cell r="DT661" t="e">
            <v>#N/A</v>
          </cell>
          <cell r="DU661" t="e">
            <v>#N/A</v>
          </cell>
          <cell r="DV661" t="e">
            <v>#N/A</v>
          </cell>
          <cell r="DW661" t="e">
            <v>#N/A</v>
          </cell>
          <cell r="DX661" t="e">
            <v>#N/A</v>
          </cell>
          <cell r="DY661" t="e">
            <v>#N/A</v>
          </cell>
          <cell r="DZ661" t="e">
            <v>#N/A</v>
          </cell>
          <cell r="EA661" t="e">
            <v>#N/A</v>
          </cell>
          <cell r="EB661" t="e">
            <v>#N/A</v>
          </cell>
          <cell r="EC661" t="e">
            <v>#N/A</v>
          </cell>
          <cell r="ED661" t="e">
            <v>#N/A</v>
          </cell>
          <cell r="EE661" t="e">
            <v>#N/A</v>
          </cell>
          <cell r="EF661" t="e">
            <v>#N/A</v>
          </cell>
          <cell r="EG661" t="e">
            <v>#N/A</v>
          </cell>
          <cell r="EH661" t="e">
            <v>#N/A</v>
          </cell>
          <cell r="EI661" t="e">
            <v>#N/A</v>
          </cell>
          <cell r="EJ661" t="e">
            <v>#N/A</v>
          </cell>
          <cell r="EK661" t="e">
            <v>#N/A</v>
          </cell>
          <cell r="EL661" t="e">
            <v>#N/A</v>
          </cell>
          <cell r="EM661" t="e">
            <v>#N/A</v>
          </cell>
          <cell r="EN661" t="e">
            <v>#N/A</v>
          </cell>
          <cell r="EO661" t="e">
            <v>#N/A</v>
          </cell>
          <cell r="EP661" t="e">
            <v>#N/A</v>
          </cell>
          <cell r="EQ661" t="e">
            <v>#N/A</v>
          </cell>
          <cell r="ER661" t="e">
            <v>#N/A</v>
          </cell>
          <cell r="ES661" t="e">
            <v>#N/A</v>
          </cell>
          <cell r="ET661" t="e">
            <v>#N/A</v>
          </cell>
          <cell r="EU661" t="e">
            <v>#N/A</v>
          </cell>
          <cell r="EV661" t="e">
            <v>#N/A</v>
          </cell>
          <cell r="EW661" t="e">
            <v>#N/A</v>
          </cell>
          <cell r="EX661" t="e">
            <v>#N/A</v>
          </cell>
          <cell r="EY661" t="e">
            <v>#N/A</v>
          </cell>
          <cell r="EZ661" t="e">
            <v>#N/A</v>
          </cell>
          <cell r="FA661" t="e">
            <v>#N/A</v>
          </cell>
          <cell r="FB661" t="e">
            <v>#N/A</v>
          </cell>
          <cell r="FC661" t="e">
            <v>#N/A</v>
          </cell>
          <cell r="FD661" t="e">
            <v>#N/A</v>
          </cell>
          <cell r="FE661" t="e">
            <v>#N/A</v>
          </cell>
          <cell r="FF661" t="e">
            <v>#N/A</v>
          </cell>
        </row>
        <row r="662">
          <cell r="B662" t="str">
            <v>1311020011</v>
          </cell>
          <cell r="D662">
            <v>100.4</v>
          </cell>
          <cell r="E662">
            <v>100.4</v>
          </cell>
          <cell r="F662">
            <v>100.4</v>
          </cell>
          <cell r="G662">
            <v>105</v>
          </cell>
          <cell r="H662">
            <v>105</v>
          </cell>
          <cell r="I662">
            <v>105</v>
          </cell>
          <cell r="J662">
            <v>105</v>
          </cell>
          <cell r="K662">
            <v>105</v>
          </cell>
          <cell r="L662">
            <v>105</v>
          </cell>
          <cell r="M662">
            <v>105</v>
          </cell>
          <cell r="N662">
            <v>105</v>
          </cell>
          <cell r="O662">
            <v>105</v>
          </cell>
          <cell r="P662">
            <v>105</v>
          </cell>
          <cell r="Q662">
            <v>105</v>
          </cell>
          <cell r="R662">
            <v>105</v>
          </cell>
          <cell r="S662">
            <v>105</v>
          </cell>
          <cell r="T662">
            <v>105</v>
          </cell>
          <cell r="U662">
            <v>108.8</v>
          </cell>
          <cell r="V662">
            <v>108.8</v>
          </cell>
          <cell r="W662">
            <v>108.8</v>
          </cell>
          <cell r="X662">
            <v>108.8</v>
          </cell>
          <cell r="Y662">
            <v>108.8</v>
          </cell>
          <cell r="Z662">
            <v>108.8</v>
          </cell>
          <cell r="AA662">
            <v>108.8</v>
          </cell>
          <cell r="AB662">
            <v>108.8</v>
          </cell>
          <cell r="AC662">
            <v>108.8</v>
          </cell>
          <cell r="AD662">
            <v>108.8</v>
          </cell>
          <cell r="AE662">
            <v>112.8</v>
          </cell>
          <cell r="AF662">
            <v>112.8</v>
          </cell>
          <cell r="AG662">
            <v>112.8</v>
          </cell>
          <cell r="AH662">
            <v>114.7</v>
          </cell>
          <cell r="AI662">
            <v>114.7</v>
          </cell>
          <cell r="AJ662">
            <v>114.7</v>
          </cell>
          <cell r="AK662">
            <v>115.8</v>
          </cell>
          <cell r="AL662">
            <v>116.8</v>
          </cell>
          <cell r="AM662">
            <v>120.8</v>
          </cell>
          <cell r="AN662">
            <v>124.8</v>
          </cell>
          <cell r="AO662">
            <v>124.8</v>
          </cell>
          <cell r="AP662">
            <v>124.8</v>
          </cell>
          <cell r="AQ662">
            <v>131.19999999999999</v>
          </cell>
          <cell r="AR662">
            <v>131.19999999999999</v>
          </cell>
          <cell r="AS662">
            <v>131.19999999999999</v>
          </cell>
          <cell r="AT662">
            <v>135.80000000000001</v>
          </cell>
          <cell r="AU662">
            <v>135.80000000000001</v>
          </cell>
          <cell r="AV662">
            <v>135.80000000000001</v>
          </cell>
          <cell r="AW662">
            <v>135.80000000000001</v>
          </cell>
          <cell r="AX662">
            <v>135.80000000000001</v>
          </cell>
          <cell r="AY662">
            <v>135.80000000000001</v>
          </cell>
          <cell r="AZ662">
            <v>135.80000000000001</v>
          </cell>
          <cell r="BA662">
            <v>135.80000000000001</v>
          </cell>
          <cell r="BB662">
            <v>135.80000000000001</v>
          </cell>
          <cell r="BC662">
            <v>135.80000000000001</v>
          </cell>
          <cell r="BD662">
            <v>135.80000000000001</v>
          </cell>
          <cell r="BE662">
            <v>135.80000000000001</v>
          </cell>
          <cell r="BF662">
            <v>133.1</v>
          </cell>
          <cell r="BG662">
            <v>133.1</v>
          </cell>
          <cell r="BH662">
            <v>133.1</v>
          </cell>
          <cell r="BI662">
            <v>133.1</v>
          </cell>
          <cell r="BJ662">
            <v>133.1</v>
          </cell>
          <cell r="BK662">
            <v>133.1</v>
          </cell>
          <cell r="BL662">
            <v>136.5</v>
          </cell>
          <cell r="BM662">
            <v>136.5</v>
          </cell>
          <cell r="BN662">
            <v>136.5</v>
          </cell>
          <cell r="BO662">
            <v>136.5</v>
          </cell>
          <cell r="BP662">
            <v>136.5</v>
          </cell>
          <cell r="BQ662">
            <v>136.5</v>
          </cell>
          <cell r="BR662">
            <v>136.5</v>
          </cell>
          <cell r="BS662">
            <v>136.5</v>
          </cell>
          <cell r="BT662">
            <v>136.5</v>
          </cell>
          <cell r="BU662">
            <v>136.5</v>
          </cell>
          <cell r="BV662">
            <v>136.5</v>
          </cell>
          <cell r="BW662">
            <v>144.5</v>
          </cell>
          <cell r="BX662">
            <v>151.30000000000001</v>
          </cell>
          <cell r="BY662">
            <v>151.30000000000001</v>
          </cell>
          <cell r="BZ662">
            <v>151.30000000000001</v>
          </cell>
          <cell r="CA662">
            <v>151.30000000000001</v>
          </cell>
          <cell r="CB662">
            <v>151.30000000000001</v>
          </cell>
          <cell r="CC662">
            <v>151.30000000000001</v>
          </cell>
          <cell r="CD662">
            <v>151.30000000000001</v>
          </cell>
          <cell r="CE662">
            <v>151.30000000000001</v>
          </cell>
          <cell r="CF662">
            <v>151.30000000000001</v>
          </cell>
          <cell r="CG662">
            <v>151.30000000000001</v>
          </cell>
          <cell r="CH662">
            <v>151.30000000000001</v>
          </cell>
          <cell r="CI662">
            <v>151.30000000000001</v>
          </cell>
          <cell r="CJ662">
            <v>151.30000000000001</v>
          </cell>
          <cell r="CK662">
            <v>151.30000000000001</v>
          </cell>
          <cell r="CL662">
            <v>157.30000000000001</v>
          </cell>
          <cell r="CM662">
            <v>161.5</v>
          </cell>
          <cell r="CN662">
            <v>165</v>
          </cell>
          <cell r="CO662">
            <v>165</v>
          </cell>
          <cell r="CP662">
            <v>165</v>
          </cell>
          <cell r="CQ662">
            <v>168.7</v>
          </cell>
          <cell r="CR662">
            <v>172.3</v>
          </cell>
          <cell r="CS662">
            <v>172.3</v>
          </cell>
          <cell r="CT662">
            <v>172.3</v>
          </cell>
          <cell r="CU662">
            <v>172.3</v>
          </cell>
          <cell r="CV662" t="e">
            <v>#N/A</v>
          </cell>
          <cell r="CW662" t="e">
            <v>#N/A</v>
          </cell>
          <cell r="CX662" t="e">
            <v>#N/A</v>
          </cell>
          <cell r="CY662" t="e">
            <v>#N/A</v>
          </cell>
          <cell r="CZ662" t="e">
            <v>#N/A</v>
          </cell>
          <cell r="DA662" t="e">
            <v>#N/A</v>
          </cell>
          <cell r="DB662" t="e">
            <v>#N/A</v>
          </cell>
          <cell r="DC662" t="e">
            <v>#N/A</v>
          </cell>
          <cell r="DD662" t="e">
            <v>#N/A</v>
          </cell>
          <cell r="DE662" t="e">
            <v>#N/A</v>
          </cell>
          <cell r="DF662" t="e">
            <v>#N/A</v>
          </cell>
          <cell r="DG662" t="e">
            <v>#N/A</v>
          </cell>
          <cell r="DH662" t="e">
            <v>#N/A</v>
          </cell>
          <cell r="DI662" t="e">
            <v>#N/A</v>
          </cell>
          <cell r="DJ662" t="e">
            <v>#N/A</v>
          </cell>
          <cell r="DK662" t="e">
            <v>#N/A</v>
          </cell>
          <cell r="DL662" t="e">
            <v>#N/A</v>
          </cell>
          <cell r="DM662" t="e">
            <v>#N/A</v>
          </cell>
          <cell r="DN662" t="e">
            <v>#N/A</v>
          </cell>
          <cell r="DO662" t="e">
            <v>#N/A</v>
          </cell>
          <cell r="DP662" t="e">
            <v>#N/A</v>
          </cell>
          <cell r="DQ662" t="e">
            <v>#N/A</v>
          </cell>
          <cell r="DR662" t="e">
            <v>#N/A</v>
          </cell>
          <cell r="DS662" t="e">
            <v>#N/A</v>
          </cell>
          <cell r="DT662" t="e">
            <v>#N/A</v>
          </cell>
          <cell r="DU662" t="e">
            <v>#N/A</v>
          </cell>
          <cell r="DV662" t="e">
            <v>#N/A</v>
          </cell>
          <cell r="DW662" t="e">
            <v>#N/A</v>
          </cell>
          <cell r="DX662" t="e">
            <v>#N/A</v>
          </cell>
          <cell r="DY662" t="e">
            <v>#N/A</v>
          </cell>
          <cell r="DZ662" t="e">
            <v>#N/A</v>
          </cell>
          <cell r="EA662" t="e">
            <v>#N/A</v>
          </cell>
          <cell r="EB662" t="e">
            <v>#N/A</v>
          </cell>
          <cell r="EC662" t="e">
            <v>#N/A</v>
          </cell>
          <cell r="ED662" t="e">
            <v>#N/A</v>
          </cell>
          <cell r="EE662" t="e">
            <v>#N/A</v>
          </cell>
          <cell r="EF662" t="e">
            <v>#N/A</v>
          </cell>
          <cell r="EG662" t="e">
            <v>#N/A</v>
          </cell>
          <cell r="EH662" t="e">
            <v>#N/A</v>
          </cell>
          <cell r="EI662" t="e">
            <v>#N/A</v>
          </cell>
          <cell r="EJ662" t="e">
            <v>#N/A</v>
          </cell>
          <cell r="EK662" t="e">
            <v>#N/A</v>
          </cell>
          <cell r="EL662" t="e">
            <v>#N/A</v>
          </cell>
          <cell r="EM662" t="e">
            <v>#N/A</v>
          </cell>
          <cell r="EN662" t="e">
            <v>#N/A</v>
          </cell>
          <cell r="EO662" t="e">
            <v>#N/A</v>
          </cell>
          <cell r="EP662" t="e">
            <v>#N/A</v>
          </cell>
          <cell r="EQ662" t="e">
            <v>#N/A</v>
          </cell>
          <cell r="ER662" t="e">
            <v>#N/A</v>
          </cell>
          <cell r="ES662" t="e">
            <v>#N/A</v>
          </cell>
          <cell r="ET662" t="e">
            <v>#N/A</v>
          </cell>
          <cell r="EU662" t="e">
            <v>#N/A</v>
          </cell>
          <cell r="EV662" t="e">
            <v>#N/A</v>
          </cell>
          <cell r="EW662" t="e">
            <v>#N/A</v>
          </cell>
          <cell r="EX662" t="e">
            <v>#N/A</v>
          </cell>
          <cell r="EY662" t="e">
            <v>#N/A</v>
          </cell>
          <cell r="EZ662" t="e">
            <v>#N/A</v>
          </cell>
          <cell r="FA662" t="e">
            <v>#N/A</v>
          </cell>
          <cell r="FB662" t="e">
            <v>#N/A</v>
          </cell>
          <cell r="FC662" t="e">
            <v>#N/A</v>
          </cell>
          <cell r="FD662" t="e">
            <v>#N/A</v>
          </cell>
          <cell r="FE662" t="e">
            <v>#N/A</v>
          </cell>
          <cell r="FF662" t="e">
            <v>#N/A</v>
          </cell>
        </row>
        <row r="663">
          <cell r="B663" t="str">
            <v>1311020012</v>
          </cell>
          <cell r="D663">
            <v>100</v>
          </cell>
          <cell r="E663">
            <v>100</v>
          </cell>
          <cell r="F663">
            <v>100</v>
          </cell>
          <cell r="G663">
            <v>101.3</v>
          </cell>
          <cell r="H663">
            <v>101.3</v>
          </cell>
          <cell r="I663">
            <v>101.3</v>
          </cell>
          <cell r="J663">
            <v>101.3</v>
          </cell>
          <cell r="K663">
            <v>101.3</v>
          </cell>
          <cell r="L663">
            <v>101.3</v>
          </cell>
          <cell r="M663">
            <v>101.3</v>
          </cell>
          <cell r="N663">
            <v>101.3</v>
          </cell>
          <cell r="O663">
            <v>101.3</v>
          </cell>
          <cell r="P663">
            <v>101.3</v>
          </cell>
          <cell r="Q663">
            <v>101.3</v>
          </cell>
          <cell r="R663">
            <v>101.3</v>
          </cell>
          <cell r="S663">
            <v>112.3</v>
          </cell>
          <cell r="T663">
            <v>112.3</v>
          </cell>
          <cell r="U663">
            <v>112.3</v>
          </cell>
          <cell r="V663">
            <v>112.3</v>
          </cell>
          <cell r="W663">
            <v>112.3</v>
          </cell>
          <cell r="X663">
            <v>112.3</v>
          </cell>
          <cell r="Y663">
            <v>112.3</v>
          </cell>
          <cell r="Z663">
            <v>112.3</v>
          </cell>
          <cell r="AA663">
            <v>112.3</v>
          </cell>
          <cell r="AB663">
            <v>112.3</v>
          </cell>
          <cell r="AC663">
            <v>112.3</v>
          </cell>
          <cell r="AD663">
            <v>112.3</v>
          </cell>
          <cell r="AE663">
            <v>112.4</v>
          </cell>
          <cell r="AF663">
            <v>112.4</v>
          </cell>
          <cell r="AG663">
            <v>112.4</v>
          </cell>
          <cell r="AH663">
            <v>112.4</v>
          </cell>
          <cell r="AI663">
            <v>112.4</v>
          </cell>
          <cell r="AJ663">
            <v>112.4</v>
          </cell>
          <cell r="AK663">
            <v>112.4</v>
          </cell>
          <cell r="AL663">
            <v>112.4</v>
          </cell>
          <cell r="AM663">
            <v>112.4</v>
          </cell>
          <cell r="AN663">
            <v>103.1</v>
          </cell>
          <cell r="AO663">
            <v>103.1</v>
          </cell>
          <cell r="AP663">
            <v>103.1</v>
          </cell>
          <cell r="AQ663">
            <v>103.1</v>
          </cell>
          <cell r="AR663">
            <v>103.1</v>
          </cell>
          <cell r="AS663">
            <v>103.1</v>
          </cell>
          <cell r="AT663">
            <v>103.1</v>
          </cell>
          <cell r="AU663">
            <v>103.1</v>
          </cell>
          <cell r="AV663">
            <v>103.1</v>
          </cell>
          <cell r="AW663">
            <v>103.1</v>
          </cell>
          <cell r="AX663">
            <v>103.1</v>
          </cell>
          <cell r="AY663">
            <v>103.1</v>
          </cell>
          <cell r="AZ663">
            <v>103.1</v>
          </cell>
          <cell r="BA663">
            <v>103.1</v>
          </cell>
          <cell r="BB663">
            <v>103.1</v>
          </cell>
          <cell r="BC663">
            <v>103.1</v>
          </cell>
          <cell r="BD663">
            <v>103.1</v>
          </cell>
          <cell r="BE663">
            <v>103.1</v>
          </cell>
          <cell r="BF663">
            <v>103.1</v>
          </cell>
          <cell r="BG663">
            <v>103.1</v>
          </cell>
          <cell r="BH663">
            <v>103.1</v>
          </cell>
          <cell r="BI663">
            <v>103.1</v>
          </cell>
          <cell r="BJ663">
            <v>103.1</v>
          </cell>
          <cell r="BK663">
            <v>103.1</v>
          </cell>
          <cell r="BL663">
            <v>103.1</v>
          </cell>
          <cell r="BM663">
            <v>103.1</v>
          </cell>
          <cell r="BN663">
            <v>102.7</v>
          </cell>
          <cell r="BO663">
            <v>89.8</v>
          </cell>
          <cell r="BP663">
            <v>85.9</v>
          </cell>
          <cell r="BQ663">
            <v>85.9</v>
          </cell>
          <cell r="BR663">
            <v>85.9</v>
          </cell>
          <cell r="BS663">
            <v>85.9</v>
          </cell>
          <cell r="BT663">
            <v>85.9</v>
          </cell>
          <cell r="BU663">
            <v>85.9</v>
          </cell>
          <cell r="BV663">
            <v>85.9</v>
          </cell>
          <cell r="BW663">
            <v>85.9</v>
          </cell>
          <cell r="BX663">
            <v>85.9</v>
          </cell>
          <cell r="BY663">
            <v>85.9</v>
          </cell>
          <cell r="BZ663">
            <v>85.9</v>
          </cell>
          <cell r="CA663">
            <v>85.9</v>
          </cell>
          <cell r="CB663">
            <v>85.9</v>
          </cell>
          <cell r="CC663">
            <v>85.9</v>
          </cell>
          <cell r="CD663">
            <v>85.9</v>
          </cell>
          <cell r="CE663">
            <v>85.9</v>
          </cell>
          <cell r="CF663">
            <v>85.9</v>
          </cell>
          <cell r="CG663">
            <v>85.9</v>
          </cell>
          <cell r="CH663">
            <v>85.9</v>
          </cell>
          <cell r="CI663">
            <v>85.9</v>
          </cell>
          <cell r="CJ663">
            <v>85.9</v>
          </cell>
          <cell r="CK663">
            <v>85.9</v>
          </cell>
          <cell r="CL663">
            <v>85.9</v>
          </cell>
          <cell r="CM663">
            <v>85.9</v>
          </cell>
          <cell r="CN663">
            <v>85.9</v>
          </cell>
          <cell r="CO663">
            <v>85.9</v>
          </cell>
          <cell r="CP663">
            <v>85.9</v>
          </cell>
          <cell r="CQ663">
            <v>85.9</v>
          </cell>
          <cell r="CR663">
            <v>85.9</v>
          </cell>
          <cell r="CS663">
            <v>85.9</v>
          </cell>
          <cell r="CT663">
            <v>85.9</v>
          </cell>
          <cell r="CU663">
            <v>85.9</v>
          </cell>
          <cell r="CV663" t="e">
            <v>#N/A</v>
          </cell>
          <cell r="CW663" t="e">
            <v>#N/A</v>
          </cell>
          <cell r="CX663" t="e">
            <v>#N/A</v>
          </cell>
          <cell r="CY663" t="e">
            <v>#N/A</v>
          </cell>
          <cell r="CZ663" t="e">
            <v>#N/A</v>
          </cell>
          <cell r="DA663" t="e">
            <v>#N/A</v>
          </cell>
          <cell r="DB663" t="e">
            <v>#N/A</v>
          </cell>
          <cell r="DC663" t="e">
            <v>#N/A</v>
          </cell>
          <cell r="DD663" t="e">
            <v>#N/A</v>
          </cell>
          <cell r="DE663" t="e">
            <v>#N/A</v>
          </cell>
          <cell r="DF663" t="e">
            <v>#N/A</v>
          </cell>
          <cell r="DG663" t="e">
            <v>#N/A</v>
          </cell>
          <cell r="DH663" t="e">
            <v>#N/A</v>
          </cell>
          <cell r="DI663" t="e">
            <v>#N/A</v>
          </cell>
          <cell r="DJ663" t="e">
            <v>#N/A</v>
          </cell>
          <cell r="DK663" t="e">
            <v>#N/A</v>
          </cell>
          <cell r="DL663" t="e">
            <v>#N/A</v>
          </cell>
          <cell r="DM663" t="e">
            <v>#N/A</v>
          </cell>
          <cell r="DN663" t="e">
            <v>#N/A</v>
          </cell>
          <cell r="DO663" t="e">
            <v>#N/A</v>
          </cell>
          <cell r="DP663" t="e">
            <v>#N/A</v>
          </cell>
          <cell r="DQ663" t="e">
            <v>#N/A</v>
          </cell>
          <cell r="DR663" t="e">
            <v>#N/A</v>
          </cell>
          <cell r="DS663" t="e">
            <v>#N/A</v>
          </cell>
          <cell r="DT663" t="e">
            <v>#N/A</v>
          </cell>
          <cell r="DU663" t="e">
            <v>#N/A</v>
          </cell>
          <cell r="DV663" t="e">
            <v>#N/A</v>
          </cell>
          <cell r="DW663" t="e">
            <v>#N/A</v>
          </cell>
          <cell r="DX663" t="e">
            <v>#N/A</v>
          </cell>
          <cell r="DY663" t="e">
            <v>#N/A</v>
          </cell>
          <cell r="DZ663" t="e">
            <v>#N/A</v>
          </cell>
          <cell r="EA663" t="e">
            <v>#N/A</v>
          </cell>
          <cell r="EB663" t="e">
            <v>#N/A</v>
          </cell>
          <cell r="EC663" t="e">
            <v>#N/A</v>
          </cell>
          <cell r="ED663" t="e">
            <v>#N/A</v>
          </cell>
          <cell r="EE663" t="e">
            <v>#N/A</v>
          </cell>
          <cell r="EF663" t="e">
            <v>#N/A</v>
          </cell>
          <cell r="EG663" t="e">
            <v>#N/A</v>
          </cell>
          <cell r="EH663" t="e">
            <v>#N/A</v>
          </cell>
          <cell r="EI663" t="e">
            <v>#N/A</v>
          </cell>
          <cell r="EJ663" t="e">
            <v>#N/A</v>
          </cell>
          <cell r="EK663" t="e">
            <v>#N/A</v>
          </cell>
          <cell r="EL663" t="e">
            <v>#N/A</v>
          </cell>
          <cell r="EM663" t="e">
            <v>#N/A</v>
          </cell>
          <cell r="EN663" t="e">
            <v>#N/A</v>
          </cell>
          <cell r="EO663" t="e">
            <v>#N/A</v>
          </cell>
          <cell r="EP663" t="e">
            <v>#N/A</v>
          </cell>
          <cell r="EQ663" t="e">
            <v>#N/A</v>
          </cell>
          <cell r="ER663" t="e">
            <v>#N/A</v>
          </cell>
          <cell r="ES663" t="e">
            <v>#N/A</v>
          </cell>
          <cell r="ET663" t="e">
            <v>#N/A</v>
          </cell>
          <cell r="EU663" t="e">
            <v>#N/A</v>
          </cell>
          <cell r="EV663" t="e">
            <v>#N/A</v>
          </cell>
          <cell r="EW663" t="e">
            <v>#N/A</v>
          </cell>
          <cell r="EX663" t="e">
            <v>#N/A</v>
          </cell>
          <cell r="EY663" t="e">
            <v>#N/A</v>
          </cell>
          <cell r="EZ663" t="e">
            <v>#N/A</v>
          </cell>
          <cell r="FA663" t="e">
            <v>#N/A</v>
          </cell>
          <cell r="FB663" t="e">
            <v>#N/A</v>
          </cell>
          <cell r="FC663" t="e">
            <v>#N/A</v>
          </cell>
          <cell r="FD663" t="e">
            <v>#N/A</v>
          </cell>
          <cell r="FE663" t="e">
            <v>#N/A</v>
          </cell>
          <cell r="FF663" t="e">
            <v>#N/A</v>
          </cell>
        </row>
        <row r="664">
          <cell r="B664" t="str">
            <v>1311020013</v>
          </cell>
          <cell r="D664">
            <v>100</v>
          </cell>
          <cell r="E664">
            <v>100</v>
          </cell>
          <cell r="F664">
            <v>100</v>
          </cell>
          <cell r="G664">
            <v>100.5</v>
          </cell>
          <cell r="H664">
            <v>101.8</v>
          </cell>
          <cell r="I664">
            <v>102.2</v>
          </cell>
          <cell r="J664">
            <v>102.2</v>
          </cell>
          <cell r="K664">
            <v>102.2</v>
          </cell>
          <cell r="L664">
            <v>102.2</v>
          </cell>
          <cell r="M664">
            <v>102.2</v>
          </cell>
          <cell r="N664">
            <v>102.2</v>
          </cell>
          <cell r="O664">
            <v>102.2</v>
          </cell>
          <cell r="P664">
            <v>102.2</v>
          </cell>
          <cell r="Q664">
            <v>102.2</v>
          </cell>
          <cell r="R664">
            <v>102.2</v>
          </cell>
          <cell r="S664">
            <v>102.5</v>
          </cell>
          <cell r="T664">
            <v>102.5</v>
          </cell>
          <cell r="U664">
            <v>102.5</v>
          </cell>
          <cell r="V664">
            <v>102.5</v>
          </cell>
          <cell r="W664">
            <v>102.5</v>
          </cell>
          <cell r="X664">
            <v>102.5</v>
          </cell>
          <cell r="Y664">
            <v>102.5</v>
          </cell>
          <cell r="Z664">
            <v>102.5</v>
          </cell>
          <cell r="AA664">
            <v>102.5</v>
          </cell>
          <cell r="AB664">
            <v>102.5</v>
          </cell>
          <cell r="AC664">
            <v>102.5</v>
          </cell>
          <cell r="AD664">
            <v>102.5</v>
          </cell>
          <cell r="AE664">
            <v>105</v>
          </cell>
          <cell r="AF664">
            <v>105</v>
          </cell>
          <cell r="AG664">
            <v>107.7</v>
          </cell>
          <cell r="AH664">
            <v>107.7</v>
          </cell>
          <cell r="AI664">
            <v>107.7</v>
          </cell>
          <cell r="AJ664">
            <v>107.7</v>
          </cell>
          <cell r="AK664">
            <v>107.7</v>
          </cell>
          <cell r="AL664">
            <v>107.7</v>
          </cell>
          <cell r="AM664">
            <v>107.7</v>
          </cell>
          <cell r="AN664">
            <v>111</v>
          </cell>
          <cell r="AO664">
            <v>112.5</v>
          </cell>
          <cell r="AP664">
            <v>112.5</v>
          </cell>
          <cell r="AQ664">
            <v>120.1</v>
          </cell>
          <cell r="AR664">
            <v>120.1</v>
          </cell>
          <cell r="AS664">
            <v>120.1</v>
          </cell>
          <cell r="AT664">
            <v>120.1</v>
          </cell>
          <cell r="AU664">
            <v>120.1</v>
          </cell>
          <cell r="AV664">
            <v>120.1</v>
          </cell>
          <cell r="AW664">
            <v>120</v>
          </cell>
          <cell r="AX664">
            <v>119.9</v>
          </cell>
          <cell r="AY664">
            <v>120</v>
          </cell>
          <cell r="AZ664">
            <v>121</v>
          </cell>
          <cell r="BA664">
            <v>121</v>
          </cell>
          <cell r="BB664">
            <v>121</v>
          </cell>
          <cell r="BC664">
            <v>125.8</v>
          </cell>
          <cell r="BD664">
            <v>125.8</v>
          </cell>
          <cell r="BE664">
            <v>125.8</v>
          </cell>
          <cell r="BF664">
            <v>129.19999999999999</v>
          </cell>
          <cell r="BG664">
            <v>131.1</v>
          </cell>
          <cell r="BH664">
            <v>131.1</v>
          </cell>
          <cell r="BI664">
            <v>129.30000000000001</v>
          </cell>
          <cell r="BJ664">
            <v>111.9</v>
          </cell>
          <cell r="BK664">
            <v>111.1</v>
          </cell>
          <cell r="BL664">
            <v>114.7</v>
          </cell>
          <cell r="BM664">
            <v>114.1</v>
          </cell>
          <cell r="BN664">
            <v>115.2</v>
          </cell>
          <cell r="BO664">
            <v>121.3</v>
          </cell>
          <cell r="BP664">
            <v>140.1</v>
          </cell>
          <cell r="BQ664">
            <v>141.30000000000001</v>
          </cell>
          <cell r="BR664">
            <v>136.30000000000001</v>
          </cell>
          <cell r="BS664">
            <v>140.9</v>
          </cell>
          <cell r="BT664">
            <v>150.9</v>
          </cell>
          <cell r="BU664">
            <v>131.6</v>
          </cell>
          <cell r="BV664">
            <v>135.6</v>
          </cell>
          <cell r="BW664">
            <v>135.30000000000001</v>
          </cell>
          <cell r="BX664">
            <v>137</v>
          </cell>
          <cell r="BY664">
            <v>137.69999999999999</v>
          </cell>
          <cell r="BZ664">
            <v>124</v>
          </cell>
          <cell r="CA664">
            <v>127.8</v>
          </cell>
          <cell r="CB664">
            <v>127.8</v>
          </cell>
          <cell r="CC664">
            <v>124.2</v>
          </cell>
          <cell r="CD664">
            <v>126.4</v>
          </cell>
          <cell r="CE664">
            <v>129.69999999999999</v>
          </cell>
          <cell r="CF664">
            <v>131.4</v>
          </cell>
          <cell r="CG664">
            <v>132.19999999999999</v>
          </cell>
          <cell r="CH664">
            <v>133.6</v>
          </cell>
          <cell r="CI664">
            <v>134.4</v>
          </cell>
          <cell r="CJ664">
            <v>134.4</v>
          </cell>
          <cell r="CK664">
            <v>132.9</v>
          </cell>
          <cell r="CL664">
            <v>132.4</v>
          </cell>
          <cell r="CM664">
            <v>132.4</v>
          </cell>
          <cell r="CN664">
            <v>131.9</v>
          </cell>
          <cell r="CO664">
            <v>137.69999999999999</v>
          </cell>
          <cell r="CP664">
            <v>146.30000000000001</v>
          </cell>
          <cell r="CQ664">
            <v>146.30000000000001</v>
          </cell>
          <cell r="CR664">
            <v>146.30000000000001</v>
          </cell>
          <cell r="CS664">
            <v>146.30000000000001</v>
          </cell>
          <cell r="CT664">
            <v>146.6</v>
          </cell>
          <cell r="CU664">
            <v>146.69999999999999</v>
          </cell>
          <cell r="CV664" t="e">
            <v>#N/A</v>
          </cell>
          <cell r="CW664" t="e">
            <v>#N/A</v>
          </cell>
          <cell r="CX664" t="e">
            <v>#N/A</v>
          </cell>
          <cell r="CY664" t="e">
            <v>#N/A</v>
          </cell>
          <cell r="CZ664" t="e">
            <v>#N/A</v>
          </cell>
          <cell r="DA664" t="e">
            <v>#N/A</v>
          </cell>
          <cell r="DB664" t="e">
            <v>#N/A</v>
          </cell>
          <cell r="DC664" t="e">
            <v>#N/A</v>
          </cell>
          <cell r="DD664" t="e">
            <v>#N/A</v>
          </cell>
          <cell r="DE664" t="e">
            <v>#N/A</v>
          </cell>
          <cell r="DF664" t="e">
            <v>#N/A</v>
          </cell>
          <cell r="DG664" t="e">
            <v>#N/A</v>
          </cell>
          <cell r="DH664" t="e">
            <v>#N/A</v>
          </cell>
          <cell r="DI664" t="e">
            <v>#N/A</v>
          </cell>
          <cell r="DJ664" t="e">
            <v>#N/A</v>
          </cell>
          <cell r="DK664" t="e">
            <v>#N/A</v>
          </cell>
          <cell r="DL664" t="e">
            <v>#N/A</v>
          </cell>
          <cell r="DM664" t="e">
            <v>#N/A</v>
          </cell>
          <cell r="DN664" t="e">
            <v>#N/A</v>
          </cell>
          <cell r="DO664" t="e">
            <v>#N/A</v>
          </cell>
          <cell r="DP664" t="e">
            <v>#N/A</v>
          </cell>
          <cell r="DQ664" t="e">
            <v>#N/A</v>
          </cell>
          <cell r="DR664" t="e">
            <v>#N/A</v>
          </cell>
          <cell r="DS664" t="e">
            <v>#N/A</v>
          </cell>
          <cell r="DT664" t="e">
            <v>#N/A</v>
          </cell>
          <cell r="DU664" t="e">
            <v>#N/A</v>
          </cell>
          <cell r="DV664" t="e">
            <v>#N/A</v>
          </cell>
          <cell r="DW664" t="e">
            <v>#N/A</v>
          </cell>
          <cell r="DX664" t="e">
            <v>#N/A</v>
          </cell>
          <cell r="DY664" t="e">
            <v>#N/A</v>
          </cell>
          <cell r="DZ664" t="e">
            <v>#N/A</v>
          </cell>
          <cell r="EA664" t="e">
            <v>#N/A</v>
          </cell>
          <cell r="EB664" t="e">
            <v>#N/A</v>
          </cell>
          <cell r="EC664" t="e">
            <v>#N/A</v>
          </cell>
          <cell r="ED664" t="e">
            <v>#N/A</v>
          </cell>
          <cell r="EE664" t="e">
            <v>#N/A</v>
          </cell>
          <cell r="EF664" t="e">
            <v>#N/A</v>
          </cell>
          <cell r="EG664" t="e">
            <v>#N/A</v>
          </cell>
          <cell r="EH664" t="e">
            <v>#N/A</v>
          </cell>
          <cell r="EI664" t="e">
            <v>#N/A</v>
          </cell>
          <cell r="EJ664" t="e">
            <v>#N/A</v>
          </cell>
          <cell r="EK664" t="e">
            <v>#N/A</v>
          </cell>
          <cell r="EL664" t="e">
            <v>#N/A</v>
          </cell>
          <cell r="EM664" t="e">
            <v>#N/A</v>
          </cell>
          <cell r="EN664" t="e">
            <v>#N/A</v>
          </cell>
          <cell r="EO664" t="e">
            <v>#N/A</v>
          </cell>
          <cell r="EP664" t="e">
            <v>#N/A</v>
          </cell>
          <cell r="EQ664" t="e">
            <v>#N/A</v>
          </cell>
          <cell r="ER664" t="e">
            <v>#N/A</v>
          </cell>
          <cell r="ES664" t="e">
            <v>#N/A</v>
          </cell>
          <cell r="ET664" t="e">
            <v>#N/A</v>
          </cell>
          <cell r="EU664" t="e">
            <v>#N/A</v>
          </cell>
          <cell r="EV664" t="e">
            <v>#N/A</v>
          </cell>
          <cell r="EW664" t="e">
            <v>#N/A</v>
          </cell>
          <cell r="EX664" t="e">
            <v>#N/A</v>
          </cell>
          <cell r="EY664" t="e">
            <v>#N/A</v>
          </cell>
          <cell r="EZ664" t="e">
            <v>#N/A</v>
          </cell>
          <cell r="FA664" t="e">
            <v>#N/A</v>
          </cell>
          <cell r="FB664" t="e">
            <v>#N/A</v>
          </cell>
          <cell r="FC664" t="e">
            <v>#N/A</v>
          </cell>
          <cell r="FD664" t="e">
            <v>#N/A</v>
          </cell>
          <cell r="FE664" t="e">
            <v>#N/A</v>
          </cell>
          <cell r="FF664" t="e">
            <v>#N/A</v>
          </cell>
        </row>
        <row r="665">
          <cell r="B665" t="str">
            <v>1311020014</v>
          </cell>
          <cell r="D665">
            <v>100.6</v>
          </cell>
          <cell r="E665">
            <v>100.6</v>
          </cell>
          <cell r="F665">
            <v>100.6</v>
          </cell>
          <cell r="G665">
            <v>108.3</v>
          </cell>
          <cell r="H665">
            <v>109</v>
          </cell>
          <cell r="I665">
            <v>109</v>
          </cell>
          <cell r="J665">
            <v>109</v>
          </cell>
          <cell r="K665">
            <v>109</v>
          </cell>
          <cell r="L665">
            <v>109.3</v>
          </cell>
          <cell r="M665">
            <v>109.7</v>
          </cell>
          <cell r="N665">
            <v>109.7</v>
          </cell>
          <cell r="O665">
            <v>109.7</v>
          </cell>
          <cell r="P665">
            <v>109.7</v>
          </cell>
          <cell r="Q665">
            <v>109.7</v>
          </cell>
          <cell r="R665">
            <v>109.7</v>
          </cell>
          <cell r="S665">
            <v>121.4</v>
          </cell>
          <cell r="T665">
            <v>128.4</v>
          </cell>
          <cell r="U665">
            <v>128.4</v>
          </cell>
          <cell r="V665">
            <v>129</v>
          </cell>
          <cell r="W665">
            <v>129.19999999999999</v>
          </cell>
          <cell r="X665">
            <v>129.19999999999999</v>
          </cell>
          <cell r="Y665">
            <v>129.69999999999999</v>
          </cell>
          <cell r="Z665">
            <v>129.69999999999999</v>
          </cell>
          <cell r="AA665">
            <v>129.69999999999999</v>
          </cell>
          <cell r="AB665">
            <v>129.80000000000001</v>
          </cell>
          <cell r="AC665">
            <v>130.30000000000001</v>
          </cell>
          <cell r="AD665">
            <v>130.30000000000001</v>
          </cell>
          <cell r="AE665">
            <v>138.6</v>
          </cell>
          <cell r="AF665">
            <v>138.6</v>
          </cell>
          <cell r="AG665">
            <v>142.6</v>
          </cell>
          <cell r="AH665">
            <v>142.6</v>
          </cell>
          <cell r="AI665">
            <v>142.80000000000001</v>
          </cell>
          <cell r="AJ665">
            <v>142.9</v>
          </cell>
          <cell r="AK665">
            <v>142.9</v>
          </cell>
          <cell r="AL665">
            <v>142.9</v>
          </cell>
          <cell r="AM665">
            <v>142.9</v>
          </cell>
          <cell r="AN665">
            <v>149.30000000000001</v>
          </cell>
          <cell r="AO665">
            <v>149.30000000000001</v>
          </cell>
          <cell r="AP665">
            <v>149.69999999999999</v>
          </cell>
          <cell r="AQ665">
            <v>150</v>
          </cell>
          <cell r="AR665">
            <v>150</v>
          </cell>
          <cell r="AS665">
            <v>150</v>
          </cell>
          <cell r="AT665">
            <v>150</v>
          </cell>
          <cell r="AU665">
            <v>150</v>
          </cell>
          <cell r="AV665">
            <v>150</v>
          </cell>
          <cell r="AW665">
            <v>150</v>
          </cell>
          <cell r="AX665">
            <v>150</v>
          </cell>
          <cell r="AY665">
            <v>150</v>
          </cell>
          <cell r="AZ665">
            <v>145.9</v>
          </cell>
          <cell r="BA665">
            <v>145.9</v>
          </cell>
          <cell r="BB665">
            <v>145.9</v>
          </cell>
          <cell r="BC665">
            <v>145.9</v>
          </cell>
          <cell r="BD665">
            <v>145.9</v>
          </cell>
          <cell r="BE665">
            <v>145.9</v>
          </cell>
          <cell r="BF665">
            <v>145.9</v>
          </cell>
          <cell r="BG665">
            <v>145.9</v>
          </cell>
          <cell r="BH665">
            <v>145.9</v>
          </cell>
          <cell r="BI665">
            <v>145.9</v>
          </cell>
          <cell r="BJ665">
            <v>145.9</v>
          </cell>
          <cell r="BK665">
            <v>145.9</v>
          </cell>
          <cell r="BL665">
            <v>145.9</v>
          </cell>
          <cell r="BM665">
            <v>145.9</v>
          </cell>
          <cell r="BN665">
            <v>145.9</v>
          </cell>
          <cell r="BO665">
            <v>145.9</v>
          </cell>
          <cell r="BP665">
            <v>145.9</v>
          </cell>
          <cell r="BQ665">
            <v>145.9</v>
          </cell>
          <cell r="BR665">
            <v>145.9</v>
          </cell>
          <cell r="BS665">
            <v>145.9</v>
          </cell>
          <cell r="BT665">
            <v>145.9</v>
          </cell>
          <cell r="BU665">
            <v>145.9</v>
          </cell>
          <cell r="BV665">
            <v>145.9</v>
          </cell>
          <cell r="BW665">
            <v>145.9</v>
          </cell>
          <cell r="BX665">
            <v>147.5</v>
          </cell>
          <cell r="BY665">
            <v>147.5</v>
          </cell>
          <cell r="BZ665">
            <v>147.5</v>
          </cell>
          <cell r="CA665">
            <v>147.5</v>
          </cell>
          <cell r="CB665">
            <v>147.5</v>
          </cell>
          <cell r="CC665">
            <v>147.5</v>
          </cell>
          <cell r="CD665">
            <v>147.5</v>
          </cell>
          <cell r="CE665">
            <v>147.5</v>
          </cell>
          <cell r="CF665">
            <v>147.5</v>
          </cell>
          <cell r="CG665">
            <v>147.5</v>
          </cell>
          <cell r="CH665">
            <v>147.5</v>
          </cell>
          <cell r="CI665">
            <v>147.5</v>
          </cell>
          <cell r="CJ665">
            <v>147.5</v>
          </cell>
          <cell r="CK665">
            <v>147.5</v>
          </cell>
          <cell r="CL665">
            <v>147.69999999999999</v>
          </cell>
          <cell r="CM665">
            <v>147.80000000000001</v>
          </cell>
          <cell r="CN665">
            <v>147.80000000000001</v>
          </cell>
          <cell r="CO665">
            <v>147.80000000000001</v>
          </cell>
          <cell r="CP665">
            <v>147.80000000000001</v>
          </cell>
          <cell r="CQ665">
            <v>147.80000000000001</v>
          </cell>
          <cell r="CR665">
            <v>147.80000000000001</v>
          </cell>
          <cell r="CS665">
            <v>147.80000000000001</v>
          </cell>
          <cell r="CT665">
            <v>147.80000000000001</v>
          </cell>
          <cell r="CU665">
            <v>147.80000000000001</v>
          </cell>
          <cell r="CV665" t="e">
            <v>#N/A</v>
          </cell>
          <cell r="CW665" t="e">
            <v>#N/A</v>
          </cell>
          <cell r="CX665" t="e">
            <v>#N/A</v>
          </cell>
          <cell r="CY665" t="e">
            <v>#N/A</v>
          </cell>
          <cell r="CZ665" t="e">
            <v>#N/A</v>
          </cell>
          <cell r="DA665" t="e">
            <v>#N/A</v>
          </cell>
          <cell r="DB665" t="e">
            <v>#N/A</v>
          </cell>
          <cell r="DC665" t="e">
            <v>#N/A</v>
          </cell>
          <cell r="DD665" t="e">
            <v>#N/A</v>
          </cell>
          <cell r="DE665" t="e">
            <v>#N/A</v>
          </cell>
          <cell r="DF665" t="e">
            <v>#N/A</v>
          </cell>
          <cell r="DG665" t="e">
            <v>#N/A</v>
          </cell>
          <cell r="DH665" t="e">
            <v>#N/A</v>
          </cell>
          <cell r="DI665" t="e">
            <v>#N/A</v>
          </cell>
          <cell r="DJ665" t="e">
            <v>#N/A</v>
          </cell>
          <cell r="DK665" t="e">
            <v>#N/A</v>
          </cell>
          <cell r="DL665" t="e">
            <v>#N/A</v>
          </cell>
          <cell r="DM665" t="e">
            <v>#N/A</v>
          </cell>
          <cell r="DN665" t="e">
            <v>#N/A</v>
          </cell>
          <cell r="DO665" t="e">
            <v>#N/A</v>
          </cell>
          <cell r="DP665" t="e">
            <v>#N/A</v>
          </cell>
          <cell r="DQ665" t="e">
            <v>#N/A</v>
          </cell>
          <cell r="DR665" t="e">
            <v>#N/A</v>
          </cell>
          <cell r="DS665" t="e">
            <v>#N/A</v>
          </cell>
          <cell r="DT665" t="e">
            <v>#N/A</v>
          </cell>
          <cell r="DU665" t="e">
            <v>#N/A</v>
          </cell>
          <cell r="DV665" t="e">
            <v>#N/A</v>
          </cell>
          <cell r="DW665" t="e">
            <v>#N/A</v>
          </cell>
          <cell r="DX665" t="e">
            <v>#N/A</v>
          </cell>
          <cell r="DY665" t="e">
            <v>#N/A</v>
          </cell>
          <cell r="DZ665" t="e">
            <v>#N/A</v>
          </cell>
          <cell r="EA665" t="e">
            <v>#N/A</v>
          </cell>
          <cell r="EB665" t="e">
            <v>#N/A</v>
          </cell>
          <cell r="EC665" t="e">
            <v>#N/A</v>
          </cell>
          <cell r="ED665" t="e">
            <v>#N/A</v>
          </cell>
          <cell r="EE665" t="e">
            <v>#N/A</v>
          </cell>
          <cell r="EF665" t="e">
            <v>#N/A</v>
          </cell>
          <cell r="EG665" t="e">
            <v>#N/A</v>
          </cell>
          <cell r="EH665" t="e">
            <v>#N/A</v>
          </cell>
          <cell r="EI665" t="e">
            <v>#N/A</v>
          </cell>
          <cell r="EJ665" t="e">
            <v>#N/A</v>
          </cell>
          <cell r="EK665" t="e">
            <v>#N/A</v>
          </cell>
          <cell r="EL665" t="e">
            <v>#N/A</v>
          </cell>
          <cell r="EM665" t="e">
            <v>#N/A</v>
          </cell>
          <cell r="EN665" t="e">
            <v>#N/A</v>
          </cell>
          <cell r="EO665" t="e">
            <v>#N/A</v>
          </cell>
          <cell r="EP665" t="e">
            <v>#N/A</v>
          </cell>
          <cell r="EQ665" t="e">
            <v>#N/A</v>
          </cell>
          <cell r="ER665" t="e">
            <v>#N/A</v>
          </cell>
          <cell r="ES665" t="e">
            <v>#N/A</v>
          </cell>
          <cell r="ET665" t="e">
            <v>#N/A</v>
          </cell>
          <cell r="EU665" t="e">
            <v>#N/A</v>
          </cell>
          <cell r="EV665" t="e">
            <v>#N/A</v>
          </cell>
          <cell r="EW665" t="e">
            <v>#N/A</v>
          </cell>
          <cell r="EX665" t="e">
            <v>#N/A</v>
          </cell>
          <cell r="EY665" t="e">
            <v>#N/A</v>
          </cell>
          <cell r="EZ665" t="e">
            <v>#N/A</v>
          </cell>
          <cell r="FA665" t="e">
            <v>#N/A</v>
          </cell>
          <cell r="FB665" t="e">
            <v>#N/A</v>
          </cell>
          <cell r="FC665" t="e">
            <v>#N/A</v>
          </cell>
          <cell r="FD665" t="e">
            <v>#N/A</v>
          </cell>
          <cell r="FE665" t="e">
            <v>#N/A</v>
          </cell>
          <cell r="FF665" t="e">
            <v>#N/A</v>
          </cell>
        </row>
        <row r="666">
          <cell r="B666" t="str">
            <v>1311020015</v>
          </cell>
          <cell r="D666">
            <v>100.6</v>
          </cell>
          <cell r="E666">
            <v>100.6</v>
          </cell>
          <cell r="F666">
            <v>101</v>
          </cell>
          <cell r="G666">
            <v>107.8</v>
          </cell>
          <cell r="H666">
            <v>108.3</v>
          </cell>
          <cell r="I666">
            <v>109.9</v>
          </cell>
          <cell r="J666">
            <v>112.5</v>
          </cell>
          <cell r="K666">
            <v>116.5</v>
          </cell>
          <cell r="L666">
            <v>116.5</v>
          </cell>
          <cell r="M666">
            <v>116.5</v>
          </cell>
          <cell r="N666">
            <v>116.5</v>
          </cell>
          <cell r="O666">
            <v>116.5</v>
          </cell>
          <cell r="P666">
            <v>117.3</v>
          </cell>
          <cell r="Q666">
            <v>117.3</v>
          </cell>
          <cell r="R666">
            <v>117.3</v>
          </cell>
          <cell r="S666">
            <v>116.8</v>
          </cell>
          <cell r="T666">
            <v>114.1</v>
          </cell>
          <cell r="U666">
            <v>114.1</v>
          </cell>
          <cell r="V666">
            <v>114.1</v>
          </cell>
          <cell r="W666">
            <v>114.8</v>
          </cell>
          <cell r="X666">
            <v>114.8</v>
          </cell>
          <cell r="Y666">
            <v>114.8</v>
          </cell>
          <cell r="Z666">
            <v>111</v>
          </cell>
          <cell r="AA666">
            <v>109.8</v>
          </cell>
          <cell r="AB666">
            <v>109.8</v>
          </cell>
          <cell r="AC666">
            <v>109.8</v>
          </cell>
          <cell r="AD666">
            <v>109.9</v>
          </cell>
          <cell r="AE666">
            <v>111.9</v>
          </cell>
          <cell r="AF666">
            <v>110.8</v>
          </cell>
          <cell r="AG666">
            <v>111.3</v>
          </cell>
          <cell r="AH666">
            <v>111.3</v>
          </cell>
          <cell r="AI666">
            <v>111.3</v>
          </cell>
          <cell r="AJ666">
            <v>111.3</v>
          </cell>
          <cell r="AK666">
            <v>111.3</v>
          </cell>
          <cell r="AL666">
            <v>111.3</v>
          </cell>
          <cell r="AM666">
            <v>113</v>
          </cell>
          <cell r="AN666">
            <v>111.6</v>
          </cell>
          <cell r="AO666">
            <v>111.6</v>
          </cell>
          <cell r="AP666">
            <v>111.9</v>
          </cell>
          <cell r="AQ666">
            <v>111.8</v>
          </cell>
          <cell r="AR666">
            <v>111.8</v>
          </cell>
          <cell r="AS666">
            <v>111.8</v>
          </cell>
          <cell r="AT666">
            <v>111.8</v>
          </cell>
          <cell r="AU666">
            <v>111.8</v>
          </cell>
          <cell r="AV666">
            <v>111.8</v>
          </cell>
          <cell r="AW666">
            <v>111.8</v>
          </cell>
          <cell r="AX666">
            <v>111.8</v>
          </cell>
          <cell r="AY666">
            <v>112.7</v>
          </cell>
          <cell r="AZ666">
            <v>112.1</v>
          </cell>
          <cell r="BA666">
            <v>112.1</v>
          </cell>
          <cell r="BB666">
            <v>116.7</v>
          </cell>
          <cell r="BC666">
            <v>119.1</v>
          </cell>
          <cell r="BD666">
            <v>119.1</v>
          </cell>
          <cell r="BE666">
            <v>119.1</v>
          </cell>
          <cell r="BF666">
            <v>119.1</v>
          </cell>
          <cell r="BG666">
            <v>119.1</v>
          </cell>
          <cell r="BH666">
            <v>119.1</v>
          </cell>
          <cell r="BI666">
            <v>119.1</v>
          </cell>
          <cell r="BJ666">
            <v>119.6</v>
          </cell>
          <cell r="BK666">
            <v>121.1</v>
          </cell>
          <cell r="BL666">
            <v>121.1</v>
          </cell>
          <cell r="BM666">
            <v>121.4</v>
          </cell>
          <cell r="BN666">
            <v>122.4</v>
          </cell>
          <cell r="BO666">
            <v>134.9</v>
          </cell>
          <cell r="BP666">
            <v>135.80000000000001</v>
          </cell>
          <cell r="BQ666">
            <v>134.9</v>
          </cell>
          <cell r="BR666">
            <v>134.9</v>
          </cell>
          <cell r="BS666">
            <v>134.9</v>
          </cell>
          <cell r="BT666">
            <v>134.9</v>
          </cell>
          <cell r="BU666">
            <v>134.9</v>
          </cell>
          <cell r="BV666">
            <v>134.9</v>
          </cell>
          <cell r="BW666">
            <v>134.9</v>
          </cell>
          <cell r="BX666">
            <v>134.9</v>
          </cell>
          <cell r="BY666">
            <v>134.9</v>
          </cell>
          <cell r="BZ666">
            <v>134.9</v>
          </cell>
          <cell r="CA666">
            <v>134</v>
          </cell>
          <cell r="CB666">
            <v>134</v>
          </cell>
          <cell r="CC666">
            <v>134</v>
          </cell>
          <cell r="CD666">
            <v>134</v>
          </cell>
          <cell r="CE666">
            <v>134</v>
          </cell>
          <cell r="CF666">
            <v>133.69999999999999</v>
          </cell>
          <cell r="CG666">
            <v>134</v>
          </cell>
          <cell r="CH666">
            <v>134</v>
          </cell>
          <cell r="CI666">
            <v>134</v>
          </cell>
          <cell r="CJ666">
            <v>134</v>
          </cell>
          <cell r="CK666">
            <v>134</v>
          </cell>
          <cell r="CL666">
            <v>134.30000000000001</v>
          </cell>
          <cell r="CM666">
            <v>134.30000000000001</v>
          </cell>
          <cell r="CN666">
            <v>134.30000000000001</v>
          </cell>
          <cell r="CO666">
            <v>134.30000000000001</v>
          </cell>
          <cell r="CP666">
            <v>137</v>
          </cell>
          <cell r="CQ666">
            <v>138.9</v>
          </cell>
          <cell r="CR666">
            <v>138.9</v>
          </cell>
          <cell r="CS666">
            <v>138.9</v>
          </cell>
          <cell r="CT666">
            <v>138.9</v>
          </cell>
          <cell r="CU666">
            <v>138.9</v>
          </cell>
          <cell r="CV666" t="e">
            <v>#N/A</v>
          </cell>
          <cell r="CW666" t="e">
            <v>#N/A</v>
          </cell>
          <cell r="CX666" t="e">
            <v>#N/A</v>
          </cell>
          <cell r="CY666" t="e">
            <v>#N/A</v>
          </cell>
          <cell r="CZ666" t="e">
            <v>#N/A</v>
          </cell>
          <cell r="DA666" t="e">
            <v>#N/A</v>
          </cell>
          <cell r="DB666" t="e">
            <v>#N/A</v>
          </cell>
          <cell r="DC666" t="e">
            <v>#N/A</v>
          </cell>
          <cell r="DD666" t="e">
            <v>#N/A</v>
          </cell>
          <cell r="DE666" t="e">
            <v>#N/A</v>
          </cell>
          <cell r="DF666" t="e">
            <v>#N/A</v>
          </cell>
          <cell r="DG666" t="e">
            <v>#N/A</v>
          </cell>
          <cell r="DH666" t="e">
            <v>#N/A</v>
          </cell>
          <cell r="DI666" t="e">
            <v>#N/A</v>
          </cell>
          <cell r="DJ666" t="e">
            <v>#N/A</v>
          </cell>
          <cell r="DK666" t="e">
            <v>#N/A</v>
          </cell>
          <cell r="DL666" t="e">
            <v>#N/A</v>
          </cell>
          <cell r="DM666" t="e">
            <v>#N/A</v>
          </cell>
          <cell r="DN666" t="e">
            <v>#N/A</v>
          </cell>
          <cell r="DO666" t="e">
            <v>#N/A</v>
          </cell>
          <cell r="DP666" t="e">
            <v>#N/A</v>
          </cell>
          <cell r="DQ666" t="e">
            <v>#N/A</v>
          </cell>
          <cell r="DR666" t="e">
            <v>#N/A</v>
          </cell>
          <cell r="DS666" t="e">
            <v>#N/A</v>
          </cell>
          <cell r="DT666" t="e">
            <v>#N/A</v>
          </cell>
          <cell r="DU666" t="e">
            <v>#N/A</v>
          </cell>
          <cell r="DV666" t="e">
            <v>#N/A</v>
          </cell>
          <cell r="DW666" t="e">
            <v>#N/A</v>
          </cell>
          <cell r="DX666" t="e">
            <v>#N/A</v>
          </cell>
          <cell r="DY666" t="e">
            <v>#N/A</v>
          </cell>
          <cell r="DZ666" t="e">
            <v>#N/A</v>
          </cell>
          <cell r="EA666" t="e">
            <v>#N/A</v>
          </cell>
          <cell r="EB666" t="e">
            <v>#N/A</v>
          </cell>
          <cell r="EC666" t="e">
            <v>#N/A</v>
          </cell>
          <cell r="ED666" t="e">
            <v>#N/A</v>
          </cell>
          <cell r="EE666" t="e">
            <v>#N/A</v>
          </cell>
          <cell r="EF666" t="e">
            <v>#N/A</v>
          </cell>
          <cell r="EG666" t="e">
            <v>#N/A</v>
          </cell>
          <cell r="EH666" t="e">
            <v>#N/A</v>
          </cell>
          <cell r="EI666" t="e">
            <v>#N/A</v>
          </cell>
          <cell r="EJ666" t="e">
            <v>#N/A</v>
          </cell>
          <cell r="EK666" t="e">
            <v>#N/A</v>
          </cell>
          <cell r="EL666" t="e">
            <v>#N/A</v>
          </cell>
          <cell r="EM666" t="e">
            <v>#N/A</v>
          </cell>
          <cell r="EN666" t="e">
            <v>#N/A</v>
          </cell>
          <cell r="EO666" t="e">
            <v>#N/A</v>
          </cell>
          <cell r="EP666" t="e">
            <v>#N/A</v>
          </cell>
          <cell r="EQ666" t="e">
            <v>#N/A</v>
          </cell>
          <cell r="ER666" t="e">
            <v>#N/A</v>
          </cell>
          <cell r="ES666" t="e">
            <v>#N/A</v>
          </cell>
          <cell r="ET666" t="e">
            <v>#N/A</v>
          </cell>
          <cell r="EU666" t="e">
            <v>#N/A</v>
          </cell>
          <cell r="EV666" t="e">
            <v>#N/A</v>
          </cell>
          <cell r="EW666" t="e">
            <v>#N/A</v>
          </cell>
          <cell r="EX666" t="e">
            <v>#N/A</v>
          </cell>
          <cell r="EY666" t="e">
            <v>#N/A</v>
          </cell>
          <cell r="EZ666" t="e">
            <v>#N/A</v>
          </cell>
          <cell r="FA666" t="e">
            <v>#N/A</v>
          </cell>
          <cell r="FB666" t="e">
            <v>#N/A</v>
          </cell>
          <cell r="FC666" t="e">
            <v>#N/A</v>
          </cell>
          <cell r="FD666" t="e">
            <v>#N/A</v>
          </cell>
          <cell r="FE666" t="e">
            <v>#N/A</v>
          </cell>
          <cell r="FF666" t="e">
            <v>#N/A</v>
          </cell>
        </row>
        <row r="667">
          <cell r="B667" t="str">
            <v>1311020016</v>
          </cell>
          <cell r="D667">
            <v>101.2</v>
          </cell>
          <cell r="E667">
            <v>101.2</v>
          </cell>
          <cell r="F667">
            <v>101.2</v>
          </cell>
          <cell r="G667">
            <v>102.3</v>
          </cell>
          <cell r="H667">
            <v>102.3</v>
          </cell>
          <cell r="I667">
            <v>102.7</v>
          </cell>
          <cell r="J667">
            <v>102.7</v>
          </cell>
          <cell r="K667">
            <v>102.7</v>
          </cell>
          <cell r="L667">
            <v>102.7</v>
          </cell>
          <cell r="M667">
            <v>102.7</v>
          </cell>
          <cell r="N667">
            <v>102.7</v>
          </cell>
          <cell r="O667">
            <v>102.7</v>
          </cell>
          <cell r="P667">
            <v>102.7</v>
          </cell>
          <cell r="Q667">
            <v>102.7</v>
          </cell>
          <cell r="R667">
            <v>102.7</v>
          </cell>
          <cell r="S667">
            <v>113.8</v>
          </cell>
          <cell r="T667">
            <v>113.8</v>
          </cell>
          <cell r="U667">
            <v>113.8</v>
          </cell>
          <cell r="V667">
            <v>113.8</v>
          </cell>
          <cell r="W667">
            <v>113.8</v>
          </cell>
          <cell r="X667">
            <v>113.8</v>
          </cell>
          <cell r="Y667">
            <v>113.8</v>
          </cell>
          <cell r="Z667">
            <v>113.8</v>
          </cell>
          <cell r="AA667">
            <v>113.8</v>
          </cell>
          <cell r="AB667">
            <v>113.8</v>
          </cell>
          <cell r="AC667">
            <v>113.8</v>
          </cell>
          <cell r="AD667">
            <v>120</v>
          </cell>
          <cell r="AE667">
            <v>119.7</v>
          </cell>
          <cell r="AF667">
            <v>119.7</v>
          </cell>
          <cell r="AG667">
            <v>119.7</v>
          </cell>
          <cell r="AH667">
            <v>119.7</v>
          </cell>
          <cell r="AI667">
            <v>119.7</v>
          </cell>
          <cell r="AJ667">
            <v>119.7</v>
          </cell>
          <cell r="AK667">
            <v>119.7</v>
          </cell>
          <cell r="AL667">
            <v>119.7</v>
          </cell>
          <cell r="AM667">
            <v>119.7</v>
          </cell>
          <cell r="AN667">
            <v>119.7</v>
          </cell>
          <cell r="AO667">
            <v>119.7</v>
          </cell>
          <cell r="AP667">
            <v>119.7</v>
          </cell>
          <cell r="AQ667">
            <v>119.7</v>
          </cell>
          <cell r="AR667">
            <v>129.30000000000001</v>
          </cell>
          <cell r="AS667">
            <v>129.30000000000001</v>
          </cell>
          <cell r="AT667">
            <v>128.6</v>
          </cell>
          <cell r="AU667">
            <v>128.6</v>
          </cell>
          <cell r="AV667">
            <v>128.6</v>
          </cell>
          <cell r="AW667">
            <v>128.6</v>
          </cell>
          <cell r="AX667">
            <v>128.6</v>
          </cell>
          <cell r="AY667">
            <v>127.8</v>
          </cell>
          <cell r="AZ667">
            <v>128.19999999999999</v>
          </cell>
          <cell r="BA667">
            <v>129.5</v>
          </cell>
          <cell r="BB667">
            <v>129.19999999999999</v>
          </cell>
          <cell r="BC667">
            <v>129.19999999999999</v>
          </cell>
          <cell r="BD667">
            <v>129.19999999999999</v>
          </cell>
          <cell r="BE667">
            <v>128.19999999999999</v>
          </cell>
          <cell r="BF667">
            <v>128.19999999999999</v>
          </cell>
          <cell r="BG667">
            <v>128.19999999999999</v>
          </cell>
          <cell r="BH667">
            <v>128.19999999999999</v>
          </cell>
          <cell r="BI667">
            <v>129.1</v>
          </cell>
          <cell r="BJ667">
            <v>129.69999999999999</v>
          </cell>
          <cell r="BK667">
            <v>129.69999999999999</v>
          </cell>
          <cell r="BL667">
            <v>129.6</v>
          </cell>
          <cell r="BM667">
            <v>126.8</v>
          </cell>
          <cell r="BN667">
            <v>129.1</v>
          </cell>
          <cell r="BO667">
            <v>128.5</v>
          </cell>
          <cell r="BP667">
            <v>129.4</v>
          </cell>
          <cell r="BQ667">
            <v>129.4</v>
          </cell>
          <cell r="BR667">
            <v>130.19999999999999</v>
          </cell>
          <cell r="BS667">
            <v>130.19999999999999</v>
          </cell>
          <cell r="BT667">
            <v>130.19999999999999</v>
          </cell>
          <cell r="BU667">
            <v>130.19999999999999</v>
          </cell>
          <cell r="BV667">
            <v>130.19999999999999</v>
          </cell>
          <cell r="BW667">
            <v>130.30000000000001</v>
          </cell>
          <cell r="BX667">
            <v>131.1</v>
          </cell>
          <cell r="BY667">
            <v>131.1</v>
          </cell>
          <cell r="BZ667">
            <v>131.4</v>
          </cell>
          <cell r="CA667">
            <v>131.4</v>
          </cell>
          <cell r="CB667">
            <v>131.4</v>
          </cell>
          <cell r="CC667">
            <v>132.4</v>
          </cell>
          <cell r="CD667">
            <v>133</v>
          </cell>
          <cell r="CE667">
            <v>138.5</v>
          </cell>
          <cell r="CF667">
            <v>138.5</v>
          </cell>
          <cell r="CG667">
            <v>138.5</v>
          </cell>
          <cell r="CH667">
            <v>138.5</v>
          </cell>
          <cell r="CI667">
            <v>138.5</v>
          </cell>
          <cell r="CJ667">
            <v>138.5</v>
          </cell>
          <cell r="CK667">
            <v>138.5</v>
          </cell>
          <cell r="CL667">
            <v>137.30000000000001</v>
          </cell>
          <cell r="CM667">
            <v>137.19999999999999</v>
          </cell>
          <cell r="CN667">
            <v>137.19999999999999</v>
          </cell>
          <cell r="CO667">
            <v>137.30000000000001</v>
          </cell>
          <cell r="CP667">
            <v>137.19999999999999</v>
          </cell>
          <cell r="CQ667">
            <v>137.30000000000001</v>
          </cell>
          <cell r="CR667">
            <v>137.19999999999999</v>
          </cell>
          <cell r="CS667">
            <v>137.30000000000001</v>
          </cell>
          <cell r="CT667">
            <v>137.9</v>
          </cell>
          <cell r="CU667">
            <v>138.5</v>
          </cell>
          <cell r="CV667" t="e">
            <v>#N/A</v>
          </cell>
          <cell r="CW667" t="e">
            <v>#N/A</v>
          </cell>
          <cell r="CX667" t="e">
            <v>#N/A</v>
          </cell>
          <cell r="CY667" t="e">
            <v>#N/A</v>
          </cell>
          <cell r="CZ667" t="e">
            <v>#N/A</v>
          </cell>
          <cell r="DA667" t="e">
            <v>#N/A</v>
          </cell>
          <cell r="DB667" t="e">
            <v>#N/A</v>
          </cell>
          <cell r="DC667" t="e">
            <v>#N/A</v>
          </cell>
          <cell r="DD667" t="e">
            <v>#N/A</v>
          </cell>
          <cell r="DE667" t="e">
            <v>#N/A</v>
          </cell>
          <cell r="DF667" t="e">
            <v>#N/A</v>
          </cell>
          <cell r="DG667" t="e">
            <v>#N/A</v>
          </cell>
          <cell r="DH667" t="e">
            <v>#N/A</v>
          </cell>
          <cell r="DI667" t="e">
            <v>#N/A</v>
          </cell>
          <cell r="DJ667" t="e">
            <v>#N/A</v>
          </cell>
          <cell r="DK667" t="e">
            <v>#N/A</v>
          </cell>
          <cell r="DL667" t="e">
            <v>#N/A</v>
          </cell>
          <cell r="DM667" t="e">
            <v>#N/A</v>
          </cell>
          <cell r="DN667" t="e">
            <v>#N/A</v>
          </cell>
          <cell r="DO667" t="e">
            <v>#N/A</v>
          </cell>
          <cell r="DP667" t="e">
            <v>#N/A</v>
          </cell>
          <cell r="DQ667" t="e">
            <v>#N/A</v>
          </cell>
          <cell r="DR667" t="e">
            <v>#N/A</v>
          </cell>
          <cell r="DS667" t="e">
            <v>#N/A</v>
          </cell>
          <cell r="DT667" t="e">
            <v>#N/A</v>
          </cell>
          <cell r="DU667" t="e">
            <v>#N/A</v>
          </cell>
          <cell r="DV667" t="e">
            <v>#N/A</v>
          </cell>
          <cell r="DW667" t="e">
            <v>#N/A</v>
          </cell>
          <cell r="DX667" t="e">
            <v>#N/A</v>
          </cell>
          <cell r="DY667" t="e">
            <v>#N/A</v>
          </cell>
          <cell r="DZ667" t="e">
            <v>#N/A</v>
          </cell>
          <cell r="EA667" t="e">
            <v>#N/A</v>
          </cell>
          <cell r="EB667" t="e">
            <v>#N/A</v>
          </cell>
          <cell r="EC667" t="e">
            <v>#N/A</v>
          </cell>
          <cell r="ED667" t="e">
            <v>#N/A</v>
          </cell>
          <cell r="EE667" t="e">
            <v>#N/A</v>
          </cell>
          <cell r="EF667" t="e">
            <v>#N/A</v>
          </cell>
          <cell r="EG667" t="e">
            <v>#N/A</v>
          </cell>
          <cell r="EH667" t="e">
            <v>#N/A</v>
          </cell>
          <cell r="EI667" t="e">
            <v>#N/A</v>
          </cell>
          <cell r="EJ667" t="e">
            <v>#N/A</v>
          </cell>
          <cell r="EK667" t="e">
            <v>#N/A</v>
          </cell>
          <cell r="EL667" t="e">
            <v>#N/A</v>
          </cell>
          <cell r="EM667" t="e">
            <v>#N/A</v>
          </cell>
          <cell r="EN667" t="e">
            <v>#N/A</v>
          </cell>
          <cell r="EO667" t="e">
            <v>#N/A</v>
          </cell>
          <cell r="EP667" t="e">
            <v>#N/A</v>
          </cell>
          <cell r="EQ667" t="e">
            <v>#N/A</v>
          </cell>
          <cell r="ER667" t="e">
            <v>#N/A</v>
          </cell>
          <cell r="ES667" t="e">
            <v>#N/A</v>
          </cell>
          <cell r="ET667" t="e">
            <v>#N/A</v>
          </cell>
          <cell r="EU667" t="e">
            <v>#N/A</v>
          </cell>
          <cell r="EV667" t="e">
            <v>#N/A</v>
          </cell>
          <cell r="EW667" t="e">
            <v>#N/A</v>
          </cell>
          <cell r="EX667" t="e">
            <v>#N/A</v>
          </cell>
          <cell r="EY667" t="e">
            <v>#N/A</v>
          </cell>
          <cell r="EZ667" t="e">
            <v>#N/A</v>
          </cell>
          <cell r="FA667" t="e">
            <v>#N/A</v>
          </cell>
          <cell r="FB667" t="e">
            <v>#N/A</v>
          </cell>
          <cell r="FC667" t="e">
            <v>#N/A</v>
          </cell>
          <cell r="FD667" t="e">
            <v>#N/A</v>
          </cell>
          <cell r="FE667" t="e">
            <v>#N/A</v>
          </cell>
          <cell r="FF667" t="e">
            <v>#N/A</v>
          </cell>
        </row>
        <row r="668">
          <cell r="B668" t="str">
            <v>1311020017</v>
          </cell>
          <cell r="D668">
            <v>100.8</v>
          </cell>
          <cell r="E668">
            <v>99.6</v>
          </cell>
          <cell r="F668">
            <v>100.4</v>
          </cell>
          <cell r="G668">
            <v>106.6</v>
          </cell>
          <cell r="H668">
            <v>107.3</v>
          </cell>
          <cell r="I668">
            <v>106.2</v>
          </cell>
          <cell r="J668">
            <v>107.3</v>
          </cell>
          <cell r="K668">
            <v>107.3</v>
          </cell>
          <cell r="L668">
            <v>107.8</v>
          </cell>
          <cell r="M668">
            <v>108.2</v>
          </cell>
          <cell r="N668">
            <v>108.2</v>
          </cell>
          <cell r="O668">
            <v>108.1</v>
          </cell>
          <cell r="P668">
            <v>108.8</v>
          </cell>
          <cell r="Q668">
            <v>108</v>
          </cell>
          <cell r="R668">
            <v>107.4</v>
          </cell>
          <cell r="S668">
            <v>106.7</v>
          </cell>
          <cell r="T668">
            <v>109.8</v>
          </cell>
          <cell r="U668">
            <v>110.1</v>
          </cell>
          <cell r="V668">
            <v>111.7</v>
          </cell>
          <cell r="W668">
            <v>111.1</v>
          </cell>
          <cell r="X668">
            <v>113.2</v>
          </cell>
          <cell r="Y668">
            <v>114.1</v>
          </cell>
          <cell r="Z668">
            <v>113.8</v>
          </cell>
          <cell r="AA668">
            <v>112.4</v>
          </cell>
          <cell r="AB668">
            <v>113.7</v>
          </cell>
          <cell r="AC668">
            <v>113.4</v>
          </cell>
          <cell r="AD668">
            <v>114.2</v>
          </cell>
          <cell r="AE668">
            <v>115.5</v>
          </cell>
          <cell r="AF668">
            <v>118</v>
          </cell>
          <cell r="AG668">
            <v>117.9</v>
          </cell>
          <cell r="AH668">
            <v>117.9</v>
          </cell>
          <cell r="AI668">
            <v>118.7</v>
          </cell>
          <cell r="AJ668">
            <v>119.6</v>
          </cell>
          <cell r="AK668">
            <v>120</v>
          </cell>
          <cell r="AL668">
            <v>120.2</v>
          </cell>
          <cell r="AM668">
            <v>120.6</v>
          </cell>
          <cell r="AN668">
            <v>120.6</v>
          </cell>
          <cell r="AO668">
            <v>119.2</v>
          </cell>
          <cell r="AP668">
            <v>127.7</v>
          </cell>
          <cell r="AQ668">
            <v>128.1</v>
          </cell>
          <cell r="AR668">
            <v>129.30000000000001</v>
          </cell>
          <cell r="AS668">
            <v>130.30000000000001</v>
          </cell>
          <cell r="AT668">
            <v>130.30000000000001</v>
          </cell>
          <cell r="AU668">
            <v>130.30000000000001</v>
          </cell>
          <cell r="AV668">
            <v>130.30000000000001</v>
          </cell>
          <cell r="AW668">
            <v>130.30000000000001</v>
          </cell>
          <cell r="AX668">
            <v>130.30000000000001</v>
          </cell>
          <cell r="AY668">
            <v>129.4</v>
          </cell>
          <cell r="AZ668">
            <v>142.4</v>
          </cell>
          <cell r="BA668">
            <v>140.19999999999999</v>
          </cell>
          <cell r="BB668">
            <v>142.5</v>
          </cell>
          <cell r="BC668">
            <v>139</v>
          </cell>
          <cell r="BD668">
            <v>138</v>
          </cell>
          <cell r="BE668">
            <v>138.80000000000001</v>
          </cell>
          <cell r="BF668">
            <v>140.4</v>
          </cell>
          <cell r="BG668">
            <v>139.80000000000001</v>
          </cell>
          <cell r="BH668">
            <v>142.69999999999999</v>
          </cell>
          <cell r="BI668">
            <v>142.5</v>
          </cell>
          <cell r="BJ668">
            <v>140.5</v>
          </cell>
          <cell r="BK668">
            <v>142</v>
          </cell>
          <cell r="BL668">
            <v>134.5</v>
          </cell>
          <cell r="BM668">
            <v>132.4</v>
          </cell>
          <cell r="BN668">
            <v>134.69999999999999</v>
          </cell>
          <cell r="BO668">
            <v>146.80000000000001</v>
          </cell>
          <cell r="BP668">
            <v>140.1</v>
          </cell>
          <cell r="BQ668">
            <v>140.19999999999999</v>
          </cell>
          <cell r="BR668">
            <v>143.69999999999999</v>
          </cell>
          <cell r="BS668">
            <v>141.6</v>
          </cell>
          <cell r="BT668">
            <v>140.9</v>
          </cell>
          <cell r="BU668">
            <v>141.4</v>
          </cell>
          <cell r="BV668">
            <v>141.19999999999999</v>
          </cell>
          <cell r="BW668">
            <v>142.4</v>
          </cell>
          <cell r="BX668">
            <v>142.80000000000001</v>
          </cell>
          <cell r="BY668">
            <v>143.30000000000001</v>
          </cell>
          <cell r="BZ668">
            <v>142.9</v>
          </cell>
          <cell r="CA668">
            <v>142.19999999999999</v>
          </cell>
          <cell r="CB668">
            <v>147.19999999999999</v>
          </cell>
          <cell r="CC668">
            <v>148</v>
          </cell>
          <cell r="CD668">
            <v>144.6</v>
          </cell>
          <cell r="CE668">
            <v>148.5</v>
          </cell>
          <cell r="CF668">
            <v>146</v>
          </cell>
          <cell r="CG668">
            <v>145.69999999999999</v>
          </cell>
          <cell r="CH668">
            <v>146.69999999999999</v>
          </cell>
          <cell r="CI668">
            <v>146.69999999999999</v>
          </cell>
          <cell r="CJ668">
            <v>146.69999999999999</v>
          </cell>
          <cell r="CK668">
            <v>150.5</v>
          </cell>
          <cell r="CL668">
            <v>150.6</v>
          </cell>
          <cell r="CM668">
            <v>151.9</v>
          </cell>
          <cell r="CN668">
            <v>151.9</v>
          </cell>
          <cell r="CO668">
            <v>152</v>
          </cell>
          <cell r="CP668">
            <v>151.69999999999999</v>
          </cell>
          <cell r="CQ668">
            <v>152</v>
          </cell>
          <cell r="CR668">
            <v>150.80000000000001</v>
          </cell>
          <cell r="CS668">
            <v>149.6</v>
          </cell>
          <cell r="CT668">
            <v>151.80000000000001</v>
          </cell>
          <cell r="CU668">
            <v>149.80000000000001</v>
          </cell>
          <cell r="CV668" t="e">
            <v>#N/A</v>
          </cell>
          <cell r="CW668" t="e">
            <v>#N/A</v>
          </cell>
          <cell r="CX668" t="e">
            <v>#N/A</v>
          </cell>
          <cell r="CY668" t="e">
            <v>#N/A</v>
          </cell>
          <cell r="CZ668" t="e">
            <v>#N/A</v>
          </cell>
          <cell r="DA668" t="e">
            <v>#N/A</v>
          </cell>
          <cell r="DB668" t="e">
            <v>#N/A</v>
          </cell>
          <cell r="DC668" t="e">
            <v>#N/A</v>
          </cell>
          <cell r="DD668" t="e">
            <v>#N/A</v>
          </cell>
          <cell r="DE668" t="e">
            <v>#N/A</v>
          </cell>
          <cell r="DF668" t="e">
            <v>#N/A</v>
          </cell>
          <cell r="DG668" t="e">
            <v>#N/A</v>
          </cell>
          <cell r="DH668" t="e">
            <v>#N/A</v>
          </cell>
          <cell r="DI668" t="e">
            <v>#N/A</v>
          </cell>
          <cell r="DJ668" t="e">
            <v>#N/A</v>
          </cell>
          <cell r="DK668" t="e">
            <v>#N/A</v>
          </cell>
          <cell r="DL668" t="e">
            <v>#N/A</v>
          </cell>
          <cell r="DM668" t="e">
            <v>#N/A</v>
          </cell>
          <cell r="DN668" t="e">
            <v>#N/A</v>
          </cell>
          <cell r="DO668" t="e">
            <v>#N/A</v>
          </cell>
          <cell r="DP668" t="e">
            <v>#N/A</v>
          </cell>
          <cell r="DQ668" t="e">
            <v>#N/A</v>
          </cell>
          <cell r="DR668" t="e">
            <v>#N/A</v>
          </cell>
          <cell r="DS668" t="e">
            <v>#N/A</v>
          </cell>
          <cell r="DT668" t="e">
            <v>#N/A</v>
          </cell>
          <cell r="DU668" t="e">
            <v>#N/A</v>
          </cell>
          <cell r="DV668" t="e">
            <v>#N/A</v>
          </cell>
          <cell r="DW668" t="e">
            <v>#N/A</v>
          </cell>
          <cell r="DX668" t="e">
            <v>#N/A</v>
          </cell>
          <cell r="DY668" t="e">
            <v>#N/A</v>
          </cell>
          <cell r="DZ668" t="e">
            <v>#N/A</v>
          </cell>
          <cell r="EA668" t="e">
            <v>#N/A</v>
          </cell>
          <cell r="EB668" t="e">
            <v>#N/A</v>
          </cell>
          <cell r="EC668" t="e">
            <v>#N/A</v>
          </cell>
          <cell r="ED668" t="e">
            <v>#N/A</v>
          </cell>
          <cell r="EE668" t="e">
            <v>#N/A</v>
          </cell>
          <cell r="EF668" t="e">
            <v>#N/A</v>
          </cell>
          <cell r="EG668" t="e">
            <v>#N/A</v>
          </cell>
          <cell r="EH668" t="e">
            <v>#N/A</v>
          </cell>
          <cell r="EI668" t="e">
            <v>#N/A</v>
          </cell>
          <cell r="EJ668" t="e">
            <v>#N/A</v>
          </cell>
          <cell r="EK668" t="e">
            <v>#N/A</v>
          </cell>
          <cell r="EL668" t="e">
            <v>#N/A</v>
          </cell>
          <cell r="EM668" t="e">
            <v>#N/A</v>
          </cell>
          <cell r="EN668" t="e">
            <v>#N/A</v>
          </cell>
          <cell r="EO668" t="e">
            <v>#N/A</v>
          </cell>
          <cell r="EP668" t="e">
            <v>#N/A</v>
          </cell>
          <cell r="EQ668" t="e">
            <v>#N/A</v>
          </cell>
          <cell r="ER668" t="e">
            <v>#N/A</v>
          </cell>
          <cell r="ES668" t="e">
            <v>#N/A</v>
          </cell>
          <cell r="ET668" t="e">
            <v>#N/A</v>
          </cell>
          <cell r="EU668" t="e">
            <v>#N/A</v>
          </cell>
          <cell r="EV668" t="e">
            <v>#N/A</v>
          </cell>
          <cell r="EW668" t="e">
            <v>#N/A</v>
          </cell>
          <cell r="EX668" t="e">
            <v>#N/A</v>
          </cell>
          <cell r="EY668" t="e">
            <v>#N/A</v>
          </cell>
          <cell r="EZ668" t="e">
            <v>#N/A</v>
          </cell>
          <cell r="FA668" t="e">
            <v>#N/A</v>
          </cell>
          <cell r="FB668" t="e">
            <v>#N/A</v>
          </cell>
          <cell r="FC668" t="e">
            <v>#N/A</v>
          </cell>
          <cell r="FD668" t="e">
            <v>#N/A</v>
          </cell>
          <cell r="FE668" t="e">
            <v>#N/A</v>
          </cell>
          <cell r="FF668" t="e">
            <v>#N/A</v>
          </cell>
        </row>
        <row r="669">
          <cell r="B669" t="str">
            <v>1311020018</v>
          </cell>
          <cell r="D669">
            <v>100.5</v>
          </cell>
          <cell r="E669">
            <v>100.5</v>
          </cell>
          <cell r="F669">
            <v>100.5</v>
          </cell>
          <cell r="G669">
            <v>101.3</v>
          </cell>
          <cell r="H669">
            <v>102.1</v>
          </cell>
          <cell r="I669">
            <v>102.1</v>
          </cell>
          <cell r="J669">
            <v>102.1</v>
          </cell>
          <cell r="K669">
            <v>102.3</v>
          </cell>
          <cell r="L669">
            <v>102.3</v>
          </cell>
          <cell r="M669">
            <v>102.3</v>
          </cell>
          <cell r="N669">
            <v>102.3</v>
          </cell>
          <cell r="O669">
            <v>102.4</v>
          </cell>
          <cell r="P669">
            <v>103.9</v>
          </cell>
          <cell r="Q669">
            <v>103.9</v>
          </cell>
          <cell r="R669">
            <v>103.9</v>
          </cell>
          <cell r="S669">
            <v>103.8</v>
          </cell>
          <cell r="T669">
            <v>105.3</v>
          </cell>
          <cell r="U669">
            <v>105.9</v>
          </cell>
          <cell r="V669">
            <v>106.1</v>
          </cell>
          <cell r="W669">
            <v>105.8</v>
          </cell>
          <cell r="X669">
            <v>105.8</v>
          </cell>
          <cell r="Y669">
            <v>105.8</v>
          </cell>
          <cell r="Z669">
            <v>105.8</v>
          </cell>
          <cell r="AA669">
            <v>105.9</v>
          </cell>
          <cell r="AB669">
            <v>107.6</v>
          </cell>
          <cell r="AC669">
            <v>107.6</v>
          </cell>
          <cell r="AD669">
            <v>107.6</v>
          </cell>
          <cell r="AE669">
            <v>110.3</v>
          </cell>
          <cell r="AF669">
            <v>110.3</v>
          </cell>
          <cell r="AG669">
            <v>110</v>
          </cell>
          <cell r="AH669">
            <v>110</v>
          </cell>
          <cell r="AI669">
            <v>111.4</v>
          </cell>
          <cell r="AJ669">
            <v>111.8</v>
          </cell>
          <cell r="AK669">
            <v>111.8</v>
          </cell>
          <cell r="AL669">
            <v>112.6</v>
          </cell>
          <cell r="AM669">
            <v>113.2</v>
          </cell>
          <cell r="AN669">
            <v>115.5</v>
          </cell>
          <cell r="AO669">
            <v>117</v>
          </cell>
          <cell r="AP669">
            <v>117.1</v>
          </cell>
          <cell r="AQ669">
            <v>119.7</v>
          </cell>
          <cell r="AR669">
            <v>120.8</v>
          </cell>
          <cell r="AS669">
            <v>122.4</v>
          </cell>
          <cell r="AT669">
            <v>122.5</v>
          </cell>
          <cell r="AU669">
            <v>122.5</v>
          </cell>
          <cell r="AV669">
            <v>122.5</v>
          </cell>
          <cell r="AW669">
            <v>122.5</v>
          </cell>
          <cell r="AX669">
            <v>122.4</v>
          </cell>
          <cell r="AY669">
            <v>122.9</v>
          </cell>
          <cell r="AZ669">
            <v>127.1</v>
          </cell>
          <cell r="BA669">
            <v>127.1</v>
          </cell>
          <cell r="BB669">
            <v>127.1</v>
          </cell>
          <cell r="BC669">
            <v>127.1</v>
          </cell>
          <cell r="BD669">
            <v>126.6</v>
          </cell>
          <cell r="BE669">
            <v>126.7</v>
          </cell>
          <cell r="BF669">
            <v>126.7</v>
          </cell>
          <cell r="BG669">
            <v>126.7</v>
          </cell>
          <cell r="BH669">
            <v>126.9</v>
          </cell>
          <cell r="BI669">
            <v>127.9</v>
          </cell>
          <cell r="BJ669">
            <v>128.9</v>
          </cell>
          <cell r="BK669">
            <v>129.1</v>
          </cell>
          <cell r="BL669">
            <v>129.5</v>
          </cell>
          <cell r="BM669">
            <v>132.1</v>
          </cell>
          <cell r="BN669">
            <v>138.30000000000001</v>
          </cell>
          <cell r="BO669">
            <v>138.30000000000001</v>
          </cell>
          <cell r="BP669">
            <v>138.1</v>
          </cell>
          <cell r="BQ669">
            <v>137.5</v>
          </cell>
          <cell r="BR669">
            <v>137.19999999999999</v>
          </cell>
          <cell r="BS669">
            <v>137.5</v>
          </cell>
          <cell r="BT669">
            <v>137.5</v>
          </cell>
          <cell r="BU669">
            <v>137.5</v>
          </cell>
          <cell r="BV669">
            <v>137.5</v>
          </cell>
          <cell r="BW669">
            <v>138.19999999999999</v>
          </cell>
          <cell r="BX669">
            <v>138.5</v>
          </cell>
          <cell r="BY669">
            <v>138.9</v>
          </cell>
          <cell r="BZ669">
            <v>138.9</v>
          </cell>
          <cell r="CA669">
            <v>137.5</v>
          </cell>
          <cell r="CB669">
            <v>135.1</v>
          </cell>
          <cell r="CC669">
            <v>132.69999999999999</v>
          </cell>
          <cell r="CD669">
            <v>136.80000000000001</v>
          </cell>
          <cell r="CE669">
            <v>137.1</v>
          </cell>
          <cell r="CF669">
            <v>137.1</v>
          </cell>
          <cell r="CG669">
            <v>137.30000000000001</v>
          </cell>
          <cell r="CH669">
            <v>137.6</v>
          </cell>
          <cell r="CI669">
            <v>137.6</v>
          </cell>
          <cell r="CJ669">
            <v>139</v>
          </cell>
          <cell r="CK669">
            <v>139.5</v>
          </cell>
          <cell r="CL669">
            <v>140</v>
          </cell>
          <cell r="CM669">
            <v>140.9</v>
          </cell>
          <cell r="CN669">
            <v>141.6</v>
          </cell>
          <cell r="CO669">
            <v>141.80000000000001</v>
          </cell>
          <cell r="CP669">
            <v>142</v>
          </cell>
          <cell r="CQ669">
            <v>142.19999999999999</v>
          </cell>
          <cell r="CR669">
            <v>142.19999999999999</v>
          </cell>
          <cell r="CS669">
            <v>142.19999999999999</v>
          </cell>
          <cell r="CT669">
            <v>142.19999999999999</v>
          </cell>
          <cell r="CU669">
            <v>142.30000000000001</v>
          </cell>
          <cell r="CV669" t="e">
            <v>#N/A</v>
          </cell>
          <cell r="CW669" t="e">
            <v>#N/A</v>
          </cell>
          <cell r="CX669" t="e">
            <v>#N/A</v>
          </cell>
          <cell r="CY669" t="e">
            <v>#N/A</v>
          </cell>
          <cell r="CZ669" t="e">
            <v>#N/A</v>
          </cell>
          <cell r="DA669" t="e">
            <v>#N/A</v>
          </cell>
          <cell r="DB669" t="e">
            <v>#N/A</v>
          </cell>
          <cell r="DC669" t="e">
            <v>#N/A</v>
          </cell>
          <cell r="DD669" t="e">
            <v>#N/A</v>
          </cell>
          <cell r="DE669" t="e">
            <v>#N/A</v>
          </cell>
          <cell r="DF669" t="e">
            <v>#N/A</v>
          </cell>
          <cell r="DG669" t="e">
            <v>#N/A</v>
          </cell>
          <cell r="DH669" t="e">
            <v>#N/A</v>
          </cell>
          <cell r="DI669" t="e">
            <v>#N/A</v>
          </cell>
          <cell r="DJ669" t="e">
            <v>#N/A</v>
          </cell>
          <cell r="DK669" t="e">
            <v>#N/A</v>
          </cell>
          <cell r="DL669" t="e">
            <v>#N/A</v>
          </cell>
          <cell r="DM669" t="e">
            <v>#N/A</v>
          </cell>
          <cell r="DN669" t="e">
            <v>#N/A</v>
          </cell>
          <cell r="DO669" t="e">
            <v>#N/A</v>
          </cell>
          <cell r="DP669" t="e">
            <v>#N/A</v>
          </cell>
          <cell r="DQ669" t="e">
            <v>#N/A</v>
          </cell>
          <cell r="DR669" t="e">
            <v>#N/A</v>
          </cell>
          <cell r="DS669" t="e">
            <v>#N/A</v>
          </cell>
          <cell r="DT669" t="e">
            <v>#N/A</v>
          </cell>
          <cell r="DU669" t="e">
            <v>#N/A</v>
          </cell>
          <cell r="DV669" t="e">
            <v>#N/A</v>
          </cell>
          <cell r="DW669" t="e">
            <v>#N/A</v>
          </cell>
          <cell r="DX669" t="e">
            <v>#N/A</v>
          </cell>
          <cell r="DY669" t="e">
            <v>#N/A</v>
          </cell>
          <cell r="DZ669" t="e">
            <v>#N/A</v>
          </cell>
          <cell r="EA669" t="e">
            <v>#N/A</v>
          </cell>
          <cell r="EB669" t="e">
            <v>#N/A</v>
          </cell>
          <cell r="EC669" t="e">
            <v>#N/A</v>
          </cell>
          <cell r="ED669" t="e">
            <v>#N/A</v>
          </cell>
          <cell r="EE669" t="e">
            <v>#N/A</v>
          </cell>
          <cell r="EF669" t="e">
            <v>#N/A</v>
          </cell>
          <cell r="EG669" t="e">
            <v>#N/A</v>
          </cell>
          <cell r="EH669" t="e">
            <v>#N/A</v>
          </cell>
          <cell r="EI669" t="e">
            <v>#N/A</v>
          </cell>
          <cell r="EJ669" t="e">
            <v>#N/A</v>
          </cell>
          <cell r="EK669" t="e">
            <v>#N/A</v>
          </cell>
          <cell r="EL669" t="e">
            <v>#N/A</v>
          </cell>
          <cell r="EM669" t="e">
            <v>#N/A</v>
          </cell>
          <cell r="EN669" t="e">
            <v>#N/A</v>
          </cell>
          <cell r="EO669" t="e">
            <v>#N/A</v>
          </cell>
          <cell r="EP669" t="e">
            <v>#N/A</v>
          </cell>
          <cell r="EQ669" t="e">
            <v>#N/A</v>
          </cell>
          <cell r="ER669" t="e">
            <v>#N/A</v>
          </cell>
          <cell r="ES669" t="e">
            <v>#N/A</v>
          </cell>
          <cell r="ET669" t="e">
            <v>#N/A</v>
          </cell>
          <cell r="EU669" t="e">
            <v>#N/A</v>
          </cell>
          <cell r="EV669" t="e">
            <v>#N/A</v>
          </cell>
          <cell r="EW669" t="e">
            <v>#N/A</v>
          </cell>
          <cell r="EX669" t="e">
            <v>#N/A</v>
          </cell>
          <cell r="EY669" t="e">
            <v>#N/A</v>
          </cell>
          <cell r="EZ669" t="e">
            <v>#N/A</v>
          </cell>
          <cell r="FA669" t="e">
            <v>#N/A</v>
          </cell>
          <cell r="FB669" t="e">
            <v>#N/A</v>
          </cell>
          <cell r="FC669" t="e">
            <v>#N/A</v>
          </cell>
          <cell r="FD669" t="e">
            <v>#N/A</v>
          </cell>
          <cell r="FE669" t="e">
            <v>#N/A</v>
          </cell>
          <cell r="FF669" t="e">
            <v>#N/A</v>
          </cell>
        </row>
        <row r="670">
          <cell r="B670" t="str">
            <v>1311020019</v>
          </cell>
          <cell r="D670">
            <v>101.2</v>
          </cell>
          <cell r="E670">
            <v>101.2</v>
          </cell>
          <cell r="F670">
            <v>101.2</v>
          </cell>
          <cell r="G670">
            <v>99.2</v>
          </cell>
          <cell r="H670">
            <v>99.2</v>
          </cell>
          <cell r="I670">
            <v>99.2</v>
          </cell>
          <cell r="J670">
            <v>99.2</v>
          </cell>
          <cell r="K670">
            <v>99.2</v>
          </cell>
          <cell r="L670">
            <v>99.2</v>
          </cell>
          <cell r="M670">
            <v>99.2</v>
          </cell>
          <cell r="N670">
            <v>99.2</v>
          </cell>
          <cell r="O670">
            <v>99.2</v>
          </cell>
          <cell r="P670">
            <v>103.1</v>
          </cell>
          <cell r="Q670">
            <v>103.1</v>
          </cell>
          <cell r="R670">
            <v>103.1</v>
          </cell>
          <cell r="S670">
            <v>103.3</v>
          </cell>
          <cell r="T670">
            <v>103.3</v>
          </cell>
          <cell r="U670">
            <v>103.3</v>
          </cell>
          <cell r="V670">
            <v>103.4</v>
          </cell>
          <cell r="W670">
            <v>103.5</v>
          </cell>
          <cell r="X670">
            <v>103.5</v>
          </cell>
          <cell r="Y670">
            <v>103.5</v>
          </cell>
          <cell r="Z670">
            <v>103.5</v>
          </cell>
          <cell r="AA670">
            <v>103.5</v>
          </cell>
          <cell r="AB670">
            <v>103.5</v>
          </cell>
          <cell r="AC670">
            <v>103.5</v>
          </cell>
          <cell r="AD670">
            <v>103.5</v>
          </cell>
          <cell r="AE670">
            <v>108.9</v>
          </cell>
          <cell r="AF670">
            <v>108.9</v>
          </cell>
          <cell r="AG670">
            <v>108.9</v>
          </cell>
          <cell r="AH670">
            <v>108.9</v>
          </cell>
          <cell r="AI670">
            <v>108.9</v>
          </cell>
          <cell r="AJ670">
            <v>108.9</v>
          </cell>
          <cell r="AK670">
            <v>108.9</v>
          </cell>
          <cell r="AL670">
            <v>108.9</v>
          </cell>
          <cell r="AM670">
            <v>108.9</v>
          </cell>
          <cell r="AN670">
            <v>108.9</v>
          </cell>
          <cell r="AO670">
            <v>108.9</v>
          </cell>
          <cell r="AP670">
            <v>110.6</v>
          </cell>
          <cell r="AQ670">
            <v>110.6</v>
          </cell>
          <cell r="AR670">
            <v>110.6</v>
          </cell>
          <cell r="AS670">
            <v>110.6</v>
          </cell>
          <cell r="AT670">
            <v>110.6</v>
          </cell>
          <cell r="AU670">
            <v>110.6</v>
          </cell>
          <cell r="AV670">
            <v>110.6</v>
          </cell>
          <cell r="AW670">
            <v>110.6</v>
          </cell>
          <cell r="AX670">
            <v>110.6</v>
          </cell>
          <cell r="AY670">
            <v>110.6</v>
          </cell>
          <cell r="AZ670">
            <v>110.6</v>
          </cell>
          <cell r="BA670">
            <v>110.6</v>
          </cell>
          <cell r="BB670">
            <v>110.6</v>
          </cell>
          <cell r="BC670">
            <v>110.6</v>
          </cell>
          <cell r="BD670">
            <v>110.6</v>
          </cell>
          <cell r="BE670">
            <v>110.6</v>
          </cell>
          <cell r="BF670">
            <v>110.6</v>
          </cell>
          <cell r="BG670">
            <v>110.9</v>
          </cell>
          <cell r="BH670">
            <v>112.3</v>
          </cell>
          <cell r="BI670">
            <v>113.1</v>
          </cell>
          <cell r="BJ670">
            <v>113.1</v>
          </cell>
          <cell r="BK670">
            <v>113.1</v>
          </cell>
          <cell r="BL670">
            <v>113.1</v>
          </cell>
          <cell r="BM670">
            <v>113.1</v>
          </cell>
          <cell r="BN670">
            <v>113.1</v>
          </cell>
          <cell r="BO670">
            <v>113.1</v>
          </cell>
          <cell r="BP670">
            <v>113.1</v>
          </cell>
          <cell r="BQ670">
            <v>113.1</v>
          </cell>
          <cell r="BR670">
            <v>115.9</v>
          </cell>
          <cell r="BS670">
            <v>117.8</v>
          </cell>
          <cell r="BT670">
            <v>117.8</v>
          </cell>
          <cell r="BU670">
            <v>117.8</v>
          </cell>
          <cell r="BV670">
            <v>117.8</v>
          </cell>
          <cell r="BW670">
            <v>117.8</v>
          </cell>
          <cell r="BX670">
            <v>117.8</v>
          </cell>
          <cell r="BY670">
            <v>121.2</v>
          </cell>
          <cell r="BZ670">
            <v>121.2</v>
          </cell>
          <cell r="CA670">
            <v>123.8</v>
          </cell>
          <cell r="CB670">
            <v>123.8</v>
          </cell>
          <cell r="CC670">
            <v>123.8</v>
          </cell>
          <cell r="CD670">
            <v>123.8</v>
          </cell>
          <cell r="CE670">
            <v>123.8</v>
          </cell>
          <cell r="CF670">
            <v>123.8</v>
          </cell>
          <cell r="CG670">
            <v>125.7</v>
          </cell>
          <cell r="CH670">
            <v>125.7</v>
          </cell>
          <cell r="CI670">
            <v>125.7</v>
          </cell>
          <cell r="CJ670">
            <v>125.7</v>
          </cell>
          <cell r="CK670">
            <v>125.7</v>
          </cell>
          <cell r="CL670">
            <v>125.9</v>
          </cell>
          <cell r="CM670">
            <v>126</v>
          </cell>
          <cell r="CN670">
            <v>126</v>
          </cell>
          <cell r="CO670">
            <v>127.1</v>
          </cell>
          <cell r="CP670">
            <v>129</v>
          </cell>
          <cell r="CQ670">
            <v>129.80000000000001</v>
          </cell>
          <cell r="CR670">
            <v>129.80000000000001</v>
          </cell>
          <cell r="CS670">
            <v>129.80000000000001</v>
          </cell>
          <cell r="CT670">
            <v>129.80000000000001</v>
          </cell>
          <cell r="CU670">
            <v>129.80000000000001</v>
          </cell>
          <cell r="CV670" t="e">
            <v>#N/A</v>
          </cell>
          <cell r="CW670" t="e">
            <v>#N/A</v>
          </cell>
          <cell r="CX670" t="e">
            <v>#N/A</v>
          </cell>
          <cell r="CY670" t="e">
            <v>#N/A</v>
          </cell>
          <cell r="CZ670" t="e">
            <v>#N/A</v>
          </cell>
          <cell r="DA670" t="e">
            <v>#N/A</v>
          </cell>
          <cell r="DB670" t="e">
            <v>#N/A</v>
          </cell>
          <cell r="DC670" t="e">
            <v>#N/A</v>
          </cell>
          <cell r="DD670" t="e">
            <v>#N/A</v>
          </cell>
          <cell r="DE670" t="e">
            <v>#N/A</v>
          </cell>
          <cell r="DF670" t="e">
            <v>#N/A</v>
          </cell>
          <cell r="DG670" t="e">
            <v>#N/A</v>
          </cell>
          <cell r="DH670" t="e">
            <v>#N/A</v>
          </cell>
          <cell r="DI670" t="e">
            <v>#N/A</v>
          </cell>
          <cell r="DJ670" t="e">
            <v>#N/A</v>
          </cell>
          <cell r="DK670" t="e">
            <v>#N/A</v>
          </cell>
          <cell r="DL670" t="e">
            <v>#N/A</v>
          </cell>
          <cell r="DM670" t="e">
            <v>#N/A</v>
          </cell>
          <cell r="DN670" t="e">
            <v>#N/A</v>
          </cell>
          <cell r="DO670" t="e">
            <v>#N/A</v>
          </cell>
          <cell r="DP670" t="e">
            <v>#N/A</v>
          </cell>
          <cell r="DQ670" t="e">
            <v>#N/A</v>
          </cell>
          <cell r="DR670" t="e">
            <v>#N/A</v>
          </cell>
          <cell r="DS670" t="e">
            <v>#N/A</v>
          </cell>
          <cell r="DT670" t="e">
            <v>#N/A</v>
          </cell>
          <cell r="DU670" t="e">
            <v>#N/A</v>
          </cell>
          <cell r="DV670" t="e">
            <v>#N/A</v>
          </cell>
          <cell r="DW670" t="e">
            <v>#N/A</v>
          </cell>
          <cell r="DX670" t="e">
            <v>#N/A</v>
          </cell>
          <cell r="DY670" t="e">
            <v>#N/A</v>
          </cell>
          <cell r="DZ670" t="e">
            <v>#N/A</v>
          </cell>
          <cell r="EA670" t="e">
            <v>#N/A</v>
          </cell>
          <cell r="EB670" t="e">
            <v>#N/A</v>
          </cell>
          <cell r="EC670" t="e">
            <v>#N/A</v>
          </cell>
          <cell r="ED670" t="e">
            <v>#N/A</v>
          </cell>
          <cell r="EE670" t="e">
            <v>#N/A</v>
          </cell>
          <cell r="EF670" t="e">
            <v>#N/A</v>
          </cell>
          <cell r="EG670" t="e">
            <v>#N/A</v>
          </cell>
          <cell r="EH670" t="e">
            <v>#N/A</v>
          </cell>
          <cell r="EI670" t="e">
            <v>#N/A</v>
          </cell>
          <cell r="EJ670" t="e">
            <v>#N/A</v>
          </cell>
          <cell r="EK670" t="e">
            <v>#N/A</v>
          </cell>
          <cell r="EL670" t="e">
            <v>#N/A</v>
          </cell>
          <cell r="EM670" t="e">
            <v>#N/A</v>
          </cell>
          <cell r="EN670" t="e">
            <v>#N/A</v>
          </cell>
          <cell r="EO670" t="e">
            <v>#N/A</v>
          </cell>
          <cell r="EP670" t="e">
            <v>#N/A</v>
          </cell>
          <cell r="EQ670" t="e">
            <v>#N/A</v>
          </cell>
          <cell r="ER670" t="e">
            <v>#N/A</v>
          </cell>
          <cell r="ES670" t="e">
            <v>#N/A</v>
          </cell>
          <cell r="ET670" t="e">
            <v>#N/A</v>
          </cell>
          <cell r="EU670" t="e">
            <v>#N/A</v>
          </cell>
          <cell r="EV670" t="e">
            <v>#N/A</v>
          </cell>
          <cell r="EW670" t="e">
            <v>#N/A</v>
          </cell>
          <cell r="EX670" t="e">
            <v>#N/A</v>
          </cell>
          <cell r="EY670" t="e">
            <v>#N/A</v>
          </cell>
          <cell r="EZ670" t="e">
            <v>#N/A</v>
          </cell>
          <cell r="FA670" t="e">
            <v>#N/A</v>
          </cell>
          <cell r="FB670" t="e">
            <v>#N/A</v>
          </cell>
          <cell r="FC670" t="e">
            <v>#N/A</v>
          </cell>
          <cell r="FD670" t="e">
            <v>#N/A</v>
          </cell>
          <cell r="FE670" t="e">
            <v>#N/A</v>
          </cell>
          <cell r="FF670" t="e">
            <v>#N/A</v>
          </cell>
        </row>
        <row r="671">
          <cell r="B671" t="str">
            <v>1311020020</v>
          </cell>
          <cell r="D671">
            <v>104.1</v>
          </cell>
          <cell r="E671">
            <v>98</v>
          </cell>
          <cell r="F671">
            <v>98</v>
          </cell>
          <cell r="G671">
            <v>104.4</v>
          </cell>
          <cell r="H671">
            <v>104.4</v>
          </cell>
          <cell r="I671">
            <v>104.4</v>
          </cell>
          <cell r="J671">
            <v>104.4</v>
          </cell>
          <cell r="K671">
            <v>110.1</v>
          </cell>
          <cell r="L671">
            <v>110.1</v>
          </cell>
          <cell r="M671">
            <v>101.3</v>
          </cell>
          <cell r="N671">
            <v>105.6</v>
          </cell>
          <cell r="O671">
            <v>105.6</v>
          </cell>
          <cell r="P671">
            <v>105.6</v>
          </cell>
          <cell r="Q671">
            <v>105.6</v>
          </cell>
          <cell r="R671">
            <v>105.6</v>
          </cell>
          <cell r="S671">
            <v>118.2</v>
          </cell>
          <cell r="T671">
            <v>118.2</v>
          </cell>
          <cell r="U671">
            <v>118.2</v>
          </cell>
          <cell r="V671">
            <v>118.2</v>
          </cell>
          <cell r="W671">
            <v>117.3</v>
          </cell>
          <cell r="X671">
            <v>117.3</v>
          </cell>
          <cell r="Y671">
            <v>117.7</v>
          </cell>
          <cell r="Z671">
            <v>117.7</v>
          </cell>
          <cell r="AA671">
            <v>117.7</v>
          </cell>
          <cell r="AB671">
            <v>118.6</v>
          </cell>
          <cell r="AC671">
            <v>118.6</v>
          </cell>
          <cell r="AD671">
            <v>117.3</v>
          </cell>
          <cell r="AE671">
            <v>135.5</v>
          </cell>
          <cell r="AF671">
            <v>135.5</v>
          </cell>
          <cell r="AG671">
            <v>135.5</v>
          </cell>
          <cell r="AH671">
            <v>135.5</v>
          </cell>
          <cell r="AI671">
            <v>131.69999999999999</v>
          </cell>
          <cell r="AJ671">
            <v>131.69999999999999</v>
          </cell>
          <cell r="AK671">
            <v>131.69999999999999</v>
          </cell>
          <cell r="AL671">
            <v>134.69999999999999</v>
          </cell>
          <cell r="AM671">
            <v>131.1</v>
          </cell>
          <cell r="AN671">
            <v>131.1</v>
          </cell>
          <cell r="AO671">
            <v>131.1</v>
          </cell>
          <cell r="AP671">
            <v>131.1</v>
          </cell>
          <cell r="AQ671">
            <v>132.80000000000001</v>
          </cell>
          <cell r="AR671">
            <v>132.80000000000001</v>
          </cell>
          <cell r="AS671">
            <v>132.80000000000001</v>
          </cell>
          <cell r="AT671">
            <v>132.80000000000001</v>
          </cell>
          <cell r="AU671">
            <v>132.80000000000001</v>
          </cell>
          <cell r="AV671">
            <v>132.80000000000001</v>
          </cell>
          <cell r="AW671">
            <v>132.80000000000001</v>
          </cell>
          <cell r="AX671">
            <v>132.80000000000001</v>
          </cell>
          <cell r="AY671">
            <v>135.9</v>
          </cell>
          <cell r="AZ671">
            <v>137</v>
          </cell>
          <cell r="BA671">
            <v>136.4</v>
          </cell>
          <cell r="BB671">
            <v>134.5</v>
          </cell>
          <cell r="BC671">
            <v>134</v>
          </cell>
          <cell r="BD671">
            <v>134</v>
          </cell>
          <cell r="BE671">
            <v>134</v>
          </cell>
          <cell r="BF671">
            <v>134</v>
          </cell>
          <cell r="BG671">
            <v>134</v>
          </cell>
          <cell r="BH671">
            <v>134</v>
          </cell>
          <cell r="BI671">
            <v>134</v>
          </cell>
          <cell r="BJ671">
            <v>134</v>
          </cell>
          <cell r="BK671">
            <v>134</v>
          </cell>
          <cell r="BL671">
            <v>134</v>
          </cell>
          <cell r="BM671">
            <v>133.69999999999999</v>
          </cell>
          <cell r="BN671">
            <v>132.9</v>
          </cell>
          <cell r="BO671">
            <v>132.9</v>
          </cell>
          <cell r="BP671">
            <v>132.9</v>
          </cell>
          <cell r="BQ671">
            <v>132.9</v>
          </cell>
          <cell r="BR671">
            <v>132.9</v>
          </cell>
          <cell r="BS671">
            <v>132.9</v>
          </cell>
          <cell r="BT671">
            <v>132.9</v>
          </cell>
          <cell r="BU671">
            <v>132.9</v>
          </cell>
          <cell r="BV671">
            <v>132.9</v>
          </cell>
          <cell r="BW671">
            <v>136.5</v>
          </cell>
          <cell r="BX671">
            <v>136.1</v>
          </cell>
          <cell r="BY671">
            <v>137.6</v>
          </cell>
          <cell r="BZ671">
            <v>137.6</v>
          </cell>
          <cell r="CA671">
            <v>137.6</v>
          </cell>
          <cell r="CB671">
            <v>137.6</v>
          </cell>
          <cell r="CC671">
            <v>137.6</v>
          </cell>
          <cell r="CD671">
            <v>137.6</v>
          </cell>
          <cell r="CE671">
            <v>137.6</v>
          </cell>
          <cell r="CF671">
            <v>137.6</v>
          </cell>
          <cell r="CG671">
            <v>137.6</v>
          </cell>
          <cell r="CH671">
            <v>137.6</v>
          </cell>
          <cell r="CI671">
            <v>137.6</v>
          </cell>
          <cell r="CJ671">
            <v>140.4</v>
          </cell>
          <cell r="CK671">
            <v>143.19999999999999</v>
          </cell>
          <cell r="CL671">
            <v>143.19999999999999</v>
          </cell>
          <cell r="CM671">
            <v>143.19999999999999</v>
          </cell>
          <cell r="CN671">
            <v>143.19999999999999</v>
          </cell>
          <cell r="CO671">
            <v>143.19999999999999</v>
          </cell>
          <cell r="CP671">
            <v>143.19999999999999</v>
          </cell>
          <cell r="CQ671">
            <v>143.19999999999999</v>
          </cell>
          <cell r="CR671">
            <v>143.19999999999999</v>
          </cell>
          <cell r="CS671">
            <v>143.19999999999999</v>
          </cell>
          <cell r="CT671">
            <v>143.19999999999999</v>
          </cell>
          <cell r="CU671">
            <v>143.19999999999999</v>
          </cell>
          <cell r="CV671" t="e">
            <v>#N/A</v>
          </cell>
          <cell r="CW671" t="e">
            <v>#N/A</v>
          </cell>
          <cell r="CX671" t="e">
            <v>#N/A</v>
          </cell>
          <cell r="CY671" t="e">
            <v>#N/A</v>
          </cell>
          <cell r="CZ671" t="e">
            <v>#N/A</v>
          </cell>
          <cell r="DA671" t="e">
            <v>#N/A</v>
          </cell>
          <cell r="DB671" t="e">
            <v>#N/A</v>
          </cell>
          <cell r="DC671" t="e">
            <v>#N/A</v>
          </cell>
          <cell r="DD671" t="e">
            <v>#N/A</v>
          </cell>
          <cell r="DE671" t="e">
            <v>#N/A</v>
          </cell>
          <cell r="DF671" t="e">
            <v>#N/A</v>
          </cell>
          <cell r="DG671" t="e">
            <v>#N/A</v>
          </cell>
          <cell r="DH671" t="e">
            <v>#N/A</v>
          </cell>
          <cell r="DI671" t="e">
            <v>#N/A</v>
          </cell>
          <cell r="DJ671" t="e">
            <v>#N/A</v>
          </cell>
          <cell r="DK671" t="e">
            <v>#N/A</v>
          </cell>
          <cell r="DL671" t="e">
            <v>#N/A</v>
          </cell>
          <cell r="DM671" t="e">
            <v>#N/A</v>
          </cell>
          <cell r="DN671" t="e">
            <v>#N/A</v>
          </cell>
          <cell r="DO671" t="e">
            <v>#N/A</v>
          </cell>
          <cell r="DP671" t="e">
            <v>#N/A</v>
          </cell>
          <cell r="DQ671" t="e">
            <v>#N/A</v>
          </cell>
          <cell r="DR671" t="e">
            <v>#N/A</v>
          </cell>
          <cell r="DS671" t="e">
            <v>#N/A</v>
          </cell>
          <cell r="DT671" t="e">
            <v>#N/A</v>
          </cell>
          <cell r="DU671" t="e">
            <v>#N/A</v>
          </cell>
          <cell r="DV671" t="e">
            <v>#N/A</v>
          </cell>
          <cell r="DW671" t="e">
            <v>#N/A</v>
          </cell>
          <cell r="DX671" t="e">
            <v>#N/A</v>
          </cell>
          <cell r="DY671" t="e">
            <v>#N/A</v>
          </cell>
          <cell r="DZ671" t="e">
            <v>#N/A</v>
          </cell>
          <cell r="EA671" t="e">
            <v>#N/A</v>
          </cell>
          <cell r="EB671" t="e">
            <v>#N/A</v>
          </cell>
          <cell r="EC671" t="e">
            <v>#N/A</v>
          </cell>
          <cell r="ED671" t="e">
            <v>#N/A</v>
          </cell>
          <cell r="EE671" t="e">
            <v>#N/A</v>
          </cell>
          <cell r="EF671" t="e">
            <v>#N/A</v>
          </cell>
          <cell r="EG671" t="e">
            <v>#N/A</v>
          </cell>
          <cell r="EH671" t="e">
            <v>#N/A</v>
          </cell>
          <cell r="EI671" t="e">
            <v>#N/A</v>
          </cell>
          <cell r="EJ671" t="e">
            <v>#N/A</v>
          </cell>
          <cell r="EK671" t="e">
            <v>#N/A</v>
          </cell>
          <cell r="EL671" t="e">
            <v>#N/A</v>
          </cell>
          <cell r="EM671" t="e">
            <v>#N/A</v>
          </cell>
          <cell r="EN671" t="e">
            <v>#N/A</v>
          </cell>
          <cell r="EO671" t="e">
            <v>#N/A</v>
          </cell>
          <cell r="EP671" t="e">
            <v>#N/A</v>
          </cell>
          <cell r="EQ671" t="e">
            <v>#N/A</v>
          </cell>
          <cell r="ER671" t="e">
            <v>#N/A</v>
          </cell>
          <cell r="ES671" t="e">
            <v>#N/A</v>
          </cell>
          <cell r="ET671" t="e">
            <v>#N/A</v>
          </cell>
          <cell r="EU671" t="e">
            <v>#N/A</v>
          </cell>
          <cell r="EV671" t="e">
            <v>#N/A</v>
          </cell>
          <cell r="EW671" t="e">
            <v>#N/A</v>
          </cell>
          <cell r="EX671" t="e">
            <v>#N/A</v>
          </cell>
          <cell r="EY671" t="e">
            <v>#N/A</v>
          </cell>
          <cell r="EZ671" t="e">
            <v>#N/A</v>
          </cell>
          <cell r="FA671" t="e">
            <v>#N/A</v>
          </cell>
          <cell r="FB671" t="e">
            <v>#N/A</v>
          </cell>
          <cell r="FC671" t="e">
            <v>#N/A</v>
          </cell>
          <cell r="FD671" t="e">
            <v>#N/A</v>
          </cell>
          <cell r="FE671" t="e">
            <v>#N/A</v>
          </cell>
          <cell r="FF671" t="e">
            <v>#N/A</v>
          </cell>
        </row>
        <row r="672">
          <cell r="B672" t="str">
            <v>1311020021</v>
          </cell>
          <cell r="D672">
            <v>100.3</v>
          </cell>
          <cell r="E672">
            <v>100.3</v>
          </cell>
          <cell r="F672">
            <v>100.3</v>
          </cell>
          <cell r="G672">
            <v>107.7</v>
          </cell>
          <cell r="H672">
            <v>107.7</v>
          </cell>
          <cell r="I672">
            <v>107.7</v>
          </cell>
          <cell r="J672">
            <v>107.7</v>
          </cell>
          <cell r="K672">
            <v>107.7</v>
          </cell>
          <cell r="L672">
            <v>107.7</v>
          </cell>
          <cell r="M672">
            <v>107.7</v>
          </cell>
          <cell r="N672">
            <v>107.7</v>
          </cell>
          <cell r="O672">
            <v>107.7</v>
          </cell>
          <cell r="P672">
            <v>107.7</v>
          </cell>
          <cell r="Q672">
            <v>107.7</v>
          </cell>
          <cell r="R672">
            <v>107.7</v>
          </cell>
          <cell r="S672">
            <v>116.4</v>
          </cell>
          <cell r="T672">
            <v>116.4</v>
          </cell>
          <cell r="U672">
            <v>116.4</v>
          </cell>
          <cell r="V672">
            <v>116.4</v>
          </cell>
          <cell r="W672">
            <v>116.4</v>
          </cell>
          <cell r="X672">
            <v>116.4</v>
          </cell>
          <cell r="Y672">
            <v>116.4</v>
          </cell>
          <cell r="Z672">
            <v>116.4</v>
          </cell>
          <cell r="AA672">
            <v>116.4</v>
          </cell>
          <cell r="AB672">
            <v>116.6</v>
          </cell>
          <cell r="AC672">
            <v>116.6</v>
          </cell>
          <cell r="AD672">
            <v>116.6</v>
          </cell>
          <cell r="AE672">
            <v>126.9</v>
          </cell>
          <cell r="AF672">
            <v>126.9</v>
          </cell>
          <cell r="AG672">
            <v>126.9</v>
          </cell>
          <cell r="AH672">
            <v>126.9</v>
          </cell>
          <cell r="AI672">
            <v>126.9</v>
          </cell>
          <cell r="AJ672">
            <v>126.9</v>
          </cell>
          <cell r="AK672">
            <v>126.9</v>
          </cell>
          <cell r="AL672">
            <v>126.9</v>
          </cell>
          <cell r="AM672">
            <v>126.9</v>
          </cell>
          <cell r="AN672">
            <v>127.5</v>
          </cell>
          <cell r="AO672">
            <v>127.5</v>
          </cell>
          <cell r="AP672">
            <v>127</v>
          </cell>
          <cell r="AQ672">
            <v>128.69999999999999</v>
          </cell>
          <cell r="AR672">
            <v>130.5</v>
          </cell>
          <cell r="AS672">
            <v>130.5</v>
          </cell>
          <cell r="AT672">
            <v>130.5</v>
          </cell>
          <cell r="AU672">
            <v>130.5</v>
          </cell>
          <cell r="AV672">
            <v>130.4</v>
          </cell>
          <cell r="AW672">
            <v>130.1</v>
          </cell>
          <cell r="AX672">
            <v>130.1</v>
          </cell>
          <cell r="AY672">
            <v>129.69999999999999</v>
          </cell>
          <cell r="AZ672">
            <v>128.69999999999999</v>
          </cell>
          <cell r="BA672">
            <v>128.30000000000001</v>
          </cell>
          <cell r="BB672">
            <v>128.19999999999999</v>
          </cell>
          <cell r="BC672">
            <v>132.9</v>
          </cell>
          <cell r="BD672">
            <v>132.9</v>
          </cell>
          <cell r="BE672">
            <v>132.9</v>
          </cell>
          <cell r="BF672">
            <v>132.9</v>
          </cell>
          <cell r="BG672">
            <v>135.4</v>
          </cell>
          <cell r="BH672">
            <v>133</v>
          </cell>
          <cell r="BI672">
            <v>133</v>
          </cell>
          <cell r="BJ672">
            <v>125.6</v>
          </cell>
          <cell r="BK672">
            <v>124.6</v>
          </cell>
          <cell r="BL672">
            <v>127</v>
          </cell>
          <cell r="BM672">
            <v>127</v>
          </cell>
          <cell r="BN672">
            <v>128.4</v>
          </cell>
          <cell r="BO672">
            <v>123.8</v>
          </cell>
          <cell r="BP672">
            <v>121.5</v>
          </cell>
          <cell r="BQ672">
            <v>129.6</v>
          </cell>
          <cell r="BR672">
            <v>129.6</v>
          </cell>
          <cell r="BS672">
            <v>129.6</v>
          </cell>
          <cell r="BT672">
            <v>129.6</v>
          </cell>
          <cell r="BU672">
            <v>129.6</v>
          </cell>
          <cell r="BV672">
            <v>129.6</v>
          </cell>
          <cell r="BW672">
            <v>129.6</v>
          </cell>
          <cell r="BX672">
            <v>130.19999999999999</v>
          </cell>
          <cell r="BY672">
            <v>130.80000000000001</v>
          </cell>
          <cell r="BZ672">
            <v>129.4</v>
          </cell>
          <cell r="CA672">
            <v>127.3</v>
          </cell>
          <cell r="CB672">
            <v>125.9</v>
          </cell>
          <cell r="CC672">
            <v>125.2</v>
          </cell>
          <cell r="CD672">
            <v>125.3</v>
          </cell>
          <cell r="CE672">
            <v>125.4</v>
          </cell>
          <cell r="CF672">
            <v>125.8</v>
          </cell>
          <cell r="CG672">
            <v>128.5</v>
          </cell>
          <cell r="CH672">
            <v>128.5</v>
          </cell>
          <cell r="CI672">
            <v>128.5</v>
          </cell>
          <cell r="CJ672">
            <v>128.80000000000001</v>
          </cell>
          <cell r="CK672">
            <v>129</v>
          </cell>
          <cell r="CL672">
            <v>129.30000000000001</v>
          </cell>
          <cell r="CM672">
            <v>129.30000000000001</v>
          </cell>
          <cell r="CN672">
            <v>132.4</v>
          </cell>
          <cell r="CO672">
            <v>141.5</v>
          </cell>
          <cell r="CP672">
            <v>141.5</v>
          </cell>
          <cell r="CQ672">
            <v>141.5</v>
          </cell>
          <cell r="CR672">
            <v>141.5</v>
          </cell>
          <cell r="CS672">
            <v>142.80000000000001</v>
          </cell>
          <cell r="CT672">
            <v>144.80000000000001</v>
          </cell>
          <cell r="CU672">
            <v>142.4</v>
          </cell>
          <cell r="CV672" t="e">
            <v>#N/A</v>
          </cell>
          <cell r="CW672" t="e">
            <v>#N/A</v>
          </cell>
          <cell r="CX672" t="e">
            <v>#N/A</v>
          </cell>
          <cell r="CY672" t="e">
            <v>#N/A</v>
          </cell>
          <cell r="CZ672" t="e">
            <v>#N/A</v>
          </cell>
          <cell r="DA672" t="e">
            <v>#N/A</v>
          </cell>
          <cell r="DB672" t="e">
            <v>#N/A</v>
          </cell>
          <cell r="DC672" t="e">
            <v>#N/A</v>
          </cell>
          <cell r="DD672" t="e">
            <v>#N/A</v>
          </cell>
          <cell r="DE672" t="e">
            <v>#N/A</v>
          </cell>
          <cell r="DF672" t="e">
            <v>#N/A</v>
          </cell>
          <cell r="DG672" t="e">
            <v>#N/A</v>
          </cell>
          <cell r="DH672" t="e">
            <v>#N/A</v>
          </cell>
          <cell r="DI672" t="e">
            <v>#N/A</v>
          </cell>
          <cell r="DJ672" t="e">
            <v>#N/A</v>
          </cell>
          <cell r="DK672" t="e">
            <v>#N/A</v>
          </cell>
          <cell r="DL672" t="e">
            <v>#N/A</v>
          </cell>
          <cell r="DM672" t="e">
            <v>#N/A</v>
          </cell>
          <cell r="DN672" t="e">
            <v>#N/A</v>
          </cell>
          <cell r="DO672" t="e">
            <v>#N/A</v>
          </cell>
          <cell r="DP672" t="e">
            <v>#N/A</v>
          </cell>
          <cell r="DQ672" t="e">
            <v>#N/A</v>
          </cell>
          <cell r="DR672" t="e">
            <v>#N/A</v>
          </cell>
          <cell r="DS672" t="e">
            <v>#N/A</v>
          </cell>
          <cell r="DT672" t="e">
            <v>#N/A</v>
          </cell>
          <cell r="DU672" t="e">
            <v>#N/A</v>
          </cell>
          <cell r="DV672" t="e">
            <v>#N/A</v>
          </cell>
          <cell r="DW672" t="e">
            <v>#N/A</v>
          </cell>
          <cell r="DX672" t="e">
            <v>#N/A</v>
          </cell>
          <cell r="DY672" t="e">
            <v>#N/A</v>
          </cell>
          <cell r="DZ672" t="e">
            <v>#N/A</v>
          </cell>
          <cell r="EA672" t="e">
            <v>#N/A</v>
          </cell>
          <cell r="EB672" t="e">
            <v>#N/A</v>
          </cell>
          <cell r="EC672" t="e">
            <v>#N/A</v>
          </cell>
          <cell r="ED672" t="e">
            <v>#N/A</v>
          </cell>
          <cell r="EE672" t="e">
            <v>#N/A</v>
          </cell>
          <cell r="EF672" t="e">
            <v>#N/A</v>
          </cell>
          <cell r="EG672" t="e">
            <v>#N/A</v>
          </cell>
          <cell r="EH672" t="e">
            <v>#N/A</v>
          </cell>
          <cell r="EI672" t="e">
            <v>#N/A</v>
          </cell>
          <cell r="EJ672" t="e">
            <v>#N/A</v>
          </cell>
          <cell r="EK672" t="e">
            <v>#N/A</v>
          </cell>
          <cell r="EL672" t="e">
            <v>#N/A</v>
          </cell>
          <cell r="EM672" t="e">
            <v>#N/A</v>
          </cell>
          <cell r="EN672" t="e">
            <v>#N/A</v>
          </cell>
          <cell r="EO672" t="e">
            <v>#N/A</v>
          </cell>
          <cell r="EP672" t="e">
            <v>#N/A</v>
          </cell>
          <cell r="EQ672" t="e">
            <v>#N/A</v>
          </cell>
          <cell r="ER672" t="e">
            <v>#N/A</v>
          </cell>
          <cell r="ES672" t="e">
            <v>#N/A</v>
          </cell>
          <cell r="ET672" t="e">
            <v>#N/A</v>
          </cell>
          <cell r="EU672" t="e">
            <v>#N/A</v>
          </cell>
          <cell r="EV672" t="e">
            <v>#N/A</v>
          </cell>
          <cell r="EW672" t="e">
            <v>#N/A</v>
          </cell>
          <cell r="EX672" t="e">
            <v>#N/A</v>
          </cell>
          <cell r="EY672" t="e">
            <v>#N/A</v>
          </cell>
          <cell r="EZ672" t="e">
            <v>#N/A</v>
          </cell>
          <cell r="FA672" t="e">
            <v>#N/A</v>
          </cell>
          <cell r="FB672" t="e">
            <v>#N/A</v>
          </cell>
          <cell r="FC672" t="e">
            <v>#N/A</v>
          </cell>
          <cell r="FD672" t="e">
            <v>#N/A</v>
          </cell>
          <cell r="FE672" t="e">
            <v>#N/A</v>
          </cell>
          <cell r="FF672" t="e">
            <v>#N/A</v>
          </cell>
        </row>
        <row r="673">
          <cell r="B673" t="str">
            <v>1311020022</v>
          </cell>
          <cell r="D673">
            <v>100</v>
          </cell>
          <cell r="E673">
            <v>100</v>
          </cell>
          <cell r="F673">
            <v>100</v>
          </cell>
          <cell r="G673">
            <v>110.3</v>
          </cell>
          <cell r="H673">
            <v>110.7</v>
          </cell>
          <cell r="I673">
            <v>110.7</v>
          </cell>
          <cell r="J673">
            <v>110.7</v>
          </cell>
          <cell r="K673">
            <v>110.7</v>
          </cell>
          <cell r="L673">
            <v>110.7</v>
          </cell>
          <cell r="M673">
            <v>110.7</v>
          </cell>
          <cell r="N673">
            <v>110.7</v>
          </cell>
          <cell r="O673">
            <v>110.7</v>
          </cell>
          <cell r="P673">
            <v>110.7</v>
          </cell>
          <cell r="Q673">
            <v>110.7</v>
          </cell>
          <cell r="R673">
            <v>111.1</v>
          </cell>
          <cell r="S673">
            <v>111.1</v>
          </cell>
          <cell r="T673">
            <v>111.1</v>
          </cell>
          <cell r="U673">
            <v>111.1</v>
          </cell>
          <cell r="V673">
            <v>111.1</v>
          </cell>
          <cell r="W673">
            <v>111.1</v>
          </cell>
          <cell r="X673">
            <v>111.1</v>
          </cell>
          <cell r="Y673">
            <v>111.1</v>
          </cell>
          <cell r="Z673">
            <v>111.1</v>
          </cell>
          <cell r="AA673">
            <v>111.1</v>
          </cell>
          <cell r="AB673">
            <v>111.1</v>
          </cell>
          <cell r="AC673">
            <v>111.1</v>
          </cell>
          <cell r="AD673">
            <v>111.1</v>
          </cell>
          <cell r="AE673">
            <v>111.7</v>
          </cell>
          <cell r="AF673">
            <v>111.7</v>
          </cell>
          <cell r="AG673">
            <v>111.7</v>
          </cell>
          <cell r="AH673">
            <v>111.7</v>
          </cell>
          <cell r="AI673">
            <v>111.7</v>
          </cell>
          <cell r="AJ673">
            <v>111.7</v>
          </cell>
          <cell r="AK673">
            <v>111.7</v>
          </cell>
          <cell r="AL673">
            <v>111.7</v>
          </cell>
          <cell r="AM673">
            <v>111.7</v>
          </cell>
          <cell r="AN673">
            <v>111.1</v>
          </cell>
          <cell r="AO673">
            <v>111.1</v>
          </cell>
          <cell r="AP673">
            <v>111.6</v>
          </cell>
          <cell r="AQ673">
            <v>111.1</v>
          </cell>
          <cell r="AR673">
            <v>111.1</v>
          </cell>
          <cell r="AS673">
            <v>111.1</v>
          </cell>
          <cell r="AT673">
            <v>111.1</v>
          </cell>
          <cell r="AU673">
            <v>111.1</v>
          </cell>
          <cell r="AV673">
            <v>116.3</v>
          </cell>
          <cell r="AW673">
            <v>116.3</v>
          </cell>
          <cell r="AX673">
            <v>116.3</v>
          </cell>
          <cell r="AY673">
            <v>115.6</v>
          </cell>
          <cell r="AZ673">
            <v>115.4</v>
          </cell>
          <cell r="BA673">
            <v>115.3</v>
          </cell>
          <cell r="BB673">
            <v>115</v>
          </cell>
          <cell r="BC673">
            <v>115</v>
          </cell>
          <cell r="BD673">
            <v>115</v>
          </cell>
          <cell r="BE673">
            <v>115</v>
          </cell>
          <cell r="BF673">
            <v>114.9</v>
          </cell>
          <cell r="BG673">
            <v>115</v>
          </cell>
          <cell r="BH673">
            <v>115</v>
          </cell>
          <cell r="BI673">
            <v>115</v>
          </cell>
          <cell r="BJ673">
            <v>115</v>
          </cell>
          <cell r="BK673">
            <v>115</v>
          </cell>
          <cell r="BL673">
            <v>115</v>
          </cell>
          <cell r="BM673">
            <v>115</v>
          </cell>
          <cell r="BN673">
            <v>115</v>
          </cell>
          <cell r="BO673">
            <v>116.8</v>
          </cell>
          <cell r="BP673">
            <v>116.8</v>
          </cell>
          <cell r="BQ673">
            <v>116.8</v>
          </cell>
          <cell r="BR673">
            <v>116.8</v>
          </cell>
          <cell r="BS673">
            <v>116.8</v>
          </cell>
          <cell r="BT673">
            <v>116.8</v>
          </cell>
          <cell r="BU673">
            <v>116.8</v>
          </cell>
          <cell r="BV673">
            <v>116.8</v>
          </cell>
          <cell r="BW673">
            <v>116.8</v>
          </cell>
          <cell r="BX673">
            <v>122.3</v>
          </cell>
          <cell r="BY673">
            <v>123.9</v>
          </cell>
          <cell r="BZ673">
            <v>124</v>
          </cell>
          <cell r="CA673">
            <v>126</v>
          </cell>
          <cell r="CB673">
            <v>127.3</v>
          </cell>
          <cell r="CC673">
            <v>127.3</v>
          </cell>
          <cell r="CD673">
            <v>127.3</v>
          </cell>
          <cell r="CE673">
            <v>127.3</v>
          </cell>
          <cell r="CF673">
            <v>127.7</v>
          </cell>
          <cell r="CG673">
            <v>128.9</v>
          </cell>
          <cell r="CH673">
            <v>128.9</v>
          </cell>
          <cell r="CI673">
            <v>128.9</v>
          </cell>
          <cell r="CJ673">
            <v>128.9</v>
          </cell>
          <cell r="CK673">
            <v>128.9</v>
          </cell>
          <cell r="CL673">
            <v>129.4</v>
          </cell>
          <cell r="CM673">
            <v>129.4</v>
          </cell>
          <cell r="CN673">
            <v>130.19999999999999</v>
          </cell>
          <cell r="CO673">
            <v>131</v>
          </cell>
          <cell r="CP673">
            <v>132.6</v>
          </cell>
          <cell r="CQ673">
            <v>133.1</v>
          </cell>
          <cell r="CR673">
            <v>133.1</v>
          </cell>
          <cell r="CS673">
            <v>133.69999999999999</v>
          </cell>
          <cell r="CT673">
            <v>134.30000000000001</v>
          </cell>
          <cell r="CU673">
            <v>137.1</v>
          </cell>
          <cell r="CV673" t="e">
            <v>#N/A</v>
          </cell>
          <cell r="CW673" t="e">
            <v>#N/A</v>
          </cell>
          <cell r="CX673" t="e">
            <v>#N/A</v>
          </cell>
          <cell r="CY673" t="e">
            <v>#N/A</v>
          </cell>
          <cell r="CZ673" t="e">
            <v>#N/A</v>
          </cell>
          <cell r="DA673" t="e">
            <v>#N/A</v>
          </cell>
          <cell r="DB673" t="e">
            <v>#N/A</v>
          </cell>
          <cell r="DC673" t="e">
            <v>#N/A</v>
          </cell>
          <cell r="DD673" t="e">
            <v>#N/A</v>
          </cell>
          <cell r="DE673" t="e">
            <v>#N/A</v>
          </cell>
          <cell r="DF673" t="e">
            <v>#N/A</v>
          </cell>
          <cell r="DG673" t="e">
            <v>#N/A</v>
          </cell>
          <cell r="DH673" t="e">
            <v>#N/A</v>
          </cell>
          <cell r="DI673" t="e">
            <v>#N/A</v>
          </cell>
          <cell r="DJ673" t="e">
            <v>#N/A</v>
          </cell>
          <cell r="DK673" t="e">
            <v>#N/A</v>
          </cell>
          <cell r="DL673" t="e">
            <v>#N/A</v>
          </cell>
          <cell r="DM673" t="e">
            <v>#N/A</v>
          </cell>
          <cell r="DN673" t="e">
            <v>#N/A</v>
          </cell>
          <cell r="DO673" t="e">
            <v>#N/A</v>
          </cell>
          <cell r="DP673" t="e">
            <v>#N/A</v>
          </cell>
          <cell r="DQ673" t="e">
            <v>#N/A</v>
          </cell>
          <cell r="DR673" t="e">
            <v>#N/A</v>
          </cell>
          <cell r="DS673" t="e">
            <v>#N/A</v>
          </cell>
          <cell r="DT673" t="e">
            <v>#N/A</v>
          </cell>
          <cell r="DU673" t="e">
            <v>#N/A</v>
          </cell>
          <cell r="DV673" t="e">
            <v>#N/A</v>
          </cell>
          <cell r="DW673" t="e">
            <v>#N/A</v>
          </cell>
          <cell r="DX673" t="e">
            <v>#N/A</v>
          </cell>
          <cell r="DY673" t="e">
            <v>#N/A</v>
          </cell>
          <cell r="DZ673" t="e">
            <v>#N/A</v>
          </cell>
          <cell r="EA673" t="e">
            <v>#N/A</v>
          </cell>
          <cell r="EB673" t="e">
            <v>#N/A</v>
          </cell>
          <cell r="EC673" t="e">
            <v>#N/A</v>
          </cell>
          <cell r="ED673" t="e">
            <v>#N/A</v>
          </cell>
          <cell r="EE673" t="e">
            <v>#N/A</v>
          </cell>
          <cell r="EF673" t="e">
            <v>#N/A</v>
          </cell>
          <cell r="EG673" t="e">
            <v>#N/A</v>
          </cell>
          <cell r="EH673" t="e">
            <v>#N/A</v>
          </cell>
          <cell r="EI673" t="e">
            <v>#N/A</v>
          </cell>
          <cell r="EJ673" t="e">
            <v>#N/A</v>
          </cell>
          <cell r="EK673" t="e">
            <v>#N/A</v>
          </cell>
          <cell r="EL673" t="e">
            <v>#N/A</v>
          </cell>
          <cell r="EM673" t="e">
            <v>#N/A</v>
          </cell>
          <cell r="EN673" t="e">
            <v>#N/A</v>
          </cell>
          <cell r="EO673" t="e">
            <v>#N/A</v>
          </cell>
          <cell r="EP673" t="e">
            <v>#N/A</v>
          </cell>
          <cell r="EQ673" t="e">
            <v>#N/A</v>
          </cell>
          <cell r="ER673" t="e">
            <v>#N/A</v>
          </cell>
          <cell r="ES673" t="e">
            <v>#N/A</v>
          </cell>
          <cell r="ET673" t="e">
            <v>#N/A</v>
          </cell>
          <cell r="EU673" t="e">
            <v>#N/A</v>
          </cell>
          <cell r="EV673" t="e">
            <v>#N/A</v>
          </cell>
          <cell r="EW673" t="e">
            <v>#N/A</v>
          </cell>
          <cell r="EX673" t="e">
            <v>#N/A</v>
          </cell>
          <cell r="EY673" t="e">
            <v>#N/A</v>
          </cell>
          <cell r="EZ673" t="e">
            <v>#N/A</v>
          </cell>
          <cell r="FA673" t="e">
            <v>#N/A</v>
          </cell>
          <cell r="FB673" t="e">
            <v>#N/A</v>
          </cell>
          <cell r="FC673" t="e">
            <v>#N/A</v>
          </cell>
          <cell r="FD673" t="e">
            <v>#N/A</v>
          </cell>
          <cell r="FE673" t="e">
            <v>#N/A</v>
          </cell>
          <cell r="FF673" t="e">
            <v>#N/A</v>
          </cell>
        </row>
        <row r="674">
          <cell r="B674" t="str">
            <v>1311020023</v>
          </cell>
          <cell r="D674">
            <v>100.8</v>
          </cell>
          <cell r="E674">
            <v>99.5</v>
          </cell>
          <cell r="F674">
            <v>99</v>
          </cell>
          <cell r="G674">
            <v>100.7</v>
          </cell>
          <cell r="H674">
            <v>101.9</v>
          </cell>
          <cell r="I674">
            <v>101.9</v>
          </cell>
          <cell r="J674">
            <v>103.8</v>
          </cell>
          <cell r="K674">
            <v>104.4</v>
          </cell>
          <cell r="L674">
            <v>104.4</v>
          </cell>
          <cell r="M674">
            <v>104.1</v>
          </cell>
          <cell r="N674">
            <v>103.5</v>
          </cell>
          <cell r="O674">
            <v>104.1</v>
          </cell>
          <cell r="P674">
            <v>104.1</v>
          </cell>
          <cell r="Q674">
            <v>104.6</v>
          </cell>
          <cell r="R674">
            <v>106.5</v>
          </cell>
          <cell r="S674">
            <v>110.9</v>
          </cell>
          <cell r="T674">
            <v>111.7</v>
          </cell>
          <cell r="U674">
            <v>114.2</v>
          </cell>
          <cell r="V674">
            <v>116.7</v>
          </cell>
          <cell r="W674">
            <v>117.2</v>
          </cell>
          <cell r="X674">
            <v>117.2</v>
          </cell>
          <cell r="Y674">
            <v>117.2</v>
          </cell>
          <cell r="Z674">
            <v>117.2</v>
          </cell>
          <cell r="AA674">
            <v>117.2</v>
          </cell>
          <cell r="AB674">
            <v>117.2</v>
          </cell>
          <cell r="AC674">
            <v>117.2</v>
          </cell>
          <cell r="AD674">
            <v>117.8</v>
          </cell>
          <cell r="AE674">
            <v>120.9</v>
          </cell>
          <cell r="AF674">
            <v>119.8</v>
          </cell>
          <cell r="AG674">
            <v>118.6</v>
          </cell>
          <cell r="AH674">
            <v>118.6</v>
          </cell>
          <cell r="AI674">
            <v>118.3</v>
          </cell>
          <cell r="AJ674">
            <v>119</v>
          </cell>
          <cell r="AK674">
            <v>120.6</v>
          </cell>
          <cell r="AL674">
            <v>120.7</v>
          </cell>
          <cell r="AM674">
            <v>124.3</v>
          </cell>
          <cell r="AN674">
            <v>123.3</v>
          </cell>
          <cell r="AO674">
            <v>121.4</v>
          </cell>
          <cell r="AP674">
            <v>123.2</v>
          </cell>
          <cell r="AQ674">
            <v>123.5</v>
          </cell>
          <cell r="AR674">
            <v>126</v>
          </cell>
          <cell r="AS674">
            <v>125.6</v>
          </cell>
          <cell r="AT674">
            <v>125.7</v>
          </cell>
          <cell r="AU674">
            <v>125.5</v>
          </cell>
          <cell r="AV674">
            <v>128.4</v>
          </cell>
          <cell r="AW674">
            <v>128.69999999999999</v>
          </cell>
          <cell r="AX674">
            <v>128.69999999999999</v>
          </cell>
          <cell r="AY674">
            <v>128.9</v>
          </cell>
          <cell r="AZ674">
            <v>128.80000000000001</v>
          </cell>
          <cell r="BA674">
            <v>126.5</v>
          </cell>
          <cell r="BB674">
            <v>126.9</v>
          </cell>
          <cell r="BC674">
            <v>127.3</v>
          </cell>
          <cell r="BD674">
            <v>127.2</v>
          </cell>
          <cell r="BE674">
            <v>126.5</v>
          </cell>
          <cell r="BF674">
            <v>125.5</v>
          </cell>
          <cell r="BG674">
            <v>126.5</v>
          </cell>
          <cell r="BH674">
            <v>127.5</v>
          </cell>
          <cell r="BI674">
            <v>128</v>
          </cell>
          <cell r="BJ674">
            <v>129.6</v>
          </cell>
          <cell r="BK674">
            <v>129.30000000000001</v>
          </cell>
          <cell r="BL674">
            <v>133.9</v>
          </cell>
          <cell r="BM674">
            <v>144.30000000000001</v>
          </cell>
          <cell r="BN674">
            <v>159.6</v>
          </cell>
          <cell r="BO674">
            <v>161.9</v>
          </cell>
          <cell r="BP674">
            <v>164.2</v>
          </cell>
          <cell r="BQ674">
            <v>162.69999999999999</v>
          </cell>
          <cell r="BR674">
            <v>165</v>
          </cell>
          <cell r="BS674">
            <v>162.4</v>
          </cell>
          <cell r="BT674">
            <v>164.9</v>
          </cell>
          <cell r="BU674">
            <v>165.4</v>
          </cell>
          <cell r="BV674">
            <v>165.4</v>
          </cell>
          <cell r="BW674">
            <v>166</v>
          </cell>
          <cell r="BX674">
            <v>166.2</v>
          </cell>
          <cell r="BY674">
            <v>165.6</v>
          </cell>
          <cell r="BZ674">
            <v>165.3</v>
          </cell>
          <cell r="CA674">
            <v>165.7</v>
          </cell>
          <cell r="CB674">
            <v>166.2</v>
          </cell>
          <cell r="CC674">
            <v>166.4</v>
          </cell>
          <cell r="CD674">
            <v>166</v>
          </cell>
          <cell r="CE674">
            <v>166.3</v>
          </cell>
          <cell r="CF674">
            <v>170.8</v>
          </cell>
          <cell r="CG674">
            <v>171.1</v>
          </cell>
          <cell r="CH674">
            <v>171.1</v>
          </cell>
          <cell r="CI674">
            <v>171.8</v>
          </cell>
          <cell r="CJ674">
            <v>172.6</v>
          </cell>
          <cell r="CK674">
            <v>173.1</v>
          </cell>
          <cell r="CL674">
            <v>172.9</v>
          </cell>
          <cell r="CM674">
            <v>172.6</v>
          </cell>
          <cell r="CN674">
            <v>172.4</v>
          </cell>
          <cell r="CO674">
            <v>172.5</v>
          </cell>
          <cell r="CP674">
            <v>173</v>
          </cell>
          <cell r="CQ674">
            <v>173.9</v>
          </cell>
          <cell r="CR674">
            <v>173.8</v>
          </cell>
          <cell r="CS674">
            <v>174.4</v>
          </cell>
          <cell r="CT674">
            <v>175.5</v>
          </cell>
          <cell r="CU674">
            <v>176.4</v>
          </cell>
          <cell r="CV674" t="e">
            <v>#N/A</v>
          </cell>
          <cell r="CW674" t="e">
            <v>#N/A</v>
          </cell>
          <cell r="CX674" t="e">
            <v>#N/A</v>
          </cell>
          <cell r="CY674" t="e">
            <v>#N/A</v>
          </cell>
          <cell r="CZ674" t="e">
            <v>#N/A</v>
          </cell>
          <cell r="DA674" t="e">
            <v>#N/A</v>
          </cell>
          <cell r="DB674" t="e">
            <v>#N/A</v>
          </cell>
          <cell r="DC674" t="e">
            <v>#N/A</v>
          </cell>
          <cell r="DD674" t="e">
            <v>#N/A</v>
          </cell>
          <cell r="DE674" t="e">
            <v>#N/A</v>
          </cell>
          <cell r="DF674" t="e">
            <v>#N/A</v>
          </cell>
          <cell r="DG674" t="e">
            <v>#N/A</v>
          </cell>
          <cell r="DH674" t="e">
            <v>#N/A</v>
          </cell>
          <cell r="DI674" t="e">
            <v>#N/A</v>
          </cell>
          <cell r="DJ674" t="e">
            <v>#N/A</v>
          </cell>
          <cell r="DK674" t="e">
            <v>#N/A</v>
          </cell>
          <cell r="DL674" t="e">
            <v>#N/A</v>
          </cell>
          <cell r="DM674" t="e">
            <v>#N/A</v>
          </cell>
          <cell r="DN674" t="e">
            <v>#N/A</v>
          </cell>
          <cell r="DO674" t="e">
            <v>#N/A</v>
          </cell>
          <cell r="DP674" t="e">
            <v>#N/A</v>
          </cell>
          <cell r="DQ674" t="e">
            <v>#N/A</v>
          </cell>
          <cell r="DR674" t="e">
            <v>#N/A</v>
          </cell>
          <cell r="DS674" t="e">
            <v>#N/A</v>
          </cell>
          <cell r="DT674" t="e">
            <v>#N/A</v>
          </cell>
          <cell r="DU674" t="e">
            <v>#N/A</v>
          </cell>
          <cell r="DV674" t="e">
            <v>#N/A</v>
          </cell>
          <cell r="DW674" t="e">
            <v>#N/A</v>
          </cell>
          <cell r="DX674" t="e">
            <v>#N/A</v>
          </cell>
          <cell r="DY674" t="e">
            <v>#N/A</v>
          </cell>
          <cell r="DZ674" t="e">
            <v>#N/A</v>
          </cell>
          <cell r="EA674" t="e">
            <v>#N/A</v>
          </cell>
          <cell r="EB674" t="e">
            <v>#N/A</v>
          </cell>
          <cell r="EC674" t="e">
            <v>#N/A</v>
          </cell>
          <cell r="ED674" t="e">
            <v>#N/A</v>
          </cell>
          <cell r="EE674" t="e">
            <v>#N/A</v>
          </cell>
          <cell r="EF674" t="e">
            <v>#N/A</v>
          </cell>
          <cell r="EG674" t="e">
            <v>#N/A</v>
          </cell>
          <cell r="EH674" t="e">
            <v>#N/A</v>
          </cell>
          <cell r="EI674" t="e">
            <v>#N/A</v>
          </cell>
          <cell r="EJ674" t="e">
            <v>#N/A</v>
          </cell>
          <cell r="EK674" t="e">
            <v>#N/A</v>
          </cell>
          <cell r="EL674" t="e">
            <v>#N/A</v>
          </cell>
          <cell r="EM674" t="e">
            <v>#N/A</v>
          </cell>
          <cell r="EN674" t="e">
            <v>#N/A</v>
          </cell>
          <cell r="EO674" t="e">
            <v>#N/A</v>
          </cell>
          <cell r="EP674" t="e">
            <v>#N/A</v>
          </cell>
          <cell r="EQ674" t="e">
            <v>#N/A</v>
          </cell>
          <cell r="ER674" t="e">
            <v>#N/A</v>
          </cell>
          <cell r="ES674" t="e">
            <v>#N/A</v>
          </cell>
          <cell r="ET674" t="e">
            <v>#N/A</v>
          </cell>
          <cell r="EU674" t="e">
            <v>#N/A</v>
          </cell>
          <cell r="EV674" t="e">
            <v>#N/A</v>
          </cell>
          <cell r="EW674" t="e">
            <v>#N/A</v>
          </cell>
          <cell r="EX674" t="e">
            <v>#N/A</v>
          </cell>
          <cell r="EY674" t="e">
            <v>#N/A</v>
          </cell>
          <cell r="EZ674" t="e">
            <v>#N/A</v>
          </cell>
          <cell r="FA674" t="e">
            <v>#N/A</v>
          </cell>
          <cell r="FB674" t="e">
            <v>#N/A</v>
          </cell>
          <cell r="FC674" t="e">
            <v>#N/A</v>
          </cell>
          <cell r="FD674" t="e">
            <v>#N/A</v>
          </cell>
          <cell r="FE674" t="e">
            <v>#N/A</v>
          </cell>
          <cell r="FF674" t="e">
            <v>#N/A</v>
          </cell>
        </row>
        <row r="675">
          <cell r="B675" t="str">
            <v>1311020024</v>
          </cell>
          <cell r="D675">
            <v>103.8</v>
          </cell>
          <cell r="E675">
            <v>105.3</v>
          </cell>
          <cell r="F675">
            <v>106</v>
          </cell>
          <cell r="G675">
            <v>104.4</v>
          </cell>
          <cell r="H675">
            <v>104.9</v>
          </cell>
          <cell r="I675">
            <v>104.3</v>
          </cell>
          <cell r="J675">
            <v>104.8</v>
          </cell>
          <cell r="K675">
            <v>105.3</v>
          </cell>
          <cell r="L675">
            <v>104.3</v>
          </cell>
          <cell r="M675">
            <v>104.9</v>
          </cell>
          <cell r="N675">
            <v>106.9</v>
          </cell>
          <cell r="O675">
            <v>106.3</v>
          </cell>
          <cell r="P675">
            <v>107.8</v>
          </cell>
          <cell r="Q675">
            <v>109.3</v>
          </cell>
          <cell r="R675">
            <v>106.6</v>
          </cell>
          <cell r="S675">
            <v>108.4</v>
          </cell>
          <cell r="T675">
            <v>109.6</v>
          </cell>
          <cell r="U675">
            <v>110.8</v>
          </cell>
          <cell r="V675">
            <v>111.2</v>
          </cell>
          <cell r="W675">
            <v>109</v>
          </cell>
          <cell r="X675">
            <v>108.5</v>
          </cell>
          <cell r="Y675">
            <v>108.3</v>
          </cell>
          <cell r="Z675">
            <v>108.4</v>
          </cell>
          <cell r="AA675">
            <v>108.4</v>
          </cell>
          <cell r="AB675">
            <v>108.2</v>
          </cell>
          <cell r="AC675">
            <v>108.1</v>
          </cell>
          <cell r="AD675">
            <v>108.8</v>
          </cell>
          <cell r="AE675">
            <v>112.2</v>
          </cell>
          <cell r="AF675">
            <v>111.7</v>
          </cell>
          <cell r="AG675">
            <v>112.4</v>
          </cell>
          <cell r="AH675">
            <v>112</v>
          </cell>
          <cell r="AI675">
            <v>112.4</v>
          </cell>
          <cell r="AJ675">
            <v>115</v>
          </cell>
          <cell r="AK675">
            <v>114.4</v>
          </cell>
          <cell r="AL675">
            <v>111.8</v>
          </cell>
          <cell r="AM675">
            <v>112</v>
          </cell>
          <cell r="AN675">
            <v>112.9</v>
          </cell>
          <cell r="AO675">
            <v>113.3</v>
          </cell>
          <cell r="AP675">
            <v>113.8</v>
          </cell>
          <cell r="AQ675">
            <v>112.9</v>
          </cell>
          <cell r="AR675">
            <v>113.5</v>
          </cell>
          <cell r="AS675">
            <v>113.7</v>
          </cell>
          <cell r="AT675">
            <v>113.7</v>
          </cell>
          <cell r="AU675">
            <v>114.1</v>
          </cell>
          <cell r="AV675">
            <v>114.3</v>
          </cell>
          <cell r="AW675">
            <v>113.3</v>
          </cell>
          <cell r="AX675">
            <v>113.5</v>
          </cell>
          <cell r="AY675">
            <v>113.7</v>
          </cell>
          <cell r="AZ675">
            <v>114.5</v>
          </cell>
          <cell r="BA675">
            <v>114.3</v>
          </cell>
          <cell r="BB675">
            <v>113.2</v>
          </cell>
          <cell r="BC675">
            <v>112.8</v>
          </cell>
          <cell r="BD675">
            <v>112.9</v>
          </cell>
          <cell r="BE675">
            <v>112.8</v>
          </cell>
          <cell r="BF675">
            <v>113.2</v>
          </cell>
          <cell r="BG675">
            <v>113.8</v>
          </cell>
          <cell r="BH675">
            <v>112.6</v>
          </cell>
          <cell r="BI675">
            <v>112.3</v>
          </cell>
          <cell r="BJ675">
            <v>111.1</v>
          </cell>
          <cell r="BK675">
            <v>112.8</v>
          </cell>
          <cell r="BL675">
            <v>112.4</v>
          </cell>
          <cell r="BM675">
            <v>112.4</v>
          </cell>
          <cell r="BN675">
            <v>112.4</v>
          </cell>
          <cell r="BO675">
            <v>112.6</v>
          </cell>
          <cell r="BP675">
            <v>112.6</v>
          </cell>
          <cell r="BQ675">
            <v>112.6</v>
          </cell>
          <cell r="BR675">
            <v>112.6</v>
          </cell>
          <cell r="BS675">
            <v>112.6</v>
          </cell>
          <cell r="BT675">
            <v>112.6</v>
          </cell>
          <cell r="BU675">
            <v>112.6</v>
          </cell>
          <cell r="BV675">
            <v>112.6</v>
          </cell>
          <cell r="BW675">
            <v>113.1</v>
          </cell>
          <cell r="BX675">
            <v>112.9</v>
          </cell>
          <cell r="BY675">
            <v>113.4</v>
          </cell>
          <cell r="BZ675">
            <v>115.9</v>
          </cell>
          <cell r="CA675">
            <v>116</v>
          </cell>
          <cell r="CB675">
            <v>115.8</v>
          </cell>
          <cell r="CC675">
            <v>116</v>
          </cell>
          <cell r="CD675">
            <v>116</v>
          </cell>
          <cell r="CE675">
            <v>116</v>
          </cell>
          <cell r="CF675">
            <v>116.1</v>
          </cell>
          <cell r="CG675">
            <v>116.1</v>
          </cell>
          <cell r="CH675">
            <v>116.1</v>
          </cell>
          <cell r="CI675">
            <v>116.1</v>
          </cell>
          <cell r="CJ675">
            <v>116</v>
          </cell>
          <cell r="CK675">
            <v>116</v>
          </cell>
          <cell r="CL675">
            <v>116.1</v>
          </cell>
          <cell r="CM675">
            <v>116.2</v>
          </cell>
          <cell r="CN675">
            <v>116.1</v>
          </cell>
          <cell r="CO675">
            <v>116.2</v>
          </cell>
          <cell r="CP675">
            <v>117.1</v>
          </cell>
          <cell r="CQ675">
            <v>117.1</v>
          </cell>
          <cell r="CR675">
            <v>117.1</v>
          </cell>
          <cell r="CS675">
            <v>117.1</v>
          </cell>
          <cell r="CT675">
            <v>117.1</v>
          </cell>
          <cell r="CU675">
            <v>117.1</v>
          </cell>
          <cell r="CV675" t="e">
            <v>#N/A</v>
          </cell>
          <cell r="CW675" t="e">
            <v>#N/A</v>
          </cell>
          <cell r="CX675" t="e">
            <v>#N/A</v>
          </cell>
          <cell r="CY675" t="e">
            <v>#N/A</v>
          </cell>
          <cell r="CZ675" t="e">
            <v>#N/A</v>
          </cell>
          <cell r="DA675" t="e">
            <v>#N/A</v>
          </cell>
          <cell r="DB675" t="e">
            <v>#N/A</v>
          </cell>
          <cell r="DC675" t="e">
            <v>#N/A</v>
          </cell>
          <cell r="DD675" t="e">
            <v>#N/A</v>
          </cell>
          <cell r="DE675" t="e">
            <v>#N/A</v>
          </cell>
          <cell r="DF675" t="e">
            <v>#N/A</v>
          </cell>
          <cell r="DG675" t="e">
            <v>#N/A</v>
          </cell>
          <cell r="DH675" t="e">
            <v>#N/A</v>
          </cell>
          <cell r="DI675" t="e">
            <v>#N/A</v>
          </cell>
          <cell r="DJ675" t="e">
            <v>#N/A</v>
          </cell>
          <cell r="DK675" t="e">
            <v>#N/A</v>
          </cell>
          <cell r="DL675" t="e">
            <v>#N/A</v>
          </cell>
          <cell r="DM675" t="e">
            <v>#N/A</v>
          </cell>
          <cell r="DN675" t="e">
            <v>#N/A</v>
          </cell>
          <cell r="DO675" t="e">
            <v>#N/A</v>
          </cell>
          <cell r="DP675" t="e">
            <v>#N/A</v>
          </cell>
          <cell r="DQ675" t="e">
            <v>#N/A</v>
          </cell>
          <cell r="DR675" t="e">
            <v>#N/A</v>
          </cell>
          <cell r="DS675" t="e">
            <v>#N/A</v>
          </cell>
          <cell r="DT675" t="e">
            <v>#N/A</v>
          </cell>
          <cell r="DU675" t="e">
            <v>#N/A</v>
          </cell>
          <cell r="DV675" t="e">
            <v>#N/A</v>
          </cell>
          <cell r="DW675" t="e">
            <v>#N/A</v>
          </cell>
          <cell r="DX675" t="e">
            <v>#N/A</v>
          </cell>
          <cell r="DY675" t="e">
            <v>#N/A</v>
          </cell>
          <cell r="DZ675" t="e">
            <v>#N/A</v>
          </cell>
          <cell r="EA675" t="e">
            <v>#N/A</v>
          </cell>
          <cell r="EB675" t="e">
            <v>#N/A</v>
          </cell>
          <cell r="EC675" t="e">
            <v>#N/A</v>
          </cell>
          <cell r="ED675" t="e">
            <v>#N/A</v>
          </cell>
          <cell r="EE675" t="e">
            <v>#N/A</v>
          </cell>
          <cell r="EF675" t="e">
            <v>#N/A</v>
          </cell>
          <cell r="EG675" t="e">
            <v>#N/A</v>
          </cell>
          <cell r="EH675" t="e">
            <v>#N/A</v>
          </cell>
          <cell r="EI675" t="e">
            <v>#N/A</v>
          </cell>
          <cell r="EJ675" t="e">
            <v>#N/A</v>
          </cell>
          <cell r="EK675" t="e">
            <v>#N/A</v>
          </cell>
          <cell r="EL675" t="e">
            <v>#N/A</v>
          </cell>
          <cell r="EM675" t="e">
            <v>#N/A</v>
          </cell>
          <cell r="EN675" t="e">
            <v>#N/A</v>
          </cell>
          <cell r="EO675" t="e">
            <v>#N/A</v>
          </cell>
          <cell r="EP675" t="e">
            <v>#N/A</v>
          </cell>
          <cell r="EQ675" t="e">
            <v>#N/A</v>
          </cell>
          <cell r="ER675" t="e">
            <v>#N/A</v>
          </cell>
          <cell r="ES675" t="e">
            <v>#N/A</v>
          </cell>
          <cell r="ET675" t="e">
            <v>#N/A</v>
          </cell>
          <cell r="EU675" t="e">
            <v>#N/A</v>
          </cell>
          <cell r="EV675" t="e">
            <v>#N/A</v>
          </cell>
          <cell r="EW675" t="e">
            <v>#N/A</v>
          </cell>
          <cell r="EX675" t="e">
            <v>#N/A</v>
          </cell>
          <cell r="EY675" t="e">
            <v>#N/A</v>
          </cell>
          <cell r="EZ675" t="e">
            <v>#N/A</v>
          </cell>
          <cell r="FA675" t="e">
            <v>#N/A</v>
          </cell>
          <cell r="FB675" t="e">
            <v>#N/A</v>
          </cell>
          <cell r="FC675" t="e">
            <v>#N/A</v>
          </cell>
          <cell r="FD675" t="e">
            <v>#N/A</v>
          </cell>
          <cell r="FE675" t="e">
            <v>#N/A</v>
          </cell>
          <cell r="FF675" t="e">
            <v>#N/A</v>
          </cell>
        </row>
        <row r="676">
          <cell r="B676" t="str">
            <v>1311020025</v>
          </cell>
          <cell r="D676">
            <v>101.7</v>
          </cell>
          <cell r="E676">
            <v>100.7</v>
          </cell>
          <cell r="F676">
            <v>101.7</v>
          </cell>
          <cell r="G676">
            <v>104.6</v>
          </cell>
          <cell r="H676">
            <v>104.6</v>
          </cell>
          <cell r="I676">
            <v>104.5</v>
          </cell>
          <cell r="J676">
            <v>105.6</v>
          </cell>
          <cell r="K676">
            <v>104.1</v>
          </cell>
          <cell r="L676">
            <v>104.1</v>
          </cell>
          <cell r="M676">
            <v>104</v>
          </cell>
          <cell r="N676">
            <v>104.4</v>
          </cell>
          <cell r="O676">
            <v>104.5</v>
          </cell>
          <cell r="P676">
            <v>106.1</v>
          </cell>
          <cell r="Q676">
            <v>105.7</v>
          </cell>
          <cell r="R676">
            <v>104.1</v>
          </cell>
          <cell r="S676">
            <v>106.4</v>
          </cell>
          <cell r="T676">
            <v>107.2</v>
          </cell>
          <cell r="U676">
            <v>107.7</v>
          </cell>
          <cell r="V676">
            <v>109.3</v>
          </cell>
          <cell r="W676">
            <v>107.1</v>
          </cell>
          <cell r="X676">
            <v>109.2</v>
          </cell>
          <cell r="Y676">
            <v>109.2</v>
          </cell>
          <cell r="Z676">
            <v>109.2</v>
          </cell>
          <cell r="AA676">
            <v>110.6</v>
          </cell>
          <cell r="AB676">
            <v>109.7</v>
          </cell>
          <cell r="AC676">
            <v>111.8</v>
          </cell>
          <cell r="AD676">
            <v>113.5</v>
          </cell>
          <cell r="AE676">
            <v>114.7</v>
          </cell>
          <cell r="AF676">
            <v>115.4</v>
          </cell>
          <cell r="AG676">
            <v>114.2</v>
          </cell>
          <cell r="AH676">
            <v>114</v>
          </cell>
          <cell r="AI676">
            <v>115.3</v>
          </cell>
          <cell r="AJ676">
            <v>115.3</v>
          </cell>
          <cell r="AK676">
            <v>114</v>
          </cell>
          <cell r="AL676">
            <v>114.3</v>
          </cell>
          <cell r="AM676">
            <v>115.3</v>
          </cell>
          <cell r="AN676">
            <v>119.2</v>
          </cell>
          <cell r="AO676">
            <v>119.8</v>
          </cell>
          <cell r="AP676">
            <v>122.1</v>
          </cell>
          <cell r="AQ676">
            <v>122</v>
          </cell>
          <cell r="AR676">
            <v>123.5</v>
          </cell>
          <cell r="AS676">
            <v>121.8</v>
          </cell>
          <cell r="AT676">
            <v>123.2</v>
          </cell>
          <cell r="AU676">
            <v>123.3</v>
          </cell>
          <cell r="AV676">
            <v>123.4</v>
          </cell>
          <cell r="AW676">
            <v>123.6</v>
          </cell>
          <cell r="AX676">
            <v>123.9</v>
          </cell>
          <cell r="AY676">
            <v>123.9</v>
          </cell>
          <cell r="AZ676">
            <v>126.3</v>
          </cell>
          <cell r="BA676">
            <v>125.1</v>
          </cell>
          <cell r="BB676">
            <v>124.8</v>
          </cell>
          <cell r="BC676">
            <v>125</v>
          </cell>
          <cell r="BD676">
            <v>125</v>
          </cell>
          <cell r="BE676">
            <v>123.1</v>
          </cell>
          <cell r="BF676">
            <v>123.3</v>
          </cell>
          <cell r="BG676">
            <v>124.1</v>
          </cell>
          <cell r="BH676">
            <v>124</v>
          </cell>
          <cell r="BI676">
            <v>124.6</v>
          </cell>
          <cell r="BJ676">
            <v>122</v>
          </cell>
          <cell r="BK676">
            <v>120.8</v>
          </cell>
          <cell r="BL676">
            <v>125.6</v>
          </cell>
          <cell r="BM676">
            <v>125.5</v>
          </cell>
          <cell r="BN676">
            <v>124.8</v>
          </cell>
          <cell r="BO676">
            <v>122.1</v>
          </cell>
          <cell r="BP676">
            <v>123</v>
          </cell>
          <cell r="BQ676">
            <v>123</v>
          </cell>
          <cell r="BR676">
            <v>123</v>
          </cell>
          <cell r="BS676">
            <v>127.7</v>
          </cell>
          <cell r="BT676">
            <v>128.1</v>
          </cell>
          <cell r="BU676">
            <v>128.19999999999999</v>
          </cell>
          <cell r="BV676">
            <v>128.19999999999999</v>
          </cell>
          <cell r="BW676">
            <v>128.30000000000001</v>
          </cell>
          <cell r="BX676">
            <v>132.69999999999999</v>
          </cell>
          <cell r="BY676">
            <v>133.30000000000001</v>
          </cell>
          <cell r="BZ676">
            <v>134.4</v>
          </cell>
          <cell r="CA676">
            <v>135</v>
          </cell>
          <cell r="CB676">
            <v>134.6</v>
          </cell>
          <cell r="CC676">
            <v>134.69999999999999</v>
          </cell>
          <cell r="CD676">
            <v>130.6</v>
          </cell>
          <cell r="CE676">
            <v>130.6</v>
          </cell>
          <cell r="CF676">
            <v>131.19999999999999</v>
          </cell>
          <cell r="CG676">
            <v>129.69999999999999</v>
          </cell>
          <cell r="CH676">
            <v>129.69999999999999</v>
          </cell>
          <cell r="CI676">
            <v>129.69999999999999</v>
          </cell>
          <cell r="CJ676">
            <v>130.80000000000001</v>
          </cell>
          <cell r="CK676">
            <v>131.5</v>
          </cell>
          <cell r="CL676">
            <v>131.80000000000001</v>
          </cell>
          <cell r="CM676">
            <v>132.1</v>
          </cell>
          <cell r="CN676">
            <v>132.80000000000001</v>
          </cell>
          <cell r="CO676">
            <v>133.30000000000001</v>
          </cell>
          <cell r="CP676">
            <v>133.30000000000001</v>
          </cell>
          <cell r="CQ676">
            <v>132.80000000000001</v>
          </cell>
          <cell r="CR676">
            <v>132.6</v>
          </cell>
          <cell r="CS676">
            <v>132.80000000000001</v>
          </cell>
          <cell r="CT676">
            <v>132.9</v>
          </cell>
          <cell r="CU676">
            <v>132.80000000000001</v>
          </cell>
          <cell r="CV676" t="e">
            <v>#N/A</v>
          </cell>
          <cell r="CW676" t="e">
            <v>#N/A</v>
          </cell>
          <cell r="CX676" t="e">
            <v>#N/A</v>
          </cell>
          <cell r="CY676" t="e">
            <v>#N/A</v>
          </cell>
          <cell r="CZ676" t="e">
            <v>#N/A</v>
          </cell>
          <cell r="DA676" t="e">
            <v>#N/A</v>
          </cell>
          <cell r="DB676" t="e">
            <v>#N/A</v>
          </cell>
          <cell r="DC676" t="e">
            <v>#N/A</v>
          </cell>
          <cell r="DD676" t="e">
            <v>#N/A</v>
          </cell>
          <cell r="DE676" t="e">
            <v>#N/A</v>
          </cell>
          <cell r="DF676" t="e">
            <v>#N/A</v>
          </cell>
          <cell r="DG676" t="e">
            <v>#N/A</v>
          </cell>
          <cell r="DH676" t="e">
            <v>#N/A</v>
          </cell>
          <cell r="DI676" t="e">
            <v>#N/A</v>
          </cell>
          <cell r="DJ676" t="e">
            <v>#N/A</v>
          </cell>
          <cell r="DK676" t="e">
            <v>#N/A</v>
          </cell>
          <cell r="DL676" t="e">
            <v>#N/A</v>
          </cell>
          <cell r="DM676" t="e">
            <v>#N/A</v>
          </cell>
          <cell r="DN676" t="e">
            <v>#N/A</v>
          </cell>
          <cell r="DO676" t="e">
            <v>#N/A</v>
          </cell>
          <cell r="DP676" t="e">
            <v>#N/A</v>
          </cell>
          <cell r="DQ676" t="e">
            <v>#N/A</v>
          </cell>
          <cell r="DR676" t="e">
            <v>#N/A</v>
          </cell>
          <cell r="DS676" t="e">
            <v>#N/A</v>
          </cell>
          <cell r="DT676" t="e">
            <v>#N/A</v>
          </cell>
          <cell r="DU676" t="e">
            <v>#N/A</v>
          </cell>
          <cell r="DV676" t="e">
            <v>#N/A</v>
          </cell>
          <cell r="DW676" t="e">
            <v>#N/A</v>
          </cell>
          <cell r="DX676" t="e">
            <v>#N/A</v>
          </cell>
          <cell r="DY676" t="e">
            <v>#N/A</v>
          </cell>
          <cell r="DZ676" t="e">
            <v>#N/A</v>
          </cell>
          <cell r="EA676" t="e">
            <v>#N/A</v>
          </cell>
          <cell r="EB676" t="e">
            <v>#N/A</v>
          </cell>
          <cell r="EC676" t="e">
            <v>#N/A</v>
          </cell>
          <cell r="ED676" t="e">
            <v>#N/A</v>
          </cell>
          <cell r="EE676" t="e">
            <v>#N/A</v>
          </cell>
          <cell r="EF676" t="e">
            <v>#N/A</v>
          </cell>
          <cell r="EG676" t="e">
            <v>#N/A</v>
          </cell>
          <cell r="EH676" t="e">
            <v>#N/A</v>
          </cell>
          <cell r="EI676" t="e">
            <v>#N/A</v>
          </cell>
          <cell r="EJ676" t="e">
            <v>#N/A</v>
          </cell>
          <cell r="EK676" t="e">
            <v>#N/A</v>
          </cell>
          <cell r="EL676" t="e">
            <v>#N/A</v>
          </cell>
          <cell r="EM676" t="e">
            <v>#N/A</v>
          </cell>
          <cell r="EN676" t="e">
            <v>#N/A</v>
          </cell>
          <cell r="EO676" t="e">
            <v>#N/A</v>
          </cell>
          <cell r="EP676" t="e">
            <v>#N/A</v>
          </cell>
          <cell r="EQ676" t="e">
            <v>#N/A</v>
          </cell>
          <cell r="ER676" t="e">
            <v>#N/A</v>
          </cell>
          <cell r="ES676" t="e">
            <v>#N/A</v>
          </cell>
          <cell r="ET676" t="e">
            <v>#N/A</v>
          </cell>
          <cell r="EU676" t="e">
            <v>#N/A</v>
          </cell>
          <cell r="EV676" t="e">
            <v>#N/A</v>
          </cell>
          <cell r="EW676" t="e">
            <v>#N/A</v>
          </cell>
          <cell r="EX676" t="e">
            <v>#N/A</v>
          </cell>
          <cell r="EY676" t="e">
            <v>#N/A</v>
          </cell>
          <cell r="EZ676" t="e">
            <v>#N/A</v>
          </cell>
          <cell r="FA676" t="e">
            <v>#N/A</v>
          </cell>
          <cell r="FB676" t="e">
            <v>#N/A</v>
          </cell>
          <cell r="FC676" t="e">
            <v>#N/A</v>
          </cell>
          <cell r="FD676" t="e">
            <v>#N/A</v>
          </cell>
          <cell r="FE676" t="e">
            <v>#N/A</v>
          </cell>
          <cell r="FF676" t="e">
            <v>#N/A</v>
          </cell>
        </row>
        <row r="677">
          <cell r="B677" t="str">
            <v>1311030000</v>
          </cell>
          <cell r="D677">
            <v>100.4</v>
          </cell>
          <cell r="E677">
            <v>100.4</v>
          </cell>
          <cell r="F677">
            <v>100.4</v>
          </cell>
          <cell r="G677">
            <v>105.7</v>
          </cell>
          <cell r="H677">
            <v>105.7</v>
          </cell>
          <cell r="I677">
            <v>105.7</v>
          </cell>
          <cell r="J677">
            <v>105.7</v>
          </cell>
          <cell r="K677">
            <v>105.7</v>
          </cell>
          <cell r="L677">
            <v>105.7</v>
          </cell>
          <cell r="M677">
            <v>105.8</v>
          </cell>
          <cell r="N677">
            <v>105.8</v>
          </cell>
          <cell r="O677">
            <v>105.8</v>
          </cell>
          <cell r="P677">
            <v>108.1</v>
          </cell>
          <cell r="Q677">
            <v>108.3</v>
          </cell>
          <cell r="R677">
            <v>108.5</v>
          </cell>
          <cell r="S677">
            <v>111.8</v>
          </cell>
          <cell r="T677">
            <v>114.1</v>
          </cell>
          <cell r="U677">
            <v>113</v>
          </cell>
          <cell r="V677">
            <v>113</v>
          </cell>
          <cell r="W677">
            <v>112.7</v>
          </cell>
          <cell r="X677">
            <v>112.7</v>
          </cell>
          <cell r="Y677">
            <v>112.8</v>
          </cell>
          <cell r="Z677">
            <v>112.8</v>
          </cell>
          <cell r="AA677">
            <v>112.8</v>
          </cell>
          <cell r="AB677">
            <v>112.1</v>
          </cell>
          <cell r="AC677">
            <v>111.8</v>
          </cell>
          <cell r="AD677">
            <v>111.8</v>
          </cell>
          <cell r="AE677">
            <v>113.9</v>
          </cell>
          <cell r="AF677">
            <v>114.7</v>
          </cell>
          <cell r="AG677">
            <v>116.1</v>
          </cell>
          <cell r="AH677">
            <v>116.1</v>
          </cell>
          <cell r="AI677">
            <v>115.7</v>
          </cell>
          <cell r="AJ677">
            <v>115.6</v>
          </cell>
          <cell r="AK677">
            <v>115.9</v>
          </cell>
          <cell r="AL677">
            <v>117.2</v>
          </cell>
          <cell r="AM677">
            <v>117.1</v>
          </cell>
          <cell r="AN677">
            <v>120.3</v>
          </cell>
          <cell r="AO677">
            <v>119.4</v>
          </cell>
          <cell r="AP677">
            <v>126</v>
          </cell>
          <cell r="AQ677">
            <v>127</v>
          </cell>
          <cell r="AR677">
            <v>126.3</v>
          </cell>
          <cell r="AS677">
            <v>126.5</v>
          </cell>
          <cell r="AT677">
            <v>126.4</v>
          </cell>
          <cell r="AU677">
            <v>125.7</v>
          </cell>
          <cell r="AV677">
            <v>127.2</v>
          </cell>
          <cell r="AW677">
            <v>127.5</v>
          </cell>
          <cell r="AX677">
            <v>127.9</v>
          </cell>
          <cell r="AY677">
            <v>126.9</v>
          </cell>
          <cell r="AZ677">
            <v>129.30000000000001</v>
          </cell>
          <cell r="BA677">
            <v>128.30000000000001</v>
          </cell>
          <cell r="BB677">
            <v>129.19999999999999</v>
          </cell>
          <cell r="BC677">
            <v>130.1</v>
          </cell>
          <cell r="BD677">
            <v>129.19999999999999</v>
          </cell>
          <cell r="BE677">
            <v>129.80000000000001</v>
          </cell>
          <cell r="BF677">
            <v>129.4</v>
          </cell>
          <cell r="BG677">
            <v>131.6</v>
          </cell>
          <cell r="BH677">
            <v>132.19999999999999</v>
          </cell>
          <cell r="BI677">
            <v>129.6</v>
          </cell>
          <cell r="BJ677">
            <v>130.4</v>
          </cell>
          <cell r="BK677">
            <v>130.19999999999999</v>
          </cell>
          <cell r="BL677">
            <v>130</v>
          </cell>
          <cell r="BM677">
            <v>130</v>
          </cell>
          <cell r="BN677">
            <v>133</v>
          </cell>
          <cell r="BO677">
            <v>131.9</v>
          </cell>
          <cell r="BP677">
            <v>132.1</v>
          </cell>
          <cell r="BQ677">
            <v>132.1</v>
          </cell>
          <cell r="BR677">
            <v>131.80000000000001</v>
          </cell>
          <cell r="BS677">
            <v>131.80000000000001</v>
          </cell>
          <cell r="BT677">
            <v>131.80000000000001</v>
          </cell>
          <cell r="BU677">
            <v>131.80000000000001</v>
          </cell>
          <cell r="BV677">
            <v>131.80000000000001</v>
          </cell>
          <cell r="BW677">
            <v>131.80000000000001</v>
          </cell>
          <cell r="BX677">
            <v>132.6</v>
          </cell>
          <cell r="BY677">
            <v>130.4</v>
          </cell>
          <cell r="BZ677">
            <v>131</v>
          </cell>
          <cell r="CA677">
            <v>131</v>
          </cell>
          <cell r="CB677">
            <v>131</v>
          </cell>
          <cell r="CC677">
            <v>131.69999999999999</v>
          </cell>
          <cell r="CD677">
            <v>131.80000000000001</v>
          </cell>
          <cell r="CE677">
            <v>131.80000000000001</v>
          </cell>
          <cell r="CF677">
            <v>131.80000000000001</v>
          </cell>
          <cell r="CG677">
            <v>131.80000000000001</v>
          </cell>
          <cell r="CH677">
            <v>131.80000000000001</v>
          </cell>
          <cell r="CI677">
            <v>131.80000000000001</v>
          </cell>
          <cell r="CJ677">
            <v>131.80000000000001</v>
          </cell>
          <cell r="CK677">
            <v>131.80000000000001</v>
          </cell>
          <cell r="CL677">
            <v>131.9</v>
          </cell>
          <cell r="CM677">
            <v>132.5</v>
          </cell>
          <cell r="CN677">
            <v>134.4</v>
          </cell>
          <cell r="CO677">
            <v>135.9</v>
          </cell>
          <cell r="CP677">
            <v>135.30000000000001</v>
          </cell>
          <cell r="CQ677">
            <v>135.6</v>
          </cell>
          <cell r="CR677">
            <v>136</v>
          </cell>
          <cell r="CS677">
            <v>136.30000000000001</v>
          </cell>
          <cell r="CT677">
            <v>136.30000000000001</v>
          </cell>
          <cell r="CU677">
            <v>136.5</v>
          </cell>
          <cell r="CV677" t="e">
            <v>#N/A</v>
          </cell>
          <cell r="CW677" t="e">
            <v>#N/A</v>
          </cell>
          <cell r="CX677" t="e">
            <v>#N/A</v>
          </cell>
          <cell r="CY677" t="e">
            <v>#N/A</v>
          </cell>
          <cell r="CZ677" t="e">
            <v>#N/A</v>
          </cell>
          <cell r="DA677" t="e">
            <v>#N/A</v>
          </cell>
          <cell r="DB677" t="e">
            <v>#N/A</v>
          </cell>
          <cell r="DC677" t="e">
            <v>#N/A</v>
          </cell>
          <cell r="DD677" t="e">
            <v>#N/A</v>
          </cell>
          <cell r="DE677" t="e">
            <v>#N/A</v>
          </cell>
          <cell r="DF677" t="e">
            <v>#N/A</v>
          </cell>
          <cell r="DG677" t="e">
            <v>#N/A</v>
          </cell>
          <cell r="DH677" t="e">
            <v>#N/A</v>
          </cell>
          <cell r="DI677" t="e">
            <v>#N/A</v>
          </cell>
          <cell r="DJ677" t="e">
            <v>#N/A</v>
          </cell>
          <cell r="DK677" t="e">
            <v>#N/A</v>
          </cell>
          <cell r="DL677" t="e">
            <v>#N/A</v>
          </cell>
          <cell r="DM677" t="e">
            <v>#N/A</v>
          </cell>
          <cell r="DN677" t="e">
            <v>#N/A</v>
          </cell>
          <cell r="DO677" t="e">
            <v>#N/A</v>
          </cell>
          <cell r="DP677" t="e">
            <v>#N/A</v>
          </cell>
          <cell r="DQ677" t="e">
            <v>#N/A</v>
          </cell>
          <cell r="DR677" t="e">
            <v>#N/A</v>
          </cell>
          <cell r="DS677" t="e">
            <v>#N/A</v>
          </cell>
          <cell r="DT677" t="e">
            <v>#N/A</v>
          </cell>
          <cell r="DU677" t="e">
            <v>#N/A</v>
          </cell>
          <cell r="DV677" t="e">
            <v>#N/A</v>
          </cell>
          <cell r="DW677" t="e">
            <v>#N/A</v>
          </cell>
          <cell r="DX677" t="e">
            <v>#N/A</v>
          </cell>
          <cell r="DY677" t="e">
            <v>#N/A</v>
          </cell>
          <cell r="DZ677" t="e">
            <v>#N/A</v>
          </cell>
          <cell r="EA677" t="e">
            <v>#N/A</v>
          </cell>
          <cell r="EB677" t="e">
            <v>#N/A</v>
          </cell>
          <cell r="EC677" t="e">
            <v>#N/A</v>
          </cell>
          <cell r="ED677" t="e">
            <v>#N/A</v>
          </cell>
          <cell r="EE677" t="e">
            <v>#N/A</v>
          </cell>
          <cell r="EF677" t="e">
            <v>#N/A</v>
          </cell>
          <cell r="EG677" t="e">
            <v>#N/A</v>
          </cell>
          <cell r="EH677" t="e">
            <v>#N/A</v>
          </cell>
          <cell r="EI677" t="e">
            <v>#N/A</v>
          </cell>
          <cell r="EJ677" t="e">
            <v>#N/A</v>
          </cell>
          <cell r="EK677" t="e">
            <v>#N/A</v>
          </cell>
          <cell r="EL677" t="e">
            <v>#N/A</v>
          </cell>
          <cell r="EM677" t="e">
            <v>#N/A</v>
          </cell>
          <cell r="EN677" t="e">
            <v>#N/A</v>
          </cell>
          <cell r="EO677" t="e">
            <v>#N/A</v>
          </cell>
          <cell r="EP677" t="e">
            <v>#N/A</v>
          </cell>
          <cell r="EQ677" t="e">
            <v>#N/A</v>
          </cell>
          <cell r="ER677" t="e">
            <v>#N/A</v>
          </cell>
          <cell r="ES677" t="e">
            <v>#N/A</v>
          </cell>
          <cell r="ET677" t="e">
            <v>#N/A</v>
          </cell>
          <cell r="EU677" t="e">
            <v>#N/A</v>
          </cell>
          <cell r="EV677" t="e">
            <v>#N/A</v>
          </cell>
          <cell r="EW677" t="e">
            <v>#N/A</v>
          </cell>
          <cell r="EX677" t="e">
            <v>#N/A</v>
          </cell>
          <cell r="EY677" t="e">
            <v>#N/A</v>
          </cell>
          <cell r="EZ677" t="e">
            <v>#N/A</v>
          </cell>
          <cell r="FA677" t="e">
            <v>#N/A</v>
          </cell>
          <cell r="FB677" t="e">
            <v>#N/A</v>
          </cell>
          <cell r="FC677" t="e">
            <v>#N/A</v>
          </cell>
          <cell r="FD677" t="e">
            <v>#N/A</v>
          </cell>
          <cell r="FE677" t="e">
            <v>#N/A</v>
          </cell>
          <cell r="FF677" t="e">
            <v>#N/A</v>
          </cell>
        </row>
        <row r="678">
          <cell r="B678" t="str">
            <v>1311030001</v>
          </cell>
          <cell r="D678">
            <v>92.1</v>
          </cell>
          <cell r="E678">
            <v>92.1</v>
          </cell>
          <cell r="F678">
            <v>92.1</v>
          </cell>
          <cell r="G678">
            <v>92.1</v>
          </cell>
          <cell r="H678">
            <v>92.1</v>
          </cell>
          <cell r="I678">
            <v>92.1</v>
          </cell>
          <cell r="J678">
            <v>92.1</v>
          </cell>
          <cell r="K678">
            <v>92.1</v>
          </cell>
          <cell r="L678">
            <v>92.1</v>
          </cell>
          <cell r="M678">
            <v>92.1</v>
          </cell>
          <cell r="N678">
            <v>92.1</v>
          </cell>
          <cell r="O678">
            <v>92.1</v>
          </cell>
          <cell r="P678">
            <v>95.2</v>
          </cell>
          <cell r="Q678">
            <v>96.2</v>
          </cell>
          <cell r="R678">
            <v>97.1</v>
          </cell>
          <cell r="S678">
            <v>97.1</v>
          </cell>
          <cell r="T678">
            <v>97.1</v>
          </cell>
          <cell r="U678">
            <v>92.3</v>
          </cell>
          <cell r="V678">
            <v>92.3</v>
          </cell>
          <cell r="W678">
            <v>91.3</v>
          </cell>
          <cell r="X678">
            <v>91.3</v>
          </cell>
          <cell r="Y678">
            <v>90.4</v>
          </cell>
          <cell r="Z678">
            <v>90.4</v>
          </cell>
          <cell r="AA678">
            <v>90.4</v>
          </cell>
          <cell r="AB678">
            <v>87.2</v>
          </cell>
          <cell r="AC678">
            <v>86.1</v>
          </cell>
          <cell r="AD678">
            <v>86.1</v>
          </cell>
          <cell r="AE678">
            <v>86.1</v>
          </cell>
          <cell r="AF678">
            <v>89.5</v>
          </cell>
          <cell r="AG678">
            <v>90.6</v>
          </cell>
          <cell r="AH678">
            <v>90.6</v>
          </cell>
          <cell r="AI678">
            <v>90.6</v>
          </cell>
          <cell r="AJ678">
            <v>90.6</v>
          </cell>
          <cell r="AK678">
            <v>90.6</v>
          </cell>
          <cell r="AL678">
            <v>95.9</v>
          </cell>
          <cell r="AM678">
            <v>95.6</v>
          </cell>
          <cell r="AN678">
            <v>94.4</v>
          </cell>
          <cell r="AO678">
            <v>93.2</v>
          </cell>
          <cell r="AP678">
            <v>92.8</v>
          </cell>
          <cell r="AQ678">
            <v>92.8</v>
          </cell>
          <cell r="AR678">
            <v>92.8</v>
          </cell>
          <cell r="AS678">
            <v>92.8</v>
          </cell>
          <cell r="AT678">
            <v>92.8</v>
          </cell>
          <cell r="AU678">
            <v>92.8</v>
          </cell>
          <cell r="AV678">
            <v>92.8</v>
          </cell>
          <cell r="AW678">
            <v>92.8</v>
          </cell>
          <cell r="AX678">
            <v>92.8</v>
          </cell>
          <cell r="AY678">
            <v>92.8</v>
          </cell>
          <cell r="AZ678">
            <v>103.6</v>
          </cell>
          <cell r="BA678">
            <v>103.6</v>
          </cell>
          <cell r="BB678">
            <v>103.6</v>
          </cell>
          <cell r="BC678">
            <v>103.6</v>
          </cell>
          <cell r="BD678">
            <v>103.6</v>
          </cell>
          <cell r="BE678">
            <v>103.6</v>
          </cell>
          <cell r="BF678">
            <v>103.6</v>
          </cell>
          <cell r="BG678">
            <v>103.6</v>
          </cell>
          <cell r="BH678">
            <v>103.5</v>
          </cell>
          <cell r="BI678">
            <v>103.6</v>
          </cell>
          <cell r="BJ678">
            <v>103.6</v>
          </cell>
          <cell r="BK678">
            <v>102.6</v>
          </cell>
          <cell r="BL678">
            <v>101.7</v>
          </cell>
          <cell r="BM678">
            <v>101.7</v>
          </cell>
          <cell r="BN678">
            <v>103.2</v>
          </cell>
          <cell r="BO678">
            <v>103.2</v>
          </cell>
          <cell r="BP678">
            <v>103.2</v>
          </cell>
          <cell r="BQ678">
            <v>103.2</v>
          </cell>
          <cell r="BR678">
            <v>103.2</v>
          </cell>
          <cell r="BS678">
            <v>103.2</v>
          </cell>
          <cell r="BT678">
            <v>103.2</v>
          </cell>
          <cell r="BU678">
            <v>103.2</v>
          </cell>
          <cell r="BV678">
            <v>103.2</v>
          </cell>
          <cell r="BW678">
            <v>103.2</v>
          </cell>
          <cell r="BX678">
            <v>108.5</v>
          </cell>
          <cell r="BY678">
            <v>110</v>
          </cell>
          <cell r="BZ678">
            <v>110</v>
          </cell>
          <cell r="CA678">
            <v>110</v>
          </cell>
          <cell r="CB678">
            <v>110</v>
          </cell>
          <cell r="CC678">
            <v>110</v>
          </cell>
          <cell r="CD678">
            <v>110</v>
          </cell>
          <cell r="CE678">
            <v>110</v>
          </cell>
          <cell r="CF678">
            <v>110</v>
          </cell>
          <cell r="CG678">
            <v>110</v>
          </cell>
          <cell r="CH678">
            <v>110</v>
          </cell>
          <cell r="CI678">
            <v>110</v>
          </cell>
          <cell r="CJ678">
            <v>110</v>
          </cell>
          <cell r="CK678">
            <v>110</v>
          </cell>
          <cell r="CL678">
            <v>110</v>
          </cell>
          <cell r="CM678">
            <v>112.3</v>
          </cell>
          <cell r="CN678">
            <v>114.5</v>
          </cell>
          <cell r="CO678">
            <v>114.5</v>
          </cell>
          <cell r="CP678">
            <v>114</v>
          </cell>
          <cell r="CQ678">
            <v>112.6</v>
          </cell>
          <cell r="CR678">
            <v>112.6</v>
          </cell>
          <cell r="CS678">
            <v>112.6</v>
          </cell>
          <cell r="CT678">
            <v>112.6</v>
          </cell>
          <cell r="CU678">
            <v>112.6</v>
          </cell>
          <cell r="CV678" t="e">
            <v>#N/A</v>
          </cell>
          <cell r="CW678" t="e">
            <v>#N/A</v>
          </cell>
          <cell r="CX678" t="e">
            <v>#N/A</v>
          </cell>
          <cell r="CY678" t="e">
            <v>#N/A</v>
          </cell>
          <cell r="CZ678" t="e">
            <v>#N/A</v>
          </cell>
          <cell r="DA678" t="e">
            <v>#N/A</v>
          </cell>
          <cell r="DB678" t="e">
            <v>#N/A</v>
          </cell>
          <cell r="DC678" t="e">
            <v>#N/A</v>
          </cell>
          <cell r="DD678" t="e">
            <v>#N/A</v>
          </cell>
          <cell r="DE678" t="e">
            <v>#N/A</v>
          </cell>
          <cell r="DF678" t="e">
            <v>#N/A</v>
          </cell>
          <cell r="DG678" t="e">
            <v>#N/A</v>
          </cell>
          <cell r="DH678" t="e">
            <v>#N/A</v>
          </cell>
          <cell r="DI678" t="e">
            <v>#N/A</v>
          </cell>
          <cell r="DJ678" t="e">
            <v>#N/A</v>
          </cell>
          <cell r="DK678" t="e">
            <v>#N/A</v>
          </cell>
          <cell r="DL678" t="e">
            <v>#N/A</v>
          </cell>
          <cell r="DM678" t="e">
            <v>#N/A</v>
          </cell>
          <cell r="DN678" t="e">
            <v>#N/A</v>
          </cell>
          <cell r="DO678" t="e">
            <v>#N/A</v>
          </cell>
          <cell r="DP678" t="e">
            <v>#N/A</v>
          </cell>
          <cell r="DQ678" t="e">
            <v>#N/A</v>
          </cell>
          <cell r="DR678" t="e">
            <v>#N/A</v>
          </cell>
          <cell r="DS678" t="e">
            <v>#N/A</v>
          </cell>
          <cell r="DT678" t="e">
            <v>#N/A</v>
          </cell>
          <cell r="DU678" t="e">
            <v>#N/A</v>
          </cell>
          <cell r="DV678" t="e">
            <v>#N/A</v>
          </cell>
          <cell r="DW678" t="e">
            <v>#N/A</v>
          </cell>
          <cell r="DX678" t="e">
            <v>#N/A</v>
          </cell>
          <cell r="DY678" t="e">
            <v>#N/A</v>
          </cell>
          <cell r="DZ678" t="e">
            <v>#N/A</v>
          </cell>
          <cell r="EA678" t="e">
            <v>#N/A</v>
          </cell>
          <cell r="EB678" t="e">
            <v>#N/A</v>
          </cell>
          <cell r="EC678" t="e">
            <v>#N/A</v>
          </cell>
          <cell r="ED678" t="e">
            <v>#N/A</v>
          </cell>
          <cell r="EE678" t="e">
            <v>#N/A</v>
          </cell>
          <cell r="EF678" t="e">
            <v>#N/A</v>
          </cell>
          <cell r="EG678" t="e">
            <v>#N/A</v>
          </cell>
          <cell r="EH678" t="e">
            <v>#N/A</v>
          </cell>
          <cell r="EI678" t="e">
            <v>#N/A</v>
          </cell>
          <cell r="EJ678" t="e">
            <v>#N/A</v>
          </cell>
          <cell r="EK678" t="e">
            <v>#N/A</v>
          </cell>
          <cell r="EL678" t="e">
            <v>#N/A</v>
          </cell>
          <cell r="EM678" t="e">
            <v>#N/A</v>
          </cell>
          <cell r="EN678" t="e">
            <v>#N/A</v>
          </cell>
          <cell r="EO678" t="e">
            <v>#N/A</v>
          </cell>
          <cell r="EP678" t="e">
            <v>#N/A</v>
          </cell>
          <cell r="EQ678" t="e">
            <v>#N/A</v>
          </cell>
          <cell r="ER678" t="e">
            <v>#N/A</v>
          </cell>
          <cell r="ES678" t="e">
            <v>#N/A</v>
          </cell>
          <cell r="ET678" t="e">
            <v>#N/A</v>
          </cell>
          <cell r="EU678" t="e">
            <v>#N/A</v>
          </cell>
          <cell r="EV678" t="e">
            <v>#N/A</v>
          </cell>
          <cell r="EW678" t="e">
            <v>#N/A</v>
          </cell>
          <cell r="EX678" t="e">
            <v>#N/A</v>
          </cell>
          <cell r="EY678" t="e">
            <v>#N/A</v>
          </cell>
          <cell r="EZ678" t="e">
            <v>#N/A</v>
          </cell>
          <cell r="FA678" t="e">
            <v>#N/A</v>
          </cell>
          <cell r="FB678" t="e">
            <v>#N/A</v>
          </cell>
          <cell r="FC678" t="e">
            <v>#N/A</v>
          </cell>
          <cell r="FD678" t="e">
            <v>#N/A</v>
          </cell>
          <cell r="FE678" t="e">
            <v>#N/A</v>
          </cell>
          <cell r="FF678" t="e">
            <v>#N/A</v>
          </cell>
        </row>
        <row r="679">
          <cell r="B679" t="str">
            <v>1311030002</v>
          </cell>
          <cell r="D679">
            <v>100.2</v>
          </cell>
          <cell r="E679">
            <v>100.2</v>
          </cell>
          <cell r="F679">
            <v>100.2</v>
          </cell>
          <cell r="G679">
            <v>104.8</v>
          </cell>
          <cell r="H679">
            <v>104.8</v>
          </cell>
          <cell r="I679">
            <v>104.8</v>
          </cell>
          <cell r="J679">
            <v>104.8</v>
          </cell>
          <cell r="K679">
            <v>104.8</v>
          </cell>
          <cell r="L679">
            <v>104.8</v>
          </cell>
          <cell r="M679">
            <v>105.2</v>
          </cell>
          <cell r="N679">
            <v>105.2</v>
          </cell>
          <cell r="O679">
            <v>105.2</v>
          </cell>
          <cell r="P679">
            <v>110.9</v>
          </cell>
          <cell r="Q679">
            <v>110.9</v>
          </cell>
          <cell r="R679">
            <v>110.9</v>
          </cell>
          <cell r="S679">
            <v>116.2</v>
          </cell>
          <cell r="T679">
            <v>124.2</v>
          </cell>
          <cell r="U679">
            <v>124.2</v>
          </cell>
          <cell r="V679">
            <v>124.2</v>
          </cell>
          <cell r="W679">
            <v>124.2</v>
          </cell>
          <cell r="X679">
            <v>124.2</v>
          </cell>
          <cell r="Y679">
            <v>125.2</v>
          </cell>
          <cell r="Z679">
            <v>125.2</v>
          </cell>
          <cell r="AA679">
            <v>125.2</v>
          </cell>
          <cell r="AB679">
            <v>125.2</v>
          </cell>
          <cell r="AC679">
            <v>125.2</v>
          </cell>
          <cell r="AD679">
            <v>125.2</v>
          </cell>
          <cell r="AE679">
            <v>129.1</v>
          </cell>
          <cell r="AF679">
            <v>129.1</v>
          </cell>
          <cell r="AG679">
            <v>133.1</v>
          </cell>
          <cell r="AH679">
            <v>133.1</v>
          </cell>
          <cell r="AI679">
            <v>131.6</v>
          </cell>
          <cell r="AJ679">
            <v>131.30000000000001</v>
          </cell>
          <cell r="AK679">
            <v>132.5</v>
          </cell>
          <cell r="AL679">
            <v>132.5</v>
          </cell>
          <cell r="AM679">
            <v>132.5</v>
          </cell>
          <cell r="AN679">
            <v>138.80000000000001</v>
          </cell>
          <cell r="AO679">
            <v>138.80000000000001</v>
          </cell>
          <cell r="AP679">
            <v>138.69999999999999</v>
          </cell>
          <cell r="AQ679">
            <v>141.1</v>
          </cell>
          <cell r="AR679">
            <v>140.5</v>
          </cell>
          <cell r="AS679">
            <v>140.1</v>
          </cell>
          <cell r="AT679">
            <v>140.1</v>
          </cell>
          <cell r="AU679">
            <v>140.1</v>
          </cell>
          <cell r="AV679">
            <v>140.1</v>
          </cell>
          <cell r="AW679">
            <v>140.1</v>
          </cell>
          <cell r="AX679">
            <v>141.4</v>
          </cell>
          <cell r="AY679">
            <v>141</v>
          </cell>
          <cell r="AZ679">
            <v>140.9</v>
          </cell>
          <cell r="BA679">
            <v>140.9</v>
          </cell>
          <cell r="BB679">
            <v>140.4</v>
          </cell>
          <cell r="BC679">
            <v>147.5</v>
          </cell>
          <cell r="BD679">
            <v>147.5</v>
          </cell>
          <cell r="BE679">
            <v>147.5</v>
          </cell>
          <cell r="BF679">
            <v>147.5</v>
          </cell>
          <cell r="BG679">
            <v>147.5</v>
          </cell>
          <cell r="BH679">
            <v>147.5</v>
          </cell>
          <cell r="BI679">
            <v>140.4</v>
          </cell>
          <cell r="BJ679">
            <v>140.4</v>
          </cell>
          <cell r="BK679">
            <v>140.4</v>
          </cell>
          <cell r="BL679">
            <v>140.4</v>
          </cell>
          <cell r="BM679">
            <v>140.4</v>
          </cell>
          <cell r="BN679">
            <v>149.9</v>
          </cell>
          <cell r="BO679">
            <v>145.80000000000001</v>
          </cell>
          <cell r="BP679">
            <v>146.6</v>
          </cell>
          <cell r="BQ679">
            <v>146.6</v>
          </cell>
          <cell r="BR679">
            <v>146.6</v>
          </cell>
          <cell r="BS679">
            <v>146.6</v>
          </cell>
          <cell r="BT679">
            <v>146.6</v>
          </cell>
          <cell r="BU679">
            <v>146.6</v>
          </cell>
          <cell r="BV679">
            <v>146.6</v>
          </cell>
          <cell r="BW679">
            <v>146.6</v>
          </cell>
          <cell r="BX679">
            <v>145.30000000000001</v>
          </cell>
          <cell r="BY679">
            <v>145.4</v>
          </cell>
          <cell r="BZ679">
            <v>150.9</v>
          </cell>
          <cell r="CA679">
            <v>151</v>
          </cell>
          <cell r="CB679">
            <v>150.9</v>
          </cell>
          <cell r="CC679">
            <v>150.9</v>
          </cell>
          <cell r="CD679">
            <v>151.19999999999999</v>
          </cell>
          <cell r="CE679">
            <v>151.1</v>
          </cell>
          <cell r="CF679">
            <v>151.19999999999999</v>
          </cell>
          <cell r="CG679">
            <v>151.19999999999999</v>
          </cell>
          <cell r="CH679">
            <v>151.1</v>
          </cell>
          <cell r="CI679">
            <v>151.1</v>
          </cell>
          <cell r="CJ679">
            <v>151.1</v>
          </cell>
          <cell r="CK679">
            <v>151.19999999999999</v>
          </cell>
          <cell r="CL679">
            <v>151.30000000000001</v>
          </cell>
          <cell r="CM679">
            <v>151.80000000000001</v>
          </cell>
          <cell r="CN679">
            <v>152.1</v>
          </cell>
          <cell r="CO679">
            <v>152</v>
          </cell>
          <cell r="CP679">
            <v>152</v>
          </cell>
          <cell r="CQ679">
            <v>151.9</v>
          </cell>
          <cell r="CR679">
            <v>151.9</v>
          </cell>
          <cell r="CS679">
            <v>151.9</v>
          </cell>
          <cell r="CT679">
            <v>151.9</v>
          </cell>
          <cell r="CU679">
            <v>151.9</v>
          </cell>
          <cell r="CV679" t="e">
            <v>#N/A</v>
          </cell>
          <cell r="CW679" t="e">
            <v>#N/A</v>
          </cell>
          <cell r="CX679" t="e">
            <v>#N/A</v>
          </cell>
          <cell r="CY679" t="e">
            <v>#N/A</v>
          </cell>
          <cell r="CZ679" t="e">
            <v>#N/A</v>
          </cell>
          <cell r="DA679" t="e">
            <v>#N/A</v>
          </cell>
          <cell r="DB679" t="e">
            <v>#N/A</v>
          </cell>
          <cell r="DC679" t="e">
            <v>#N/A</v>
          </cell>
          <cell r="DD679" t="e">
            <v>#N/A</v>
          </cell>
          <cell r="DE679" t="e">
            <v>#N/A</v>
          </cell>
          <cell r="DF679" t="e">
            <v>#N/A</v>
          </cell>
          <cell r="DG679" t="e">
            <v>#N/A</v>
          </cell>
          <cell r="DH679" t="e">
            <v>#N/A</v>
          </cell>
          <cell r="DI679" t="e">
            <v>#N/A</v>
          </cell>
          <cell r="DJ679" t="e">
            <v>#N/A</v>
          </cell>
          <cell r="DK679" t="e">
            <v>#N/A</v>
          </cell>
          <cell r="DL679" t="e">
            <v>#N/A</v>
          </cell>
          <cell r="DM679" t="e">
            <v>#N/A</v>
          </cell>
          <cell r="DN679" t="e">
            <v>#N/A</v>
          </cell>
          <cell r="DO679" t="e">
            <v>#N/A</v>
          </cell>
          <cell r="DP679" t="e">
            <v>#N/A</v>
          </cell>
          <cell r="DQ679" t="e">
            <v>#N/A</v>
          </cell>
          <cell r="DR679" t="e">
            <v>#N/A</v>
          </cell>
          <cell r="DS679" t="e">
            <v>#N/A</v>
          </cell>
          <cell r="DT679" t="e">
            <v>#N/A</v>
          </cell>
          <cell r="DU679" t="e">
            <v>#N/A</v>
          </cell>
          <cell r="DV679" t="e">
            <v>#N/A</v>
          </cell>
          <cell r="DW679" t="e">
            <v>#N/A</v>
          </cell>
          <cell r="DX679" t="e">
            <v>#N/A</v>
          </cell>
          <cell r="DY679" t="e">
            <v>#N/A</v>
          </cell>
          <cell r="DZ679" t="e">
            <v>#N/A</v>
          </cell>
          <cell r="EA679" t="e">
            <v>#N/A</v>
          </cell>
          <cell r="EB679" t="e">
            <v>#N/A</v>
          </cell>
          <cell r="EC679" t="e">
            <v>#N/A</v>
          </cell>
          <cell r="ED679" t="e">
            <v>#N/A</v>
          </cell>
          <cell r="EE679" t="e">
            <v>#N/A</v>
          </cell>
          <cell r="EF679" t="e">
            <v>#N/A</v>
          </cell>
          <cell r="EG679" t="e">
            <v>#N/A</v>
          </cell>
          <cell r="EH679" t="e">
            <v>#N/A</v>
          </cell>
          <cell r="EI679" t="e">
            <v>#N/A</v>
          </cell>
          <cell r="EJ679" t="e">
            <v>#N/A</v>
          </cell>
          <cell r="EK679" t="e">
            <v>#N/A</v>
          </cell>
          <cell r="EL679" t="e">
            <v>#N/A</v>
          </cell>
          <cell r="EM679" t="e">
            <v>#N/A</v>
          </cell>
          <cell r="EN679" t="e">
            <v>#N/A</v>
          </cell>
          <cell r="EO679" t="e">
            <v>#N/A</v>
          </cell>
          <cell r="EP679" t="e">
            <v>#N/A</v>
          </cell>
          <cell r="EQ679" t="e">
            <v>#N/A</v>
          </cell>
          <cell r="ER679" t="e">
            <v>#N/A</v>
          </cell>
          <cell r="ES679" t="e">
            <v>#N/A</v>
          </cell>
          <cell r="ET679" t="e">
            <v>#N/A</v>
          </cell>
          <cell r="EU679" t="e">
            <v>#N/A</v>
          </cell>
          <cell r="EV679" t="e">
            <v>#N/A</v>
          </cell>
          <cell r="EW679" t="e">
            <v>#N/A</v>
          </cell>
          <cell r="EX679" t="e">
            <v>#N/A</v>
          </cell>
          <cell r="EY679" t="e">
            <v>#N/A</v>
          </cell>
          <cell r="EZ679" t="e">
            <v>#N/A</v>
          </cell>
          <cell r="FA679" t="e">
            <v>#N/A</v>
          </cell>
          <cell r="FB679" t="e">
            <v>#N/A</v>
          </cell>
          <cell r="FC679" t="e">
            <v>#N/A</v>
          </cell>
          <cell r="FD679" t="e">
            <v>#N/A</v>
          </cell>
          <cell r="FE679" t="e">
            <v>#N/A</v>
          </cell>
          <cell r="FF679" t="e">
            <v>#N/A</v>
          </cell>
        </row>
        <row r="680">
          <cell r="B680" t="str">
            <v>1311030003</v>
          </cell>
          <cell r="D680">
            <v>104.3</v>
          </cell>
          <cell r="E680">
            <v>104.3</v>
          </cell>
          <cell r="F680">
            <v>104.3</v>
          </cell>
          <cell r="G680">
            <v>112.5</v>
          </cell>
          <cell r="H680">
            <v>112.5</v>
          </cell>
          <cell r="I680">
            <v>112.5</v>
          </cell>
          <cell r="J680">
            <v>112.5</v>
          </cell>
          <cell r="K680">
            <v>112.5</v>
          </cell>
          <cell r="L680">
            <v>112.5</v>
          </cell>
          <cell r="M680">
            <v>112.5</v>
          </cell>
          <cell r="N680">
            <v>112.5</v>
          </cell>
          <cell r="O680">
            <v>112.5</v>
          </cell>
          <cell r="P680">
            <v>112.5</v>
          </cell>
          <cell r="Q680">
            <v>112.5</v>
          </cell>
          <cell r="R680">
            <v>112.5</v>
          </cell>
          <cell r="S680">
            <v>116.2</v>
          </cell>
          <cell r="T680">
            <v>116.2</v>
          </cell>
          <cell r="U680">
            <v>116.2</v>
          </cell>
          <cell r="V680">
            <v>116.2</v>
          </cell>
          <cell r="W680">
            <v>116.2</v>
          </cell>
          <cell r="X680">
            <v>116.2</v>
          </cell>
          <cell r="Y680">
            <v>116.2</v>
          </cell>
          <cell r="Z680">
            <v>116.2</v>
          </cell>
          <cell r="AA680">
            <v>116.2</v>
          </cell>
          <cell r="AB680">
            <v>116.2</v>
          </cell>
          <cell r="AC680">
            <v>116.2</v>
          </cell>
          <cell r="AD680">
            <v>116.2</v>
          </cell>
          <cell r="AE680">
            <v>118.3</v>
          </cell>
          <cell r="AF680">
            <v>118.3</v>
          </cell>
          <cell r="AG680">
            <v>118.3</v>
          </cell>
          <cell r="AH680">
            <v>118.3</v>
          </cell>
          <cell r="AI680">
            <v>118.3</v>
          </cell>
          <cell r="AJ680">
            <v>118.3</v>
          </cell>
          <cell r="AK680">
            <v>118.3</v>
          </cell>
          <cell r="AL680">
            <v>118.3</v>
          </cell>
          <cell r="AM680">
            <v>118.3</v>
          </cell>
          <cell r="AN680">
            <v>121.8</v>
          </cell>
          <cell r="AO680">
            <v>120.5</v>
          </cell>
          <cell r="AP680">
            <v>134.19999999999999</v>
          </cell>
          <cell r="AQ680">
            <v>134.9</v>
          </cell>
          <cell r="AR680">
            <v>133.9</v>
          </cell>
          <cell r="AS680">
            <v>134.4</v>
          </cell>
          <cell r="AT680">
            <v>134.19999999999999</v>
          </cell>
          <cell r="AU680">
            <v>132.9</v>
          </cell>
          <cell r="AV680">
            <v>136</v>
          </cell>
          <cell r="AW680">
            <v>136.6</v>
          </cell>
          <cell r="AX680">
            <v>136.6</v>
          </cell>
          <cell r="AY680">
            <v>134.69999999999999</v>
          </cell>
          <cell r="AZ680">
            <v>134.69999999999999</v>
          </cell>
          <cell r="BA680">
            <v>132.69999999999999</v>
          </cell>
          <cell r="BB680">
            <v>134.69999999999999</v>
          </cell>
          <cell r="BC680">
            <v>132.5</v>
          </cell>
          <cell r="BD680">
            <v>130.6</v>
          </cell>
          <cell r="BE680">
            <v>131.9</v>
          </cell>
          <cell r="BF680">
            <v>131.19999999999999</v>
          </cell>
          <cell r="BG680">
            <v>135.6</v>
          </cell>
          <cell r="BH680">
            <v>136.9</v>
          </cell>
          <cell r="BI680">
            <v>135.5</v>
          </cell>
          <cell r="BJ680">
            <v>137.30000000000001</v>
          </cell>
          <cell r="BK680">
            <v>137.30000000000001</v>
          </cell>
          <cell r="BL680">
            <v>137.30000000000001</v>
          </cell>
          <cell r="BM680">
            <v>137.30000000000001</v>
          </cell>
          <cell r="BN680">
            <v>137.30000000000001</v>
          </cell>
          <cell r="BO680">
            <v>137.30000000000001</v>
          </cell>
          <cell r="BP680">
            <v>137.30000000000001</v>
          </cell>
          <cell r="BQ680">
            <v>137.30000000000001</v>
          </cell>
          <cell r="BR680">
            <v>136.69999999999999</v>
          </cell>
          <cell r="BS680">
            <v>136.69999999999999</v>
          </cell>
          <cell r="BT680">
            <v>136.69999999999999</v>
          </cell>
          <cell r="BU680">
            <v>136.69999999999999</v>
          </cell>
          <cell r="BV680">
            <v>136.69999999999999</v>
          </cell>
          <cell r="BW680">
            <v>136.69999999999999</v>
          </cell>
          <cell r="BX680">
            <v>136.69999999999999</v>
          </cell>
          <cell r="BY680">
            <v>131.30000000000001</v>
          </cell>
          <cell r="BZ680">
            <v>129.5</v>
          </cell>
          <cell r="CA680">
            <v>129.30000000000001</v>
          </cell>
          <cell r="CB680">
            <v>129.5</v>
          </cell>
          <cell r="CC680">
            <v>130.9</v>
          </cell>
          <cell r="CD680">
            <v>130.9</v>
          </cell>
          <cell r="CE680">
            <v>130.9</v>
          </cell>
          <cell r="CF680">
            <v>130.9</v>
          </cell>
          <cell r="CG680">
            <v>130.9</v>
          </cell>
          <cell r="CH680">
            <v>130.9</v>
          </cell>
          <cell r="CI680">
            <v>130.9</v>
          </cell>
          <cell r="CJ680">
            <v>130.9</v>
          </cell>
          <cell r="CK680">
            <v>130.9</v>
          </cell>
          <cell r="CL680">
            <v>130.9</v>
          </cell>
          <cell r="CM680">
            <v>130.9</v>
          </cell>
          <cell r="CN680">
            <v>133.6</v>
          </cell>
          <cell r="CO680">
            <v>136.69999999999999</v>
          </cell>
          <cell r="CP680">
            <v>135.69999999999999</v>
          </cell>
          <cell r="CQ680">
            <v>137</v>
          </cell>
          <cell r="CR680">
            <v>137.80000000000001</v>
          </cell>
          <cell r="CS680">
            <v>138.4</v>
          </cell>
          <cell r="CT680">
            <v>138.4</v>
          </cell>
          <cell r="CU680">
            <v>138.80000000000001</v>
          </cell>
          <cell r="CV680" t="e">
            <v>#N/A</v>
          </cell>
          <cell r="CW680" t="e">
            <v>#N/A</v>
          </cell>
          <cell r="CX680" t="e">
            <v>#N/A</v>
          </cell>
          <cell r="CY680" t="e">
            <v>#N/A</v>
          </cell>
          <cell r="CZ680" t="e">
            <v>#N/A</v>
          </cell>
          <cell r="DA680" t="e">
            <v>#N/A</v>
          </cell>
          <cell r="DB680" t="e">
            <v>#N/A</v>
          </cell>
          <cell r="DC680" t="e">
            <v>#N/A</v>
          </cell>
          <cell r="DD680" t="e">
            <v>#N/A</v>
          </cell>
          <cell r="DE680" t="e">
            <v>#N/A</v>
          </cell>
          <cell r="DF680" t="e">
            <v>#N/A</v>
          </cell>
          <cell r="DG680" t="e">
            <v>#N/A</v>
          </cell>
          <cell r="DH680" t="e">
            <v>#N/A</v>
          </cell>
          <cell r="DI680" t="e">
            <v>#N/A</v>
          </cell>
          <cell r="DJ680" t="e">
            <v>#N/A</v>
          </cell>
          <cell r="DK680" t="e">
            <v>#N/A</v>
          </cell>
          <cell r="DL680" t="e">
            <v>#N/A</v>
          </cell>
          <cell r="DM680" t="e">
            <v>#N/A</v>
          </cell>
          <cell r="DN680" t="e">
            <v>#N/A</v>
          </cell>
          <cell r="DO680" t="e">
            <v>#N/A</v>
          </cell>
          <cell r="DP680" t="e">
            <v>#N/A</v>
          </cell>
          <cell r="DQ680" t="e">
            <v>#N/A</v>
          </cell>
          <cell r="DR680" t="e">
            <v>#N/A</v>
          </cell>
          <cell r="DS680" t="e">
            <v>#N/A</v>
          </cell>
          <cell r="DT680" t="e">
            <v>#N/A</v>
          </cell>
          <cell r="DU680" t="e">
            <v>#N/A</v>
          </cell>
          <cell r="DV680" t="e">
            <v>#N/A</v>
          </cell>
          <cell r="DW680" t="e">
            <v>#N/A</v>
          </cell>
          <cell r="DX680" t="e">
            <v>#N/A</v>
          </cell>
          <cell r="DY680" t="e">
            <v>#N/A</v>
          </cell>
          <cell r="DZ680" t="e">
            <v>#N/A</v>
          </cell>
          <cell r="EA680" t="e">
            <v>#N/A</v>
          </cell>
          <cell r="EB680" t="e">
            <v>#N/A</v>
          </cell>
          <cell r="EC680" t="e">
            <v>#N/A</v>
          </cell>
          <cell r="ED680" t="e">
            <v>#N/A</v>
          </cell>
          <cell r="EE680" t="e">
            <v>#N/A</v>
          </cell>
          <cell r="EF680" t="e">
            <v>#N/A</v>
          </cell>
          <cell r="EG680" t="e">
            <v>#N/A</v>
          </cell>
          <cell r="EH680" t="e">
            <v>#N/A</v>
          </cell>
          <cell r="EI680" t="e">
            <v>#N/A</v>
          </cell>
          <cell r="EJ680" t="e">
            <v>#N/A</v>
          </cell>
          <cell r="EK680" t="e">
            <v>#N/A</v>
          </cell>
          <cell r="EL680" t="e">
            <v>#N/A</v>
          </cell>
          <cell r="EM680" t="e">
            <v>#N/A</v>
          </cell>
          <cell r="EN680" t="e">
            <v>#N/A</v>
          </cell>
          <cell r="EO680" t="e">
            <v>#N/A</v>
          </cell>
          <cell r="EP680" t="e">
            <v>#N/A</v>
          </cell>
          <cell r="EQ680" t="e">
            <v>#N/A</v>
          </cell>
          <cell r="ER680" t="e">
            <v>#N/A</v>
          </cell>
          <cell r="ES680" t="e">
            <v>#N/A</v>
          </cell>
          <cell r="ET680" t="e">
            <v>#N/A</v>
          </cell>
          <cell r="EU680" t="e">
            <v>#N/A</v>
          </cell>
          <cell r="EV680" t="e">
            <v>#N/A</v>
          </cell>
          <cell r="EW680" t="e">
            <v>#N/A</v>
          </cell>
          <cell r="EX680" t="e">
            <v>#N/A</v>
          </cell>
          <cell r="EY680" t="e">
            <v>#N/A</v>
          </cell>
          <cell r="EZ680" t="e">
            <v>#N/A</v>
          </cell>
          <cell r="FA680" t="e">
            <v>#N/A</v>
          </cell>
          <cell r="FB680" t="e">
            <v>#N/A</v>
          </cell>
          <cell r="FC680" t="e">
            <v>#N/A</v>
          </cell>
          <cell r="FD680" t="e">
            <v>#N/A</v>
          </cell>
          <cell r="FE680" t="e">
            <v>#N/A</v>
          </cell>
          <cell r="FF680" t="e">
            <v>#N/A</v>
          </cell>
        </row>
        <row r="681">
          <cell r="B681" t="str">
            <v>1311040000</v>
          </cell>
          <cell r="D681">
            <v>101.9</v>
          </cell>
          <cell r="E681">
            <v>102</v>
          </cell>
          <cell r="F681">
            <v>102</v>
          </cell>
          <cell r="G681">
            <v>103.8</v>
          </cell>
          <cell r="H681">
            <v>103.9</v>
          </cell>
          <cell r="I681">
            <v>104.6</v>
          </cell>
          <cell r="J681">
            <v>104.6</v>
          </cell>
          <cell r="K681">
            <v>104.7</v>
          </cell>
          <cell r="L681">
            <v>105.4</v>
          </cell>
          <cell r="M681">
            <v>107</v>
          </cell>
          <cell r="N681">
            <v>106.5</v>
          </cell>
          <cell r="O681">
            <v>106.3</v>
          </cell>
          <cell r="P681">
            <v>107.5</v>
          </cell>
          <cell r="Q681">
            <v>107.4</v>
          </cell>
          <cell r="R681">
            <v>107.3</v>
          </cell>
          <cell r="S681">
            <v>109.2</v>
          </cell>
          <cell r="T681">
            <v>109.2</v>
          </cell>
          <cell r="U681">
            <v>109.2</v>
          </cell>
          <cell r="V681">
            <v>109.3</v>
          </cell>
          <cell r="W681">
            <v>109.4</v>
          </cell>
          <cell r="X681">
            <v>109.6</v>
          </cell>
          <cell r="Y681">
            <v>110.2</v>
          </cell>
          <cell r="Z681">
            <v>110.8</v>
          </cell>
          <cell r="AA681">
            <v>111.3</v>
          </cell>
          <cell r="AB681">
            <v>111.5</v>
          </cell>
          <cell r="AC681">
            <v>111.7</v>
          </cell>
          <cell r="AD681">
            <v>111.7</v>
          </cell>
          <cell r="AE681">
            <v>112.3</v>
          </cell>
          <cell r="AF681">
            <v>112.3</v>
          </cell>
          <cell r="AG681">
            <v>112.4</v>
          </cell>
          <cell r="AH681">
            <v>112.4</v>
          </cell>
          <cell r="AI681">
            <v>112.5</v>
          </cell>
          <cell r="AJ681">
            <v>112.5</v>
          </cell>
          <cell r="AK681">
            <v>112.7</v>
          </cell>
          <cell r="AL681">
            <v>112.7</v>
          </cell>
          <cell r="AM681">
            <v>112.6</v>
          </cell>
          <cell r="AN681">
            <v>112.6</v>
          </cell>
          <cell r="AO681">
            <v>114.6</v>
          </cell>
          <cell r="AP681">
            <v>114.4</v>
          </cell>
          <cell r="AQ681">
            <v>115.3</v>
          </cell>
          <cell r="AR681">
            <v>115.3</v>
          </cell>
          <cell r="AS681">
            <v>115.3</v>
          </cell>
          <cell r="AT681">
            <v>115.3</v>
          </cell>
          <cell r="AU681">
            <v>115.8</v>
          </cell>
          <cell r="AV681">
            <v>115.7</v>
          </cell>
          <cell r="AW681">
            <v>115.7</v>
          </cell>
          <cell r="AX681">
            <v>115.3</v>
          </cell>
          <cell r="AY681">
            <v>114</v>
          </cell>
          <cell r="AZ681">
            <v>117.9</v>
          </cell>
          <cell r="BA681">
            <v>118.1</v>
          </cell>
          <cell r="BB681">
            <v>118</v>
          </cell>
          <cell r="BC681">
            <v>120.7</v>
          </cell>
          <cell r="BD681">
            <v>119.7</v>
          </cell>
          <cell r="BE681">
            <v>119.7</v>
          </cell>
          <cell r="BF681">
            <v>119.7</v>
          </cell>
          <cell r="BG681">
            <v>120.2</v>
          </cell>
          <cell r="BH681">
            <v>120.3</v>
          </cell>
          <cell r="BI681">
            <v>120.3</v>
          </cell>
          <cell r="BJ681">
            <v>120.8</v>
          </cell>
          <cell r="BK681">
            <v>121.2</v>
          </cell>
          <cell r="BL681">
            <v>121.2</v>
          </cell>
          <cell r="BM681">
            <v>120.4</v>
          </cell>
          <cell r="BN681">
            <v>120.5</v>
          </cell>
          <cell r="BO681">
            <v>127.2</v>
          </cell>
          <cell r="BP681">
            <v>128.6</v>
          </cell>
          <cell r="BQ681">
            <v>129.5</v>
          </cell>
          <cell r="BR681">
            <v>129.69999999999999</v>
          </cell>
          <cell r="BS681">
            <v>136.9</v>
          </cell>
          <cell r="BT681">
            <v>139.6</v>
          </cell>
          <cell r="BU681">
            <v>139.6</v>
          </cell>
          <cell r="BV681">
            <v>138.80000000000001</v>
          </cell>
          <cell r="BW681">
            <v>132.4</v>
          </cell>
          <cell r="BX681">
            <v>140.4</v>
          </cell>
          <cell r="BY681">
            <v>142.6</v>
          </cell>
          <cell r="BZ681">
            <v>145.4</v>
          </cell>
          <cell r="CA681">
            <v>146.9</v>
          </cell>
          <cell r="CB681">
            <v>146.69999999999999</v>
          </cell>
          <cell r="CC681">
            <v>142.80000000000001</v>
          </cell>
          <cell r="CD681">
            <v>143</v>
          </cell>
          <cell r="CE681">
            <v>142.9</v>
          </cell>
          <cell r="CF681">
            <v>144.19999999999999</v>
          </cell>
          <cell r="CG681">
            <v>145.30000000000001</v>
          </cell>
          <cell r="CH681">
            <v>145.4</v>
          </cell>
          <cell r="CI681">
            <v>145.4</v>
          </cell>
          <cell r="CJ681">
            <v>145.5</v>
          </cell>
          <cell r="CK681">
            <v>145.80000000000001</v>
          </cell>
          <cell r="CL681">
            <v>145.80000000000001</v>
          </cell>
          <cell r="CM681">
            <v>145.9</v>
          </cell>
          <cell r="CN681">
            <v>150.19999999999999</v>
          </cell>
          <cell r="CO681">
            <v>152.5</v>
          </cell>
          <cell r="CP681">
            <v>152.80000000000001</v>
          </cell>
          <cell r="CQ681">
            <v>153</v>
          </cell>
          <cell r="CR681">
            <v>155</v>
          </cell>
          <cell r="CS681">
            <v>156.4</v>
          </cell>
          <cell r="CT681">
            <v>156.80000000000001</v>
          </cell>
          <cell r="CU681">
            <v>157.19999999999999</v>
          </cell>
          <cell r="CV681" t="e">
            <v>#N/A</v>
          </cell>
          <cell r="CW681" t="e">
            <v>#N/A</v>
          </cell>
          <cell r="CX681" t="e">
            <v>#N/A</v>
          </cell>
          <cell r="CY681" t="e">
            <v>#N/A</v>
          </cell>
          <cell r="CZ681" t="e">
            <v>#N/A</v>
          </cell>
          <cell r="DA681" t="e">
            <v>#N/A</v>
          </cell>
          <cell r="DB681" t="e">
            <v>#N/A</v>
          </cell>
          <cell r="DC681" t="e">
            <v>#N/A</v>
          </cell>
          <cell r="DD681" t="e">
            <v>#N/A</v>
          </cell>
          <cell r="DE681" t="e">
            <v>#N/A</v>
          </cell>
          <cell r="DF681" t="e">
            <v>#N/A</v>
          </cell>
          <cell r="DG681" t="e">
            <v>#N/A</v>
          </cell>
          <cell r="DH681" t="e">
            <v>#N/A</v>
          </cell>
          <cell r="DI681" t="e">
            <v>#N/A</v>
          </cell>
          <cell r="DJ681" t="e">
            <v>#N/A</v>
          </cell>
          <cell r="DK681" t="e">
            <v>#N/A</v>
          </cell>
          <cell r="DL681" t="e">
            <v>#N/A</v>
          </cell>
          <cell r="DM681" t="e">
            <v>#N/A</v>
          </cell>
          <cell r="DN681" t="e">
            <v>#N/A</v>
          </cell>
          <cell r="DO681" t="e">
            <v>#N/A</v>
          </cell>
          <cell r="DP681" t="e">
            <v>#N/A</v>
          </cell>
          <cell r="DQ681" t="e">
            <v>#N/A</v>
          </cell>
          <cell r="DR681" t="e">
            <v>#N/A</v>
          </cell>
          <cell r="DS681" t="e">
            <v>#N/A</v>
          </cell>
          <cell r="DT681" t="e">
            <v>#N/A</v>
          </cell>
          <cell r="DU681" t="e">
            <v>#N/A</v>
          </cell>
          <cell r="DV681" t="e">
            <v>#N/A</v>
          </cell>
          <cell r="DW681" t="e">
            <v>#N/A</v>
          </cell>
          <cell r="DX681" t="e">
            <v>#N/A</v>
          </cell>
          <cell r="DY681" t="e">
            <v>#N/A</v>
          </cell>
          <cell r="DZ681" t="e">
            <v>#N/A</v>
          </cell>
          <cell r="EA681" t="e">
            <v>#N/A</v>
          </cell>
          <cell r="EB681" t="e">
            <v>#N/A</v>
          </cell>
          <cell r="EC681" t="e">
            <v>#N/A</v>
          </cell>
          <cell r="ED681" t="e">
            <v>#N/A</v>
          </cell>
          <cell r="EE681" t="e">
            <v>#N/A</v>
          </cell>
          <cell r="EF681" t="e">
            <v>#N/A</v>
          </cell>
          <cell r="EG681" t="e">
            <v>#N/A</v>
          </cell>
          <cell r="EH681" t="e">
            <v>#N/A</v>
          </cell>
          <cell r="EI681" t="e">
            <v>#N/A</v>
          </cell>
          <cell r="EJ681" t="e">
            <v>#N/A</v>
          </cell>
          <cell r="EK681" t="e">
            <v>#N/A</v>
          </cell>
          <cell r="EL681" t="e">
            <v>#N/A</v>
          </cell>
          <cell r="EM681" t="e">
            <v>#N/A</v>
          </cell>
          <cell r="EN681" t="e">
            <v>#N/A</v>
          </cell>
          <cell r="EO681" t="e">
            <v>#N/A</v>
          </cell>
          <cell r="EP681" t="e">
            <v>#N/A</v>
          </cell>
          <cell r="EQ681" t="e">
            <v>#N/A</v>
          </cell>
          <cell r="ER681" t="e">
            <v>#N/A</v>
          </cell>
          <cell r="ES681" t="e">
            <v>#N/A</v>
          </cell>
          <cell r="ET681" t="e">
            <v>#N/A</v>
          </cell>
          <cell r="EU681" t="e">
            <v>#N/A</v>
          </cell>
          <cell r="EV681" t="e">
            <v>#N/A</v>
          </cell>
          <cell r="EW681" t="e">
            <v>#N/A</v>
          </cell>
          <cell r="EX681" t="e">
            <v>#N/A</v>
          </cell>
          <cell r="EY681" t="e">
            <v>#N/A</v>
          </cell>
          <cell r="EZ681" t="e">
            <v>#N/A</v>
          </cell>
          <cell r="FA681" t="e">
            <v>#N/A</v>
          </cell>
          <cell r="FB681" t="e">
            <v>#N/A</v>
          </cell>
          <cell r="FC681" t="e">
            <v>#N/A</v>
          </cell>
          <cell r="FD681" t="e">
            <v>#N/A</v>
          </cell>
          <cell r="FE681" t="e">
            <v>#N/A</v>
          </cell>
          <cell r="FF681" t="e">
            <v>#N/A</v>
          </cell>
        </row>
        <row r="682">
          <cell r="B682" t="str">
            <v>1311040001</v>
          </cell>
          <cell r="D682">
            <v>100</v>
          </cell>
          <cell r="E682">
            <v>100</v>
          </cell>
          <cell r="F682">
            <v>100</v>
          </cell>
          <cell r="G682">
            <v>104.6</v>
          </cell>
          <cell r="H682">
            <v>104.6</v>
          </cell>
          <cell r="I682">
            <v>104.6</v>
          </cell>
          <cell r="J682">
            <v>104.6</v>
          </cell>
          <cell r="K682">
            <v>104.6</v>
          </cell>
          <cell r="L682">
            <v>104.6</v>
          </cell>
          <cell r="M682">
            <v>104.6</v>
          </cell>
          <cell r="N682">
            <v>104.6</v>
          </cell>
          <cell r="O682">
            <v>104.6</v>
          </cell>
          <cell r="P682">
            <v>104.6</v>
          </cell>
          <cell r="Q682">
            <v>104.6</v>
          </cell>
          <cell r="R682">
            <v>104.6</v>
          </cell>
          <cell r="S682">
            <v>105.1</v>
          </cell>
          <cell r="T682">
            <v>111.6</v>
          </cell>
          <cell r="U682">
            <v>111.6</v>
          </cell>
          <cell r="V682">
            <v>111.6</v>
          </cell>
          <cell r="W682">
            <v>111.6</v>
          </cell>
          <cell r="X682">
            <v>111.6</v>
          </cell>
          <cell r="Y682">
            <v>111.6</v>
          </cell>
          <cell r="Z682">
            <v>111.6</v>
          </cell>
          <cell r="AA682">
            <v>111.6</v>
          </cell>
          <cell r="AB682">
            <v>111.6</v>
          </cell>
          <cell r="AC682">
            <v>111.6</v>
          </cell>
          <cell r="AD682">
            <v>111.6</v>
          </cell>
          <cell r="AE682">
            <v>115.5</v>
          </cell>
          <cell r="AF682">
            <v>116.9</v>
          </cell>
          <cell r="AG682">
            <v>117.5</v>
          </cell>
          <cell r="AH682">
            <v>119.3</v>
          </cell>
          <cell r="AI682">
            <v>119.3</v>
          </cell>
          <cell r="AJ682">
            <v>119.3</v>
          </cell>
          <cell r="AK682">
            <v>119.3</v>
          </cell>
          <cell r="AL682">
            <v>119.8</v>
          </cell>
          <cell r="AM682">
            <v>120</v>
          </cell>
          <cell r="AN682">
            <v>115.7</v>
          </cell>
          <cell r="AO682">
            <v>115.7</v>
          </cell>
          <cell r="AP682">
            <v>115.7</v>
          </cell>
          <cell r="AQ682">
            <v>115.5</v>
          </cell>
          <cell r="AR682">
            <v>115.5</v>
          </cell>
          <cell r="AS682">
            <v>115.5</v>
          </cell>
          <cell r="AT682">
            <v>115.5</v>
          </cell>
          <cell r="AU682">
            <v>115.5</v>
          </cell>
          <cell r="AV682">
            <v>115.5</v>
          </cell>
          <cell r="AW682">
            <v>115.5</v>
          </cell>
          <cell r="AX682">
            <v>115.5</v>
          </cell>
          <cell r="AY682">
            <v>114.4</v>
          </cell>
          <cell r="AZ682">
            <v>112</v>
          </cell>
          <cell r="BA682">
            <v>111.7</v>
          </cell>
          <cell r="BB682">
            <v>110.8</v>
          </cell>
          <cell r="BC682">
            <v>111.4</v>
          </cell>
          <cell r="BD682">
            <v>111.4</v>
          </cell>
          <cell r="BE682">
            <v>111.4</v>
          </cell>
          <cell r="BF682">
            <v>111.4</v>
          </cell>
          <cell r="BG682">
            <v>111.4</v>
          </cell>
          <cell r="BH682">
            <v>111.4</v>
          </cell>
          <cell r="BI682">
            <v>111.4</v>
          </cell>
          <cell r="BJ682">
            <v>111.4</v>
          </cell>
          <cell r="BK682">
            <v>111.4</v>
          </cell>
          <cell r="BL682">
            <v>112.2</v>
          </cell>
          <cell r="BM682">
            <v>112.7</v>
          </cell>
          <cell r="BN682">
            <v>112.7</v>
          </cell>
          <cell r="BO682">
            <v>114.9</v>
          </cell>
          <cell r="BP682">
            <v>114.9</v>
          </cell>
          <cell r="BQ682">
            <v>114.9</v>
          </cell>
          <cell r="BR682">
            <v>114.9</v>
          </cell>
          <cell r="BS682">
            <v>114.9</v>
          </cell>
          <cell r="BT682">
            <v>114.9</v>
          </cell>
          <cell r="BU682">
            <v>114.9</v>
          </cell>
          <cell r="BV682">
            <v>120.2</v>
          </cell>
          <cell r="BW682">
            <v>120</v>
          </cell>
          <cell r="BX682">
            <v>126.4</v>
          </cell>
          <cell r="BY682">
            <v>126.4</v>
          </cell>
          <cell r="BZ682">
            <v>126.4</v>
          </cell>
          <cell r="CA682">
            <v>126.4</v>
          </cell>
          <cell r="CB682">
            <v>133.4</v>
          </cell>
          <cell r="CC682">
            <v>134.4</v>
          </cell>
          <cell r="CD682">
            <v>134.4</v>
          </cell>
          <cell r="CE682">
            <v>134.4</v>
          </cell>
          <cell r="CF682">
            <v>134.4</v>
          </cell>
          <cell r="CG682">
            <v>134.4</v>
          </cell>
          <cell r="CH682">
            <v>134.4</v>
          </cell>
          <cell r="CI682">
            <v>134.4</v>
          </cell>
          <cell r="CJ682">
            <v>134.4</v>
          </cell>
          <cell r="CK682">
            <v>134.4</v>
          </cell>
          <cell r="CL682">
            <v>134.4</v>
          </cell>
          <cell r="CM682">
            <v>135.4</v>
          </cell>
          <cell r="CN682">
            <v>135.4</v>
          </cell>
          <cell r="CO682">
            <v>136.1</v>
          </cell>
          <cell r="CP682">
            <v>137.1</v>
          </cell>
          <cell r="CQ682">
            <v>137.69999999999999</v>
          </cell>
          <cell r="CR682">
            <v>137.69999999999999</v>
          </cell>
          <cell r="CS682">
            <v>137.69999999999999</v>
          </cell>
          <cell r="CT682">
            <v>137.69999999999999</v>
          </cell>
          <cell r="CU682">
            <v>137.69999999999999</v>
          </cell>
          <cell r="CV682" t="e">
            <v>#N/A</v>
          </cell>
          <cell r="CW682" t="e">
            <v>#N/A</v>
          </cell>
          <cell r="CX682" t="e">
            <v>#N/A</v>
          </cell>
          <cell r="CY682" t="e">
            <v>#N/A</v>
          </cell>
          <cell r="CZ682" t="e">
            <v>#N/A</v>
          </cell>
          <cell r="DA682" t="e">
            <v>#N/A</v>
          </cell>
          <cell r="DB682" t="e">
            <v>#N/A</v>
          </cell>
          <cell r="DC682" t="e">
            <v>#N/A</v>
          </cell>
          <cell r="DD682" t="e">
            <v>#N/A</v>
          </cell>
          <cell r="DE682" t="e">
            <v>#N/A</v>
          </cell>
          <cell r="DF682" t="e">
            <v>#N/A</v>
          </cell>
          <cell r="DG682" t="e">
            <v>#N/A</v>
          </cell>
          <cell r="DH682" t="e">
            <v>#N/A</v>
          </cell>
          <cell r="DI682" t="e">
            <v>#N/A</v>
          </cell>
          <cell r="DJ682" t="e">
            <v>#N/A</v>
          </cell>
          <cell r="DK682" t="e">
            <v>#N/A</v>
          </cell>
          <cell r="DL682" t="e">
            <v>#N/A</v>
          </cell>
          <cell r="DM682" t="e">
            <v>#N/A</v>
          </cell>
          <cell r="DN682" t="e">
            <v>#N/A</v>
          </cell>
          <cell r="DO682" t="e">
            <v>#N/A</v>
          </cell>
          <cell r="DP682" t="e">
            <v>#N/A</v>
          </cell>
          <cell r="DQ682" t="e">
            <v>#N/A</v>
          </cell>
          <cell r="DR682" t="e">
            <v>#N/A</v>
          </cell>
          <cell r="DS682" t="e">
            <v>#N/A</v>
          </cell>
          <cell r="DT682" t="e">
            <v>#N/A</v>
          </cell>
          <cell r="DU682" t="e">
            <v>#N/A</v>
          </cell>
          <cell r="DV682" t="e">
            <v>#N/A</v>
          </cell>
          <cell r="DW682" t="e">
            <v>#N/A</v>
          </cell>
          <cell r="DX682" t="e">
            <v>#N/A</v>
          </cell>
          <cell r="DY682" t="e">
            <v>#N/A</v>
          </cell>
          <cell r="DZ682" t="e">
            <v>#N/A</v>
          </cell>
          <cell r="EA682" t="e">
            <v>#N/A</v>
          </cell>
          <cell r="EB682" t="e">
            <v>#N/A</v>
          </cell>
          <cell r="EC682" t="e">
            <v>#N/A</v>
          </cell>
          <cell r="ED682" t="e">
            <v>#N/A</v>
          </cell>
          <cell r="EE682" t="e">
            <v>#N/A</v>
          </cell>
          <cell r="EF682" t="e">
            <v>#N/A</v>
          </cell>
          <cell r="EG682" t="e">
            <v>#N/A</v>
          </cell>
          <cell r="EH682" t="e">
            <v>#N/A</v>
          </cell>
          <cell r="EI682" t="e">
            <v>#N/A</v>
          </cell>
          <cell r="EJ682" t="e">
            <v>#N/A</v>
          </cell>
          <cell r="EK682" t="e">
            <v>#N/A</v>
          </cell>
          <cell r="EL682" t="e">
            <v>#N/A</v>
          </cell>
          <cell r="EM682" t="e">
            <v>#N/A</v>
          </cell>
          <cell r="EN682" t="e">
            <v>#N/A</v>
          </cell>
          <cell r="EO682" t="e">
            <v>#N/A</v>
          </cell>
          <cell r="EP682" t="e">
            <v>#N/A</v>
          </cell>
          <cell r="EQ682" t="e">
            <v>#N/A</v>
          </cell>
          <cell r="ER682" t="e">
            <v>#N/A</v>
          </cell>
          <cell r="ES682" t="e">
            <v>#N/A</v>
          </cell>
          <cell r="ET682" t="e">
            <v>#N/A</v>
          </cell>
          <cell r="EU682" t="e">
            <v>#N/A</v>
          </cell>
          <cell r="EV682" t="e">
            <v>#N/A</v>
          </cell>
          <cell r="EW682" t="e">
            <v>#N/A</v>
          </cell>
          <cell r="EX682" t="e">
            <v>#N/A</v>
          </cell>
          <cell r="EY682" t="e">
            <v>#N/A</v>
          </cell>
          <cell r="EZ682" t="e">
            <v>#N/A</v>
          </cell>
          <cell r="FA682" t="e">
            <v>#N/A</v>
          </cell>
          <cell r="FB682" t="e">
            <v>#N/A</v>
          </cell>
          <cell r="FC682" t="e">
            <v>#N/A</v>
          </cell>
          <cell r="FD682" t="e">
            <v>#N/A</v>
          </cell>
          <cell r="FE682" t="e">
            <v>#N/A</v>
          </cell>
          <cell r="FF682" t="e">
            <v>#N/A</v>
          </cell>
        </row>
        <row r="683">
          <cell r="B683" t="str">
            <v>1311040002</v>
          </cell>
          <cell r="D683">
            <v>102.1</v>
          </cell>
          <cell r="E683">
            <v>102.1</v>
          </cell>
          <cell r="F683">
            <v>102.1</v>
          </cell>
          <cell r="G683">
            <v>108.2</v>
          </cell>
          <cell r="H683">
            <v>108.2</v>
          </cell>
          <cell r="I683">
            <v>108.2</v>
          </cell>
          <cell r="J683">
            <v>108.2</v>
          </cell>
          <cell r="K683">
            <v>108.2</v>
          </cell>
          <cell r="L683">
            <v>108.2</v>
          </cell>
          <cell r="M683">
            <v>109.2</v>
          </cell>
          <cell r="N683">
            <v>109.2</v>
          </cell>
          <cell r="O683">
            <v>109.2</v>
          </cell>
          <cell r="P683">
            <v>109.2</v>
          </cell>
          <cell r="Q683">
            <v>109.2</v>
          </cell>
          <cell r="R683">
            <v>109.2</v>
          </cell>
          <cell r="S683">
            <v>109.2</v>
          </cell>
          <cell r="T683">
            <v>109.2</v>
          </cell>
          <cell r="U683">
            <v>109.2</v>
          </cell>
          <cell r="V683">
            <v>110.2</v>
          </cell>
          <cell r="W683">
            <v>110.8</v>
          </cell>
          <cell r="X683">
            <v>112</v>
          </cell>
          <cell r="Y683">
            <v>112</v>
          </cell>
          <cell r="Z683">
            <v>113.6</v>
          </cell>
          <cell r="AA683">
            <v>118.9</v>
          </cell>
          <cell r="AB683">
            <v>119.4</v>
          </cell>
          <cell r="AC683">
            <v>119.4</v>
          </cell>
          <cell r="AD683">
            <v>119.4</v>
          </cell>
          <cell r="AE683">
            <v>115.2</v>
          </cell>
          <cell r="AF683">
            <v>113.8</v>
          </cell>
          <cell r="AG683">
            <v>113.8</v>
          </cell>
          <cell r="AH683">
            <v>113.8</v>
          </cell>
          <cell r="AI683">
            <v>113.8</v>
          </cell>
          <cell r="AJ683">
            <v>113.8</v>
          </cell>
          <cell r="AK683">
            <v>114.8</v>
          </cell>
          <cell r="AL683">
            <v>115.2</v>
          </cell>
          <cell r="AM683">
            <v>115.2</v>
          </cell>
          <cell r="AN683">
            <v>119.3</v>
          </cell>
          <cell r="AO683">
            <v>119.3</v>
          </cell>
          <cell r="AP683">
            <v>119</v>
          </cell>
          <cell r="AQ683">
            <v>119</v>
          </cell>
          <cell r="AR683">
            <v>119</v>
          </cell>
          <cell r="AS683">
            <v>119</v>
          </cell>
          <cell r="AT683">
            <v>119</v>
          </cell>
          <cell r="AU683">
            <v>119</v>
          </cell>
          <cell r="AV683">
            <v>119</v>
          </cell>
          <cell r="AW683">
            <v>119</v>
          </cell>
          <cell r="AX683">
            <v>119</v>
          </cell>
          <cell r="AY683">
            <v>119</v>
          </cell>
          <cell r="AZ683">
            <v>118.1</v>
          </cell>
          <cell r="BA683">
            <v>117.4</v>
          </cell>
          <cell r="BB683">
            <v>116.9</v>
          </cell>
          <cell r="BC683">
            <v>116.9</v>
          </cell>
          <cell r="BD683">
            <v>116.9</v>
          </cell>
          <cell r="BE683">
            <v>116.9</v>
          </cell>
          <cell r="BF683">
            <v>116.9</v>
          </cell>
          <cell r="BG683">
            <v>116.9</v>
          </cell>
          <cell r="BH683">
            <v>116.9</v>
          </cell>
          <cell r="BI683">
            <v>116.9</v>
          </cell>
          <cell r="BJ683">
            <v>120.2</v>
          </cell>
          <cell r="BK683">
            <v>120.2</v>
          </cell>
          <cell r="BL683">
            <v>120.2</v>
          </cell>
          <cell r="BM683">
            <v>120.3</v>
          </cell>
          <cell r="BN683">
            <v>121</v>
          </cell>
          <cell r="BO683">
            <v>130.6</v>
          </cell>
          <cell r="BP683">
            <v>136.6</v>
          </cell>
          <cell r="BQ683">
            <v>149.19999999999999</v>
          </cell>
          <cell r="BR683">
            <v>154.5</v>
          </cell>
          <cell r="BS683">
            <v>163.19999999999999</v>
          </cell>
          <cell r="BT683">
            <v>170.2</v>
          </cell>
          <cell r="BU683">
            <v>170.4</v>
          </cell>
          <cell r="BV683">
            <v>171.6</v>
          </cell>
          <cell r="BW683">
            <v>108.9</v>
          </cell>
          <cell r="BX683">
            <v>172.9</v>
          </cell>
          <cell r="BY683">
            <v>176</v>
          </cell>
          <cell r="BZ683">
            <v>176.8</v>
          </cell>
          <cell r="CA683">
            <v>177</v>
          </cell>
          <cell r="CB683">
            <v>178.4</v>
          </cell>
          <cell r="CC683">
            <v>185.1</v>
          </cell>
          <cell r="CD683">
            <v>184.9</v>
          </cell>
          <cell r="CE683">
            <v>184.3</v>
          </cell>
          <cell r="CF683">
            <v>188.3</v>
          </cell>
          <cell r="CG683">
            <v>189</v>
          </cell>
          <cell r="CH683">
            <v>189</v>
          </cell>
          <cell r="CI683">
            <v>189.6</v>
          </cell>
          <cell r="CJ683">
            <v>190.4</v>
          </cell>
          <cell r="CK683">
            <v>194.7</v>
          </cell>
          <cell r="CL683">
            <v>195.1</v>
          </cell>
          <cell r="CM683">
            <v>197.9</v>
          </cell>
          <cell r="CN683">
            <v>198.7</v>
          </cell>
          <cell r="CO683">
            <v>198.7</v>
          </cell>
          <cell r="CP683">
            <v>200.7</v>
          </cell>
          <cell r="CQ683">
            <v>201.3</v>
          </cell>
          <cell r="CR683">
            <v>201.5</v>
          </cell>
          <cell r="CS683">
            <v>202.3</v>
          </cell>
          <cell r="CT683">
            <v>202.3</v>
          </cell>
          <cell r="CU683">
            <v>202.3</v>
          </cell>
          <cell r="CV683" t="e">
            <v>#N/A</v>
          </cell>
          <cell r="CW683" t="e">
            <v>#N/A</v>
          </cell>
          <cell r="CX683" t="e">
            <v>#N/A</v>
          </cell>
          <cell r="CY683" t="e">
            <v>#N/A</v>
          </cell>
          <cell r="CZ683" t="e">
            <v>#N/A</v>
          </cell>
          <cell r="DA683" t="e">
            <v>#N/A</v>
          </cell>
          <cell r="DB683" t="e">
            <v>#N/A</v>
          </cell>
          <cell r="DC683" t="e">
            <v>#N/A</v>
          </cell>
          <cell r="DD683" t="e">
            <v>#N/A</v>
          </cell>
          <cell r="DE683" t="e">
            <v>#N/A</v>
          </cell>
          <cell r="DF683" t="e">
            <v>#N/A</v>
          </cell>
          <cell r="DG683" t="e">
            <v>#N/A</v>
          </cell>
          <cell r="DH683" t="e">
            <v>#N/A</v>
          </cell>
          <cell r="DI683" t="e">
            <v>#N/A</v>
          </cell>
          <cell r="DJ683" t="e">
            <v>#N/A</v>
          </cell>
          <cell r="DK683" t="e">
            <v>#N/A</v>
          </cell>
          <cell r="DL683" t="e">
            <v>#N/A</v>
          </cell>
          <cell r="DM683" t="e">
            <v>#N/A</v>
          </cell>
          <cell r="DN683" t="e">
            <v>#N/A</v>
          </cell>
          <cell r="DO683" t="e">
            <v>#N/A</v>
          </cell>
          <cell r="DP683" t="e">
            <v>#N/A</v>
          </cell>
          <cell r="DQ683" t="e">
            <v>#N/A</v>
          </cell>
          <cell r="DR683" t="e">
            <v>#N/A</v>
          </cell>
          <cell r="DS683" t="e">
            <v>#N/A</v>
          </cell>
          <cell r="DT683" t="e">
            <v>#N/A</v>
          </cell>
          <cell r="DU683" t="e">
            <v>#N/A</v>
          </cell>
          <cell r="DV683" t="e">
            <v>#N/A</v>
          </cell>
          <cell r="DW683" t="e">
            <v>#N/A</v>
          </cell>
          <cell r="DX683" t="e">
            <v>#N/A</v>
          </cell>
          <cell r="DY683" t="e">
            <v>#N/A</v>
          </cell>
          <cell r="DZ683" t="e">
            <v>#N/A</v>
          </cell>
          <cell r="EA683" t="e">
            <v>#N/A</v>
          </cell>
          <cell r="EB683" t="e">
            <v>#N/A</v>
          </cell>
          <cell r="EC683" t="e">
            <v>#N/A</v>
          </cell>
          <cell r="ED683" t="e">
            <v>#N/A</v>
          </cell>
          <cell r="EE683" t="e">
            <v>#N/A</v>
          </cell>
          <cell r="EF683" t="e">
            <v>#N/A</v>
          </cell>
          <cell r="EG683" t="e">
            <v>#N/A</v>
          </cell>
          <cell r="EH683" t="e">
            <v>#N/A</v>
          </cell>
          <cell r="EI683" t="e">
            <v>#N/A</v>
          </cell>
          <cell r="EJ683" t="e">
            <v>#N/A</v>
          </cell>
          <cell r="EK683" t="e">
            <v>#N/A</v>
          </cell>
          <cell r="EL683" t="e">
            <v>#N/A</v>
          </cell>
          <cell r="EM683" t="e">
            <v>#N/A</v>
          </cell>
          <cell r="EN683" t="e">
            <v>#N/A</v>
          </cell>
          <cell r="EO683" t="e">
            <v>#N/A</v>
          </cell>
          <cell r="EP683" t="e">
            <v>#N/A</v>
          </cell>
          <cell r="EQ683" t="e">
            <v>#N/A</v>
          </cell>
          <cell r="ER683" t="e">
            <v>#N/A</v>
          </cell>
          <cell r="ES683" t="e">
            <v>#N/A</v>
          </cell>
          <cell r="ET683" t="e">
            <v>#N/A</v>
          </cell>
          <cell r="EU683" t="e">
            <v>#N/A</v>
          </cell>
          <cell r="EV683" t="e">
            <v>#N/A</v>
          </cell>
          <cell r="EW683" t="e">
            <v>#N/A</v>
          </cell>
          <cell r="EX683" t="e">
            <v>#N/A</v>
          </cell>
          <cell r="EY683" t="e">
            <v>#N/A</v>
          </cell>
          <cell r="EZ683" t="e">
            <v>#N/A</v>
          </cell>
          <cell r="FA683" t="e">
            <v>#N/A</v>
          </cell>
          <cell r="FB683" t="e">
            <v>#N/A</v>
          </cell>
          <cell r="FC683" t="e">
            <v>#N/A</v>
          </cell>
          <cell r="FD683" t="e">
            <v>#N/A</v>
          </cell>
          <cell r="FE683" t="e">
            <v>#N/A</v>
          </cell>
          <cell r="FF683" t="e">
            <v>#N/A</v>
          </cell>
        </row>
        <row r="684">
          <cell r="B684" t="str">
            <v>1311040003</v>
          </cell>
          <cell r="D684">
            <v>100</v>
          </cell>
          <cell r="E684">
            <v>100</v>
          </cell>
          <cell r="F684">
            <v>100</v>
          </cell>
          <cell r="G684">
            <v>97.1</v>
          </cell>
          <cell r="H684">
            <v>95.6</v>
          </cell>
          <cell r="I684">
            <v>95.6</v>
          </cell>
          <cell r="J684">
            <v>95.6</v>
          </cell>
          <cell r="K684">
            <v>95.6</v>
          </cell>
          <cell r="L684">
            <v>95.6</v>
          </cell>
          <cell r="M684">
            <v>95.6</v>
          </cell>
          <cell r="N684">
            <v>95.6</v>
          </cell>
          <cell r="O684">
            <v>95.6</v>
          </cell>
          <cell r="P684">
            <v>97.5</v>
          </cell>
          <cell r="Q684">
            <v>97.9</v>
          </cell>
          <cell r="R684">
            <v>97.9</v>
          </cell>
          <cell r="S684">
            <v>100.8</v>
          </cell>
          <cell r="T684">
            <v>100.8</v>
          </cell>
          <cell r="U684">
            <v>100.8</v>
          </cell>
          <cell r="V684">
            <v>100.8</v>
          </cell>
          <cell r="W684">
            <v>100.8</v>
          </cell>
          <cell r="X684">
            <v>100.8</v>
          </cell>
          <cell r="Y684">
            <v>100.8</v>
          </cell>
          <cell r="Z684">
            <v>100.8</v>
          </cell>
          <cell r="AA684">
            <v>100.8</v>
          </cell>
          <cell r="AB684">
            <v>100.8</v>
          </cell>
          <cell r="AC684">
            <v>100.8</v>
          </cell>
          <cell r="AD684">
            <v>100.8</v>
          </cell>
          <cell r="AE684">
            <v>100.8</v>
          </cell>
          <cell r="AF684">
            <v>100.8</v>
          </cell>
          <cell r="AG684">
            <v>100.8</v>
          </cell>
          <cell r="AH684">
            <v>100.8</v>
          </cell>
          <cell r="AI684">
            <v>103.8</v>
          </cell>
          <cell r="AJ684">
            <v>103.8</v>
          </cell>
          <cell r="AK684">
            <v>104.9</v>
          </cell>
          <cell r="AL684">
            <v>104.9</v>
          </cell>
          <cell r="AM684">
            <v>104.9</v>
          </cell>
          <cell r="AN684">
            <v>104.9</v>
          </cell>
          <cell r="AO684">
            <v>104.9</v>
          </cell>
          <cell r="AP684">
            <v>104.9</v>
          </cell>
          <cell r="AQ684">
            <v>104.9</v>
          </cell>
          <cell r="AR684">
            <v>105.7</v>
          </cell>
          <cell r="AS684">
            <v>105.7</v>
          </cell>
          <cell r="AT684">
            <v>105.7</v>
          </cell>
          <cell r="AU684">
            <v>105.7</v>
          </cell>
          <cell r="AV684">
            <v>105.7</v>
          </cell>
          <cell r="AW684">
            <v>105.7</v>
          </cell>
          <cell r="AX684">
            <v>106.3</v>
          </cell>
          <cell r="AY684">
            <v>108.1</v>
          </cell>
          <cell r="AZ684">
            <v>105.3</v>
          </cell>
          <cell r="BA684">
            <v>102.3</v>
          </cell>
          <cell r="BB684">
            <v>108.1</v>
          </cell>
          <cell r="BC684">
            <v>108.8</v>
          </cell>
          <cell r="BD684">
            <v>108.8</v>
          </cell>
          <cell r="BE684">
            <v>108.8</v>
          </cell>
          <cell r="BF684">
            <v>108.8</v>
          </cell>
          <cell r="BG684">
            <v>108.8</v>
          </cell>
          <cell r="BH684">
            <v>108.8</v>
          </cell>
          <cell r="BI684">
            <v>108.8</v>
          </cell>
          <cell r="BJ684">
            <v>108.8</v>
          </cell>
          <cell r="BK684">
            <v>108.8</v>
          </cell>
          <cell r="BL684">
            <v>108.8</v>
          </cell>
          <cell r="BM684">
            <v>108.8</v>
          </cell>
          <cell r="BN684">
            <v>108.8</v>
          </cell>
          <cell r="BO684">
            <v>108.8</v>
          </cell>
          <cell r="BP684">
            <v>109.5</v>
          </cell>
          <cell r="BQ684">
            <v>109.5</v>
          </cell>
          <cell r="BR684">
            <v>109.5</v>
          </cell>
          <cell r="BS684">
            <v>109.5</v>
          </cell>
          <cell r="BT684">
            <v>109.5</v>
          </cell>
          <cell r="BU684">
            <v>109.5</v>
          </cell>
          <cell r="BV684">
            <v>109.5</v>
          </cell>
          <cell r="BW684">
            <v>110</v>
          </cell>
          <cell r="BX684">
            <v>110.7</v>
          </cell>
          <cell r="BY684">
            <v>111.5</v>
          </cell>
          <cell r="BZ684">
            <v>112.7</v>
          </cell>
          <cell r="CA684">
            <v>113.8</v>
          </cell>
          <cell r="CB684">
            <v>114.5</v>
          </cell>
          <cell r="CC684">
            <v>113.9</v>
          </cell>
          <cell r="CD684">
            <v>113.9</v>
          </cell>
          <cell r="CE684">
            <v>113.9</v>
          </cell>
          <cell r="CF684">
            <v>113.9</v>
          </cell>
          <cell r="CG684">
            <v>113.9</v>
          </cell>
          <cell r="CH684">
            <v>113.9</v>
          </cell>
          <cell r="CI684">
            <v>113.9</v>
          </cell>
          <cell r="CJ684">
            <v>113.9</v>
          </cell>
          <cell r="CK684">
            <v>113.9</v>
          </cell>
          <cell r="CL684">
            <v>113.9</v>
          </cell>
          <cell r="CM684">
            <v>113.9</v>
          </cell>
          <cell r="CN684">
            <v>113.9</v>
          </cell>
          <cell r="CO684">
            <v>113.9</v>
          </cell>
          <cell r="CP684">
            <v>114.4</v>
          </cell>
          <cell r="CQ684">
            <v>114.6</v>
          </cell>
          <cell r="CR684">
            <v>114.6</v>
          </cell>
          <cell r="CS684">
            <v>114.6</v>
          </cell>
          <cell r="CT684">
            <v>114.6</v>
          </cell>
          <cell r="CU684">
            <v>114.6</v>
          </cell>
          <cell r="CV684" t="e">
            <v>#N/A</v>
          </cell>
          <cell r="CW684" t="e">
            <v>#N/A</v>
          </cell>
          <cell r="CX684" t="e">
            <v>#N/A</v>
          </cell>
          <cell r="CY684" t="e">
            <v>#N/A</v>
          </cell>
          <cell r="CZ684" t="e">
            <v>#N/A</v>
          </cell>
          <cell r="DA684" t="e">
            <v>#N/A</v>
          </cell>
          <cell r="DB684" t="e">
            <v>#N/A</v>
          </cell>
          <cell r="DC684" t="e">
            <v>#N/A</v>
          </cell>
          <cell r="DD684" t="e">
            <v>#N/A</v>
          </cell>
          <cell r="DE684" t="e">
            <v>#N/A</v>
          </cell>
          <cell r="DF684" t="e">
            <v>#N/A</v>
          </cell>
          <cell r="DG684" t="e">
            <v>#N/A</v>
          </cell>
          <cell r="DH684" t="e">
            <v>#N/A</v>
          </cell>
          <cell r="DI684" t="e">
            <v>#N/A</v>
          </cell>
          <cell r="DJ684" t="e">
            <v>#N/A</v>
          </cell>
          <cell r="DK684" t="e">
            <v>#N/A</v>
          </cell>
          <cell r="DL684" t="e">
            <v>#N/A</v>
          </cell>
          <cell r="DM684" t="e">
            <v>#N/A</v>
          </cell>
          <cell r="DN684" t="e">
            <v>#N/A</v>
          </cell>
          <cell r="DO684" t="e">
            <v>#N/A</v>
          </cell>
          <cell r="DP684" t="e">
            <v>#N/A</v>
          </cell>
          <cell r="DQ684" t="e">
            <v>#N/A</v>
          </cell>
          <cell r="DR684" t="e">
            <v>#N/A</v>
          </cell>
          <cell r="DS684" t="e">
            <v>#N/A</v>
          </cell>
          <cell r="DT684" t="e">
            <v>#N/A</v>
          </cell>
          <cell r="DU684" t="e">
            <v>#N/A</v>
          </cell>
          <cell r="DV684" t="e">
            <v>#N/A</v>
          </cell>
          <cell r="DW684" t="e">
            <v>#N/A</v>
          </cell>
          <cell r="DX684" t="e">
            <v>#N/A</v>
          </cell>
          <cell r="DY684" t="e">
            <v>#N/A</v>
          </cell>
          <cell r="DZ684" t="e">
            <v>#N/A</v>
          </cell>
          <cell r="EA684" t="e">
            <v>#N/A</v>
          </cell>
          <cell r="EB684" t="e">
            <v>#N/A</v>
          </cell>
          <cell r="EC684" t="e">
            <v>#N/A</v>
          </cell>
          <cell r="ED684" t="e">
            <v>#N/A</v>
          </cell>
          <cell r="EE684" t="e">
            <v>#N/A</v>
          </cell>
          <cell r="EF684" t="e">
            <v>#N/A</v>
          </cell>
          <cell r="EG684" t="e">
            <v>#N/A</v>
          </cell>
          <cell r="EH684" t="e">
            <v>#N/A</v>
          </cell>
          <cell r="EI684" t="e">
            <v>#N/A</v>
          </cell>
          <cell r="EJ684" t="e">
            <v>#N/A</v>
          </cell>
          <cell r="EK684" t="e">
            <v>#N/A</v>
          </cell>
          <cell r="EL684" t="e">
            <v>#N/A</v>
          </cell>
          <cell r="EM684" t="e">
            <v>#N/A</v>
          </cell>
          <cell r="EN684" t="e">
            <v>#N/A</v>
          </cell>
          <cell r="EO684" t="e">
            <v>#N/A</v>
          </cell>
          <cell r="EP684" t="e">
            <v>#N/A</v>
          </cell>
          <cell r="EQ684" t="e">
            <v>#N/A</v>
          </cell>
          <cell r="ER684" t="e">
            <v>#N/A</v>
          </cell>
          <cell r="ES684" t="e">
            <v>#N/A</v>
          </cell>
          <cell r="ET684" t="e">
            <v>#N/A</v>
          </cell>
          <cell r="EU684" t="e">
            <v>#N/A</v>
          </cell>
          <cell r="EV684" t="e">
            <v>#N/A</v>
          </cell>
          <cell r="EW684" t="e">
            <v>#N/A</v>
          </cell>
          <cell r="EX684" t="e">
            <v>#N/A</v>
          </cell>
          <cell r="EY684" t="e">
            <v>#N/A</v>
          </cell>
          <cell r="EZ684" t="e">
            <v>#N/A</v>
          </cell>
          <cell r="FA684" t="e">
            <v>#N/A</v>
          </cell>
          <cell r="FB684" t="e">
            <v>#N/A</v>
          </cell>
          <cell r="FC684" t="e">
            <v>#N/A</v>
          </cell>
          <cell r="FD684" t="e">
            <v>#N/A</v>
          </cell>
          <cell r="FE684" t="e">
            <v>#N/A</v>
          </cell>
          <cell r="FF684" t="e">
            <v>#N/A</v>
          </cell>
        </row>
        <row r="685">
          <cell r="B685" t="str">
            <v>1311040004</v>
          </cell>
          <cell r="D685">
            <v>99.3</v>
          </cell>
          <cell r="E685">
            <v>106.6</v>
          </cell>
          <cell r="F685">
            <v>107.9</v>
          </cell>
          <cell r="G685">
            <v>107.9</v>
          </cell>
          <cell r="H685">
            <v>110</v>
          </cell>
          <cell r="I685">
            <v>110</v>
          </cell>
          <cell r="J685">
            <v>110</v>
          </cell>
          <cell r="K685">
            <v>116.3</v>
          </cell>
          <cell r="L685">
            <v>116.3</v>
          </cell>
          <cell r="M685">
            <v>111.3</v>
          </cell>
          <cell r="N685">
            <v>109.5</v>
          </cell>
          <cell r="O685">
            <v>109.5</v>
          </cell>
          <cell r="P685">
            <v>107.4</v>
          </cell>
          <cell r="Q685">
            <v>114.2</v>
          </cell>
          <cell r="R685">
            <v>106.2</v>
          </cell>
          <cell r="S685">
            <v>108.4</v>
          </cell>
          <cell r="T685">
            <v>112.7</v>
          </cell>
          <cell r="U685">
            <v>112.7</v>
          </cell>
          <cell r="V685">
            <v>115.2</v>
          </cell>
          <cell r="W685">
            <v>122.8</v>
          </cell>
          <cell r="X685">
            <v>124</v>
          </cell>
          <cell r="Y685">
            <v>127.8</v>
          </cell>
          <cell r="Z685">
            <v>124</v>
          </cell>
          <cell r="AA685">
            <v>127.8</v>
          </cell>
          <cell r="AB685">
            <v>128</v>
          </cell>
          <cell r="AC685">
            <v>137.19999999999999</v>
          </cell>
          <cell r="AD685">
            <v>137.19999999999999</v>
          </cell>
          <cell r="AE685">
            <v>132.1</v>
          </cell>
          <cell r="AF685">
            <v>132.1</v>
          </cell>
          <cell r="AG685">
            <v>132.1</v>
          </cell>
          <cell r="AH685">
            <v>132.1</v>
          </cell>
          <cell r="AI685">
            <v>132.1</v>
          </cell>
          <cell r="AJ685">
            <v>132.1</v>
          </cell>
          <cell r="AK685">
            <v>132.1</v>
          </cell>
          <cell r="AL685">
            <v>135.1</v>
          </cell>
          <cell r="AM685">
            <v>138.9</v>
          </cell>
          <cell r="AN685">
            <v>137.6</v>
          </cell>
          <cell r="AO685">
            <v>140.19999999999999</v>
          </cell>
          <cell r="AP685">
            <v>137.6</v>
          </cell>
          <cell r="AQ685">
            <v>137.6</v>
          </cell>
          <cell r="AR685">
            <v>137.6</v>
          </cell>
          <cell r="AS685">
            <v>137.6</v>
          </cell>
          <cell r="AT685">
            <v>137.6</v>
          </cell>
          <cell r="AU685">
            <v>137.6</v>
          </cell>
          <cell r="AV685">
            <v>137.6</v>
          </cell>
          <cell r="AW685">
            <v>137.6</v>
          </cell>
          <cell r="AX685">
            <v>137.6</v>
          </cell>
          <cell r="AY685">
            <v>137.6</v>
          </cell>
          <cell r="AZ685">
            <v>204.1</v>
          </cell>
          <cell r="BA685">
            <v>204.1</v>
          </cell>
          <cell r="BB685">
            <v>204.1</v>
          </cell>
          <cell r="BC685">
            <v>204.1</v>
          </cell>
          <cell r="BD685">
            <v>204.1</v>
          </cell>
          <cell r="BE685">
            <v>204.1</v>
          </cell>
          <cell r="BF685">
            <v>204.1</v>
          </cell>
          <cell r="BG685">
            <v>204.1</v>
          </cell>
          <cell r="BH685">
            <v>204.1</v>
          </cell>
          <cell r="BI685">
            <v>204.1</v>
          </cell>
          <cell r="BJ685">
            <v>204.5</v>
          </cell>
          <cell r="BK685">
            <v>205.9</v>
          </cell>
          <cell r="BL685">
            <v>205.9</v>
          </cell>
          <cell r="BM685">
            <v>198.7</v>
          </cell>
          <cell r="BN685">
            <v>196.3</v>
          </cell>
          <cell r="BO685">
            <v>196.3</v>
          </cell>
          <cell r="BP685">
            <v>196.3</v>
          </cell>
          <cell r="BQ685">
            <v>196.3</v>
          </cell>
          <cell r="BR685">
            <v>196.3</v>
          </cell>
          <cell r="BS685">
            <v>196.3</v>
          </cell>
          <cell r="BT685">
            <v>196.3</v>
          </cell>
          <cell r="BU685">
            <v>196.3</v>
          </cell>
          <cell r="BV685">
            <v>196.3</v>
          </cell>
          <cell r="BW685">
            <v>196.3</v>
          </cell>
          <cell r="BX685">
            <v>197.3</v>
          </cell>
          <cell r="BY685">
            <v>197.3</v>
          </cell>
          <cell r="BZ685">
            <v>194</v>
          </cell>
          <cell r="CA685">
            <v>194</v>
          </cell>
          <cell r="CB685">
            <v>194</v>
          </cell>
          <cell r="CC685">
            <v>196.4</v>
          </cell>
          <cell r="CD685">
            <v>196.4</v>
          </cell>
          <cell r="CE685">
            <v>196.4</v>
          </cell>
          <cell r="CF685">
            <v>196.4</v>
          </cell>
          <cell r="CG685">
            <v>196.4</v>
          </cell>
          <cell r="CH685">
            <v>196.4</v>
          </cell>
          <cell r="CI685">
            <v>196.4</v>
          </cell>
          <cell r="CJ685">
            <v>196.4</v>
          </cell>
          <cell r="CK685">
            <v>196.4</v>
          </cell>
          <cell r="CL685">
            <v>196.4</v>
          </cell>
          <cell r="CM685">
            <v>196.4</v>
          </cell>
          <cell r="CN685">
            <v>207.4</v>
          </cell>
          <cell r="CO685">
            <v>218.4</v>
          </cell>
          <cell r="CP685">
            <v>218.4</v>
          </cell>
          <cell r="CQ685">
            <v>218.4</v>
          </cell>
          <cell r="CR685">
            <v>218.4</v>
          </cell>
          <cell r="CS685">
            <v>218.4</v>
          </cell>
          <cell r="CT685">
            <v>218.4</v>
          </cell>
          <cell r="CU685">
            <v>277.8</v>
          </cell>
          <cell r="CV685" t="e">
            <v>#N/A</v>
          </cell>
          <cell r="CW685" t="e">
            <v>#N/A</v>
          </cell>
          <cell r="CX685" t="e">
            <v>#N/A</v>
          </cell>
          <cell r="CY685" t="e">
            <v>#N/A</v>
          </cell>
          <cell r="CZ685" t="e">
            <v>#N/A</v>
          </cell>
          <cell r="DA685" t="e">
            <v>#N/A</v>
          </cell>
          <cell r="DB685" t="e">
            <v>#N/A</v>
          </cell>
          <cell r="DC685" t="e">
            <v>#N/A</v>
          </cell>
          <cell r="DD685" t="e">
            <v>#N/A</v>
          </cell>
          <cell r="DE685" t="e">
            <v>#N/A</v>
          </cell>
          <cell r="DF685" t="e">
            <v>#N/A</v>
          </cell>
          <cell r="DG685" t="e">
            <v>#N/A</v>
          </cell>
          <cell r="DH685" t="e">
            <v>#N/A</v>
          </cell>
          <cell r="DI685" t="e">
            <v>#N/A</v>
          </cell>
          <cell r="DJ685" t="e">
            <v>#N/A</v>
          </cell>
          <cell r="DK685" t="e">
            <v>#N/A</v>
          </cell>
          <cell r="DL685" t="e">
            <v>#N/A</v>
          </cell>
          <cell r="DM685" t="e">
            <v>#N/A</v>
          </cell>
          <cell r="DN685" t="e">
            <v>#N/A</v>
          </cell>
          <cell r="DO685" t="e">
            <v>#N/A</v>
          </cell>
          <cell r="DP685" t="e">
            <v>#N/A</v>
          </cell>
          <cell r="DQ685" t="e">
            <v>#N/A</v>
          </cell>
          <cell r="DR685" t="e">
            <v>#N/A</v>
          </cell>
          <cell r="DS685" t="e">
            <v>#N/A</v>
          </cell>
          <cell r="DT685" t="e">
            <v>#N/A</v>
          </cell>
          <cell r="DU685" t="e">
            <v>#N/A</v>
          </cell>
          <cell r="DV685" t="e">
            <v>#N/A</v>
          </cell>
          <cell r="DW685" t="e">
            <v>#N/A</v>
          </cell>
          <cell r="DX685" t="e">
            <v>#N/A</v>
          </cell>
          <cell r="DY685" t="e">
            <v>#N/A</v>
          </cell>
          <cell r="DZ685" t="e">
            <v>#N/A</v>
          </cell>
          <cell r="EA685" t="e">
            <v>#N/A</v>
          </cell>
          <cell r="EB685" t="e">
            <v>#N/A</v>
          </cell>
          <cell r="EC685" t="e">
            <v>#N/A</v>
          </cell>
          <cell r="ED685" t="e">
            <v>#N/A</v>
          </cell>
          <cell r="EE685" t="e">
            <v>#N/A</v>
          </cell>
          <cell r="EF685" t="e">
            <v>#N/A</v>
          </cell>
          <cell r="EG685" t="e">
            <v>#N/A</v>
          </cell>
          <cell r="EH685" t="e">
            <v>#N/A</v>
          </cell>
          <cell r="EI685" t="e">
            <v>#N/A</v>
          </cell>
          <cell r="EJ685" t="e">
            <v>#N/A</v>
          </cell>
          <cell r="EK685" t="e">
            <v>#N/A</v>
          </cell>
          <cell r="EL685" t="e">
            <v>#N/A</v>
          </cell>
          <cell r="EM685" t="e">
            <v>#N/A</v>
          </cell>
          <cell r="EN685" t="e">
            <v>#N/A</v>
          </cell>
          <cell r="EO685" t="e">
            <v>#N/A</v>
          </cell>
          <cell r="EP685" t="e">
            <v>#N/A</v>
          </cell>
          <cell r="EQ685" t="e">
            <v>#N/A</v>
          </cell>
          <cell r="ER685" t="e">
            <v>#N/A</v>
          </cell>
          <cell r="ES685" t="e">
            <v>#N/A</v>
          </cell>
          <cell r="ET685" t="e">
            <v>#N/A</v>
          </cell>
          <cell r="EU685" t="e">
            <v>#N/A</v>
          </cell>
          <cell r="EV685" t="e">
            <v>#N/A</v>
          </cell>
          <cell r="EW685" t="e">
            <v>#N/A</v>
          </cell>
          <cell r="EX685" t="e">
            <v>#N/A</v>
          </cell>
          <cell r="EY685" t="e">
            <v>#N/A</v>
          </cell>
          <cell r="EZ685" t="e">
            <v>#N/A</v>
          </cell>
          <cell r="FA685" t="e">
            <v>#N/A</v>
          </cell>
          <cell r="FB685" t="e">
            <v>#N/A</v>
          </cell>
          <cell r="FC685" t="e">
            <v>#N/A</v>
          </cell>
          <cell r="FD685" t="e">
            <v>#N/A</v>
          </cell>
          <cell r="FE685" t="e">
            <v>#N/A</v>
          </cell>
          <cell r="FF685" t="e">
            <v>#N/A</v>
          </cell>
        </row>
        <row r="686">
          <cell r="B686" t="str">
            <v>1311040005</v>
          </cell>
          <cell r="D686">
            <v>102.1</v>
          </cell>
          <cell r="E686">
            <v>102.1</v>
          </cell>
          <cell r="F686">
            <v>102.1</v>
          </cell>
          <cell r="G686">
            <v>103.8</v>
          </cell>
          <cell r="H686">
            <v>103.9</v>
          </cell>
          <cell r="I686">
            <v>104.7</v>
          </cell>
          <cell r="J686">
            <v>104.7</v>
          </cell>
          <cell r="K686">
            <v>104.7</v>
          </cell>
          <cell r="L686">
            <v>105.6</v>
          </cell>
          <cell r="M686">
            <v>107.4</v>
          </cell>
          <cell r="N686">
            <v>106.8</v>
          </cell>
          <cell r="O686">
            <v>106.6</v>
          </cell>
          <cell r="P686">
            <v>108</v>
          </cell>
          <cell r="Q686">
            <v>107.7</v>
          </cell>
          <cell r="R686">
            <v>107.7</v>
          </cell>
          <cell r="S686">
            <v>109.7</v>
          </cell>
          <cell r="T686">
            <v>109.5</v>
          </cell>
          <cell r="U686">
            <v>109.5</v>
          </cell>
          <cell r="V686">
            <v>109.5</v>
          </cell>
          <cell r="W686">
            <v>109.5</v>
          </cell>
          <cell r="X686">
            <v>109.6</v>
          </cell>
          <cell r="Y686">
            <v>110.2</v>
          </cell>
          <cell r="Z686">
            <v>110.9</v>
          </cell>
          <cell r="AA686">
            <v>111.1</v>
          </cell>
          <cell r="AB686">
            <v>111.3</v>
          </cell>
          <cell r="AC686">
            <v>111.3</v>
          </cell>
          <cell r="AD686">
            <v>111.3</v>
          </cell>
          <cell r="AE686">
            <v>112.3</v>
          </cell>
          <cell r="AF686">
            <v>112.3</v>
          </cell>
          <cell r="AG686">
            <v>112.4</v>
          </cell>
          <cell r="AH686">
            <v>112.4</v>
          </cell>
          <cell r="AI686">
            <v>112.4</v>
          </cell>
          <cell r="AJ686">
            <v>112.4</v>
          </cell>
          <cell r="AK686">
            <v>112.4</v>
          </cell>
          <cell r="AL686">
            <v>112.4</v>
          </cell>
          <cell r="AM686">
            <v>112.2</v>
          </cell>
          <cell r="AN686">
            <v>112.1</v>
          </cell>
          <cell r="AO686">
            <v>114.3</v>
          </cell>
          <cell r="AP686">
            <v>114.2</v>
          </cell>
          <cell r="AQ686">
            <v>115.2</v>
          </cell>
          <cell r="AR686">
            <v>115.2</v>
          </cell>
          <cell r="AS686">
            <v>115.2</v>
          </cell>
          <cell r="AT686">
            <v>115.2</v>
          </cell>
          <cell r="AU686">
            <v>115.7</v>
          </cell>
          <cell r="AV686">
            <v>115.6</v>
          </cell>
          <cell r="AW686">
            <v>115.6</v>
          </cell>
          <cell r="AX686">
            <v>115.1</v>
          </cell>
          <cell r="AY686">
            <v>113.6</v>
          </cell>
          <cell r="AZ686">
            <v>117.2</v>
          </cell>
          <cell r="BA686">
            <v>117.7</v>
          </cell>
          <cell r="BB686">
            <v>117.3</v>
          </cell>
          <cell r="BC686">
            <v>120.4</v>
          </cell>
          <cell r="BD686">
            <v>119.2</v>
          </cell>
          <cell r="BE686">
            <v>119.2</v>
          </cell>
          <cell r="BF686">
            <v>119.2</v>
          </cell>
          <cell r="BG686">
            <v>119.8</v>
          </cell>
          <cell r="BH686">
            <v>119.9</v>
          </cell>
          <cell r="BI686">
            <v>119.9</v>
          </cell>
          <cell r="BJ686">
            <v>120.3</v>
          </cell>
          <cell r="BK686">
            <v>120.7</v>
          </cell>
          <cell r="BL686">
            <v>120.7</v>
          </cell>
          <cell r="BM686">
            <v>119.9</v>
          </cell>
          <cell r="BN686">
            <v>120</v>
          </cell>
          <cell r="BO686">
            <v>127</v>
          </cell>
          <cell r="BP686">
            <v>128.19999999999999</v>
          </cell>
          <cell r="BQ686">
            <v>128.4</v>
          </cell>
          <cell r="BR686">
            <v>128.4</v>
          </cell>
          <cell r="BS686">
            <v>136.19999999999999</v>
          </cell>
          <cell r="BT686">
            <v>138.80000000000001</v>
          </cell>
          <cell r="BU686">
            <v>138.80000000000001</v>
          </cell>
          <cell r="BV686">
            <v>137.69999999999999</v>
          </cell>
          <cell r="BW686">
            <v>134.30000000000001</v>
          </cell>
          <cell r="BX686">
            <v>139.19999999999999</v>
          </cell>
          <cell r="BY686">
            <v>141.5</v>
          </cell>
          <cell r="BZ686">
            <v>144.6</v>
          </cell>
          <cell r="CA686">
            <v>146.30000000000001</v>
          </cell>
          <cell r="CB686">
            <v>145.80000000000001</v>
          </cell>
          <cell r="CC686">
            <v>140.80000000000001</v>
          </cell>
          <cell r="CD686">
            <v>141</v>
          </cell>
          <cell r="CE686">
            <v>141</v>
          </cell>
          <cell r="CF686">
            <v>142.19999999999999</v>
          </cell>
          <cell r="CG686">
            <v>143.5</v>
          </cell>
          <cell r="CH686">
            <v>143.6</v>
          </cell>
          <cell r="CI686">
            <v>143.6</v>
          </cell>
          <cell r="CJ686">
            <v>143.6</v>
          </cell>
          <cell r="CK686">
            <v>143.6</v>
          </cell>
          <cell r="CL686">
            <v>143.6</v>
          </cell>
          <cell r="CM686">
            <v>143.6</v>
          </cell>
          <cell r="CN686">
            <v>148.30000000000001</v>
          </cell>
          <cell r="CO686">
            <v>150.69999999999999</v>
          </cell>
          <cell r="CP686">
            <v>150.9</v>
          </cell>
          <cell r="CQ686">
            <v>151.1</v>
          </cell>
          <cell r="CR686">
            <v>153.4</v>
          </cell>
          <cell r="CS686">
            <v>154.9</v>
          </cell>
          <cell r="CT686">
            <v>155.30000000000001</v>
          </cell>
          <cell r="CU686">
            <v>154.9</v>
          </cell>
          <cell r="CV686" t="e">
            <v>#N/A</v>
          </cell>
          <cell r="CW686" t="e">
            <v>#N/A</v>
          </cell>
          <cell r="CX686" t="e">
            <v>#N/A</v>
          </cell>
          <cell r="CY686" t="e">
            <v>#N/A</v>
          </cell>
          <cell r="CZ686" t="e">
            <v>#N/A</v>
          </cell>
          <cell r="DA686" t="e">
            <v>#N/A</v>
          </cell>
          <cell r="DB686" t="e">
            <v>#N/A</v>
          </cell>
          <cell r="DC686" t="e">
            <v>#N/A</v>
          </cell>
          <cell r="DD686" t="e">
            <v>#N/A</v>
          </cell>
          <cell r="DE686" t="e">
            <v>#N/A</v>
          </cell>
          <cell r="DF686" t="e">
            <v>#N/A</v>
          </cell>
          <cell r="DG686" t="e">
            <v>#N/A</v>
          </cell>
          <cell r="DH686" t="e">
            <v>#N/A</v>
          </cell>
          <cell r="DI686" t="e">
            <v>#N/A</v>
          </cell>
          <cell r="DJ686" t="e">
            <v>#N/A</v>
          </cell>
          <cell r="DK686" t="e">
            <v>#N/A</v>
          </cell>
          <cell r="DL686" t="e">
            <v>#N/A</v>
          </cell>
          <cell r="DM686" t="e">
            <v>#N/A</v>
          </cell>
          <cell r="DN686" t="e">
            <v>#N/A</v>
          </cell>
          <cell r="DO686" t="e">
            <v>#N/A</v>
          </cell>
          <cell r="DP686" t="e">
            <v>#N/A</v>
          </cell>
          <cell r="DQ686" t="e">
            <v>#N/A</v>
          </cell>
          <cell r="DR686" t="e">
            <v>#N/A</v>
          </cell>
          <cell r="DS686" t="e">
            <v>#N/A</v>
          </cell>
          <cell r="DT686" t="e">
            <v>#N/A</v>
          </cell>
          <cell r="DU686" t="e">
            <v>#N/A</v>
          </cell>
          <cell r="DV686" t="e">
            <v>#N/A</v>
          </cell>
          <cell r="DW686" t="e">
            <v>#N/A</v>
          </cell>
          <cell r="DX686" t="e">
            <v>#N/A</v>
          </cell>
          <cell r="DY686" t="e">
            <v>#N/A</v>
          </cell>
          <cell r="DZ686" t="e">
            <v>#N/A</v>
          </cell>
          <cell r="EA686" t="e">
            <v>#N/A</v>
          </cell>
          <cell r="EB686" t="e">
            <v>#N/A</v>
          </cell>
          <cell r="EC686" t="e">
            <v>#N/A</v>
          </cell>
          <cell r="ED686" t="e">
            <v>#N/A</v>
          </cell>
          <cell r="EE686" t="e">
            <v>#N/A</v>
          </cell>
          <cell r="EF686" t="e">
            <v>#N/A</v>
          </cell>
          <cell r="EG686" t="e">
            <v>#N/A</v>
          </cell>
          <cell r="EH686" t="e">
            <v>#N/A</v>
          </cell>
          <cell r="EI686" t="e">
            <v>#N/A</v>
          </cell>
          <cell r="EJ686" t="e">
            <v>#N/A</v>
          </cell>
          <cell r="EK686" t="e">
            <v>#N/A</v>
          </cell>
          <cell r="EL686" t="e">
            <v>#N/A</v>
          </cell>
          <cell r="EM686" t="e">
            <v>#N/A</v>
          </cell>
          <cell r="EN686" t="e">
            <v>#N/A</v>
          </cell>
          <cell r="EO686" t="e">
            <v>#N/A</v>
          </cell>
          <cell r="EP686" t="e">
            <v>#N/A</v>
          </cell>
          <cell r="EQ686" t="e">
            <v>#N/A</v>
          </cell>
          <cell r="ER686" t="e">
            <v>#N/A</v>
          </cell>
          <cell r="ES686" t="e">
            <v>#N/A</v>
          </cell>
          <cell r="ET686" t="e">
            <v>#N/A</v>
          </cell>
          <cell r="EU686" t="e">
            <v>#N/A</v>
          </cell>
          <cell r="EV686" t="e">
            <v>#N/A</v>
          </cell>
          <cell r="EW686" t="e">
            <v>#N/A</v>
          </cell>
          <cell r="EX686" t="e">
            <v>#N/A</v>
          </cell>
          <cell r="EY686" t="e">
            <v>#N/A</v>
          </cell>
          <cell r="EZ686" t="e">
            <v>#N/A</v>
          </cell>
          <cell r="FA686" t="e">
            <v>#N/A</v>
          </cell>
          <cell r="FB686" t="e">
            <v>#N/A</v>
          </cell>
          <cell r="FC686" t="e">
            <v>#N/A</v>
          </cell>
          <cell r="FD686" t="e">
            <v>#N/A</v>
          </cell>
          <cell r="FE686" t="e">
            <v>#N/A</v>
          </cell>
          <cell r="FF686" t="e">
            <v>#N/A</v>
          </cell>
        </row>
        <row r="687">
          <cell r="B687" t="str">
            <v>1311050000</v>
          </cell>
          <cell r="D687">
            <v>102</v>
          </cell>
          <cell r="E687">
            <v>101</v>
          </cell>
          <cell r="F687">
            <v>100.7</v>
          </cell>
          <cell r="G687">
            <v>97.3</v>
          </cell>
          <cell r="H687">
            <v>97.6</v>
          </cell>
          <cell r="I687">
            <v>97.2</v>
          </cell>
          <cell r="J687">
            <v>96.9</v>
          </cell>
          <cell r="K687">
            <v>97.4</v>
          </cell>
          <cell r="L687">
            <v>97.1</v>
          </cell>
          <cell r="M687">
            <v>96.8</v>
          </cell>
          <cell r="N687">
            <v>97.6</v>
          </cell>
          <cell r="O687">
            <v>96.9</v>
          </cell>
          <cell r="P687">
            <v>95.7</v>
          </cell>
          <cell r="Q687">
            <v>95.3</v>
          </cell>
          <cell r="R687">
            <v>96.1</v>
          </cell>
          <cell r="S687">
            <v>97.7</v>
          </cell>
          <cell r="T687">
            <v>97.6</v>
          </cell>
          <cell r="U687">
            <v>97.7</v>
          </cell>
          <cell r="V687">
            <v>97.5</v>
          </cell>
          <cell r="W687">
            <v>98</v>
          </cell>
          <cell r="X687">
            <v>98.3</v>
          </cell>
          <cell r="Y687">
            <v>98.5</v>
          </cell>
          <cell r="Z687">
            <v>98.3</v>
          </cell>
          <cell r="AA687">
            <v>98</v>
          </cell>
          <cell r="AB687">
            <v>98.6</v>
          </cell>
          <cell r="AC687">
            <v>100.9</v>
          </cell>
          <cell r="AD687">
            <v>98.5</v>
          </cell>
          <cell r="AE687">
            <v>99.6</v>
          </cell>
          <cell r="AF687">
            <v>99.5</v>
          </cell>
          <cell r="AG687">
            <v>99.3</v>
          </cell>
          <cell r="AH687">
            <v>99.3</v>
          </cell>
          <cell r="AI687">
            <v>99.6</v>
          </cell>
          <cell r="AJ687">
            <v>99.5</v>
          </cell>
          <cell r="AK687">
            <v>99.4</v>
          </cell>
          <cell r="AL687">
            <v>99.4</v>
          </cell>
          <cell r="AM687">
            <v>99.2</v>
          </cell>
          <cell r="AN687">
            <v>98</v>
          </cell>
          <cell r="AO687">
            <v>97.4</v>
          </cell>
          <cell r="AP687">
            <v>97.7</v>
          </cell>
          <cell r="AQ687">
            <v>99</v>
          </cell>
          <cell r="AR687">
            <v>98.9</v>
          </cell>
          <cell r="AS687">
            <v>99.3</v>
          </cell>
          <cell r="AT687">
            <v>100.5</v>
          </cell>
          <cell r="AU687">
            <v>99.7</v>
          </cell>
          <cell r="AV687">
            <v>100.6</v>
          </cell>
          <cell r="AW687">
            <v>100.2</v>
          </cell>
          <cell r="AX687">
            <v>100.3</v>
          </cell>
          <cell r="AY687">
            <v>99.6</v>
          </cell>
          <cell r="AZ687">
            <v>108.1</v>
          </cell>
          <cell r="BA687">
            <v>109.8</v>
          </cell>
          <cell r="BB687">
            <v>109.2</v>
          </cell>
          <cell r="BC687">
            <v>109.4</v>
          </cell>
          <cell r="BD687">
            <v>109.6</v>
          </cell>
          <cell r="BE687">
            <v>109.9</v>
          </cell>
          <cell r="BF687">
            <v>110.1</v>
          </cell>
          <cell r="BG687">
            <v>110.2</v>
          </cell>
          <cell r="BH687">
            <v>111.3</v>
          </cell>
          <cell r="BI687">
            <v>112.2</v>
          </cell>
          <cell r="BJ687">
            <v>113.4</v>
          </cell>
          <cell r="BK687">
            <v>113.4</v>
          </cell>
          <cell r="BL687">
            <v>111.6</v>
          </cell>
          <cell r="BM687">
            <v>111.6</v>
          </cell>
          <cell r="BN687">
            <v>111.3</v>
          </cell>
          <cell r="BO687">
            <v>111.4</v>
          </cell>
          <cell r="BP687">
            <v>111.3</v>
          </cell>
          <cell r="BQ687">
            <v>111.4</v>
          </cell>
          <cell r="BR687">
            <v>111.4</v>
          </cell>
          <cell r="BS687">
            <v>111.4</v>
          </cell>
          <cell r="BT687">
            <v>111.4</v>
          </cell>
          <cell r="BU687">
            <v>111.4</v>
          </cell>
          <cell r="BV687">
            <v>111.4</v>
          </cell>
          <cell r="BW687">
            <v>111.4</v>
          </cell>
          <cell r="BX687">
            <v>110.6</v>
          </cell>
          <cell r="BY687">
            <v>109.1</v>
          </cell>
          <cell r="BZ687">
            <v>109.1</v>
          </cell>
          <cell r="CA687">
            <v>109.1</v>
          </cell>
          <cell r="CB687">
            <v>109.1</v>
          </cell>
          <cell r="CC687">
            <v>109.8</v>
          </cell>
          <cell r="CD687">
            <v>110</v>
          </cell>
          <cell r="CE687">
            <v>110.8</v>
          </cell>
          <cell r="CF687">
            <v>110.2</v>
          </cell>
          <cell r="CG687">
            <v>109.6</v>
          </cell>
          <cell r="CH687">
            <v>109.4</v>
          </cell>
          <cell r="CI687">
            <v>109.8</v>
          </cell>
          <cell r="CJ687">
            <v>109.9</v>
          </cell>
          <cell r="CK687">
            <v>110.1</v>
          </cell>
          <cell r="CL687">
            <v>110.1</v>
          </cell>
          <cell r="CM687">
            <v>110.2</v>
          </cell>
          <cell r="CN687">
            <v>110.2</v>
          </cell>
          <cell r="CO687">
            <v>111.2</v>
          </cell>
          <cell r="CP687">
            <v>112.5</v>
          </cell>
          <cell r="CQ687">
            <v>112.8</v>
          </cell>
          <cell r="CR687">
            <v>113.3</v>
          </cell>
          <cell r="CS687">
            <v>113</v>
          </cell>
          <cell r="CT687">
            <v>113.1</v>
          </cell>
          <cell r="CU687">
            <v>112.4</v>
          </cell>
          <cell r="CV687" t="e">
            <v>#N/A</v>
          </cell>
          <cell r="CW687" t="e">
            <v>#N/A</v>
          </cell>
          <cell r="CX687" t="e">
            <v>#N/A</v>
          </cell>
          <cell r="CY687" t="e">
            <v>#N/A</v>
          </cell>
          <cell r="CZ687" t="e">
            <v>#N/A</v>
          </cell>
          <cell r="DA687" t="e">
            <v>#N/A</v>
          </cell>
          <cell r="DB687" t="e">
            <v>#N/A</v>
          </cell>
          <cell r="DC687" t="e">
            <v>#N/A</v>
          </cell>
          <cell r="DD687" t="e">
            <v>#N/A</v>
          </cell>
          <cell r="DE687" t="e">
            <v>#N/A</v>
          </cell>
          <cell r="DF687" t="e">
            <v>#N/A</v>
          </cell>
          <cell r="DG687" t="e">
            <v>#N/A</v>
          </cell>
          <cell r="DH687" t="e">
            <v>#N/A</v>
          </cell>
          <cell r="DI687" t="e">
            <v>#N/A</v>
          </cell>
          <cell r="DJ687" t="e">
            <v>#N/A</v>
          </cell>
          <cell r="DK687" t="e">
            <v>#N/A</v>
          </cell>
          <cell r="DL687" t="e">
            <v>#N/A</v>
          </cell>
          <cell r="DM687" t="e">
            <v>#N/A</v>
          </cell>
          <cell r="DN687" t="e">
            <v>#N/A</v>
          </cell>
          <cell r="DO687" t="e">
            <v>#N/A</v>
          </cell>
          <cell r="DP687" t="e">
            <v>#N/A</v>
          </cell>
          <cell r="DQ687" t="e">
            <v>#N/A</v>
          </cell>
          <cell r="DR687" t="e">
            <v>#N/A</v>
          </cell>
          <cell r="DS687" t="e">
            <v>#N/A</v>
          </cell>
          <cell r="DT687" t="e">
            <v>#N/A</v>
          </cell>
          <cell r="DU687" t="e">
            <v>#N/A</v>
          </cell>
          <cell r="DV687" t="e">
            <v>#N/A</v>
          </cell>
          <cell r="DW687" t="e">
            <v>#N/A</v>
          </cell>
          <cell r="DX687" t="e">
            <v>#N/A</v>
          </cell>
          <cell r="DY687" t="e">
            <v>#N/A</v>
          </cell>
          <cell r="DZ687" t="e">
            <v>#N/A</v>
          </cell>
          <cell r="EA687" t="e">
            <v>#N/A</v>
          </cell>
          <cell r="EB687" t="e">
            <v>#N/A</v>
          </cell>
          <cell r="EC687" t="e">
            <v>#N/A</v>
          </cell>
          <cell r="ED687" t="e">
            <v>#N/A</v>
          </cell>
          <cell r="EE687" t="e">
            <v>#N/A</v>
          </cell>
          <cell r="EF687" t="e">
            <v>#N/A</v>
          </cell>
          <cell r="EG687" t="e">
            <v>#N/A</v>
          </cell>
          <cell r="EH687" t="e">
            <v>#N/A</v>
          </cell>
          <cell r="EI687" t="e">
            <v>#N/A</v>
          </cell>
          <cell r="EJ687" t="e">
            <v>#N/A</v>
          </cell>
          <cell r="EK687" t="e">
            <v>#N/A</v>
          </cell>
          <cell r="EL687" t="e">
            <v>#N/A</v>
          </cell>
          <cell r="EM687" t="e">
            <v>#N/A</v>
          </cell>
          <cell r="EN687" t="e">
            <v>#N/A</v>
          </cell>
          <cell r="EO687" t="e">
            <v>#N/A</v>
          </cell>
          <cell r="EP687" t="e">
            <v>#N/A</v>
          </cell>
          <cell r="EQ687" t="e">
            <v>#N/A</v>
          </cell>
          <cell r="ER687" t="e">
            <v>#N/A</v>
          </cell>
          <cell r="ES687" t="e">
            <v>#N/A</v>
          </cell>
          <cell r="ET687" t="e">
            <v>#N/A</v>
          </cell>
          <cell r="EU687" t="e">
            <v>#N/A</v>
          </cell>
          <cell r="EV687" t="e">
            <v>#N/A</v>
          </cell>
          <cell r="EW687" t="e">
            <v>#N/A</v>
          </cell>
          <cell r="EX687" t="e">
            <v>#N/A</v>
          </cell>
          <cell r="EY687" t="e">
            <v>#N/A</v>
          </cell>
          <cell r="EZ687" t="e">
            <v>#N/A</v>
          </cell>
          <cell r="FA687" t="e">
            <v>#N/A</v>
          </cell>
          <cell r="FB687" t="e">
            <v>#N/A</v>
          </cell>
          <cell r="FC687" t="e">
            <v>#N/A</v>
          </cell>
          <cell r="FD687" t="e">
            <v>#N/A</v>
          </cell>
          <cell r="FE687" t="e">
            <v>#N/A</v>
          </cell>
          <cell r="FF687" t="e">
            <v>#N/A</v>
          </cell>
        </row>
        <row r="688">
          <cell r="B688" t="str">
            <v>1311050001</v>
          </cell>
          <cell r="D688">
            <v>103.6</v>
          </cell>
          <cell r="E688">
            <v>103.6</v>
          </cell>
          <cell r="F688">
            <v>103.1</v>
          </cell>
          <cell r="G688">
            <v>99.5</v>
          </cell>
          <cell r="H688">
            <v>99.4</v>
          </cell>
          <cell r="I688">
            <v>99.4</v>
          </cell>
          <cell r="J688">
            <v>99.4</v>
          </cell>
          <cell r="K688">
            <v>99.4</v>
          </cell>
          <cell r="L688">
            <v>99.4</v>
          </cell>
          <cell r="M688">
            <v>99.4</v>
          </cell>
          <cell r="N688">
            <v>99.4</v>
          </cell>
          <cell r="O688">
            <v>99.4</v>
          </cell>
          <cell r="P688">
            <v>98.2</v>
          </cell>
          <cell r="Q688">
            <v>98.2</v>
          </cell>
          <cell r="R688">
            <v>99.3</v>
          </cell>
          <cell r="S688">
            <v>100.8</v>
          </cell>
          <cell r="T688">
            <v>100.8</v>
          </cell>
          <cell r="U688">
            <v>100.6</v>
          </cell>
          <cell r="V688">
            <v>100.6</v>
          </cell>
          <cell r="W688">
            <v>100.6</v>
          </cell>
          <cell r="X688">
            <v>101.3</v>
          </cell>
          <cell r="Y688">
            <v>101.3</v>
          </cell>
          <cell r="Z688">
            <v>101.4</v>
          </cell>
          <cell r="AA688">
            <v>101.3</v>
          </cell>
          <cell r="AB688">
            <v>102</v>
          </cell>
          <cell r="AC688">
            <v>102.3</v>
          </cell>
          <cell r="AD688">
            <v>101.7</v>
          </cell>
          <cell r="AE688">
            <v>102.2</v>
          </cell>
          <cell r="AF688">
            <v>102.1</v>
          </cell>
          <cell r="AG688">
            <v>102.1</v>
          </cell>
          <cell r="AH688">
            <v>101.9</v>
          </cell>
          <cell r="AI688">
            <v>102</v>
          </cell>
          <cell r="AJ688">
            <v>102</v>
          </cell>
          <cell r="AK688">
            <v>101.9</v>
          </cell>
          <cell r="AL688">
            <v>102</v>
          </cell>
          <cell r="AM688">
            <v>101.9</v>
          </cell>
          <cell r="AN688">
            <v>98.6</v>
          </cell>
          <cell r="AO688">
            <v>97.4</v>
          </cell>
          <cell r="AP688">
            <v>98.1</v>
          </cell>
          <cell r="AQ688">
            <v>98.8</v>
          </cell>
          <cell r="AR688">
            <v>98.4</v>
          </cell>
          <cell r="AS688">
            <v>99.7</v>
          </cell>
          <cell r="AT688">
            <v>100.7</v>
          </cell>
          <cell r="AU688">
            <v>100.8</v>
          </cell>
          <cell r="AV688">
            <v>100.8</v>
          </cell>
          <cell r="AW688">
            <v>100.8</v>
          </cell>
          <cell r="AX688">
            <v>100.8</v>
          </cell>
          <cell r="AY688">
            <v>100.2</v>
          </cell>
          <cell r="AZ688">
            <v>103.8</v>
          </cell>
          <cell r="BA688">
            <v>103.6</v>
          </cell>
          <cell r="BB688">
            <v>102.9</v>
          </cell>
          <cell r="BC688">
            <v>102.9</v>
          </cell>
          <cell r="BD688">
            <v>102.9</v>
          </cell>
          <cell r="BE688">
            <v>102.9</v>
          </cell>
          <cell r="BF688">
            <v>103.1</v>
          </cell>
          <cell r="BG688">
            <v>103.2</v>
          </cell>
          <cell r="BH688">
            <v>104.1</v>
          </cell>
          <cell r="BI688">
            <v>105.6</v>
          </cell>
          <cell r="BJ688">
            <v>108.2</v>
          </cell>
          <cell r="BK688">
            <v>108.1</v>
          </cell>
          <cell r="BL688">
            <v>104.6</v>
          </cell>
          <cell r="BM688">
            <v>104.6</v>
          </cell>
          <cell r="BN688">
            <v>104.6</v>
          </cell>
          <cell r="BO688">
            <v>104.6</v>
          </cell>
          <cell r="BP688">
            <v>104.3</v>
          </cell>
          <cell r="BQ688">
            <v>104.4</v>
          </cell>
          <cell r="BR688">
            <v>104.4</v>
          </cell>
          <cell r="BS688">
            <v>104.4</v>
          </cell>
          <cell r="BT688">
            <v>104.4</v>
          </cell>
          <cell r="BU688">
            <v>104.4</v>
          </cell>
          <cell r="BV688">
            <v>104.4</v>
          </cell>
          <cell r="BW688">
            <v>104.4</v>
          </cell>
          <cell r="BX688">
            <v>103.4</v>
          </cell>
          <cell r="BY688">
            <v>101.6</v>
          </cell>
          <cell r="BZ688">
            <v>101.8</v>
          </cell>
          <cell r="CA688">
            <v>101.8</v>
          </cell>
          <cell r="CB688">
            <v>101.7</v>
          </cell>
          <cell r="CC688">
            <v>103.2</v>
          </cell>
          <cell r="CD688">
            <v>103.4</v>
          </cell>
          <cell r="CE688">
            <v>104.9</v>
          </cell>
          <cell r="CF688">
            <v>104</v>
          </cell>
          <cell r="CG688">
            <v>102.7</v>
          </cell>
          <cell r="CH688">
            <v>102.4</v>
          </cell>
          <cell r="CI688">
            <v>103</v>
          </cell>
          <cell r="CJ688">
            <v>103.2</v>
          </cell>
          <cell r="CK688">
            <v>103.4</v>
          </cell>
          <cell r="CL688">
            <v>103.4</v>
          </cell>
          <cell r="CM688">
            <v>103.5</v>
          </cell>
          <cell r="CN688">
            <v>103.5</v>
          </cell>
          <cell r="CO688">
            <v>103.6</v>
          </cell>
          <cell r="CP688">
            <v>103.6</v>
          </cell>
          <cell r="CQ688">
            <v>104</v>
          </cell>
          <cell r="CR688">
            <v>104.5</v>
          </cell>
          <cell r="CS688">
            <v>104.5</v>
          </cell>
          <cell r="CT688">
            <v>104.5</v>
          </cell>
          <cell r="CU688">
            <v>103.6</v>
          </cell>
          <cell r="CV688" t="e">
            <v>#N/A</v>
          </cell>
          <cell r="CW688" t="e">
            <v>#N/A</v>
          </cell>
          <cell r="CX688" t="e">
            <v>#N/A</v>
          </cell>
          <cell r="CY688" t="e">
            <v>#N/A</v>
          </cell>
          <cell r="CZ688" t="e">
            <v>#N/A</v>
          </cell>
          <cell r="DA688" t="e">
            <v>#N/A</v>
          </cell>
          <cell r="DB688" t="e">
            <v>#N/A</v>
          </cell>
          <cell r="DC688" t="e">
            <v>#N/A</v>
          </cell>
          <cell r="DD688" t="e">
            <v>#N/A</v>
          </cell>
          <cell r="DE688" t="e">
            <v>#N/A</v>
          </cell>
          <cell r="DF688" t="e">
            <v>#N/A</v>
          </cell>
          <cell r="DG688" t="e">
            <v>#N/A</v>
          </cell>
          <cell r="DH688" t="e">
            <v>#N/A</v>
          </cell>
          <cell r="DI688" t="e">
            <v>#N/A</v>
          </cell>
          <cell r="DJ688" t="e">
            <v>#N/A</v>
          </cell>
          <cell r="DK688" t="e">
            <v>#N/A</v>
          </cell>
          <cell r="DL688" t="e">
            <v>#N/A</v>
          </cell>
          <cell r="DM688" t="e">
            <v>#N/A</v>
          </cell>
          <cell r="DN688" t="e">
            <v>#N/A</v>
          </cell>
          <cell r="DO688" t="e">
            <v>#N/A</v>
          </cell>
          <cell r="DP688" t="e">
            <v>#N/A</v>
          </cell>
          <cell r="DQ688" t="e">
            <v>#N/A</v>
          </cell>
          <cell r="DR688" t="e">
            <v>#N/A</v>
          </cell>
          <cell r="DS688" t="e">
            <v>#N/A</v>
          </cell>
          <cell r="DT688" t="e">
            <v>#N/A</v>
          </cell>
          <cell r="DU688" t="e">
            <v>#N/A</v>
          </cell>
          <cell r="DV688" t="e">
            <v>#N/A</v>
          </cell>
          <cell r="DW688" t="e">
            <v>#N/A</v>
          </cell>
          <cell r="DX688" t="e">
            <v>#N/A</v>
          </cell>
          <cell r="DY688" t="e">
            <v>#N/A</v>
          </cell>
          <cell r="DZ688" t="e">
            <v>#N/A</v>
          </cell>
          <cell r="EA688" t="e">
            <v>#N/A</v>
          </cell>
          <cell r="EB688" t="e">
            <v>#N/A</v>
          </cell>
          <cell r="EC688" t="e">
            <v>#N/A</v>
          </cell>
          <cell r="ED688" t="e">
            <v>#N/A</v>
          </cell>
          <cell r="EE688" t="e">
            <v>#N/A</v>
          </cell>
          <cell r="EF688" t="e">
            <v>#N/A</v>
          </cell>
          <cell r="EG688" t="e">
            <v>#N/A</v>
          </cell>
          <cell r="EH688" t="e">
            <v>#N/A</v>
          </cell>
          <cell r="EI688" t="e">
            <v>#N/A</v>
          </cell>
          <cell r="EJ688" t="e">
            <v>#N/A</v>
          </cell>
          <cell r="EK688" t="e">
            <v>#N/A</v>
          </cell>
          <cell r="EL688" t="e">
            <v>#N/A</v>
          </cell>
          <cell r="EM688" t="e">
            <v>#N/A</v>
          </cell>
          <cell r="EN688" t="e">
            <v>#N/A</v>
          </cell>
          <cell r="EO688" t="e">
            <v>#N/A</v>
          </cell>
          <cell r="EP688" t="e">
            <v>#N/A</v>
          </cell>
          <cell r="EQ688" t="e">
            <v>#N/A</v>
          </cell>
          <cell r="ER688" t="e">
            <v>#N/A</v>
          </cell>
          <cell r="ES688" t="e">
            <v>#N/A</v>
          </cell>
          <cell r="ET688" t="e">
            <v>#N/A</v>
          </cell>
          <cell r="EU688" t="e">
            <v>#N/A</v>
          </cell>
          <cell r="EV688" t="e">
            <v>#N/A</v>
          </cell>
          <cell r="EW688" t="e">
            <v>#N/A</v>
          </cell>
          <cell r="EX688" t="e">
            <v>#N/A</v>
          </cell>
          <cell r="EY688" t="e">
            <v>#N/A</v>
          </cell>
          <cell r="EZ688" t="e">
            <v>#N/A</v>
          </cell>
          <cell r="FA688" t="e">
            <v>#N/A</v>
          </cell>
          <cell r="FB688" t="e">
            <v>#N/A</v>
          </cell>
          <cell r="FC688" t="e">
            <v>#N/A</v>
          </cell>
          <cell r="FD688" t="e">
            <v>#N/A</v>
          </cell>
          <cell r="FE688" t="e">
            <v>#N/A</v>
          </cell>
          <cell r="FF688" t="e">
            <v>#N/A</v>
          </cell>
        </row>
        <row r="689">
          <cell r="B689" t="str">
            <v>1311050002</v>
          </cell>
          <cell r="D689">
            <v>100.2</v>
          </cell>
          <cell r="E689">
            <v>98</v>
          </cell>
          <cell r="F689">
            <v>98</v>
          </cell>
          <cell r="G689">
            <v>94.5</v>
          </cell>
          <cell r="H689">
            <v>95.2</v>
          </cell>
          <cell r="I689">
            <v>94.3</v>
          </cell>
          <cell r="J689">
            <v>93.7</v>
          </cell>
          <cell r="K689">
            <v>94.8</v>
          </cell>
          <cell r="L689">
            <v>94.2</v>
          </cell>
          <cell r="M689">
            <v>93.5</v>
          </cell>
          <cell r="N689">
            <v>95.2</v>
          </cell>
          <cell r="O689">
            <v>93.8</v>
          </cell>
          <cell r="P689">
            <v>92.5</v>
          </cell>
          <cell r="Q689">
            <v>91.5</v>
          </cell>
          <cell r="R689">
            <v>92.1</v>
          </cell>
          <cell r="S689">
            <v>93.8</v>
          </cell>
          <cell r="T689">
            <v>93.5</v>
          </cell>
          <cell r="U689">
            <v>94</v>
          </cell>
          <cell r="V689">
            <v>93.4</v>
          </cell>
          <cell r="W689">
            <v>94.6</v>
          </cell>
          <cell r="X689">
            <v>94.4</v>
          </cell>
          <cell r="Y689">
            <v>94.8</v>
          </cell>
          <cell r="Z689">
            <v>94.4</v>
          </cell>
          <cell r="AA689">
            <v>93.9</v>
          </cell>
          <cell r="AB689">
            <v>94.4</v>
          </cell>
          <cell r="AC689">
            <v>99.1</v>
          </cell>
          <cell r="AD689">
            <v>94.3</v>
          </cell>
          <cell r="AE689">
            <v>96.1</v>
          </cell>
          <cell r="AF689">
            <v>95.7</v>
          </cell>
          <cell r="AG689">
            <v>95.4</v>
          </cell>
          <cell r="AH689">
            <v>95.5</v>
          </cell>
          <cell r="AI689">
            <v>96.1</v>
          </cell>
          <cell r="AJ689">
            <v>96</v>
          </cell>
          <cell r="AK689">
            <v>95.6</v>
          </cell>
          <cell r="AL689">
            <v>95.6</v>
          </cell>
          <cell r="AM689">
            <v>95.3</v>
          </cell>
          <cell r="AN689">
            <v>96.5</v>
          </cell>
          <cell r="AO689">
            <v>96.5</v>
          </cell>
          <cell r="AP689">
            <v>96.5</v>
          </cell>
          <cell r="AQ689">
            <v>98.3</v>
          </cell>
          <cell r="AR689">
            <v>98.4</v>
          </cell>
          <cell r="AS689">
            <v>97.8</v>
          </cell>
          <cell r="AT689">
            <v>99.6</v>
          </cell>
          <cell r="AU689">
            <v>97.5</v>
          </cell>
          <cell r="AV689">
            <v>99.6</v>
          </cell>
          <cell r="AW689">
            <v>98.6</v>
          </cell>
          <cell r="AX689">
            <v>99</v>
          </cell>
          <cell r="AY689">
            <v>98</v>
          </cell>
          <cell r="AZ689">
            <v>112.5</v>
          </cell>
          <cell r="BA689">
            <v>116.5</v>
          </cell>
          <cell r="BB689">
            <v>116.3</v>
          </cell>
          <cell r="BC689">
            <v>116.8</v>
          </cell>
          <cell r="BD689">
            <v>117.4</v>
          </cell>
          <cell r="BE689">
            <v>117.9</v>
          </cell>
          <cell r="BF689">
            <v>118.1</v>
          </cell>
          <cell r="BG689">
            <v>118.3</v>
          </cell>
          <cell r="BH689">
            <v>119.6</v>
          </cell>
          <cell r="BI689">
            <v>120</v>
          </cell>
          <cell r="BJ689">
            <v>120</v>
          </cell>
          <cell r="BK689">
            <v>120</v>
          </cell>
          <cell r="BL689">
            <v>120</v>
          </cell>
          <cell r="BM689">
            <v>120</v>
          </cell>
          <cell r="BN689">
            <v>119.6</v>
          </cell>
          <cell r="BO689">
            <v>119.8</v>
          </cell>
          <cell r="BP689">
            <v>120</v>
          </cell>
          <cell r="BQ689">
            <v>120</v>
          </cell>
          <cell r="BR689">
            <v>120</v>
          </cell>
          <cell r="BS689">
            <v>120</v>
          </cell>
          <cell r="BT689">
            <v>120</v>
          </cell>
          <cell r="BU689">
            <v>120</v>
          </cell>
          <cell r="BV689">
            <v>120</v>
          </cell>
          <cell r="BW689">
            <v>120</v>
          </cell>
          <cell r="BX689">
            <v>119.5</v>
          </cell>
          <cell r="BY689">
            <v>118.1</v>
          </cell>
          <cell r="BZ689">
            <v>118.1</v>
          </cell>
          <cell r="CA689">
            <v>118.1</v>
          </cell>
          <cell r="CB689">
            <v>118.1</v>
          </cell>
          <cell r="CC689">
            <v>118.1</v>
          </cell>
          <cell r="CD689">
            <v>118.1</v>
          </cell>
          <cell r="CE689">
            <v>118.1</v>
          </cell>
          <cell r="CF689">
            <v>118.1</v>
          </cell>
          <cell r="CG689">
            <v>118.1</v>
          </cell>
          <cell r="CH689">
            <v>118.1</v>
          </cell>
          <cell r="CI689">
            <v>118.1</v>
          </cell>
          <cell r="CJ689">
            <v>118.1</v>
          </cell>
          <cell r="CK689">
            <v>118.3</v>
          </cell>
          <cell r="CL689">
            <v>118.3</v>
          </cell>
          <cell r="CM689">
            <v>118.3</v>
          </cell>
          <cell r="CN689">
            <v>118.3</v>
          </cell>
          <cell r="CO689">
            <v>120.6</v>
          </cell>
          <cell r="CP689">
            <v>123.3</v>
          </cell>
          <cell r="CQ689">
            <v>123.5</v>
          </cell>
          <cell r="CR689">
            <v>124</v>
          </cell>
          <cell r="CS689">
            <v>123.5</v>
          </cell>
          <cell r="CT689">
            <v>123.7</v>
          </cell>
          <cell r="CU689">
            <v>123</v>
          </cell>
          <cell r="CV689" t="e">
            <v>#N/A</v>
          </cell>
          <cell r="CW689" t="e">
            <v>#N/A</v>
          </cell>
          <cell r="CX689" t="e">
            <v>#N/A</v>
          </cell>
          <cell r="CY689" t="e">
            <v>#N/A</v>
          </cell>
          <cell r="CZ689" t="e">
            <v>#N/A</v>
          </cell>
          <cell r="DA689" t="e">
            <v>#N/A</v>
          </cell>
          <cell r="DB689" t="e">
            <v>#N/A</v>
          </cell>
          <cell r="DC689" t="e">
            <v>#N/A</v>
          </cell>
          <cell r="DD689" t="e">
            <v>#N/A</v>
          </cell>
          <cell r="DE689" t="e">
            <v>#N/A</v>
          </cell>
          <cell r="DF689" t="e">
            <v>#N/A</v>
          </cell>
          <cell r="DG689" t="e">
            <v>#N/A</v>
          </cell>
          <cell r="DH689" t="e">
            <v>#N/A</v>
          </cell>
          <cell r="DI689" t="e">
            <v>#N/A</v>
          </cell>
          <cell r="DJ689" t="e">
            <v>#N/A</v>
          </cell>
          <cell r="DK689" t="e">
            <v>#N/A</v>
          </cell>
          <cell r="DL689" t="e">
            <v>#N/A</v>
          </cell>
          <cell r="DM689" t="e">
            <v>#N/A</v>
          </cell>
          <cell r="DN689" t="e">
            <v>#N/A</v>
          </cell>
          <cell r="DO689" t="e">
            <v>#N/A</v>
          </cell>
          <cell r="DP689" t="e">
            <v>#N/A</v>
          </cell>
          <cell r="DQ689" t="e">
            <v>#N/A</v>
          </cell>
          <cell r="DR689" t="e">
            <v>#N/A</v>
          </cell>
          <cell r="DS689" t="e">
            <v>#N/A</v>
          </cell>
          <cell r="DT689" t="e">
            <v>#N/A</v>
          </cell>
          <cell r="DU689" t="e">
            <v>#N/A</v>
          </cell>
          <cell r="DV689" t="e">
            <v>#N/A</v>
          </cell>
          <cell r="DW689" t="e">
            <v>#N/A</v>
          </cell>
          <cell r="DX689" t="e">
            <v>#N/A</v>
          </cell>
          <cell r="DY689" t="e">
            <v>#N/A</v>
          </cell>
          <cell r="DZ689" t="e">
            <v>#N/A</v>
          </cell>
          <cell r="EA689" t="e">
            <v>#N/A</v>
          </cell>
          <cell r="EB689" t="e">
            <v>#N/A</v>
          </cell>
          <cell r="EC689" t="e">
            <v>#N/A</v>
          </cell>
          <cell r="ED689" t="e">
            <v>#N/A</v>
          </cell>
          <cell r="EE689" t="e">
            <v>#N/A</v>
          </cell>
          <cell r="EF689" t="e">
            <v>#N/A</v>
          </cell>
          <cell r="EG689" t="e">
            <v>#N/A</v>
          </cell>
          <cell r="EH689" t="e">
            <v>#N/A</v>
          </cell>
          <cell r="EI689" t="e">
            <v>#N/A</v>
          </cell>
          <cell r="EJ689" t="e">
            <v>#N/A</v>
          </cell>
          <cell r="EK689" t="e">
            <v>#N/A</v>
          </cell>
          <cell r="EL689" t="e">
            <v>#N/A</v>
          </cell>
          <cell r="EM689" t="e">
            <v>#N/A</v>
          </cell>
          <cell r="EN689" t="e">
            <v>#N/A</v>
          </cell>
          <cell r="EO689" t="e">
            <v>#N/A</v>
          </cell>
          <cell r="EP689" t="e">
            <v>#N/A</v>
          </cell>
          <cell r="EQ689" t="e">
            <v>#N/A</v>
          </cell>
          <cell r="ER689" t="e">
            <v>#N/A</v>
          </cell>
          <cell r="ES689" t="e">
            <v>#N/A</v>
          </cell>
          <cell r="ET689" t="e">
            <v>#N/A</v>
          </cell>
          <cell r="EU689" t="e">
            <v>#N/A</v>
          </cell>
          <cell r="EV689" t="e">
            <v>#N/A</v>
          </cell>
          <cell r="EW689" t="e">
            <v>#N/A</v>
          </cell>
          <cell r="EX689" t="e">
            <v>#N/A</v>
          </cell>
          <cell r="EY689" t="e">
            <v>#N/A</v>
          </cell>
          <cell r="EZ689" t="e">
            <v>#N/A</v>
          </cell>
          <cell r="FA689" t="e">
            <v>#N/A</v>
          </cell>
          <cell r="FB689" t="e">
            <v>#N/A</v>
          </cell>
          <cell r="FC689" t="e">
            <v>#N/A</v>
          </cell>
          <cell r="FD689" t="e">
            <v>#N/A</v>
          </cell>
          <cell r="FE689" t="e">
            <v>#N/A</v>
          </cell>
          <cell r="FF689" t="e">
            <v>#N/A</v>
          </cell>
        </row>
        <row r="690">
          <cell r="B690" t="str">
            <v>1311050003</v>
          </cell>
          <cell r="D690">
            <v>100</v>
          </cell>
          <cell r="E690">
            <v>100</v>
          </cell>
          <cell r="F690">
            <v>100</v>
          </cell>
          <cell r="G690">
            <v>102</v>
          </cell>
          <cell r="H690">
            <v>102</v>
          </cell>
          <cell r="I690">
            <v>102</v>
          </cell>
          <cell r="J690">
            <v>102</v>
          </cell>
          <cell r="K690">
            <v>102</v>
          </cell>
          <cell r="L690">
            <v>102</v>
          </cell>
          <cell r="M690">
            <v>102</v>
          </cell>
          <cell r="N690">
            <v>102</v>
          </cell>
          <cell r="O690">
            <v>102</v>
          </cell>
          <cell r="P690">
            <v>102</v>
          </cell>
          <cell r="Q690">
            <v>102</v>
          </cell>
          <cell r="R690">
            <v>102</v>
          </cell>
          <cell r="S690">
            <v>104.4</v>
          </cell>
          <cell r="T690">
            <v>104.4</v>
          </cell>
          <cell r="U690">
            <v>104.4</v>
          </cell>
          <cell r="V690">
            <v>104.4</v>
          </cell>
          <cell r="W690">
            <v>104.4</v>
          </cell>
          <cell r="X690">
            <v>104.4</v>
          </cell>
          <cell r="Y690">
            <v>104.4</v>
          </cell>
          <cell r="Z690">
            <v>104.4</v>
          </cell>
          <cell r="AA690">
            <v>104.4</v>
          </cell>
          <cell r="AB690">
            <v>104.4</v>
          </cell>
          <cell r="AC690">
            <v>104.4</v>
          </cell>
          <cell r="AD690">
            <v>104.4</v>
          </cell>
          <cell r="AE690">
            <v>110.3</v>
          </cell>
          <cell r="AF690">
            <v>110.3</v>
          </cell>
          <cell r="AG690">
            <v>110.3</v>
          </cell>
          <cell r="AH690">
            <v>110.3</v>
          </cell>
          <cell r="AI690">
            <v>110.3</v>
          </cell>
          <cell r="AJ690">
            <v>110.3</v>
          </cell>
          <cell r="AK690">
            <v>110.3</v>
          </cell>
          <cell r="AL690">
            <v>110.3</v>
          </cell>
          <cell r="AM690">
            <v>110.3</v>
          </cell>
          <cell r="AN690">
            <v>110.3</v>
          </cell>
          <cell r="AO690">
            <v>110.3</v>
          </cell>
          <cell r="AP690">
            <v>110.3</v>
          </cell>
          <cell r="AQ690">
            <v>112.6</v>
          </cell>
          <cell r="AR690">
            <v>112.6</v>
          </cell>
          <cell r="AS690">
            <v>112.6</v>
          </cell>
          <cell r="AT690">
            <v>112.6</v>
          </cell>
          <cell r="AU690">
            <v>112.6</v>
          </cell>
          <cell r="AV690">
            <v>112.6</v>
          </cell>
          <cell r="AW690">
            <v>112.6</v>
          </cell>
          <cell r="AX690">
            <v>112.6</v>
          </cell>
          <cell r="AY690">
            <v>112.8</v>
          </cell>
          <cell r="AZ690">
            <v>115.4</v>
          </cell>
          <cell r="BA690">
            <v>114.6</v>
          </cell>
          <cell r="BB690">
            <v>110</v>
          </cell>
          <cell r="BC690">
            <v>108.1</v>
          </cell>
          <cell r="BD690">
            <v>108.1</v>
          </cell>
          <cell r="BE690">
            <v>108.1</v>
          </cell>
          <cell r="BF690">
            <v>108.1</v>
          </cell>
          <cell r="BG690">
            <v>108.1</v>
          </cell>
          <cell r="BH690">
            <v>108.1</v>
          </cell>
          <cell r="BI690">
            <v>108.1</v>
          </cell>
          <cell r="BJ690">
            <v>106.1</v>
          </cell>
          <cell r="BK690">
            <v>104.3</v>
          </cell>
          <cell r="BL690">
            <v>104.5</v>
          </cell>
          <cell r="BM690">
            <v>103.7</v>
          </cell>
          <cell r="BN690">
            <v>101.5</v>
          </cell>
          <cell r="BO690">
            <v>101.8</v>
          </cell>
          <cell r="BP690">
            <v>101.8</v>
          </cell>
          <cell r="BQ690">
            <v>101.7</v>
          </cell>
          <cell r="BR690">
            <v>101.8</v>
          </cell>
          <cell r="BS690">
            <v>101.8</v>
          </cell>
          <cell r="BT690">
            <v>101.8</v>
          </cell>
          <cell r="BU690">
            <v>101.8</v>
          </cell>
          <cell r="BV690">
            <v>101.8</v>
          </cell>
          <cell r="BW690">
            <v>101.8</v>
          </cell>
          <cell r="BX690">
            <v>101.8</v>
          </cell>
          <cell r="BY690">
            <v>101.8</v>
          </cell>
          <cell r="BZ690">
            <v>99.8</v>
          </cell>
          <cell r="CA690">
            <v>99.8</v>
          </cell>
          <cell r="CB690">
            <v>99.8</v>
          </cell>
          <cell r="CC690">
            <v>100.3</v>
          </cell>
          <cell r="CD690">
            <v>101.8</v>
          </cell>
          <cell r="CE690">
            <v>101.8</v>
          </cell>
          <cell r="CF690">
            <v>99.8</v>
          </cell>
          <cell r="CG690">
            <v>99.8</v>
          </cell>
          <cell r="CH690">
            <v>99.8</v>
          </cell>
          <cell r="CI690">
            <v>101.8</v>
          </cell>
          <cell r="CJ690">
            <v>101.8</v>
          </cell>
          <cell r="CK690">
            <v>101.8</v>
          </cell>
          <cell r="CL690">
            <v>101.8</v>
          </cell>
          <cell r="CM690">
            <v>102.2</v>
          </cell>
          <cell r="CN690">
            <v>102.6</v>
          </cell>
          <cell r="CO690">
            <v>102.6</v>
          </cell>
          <cell r="CP690">
            <v>102.6</v>
          </cell>
          <cell r="CQ690">
            <v>102.6</v>
          </cell>
          <cell r="CR690">
            <v>102.6</v>
          </cell>
          <cell r="CS690">
            <v>102.6</v>
          </cell>
          <cell r="CT690">
            <v>102.6</v>
          </cell>
          <cell r="CU690">
            <v>102.6</v>
          </cell>
          <cell r="CV690" t="e">
            <v>#N/A</v>
          </cell>
          <cell r="CW690" t="e">
            <v>#N/A</v>
          </cell>
          <cell r="CX690" t="e">
            <v>#N/A</v>
          </cell>
          <cell r="CY690" t="e">
            <v>#N/A</v>
          </cell>
          <cell r="CZ690" t="e">
            <v>#N/A</v>
          </cell>
          <cell r="DA690" t="e">
            <v>#N/A</v>
          </cell>
          <cell r="DB690" t="e">
            <v>#N/A</v>
          </cell>
          <cell r="DC690" t="e">
            <v>#N/A</v>
          </cell>
          <cell r="DD690" t="e">
            <v>#N/A</v>
          </cell>
          <cell r="DE690" t="e">
            <v>#N/A</v>
          </cell>
          <cell r="DF690" t="e">
            <v>#N/A</v>
          </cell>
          <cell r="DG690" t="e">
            <v>#N/A</v>
          </cell>
          <cell r="DH690" t="e">
            <v>#N/A</v>
          </cell>
          <cell r="DI690" t="e">
            <v>#N/A</v>
          </cell>
          <cell r="DJ690" t="e">
            <v>#N/A</v>
          </cell>
          <cell r="DK690" t="e">
            <v>#N/A</v>
          </cell>
          <cell r="DL690" t="e">
            <v>#N/A</v>
          </cell>
          <cell r="DM690" t="e">
            <v>#N/A</v>
          </cell>
          <cell r="DN690" t="e">
            <v>#N/A</v>
          </cell>
          <cell r="DO690" t="e">
            <v>#N/A</v>
          </cell>
          <cell r="DP690" t="e">
            <v>#N/A</v>
          </cell>
          <cell r="DQ690" t="e">
            <v>#N/A</v>
          </cell>
          <cell r="DR690" t="e">
            <v>#N/A</v>
          </cell>
          <cell r="DS690" t="e">
            <v>#N/A</v>
          </cell>
          <cell r="DT690" t="e">
            <v>#N/A</v>
          </cell>
          <cell r="DU690" t="e">
            <v>#N/A</v>
          </cell>
          <cell r="DV690" t="e">
            <v>#N/A</v>
          </cell>
          <cell r="DW690" t="e">
            <v>#N/A</v>
          </cell>
          <cell r="DX690" t="e">
            <v>#N/A</v>
          </cell>
          <cell r="DY690" t="e">
            <v>#N/A</v>
          </cell>
          <cell r="DZ690" t="e">
            <v>#N/A</v>
          </cell>
          <cell r="EA690" t="e">
            <v>#N/A</v>
          </cell>
          <cell r="EB690" t="e">
            <v>#N/A</v>
          </cell>
          <cell r="EC690" t="e">
            <v>#N/A</v>
          </cell>
          <cell r="ED690" t="e">
            <v>#N/A</v>
          </cell>
          <cell r="EE690" t="e">
            <v>#N/A</v>
          </cell>
          <cell r="EF690" t="e">
            <v>#N/A</v>
          </cell>
          <cell r="EG690" t="e">
            <v>#N/A</v>
          </cell>
          <cell r="EH690" t="e">
            <v>#N/A</v>
          </cell>
          <cell r="EI690" t="e">
            <v>#N/A</v>
          </cell>
          <cell r="EJ690" t="e">
            <v>#N/A</v>
          </cell>
          <cell r="EK690" t="e">
            <v>#N/A</v>
          </cell>
          <cell r="EL690" t="e">
            <v>#N/A</v>
          </cell>
          <cell r="EM690" t="e">
            <v>#N/A</v>
          </cell>
          <cell r="EN690" t="e">
            <v>#N/A</v>
          </cell>
          <cell r="EO690" t="e">
            <v>#N/A</v>
          </cell>
          <cell r="EP690" t="e">
            <v>#N/A</v>
          </cell>
          <cell r="EQ690" t="e">
            <v>#N/A</v>
          </cell>
          <cell r="ER690" t="e">
            <v>#N/A</v>
          </cell>
          <cell r="ES690" t="e">
            <v>#N/A</v>
          </cell>
          <cell r="ET690" t="e">
            <v>#N/A</v>
          </cell>
          <cell r="EU690" t="e">
            <v>#N/A</v>
          </cell>
          <cell r="EV690" t="e">
            <v>#N/A</v>
          </cell>
          <cell r="EW690" t="e">
            <v>#N/A</v>
          </cell>
          <cell r="EX690" t="e">
            <v>#N/A</v>
          </cell>
          <cell r="EY690" t="e">
            <v>#N/A</v>
          </cell>
          <cell r="EZ690" t="e">
            <v>#N/A</v>
          </cell>
          <cell r="FA690" t="e">
            <v>#N/A</v>
          </cell>
          <cell r="FB690" t="e">
            <v>#N/A</v>
          </cell>
          <cell r="FC690" t="e">
            <v>#N/A</v>
          </cell>
          <cell r="FD690" t="e">
            <v>#N/A</v>
          </cell>
          <cell r="FE690" t="e">
            <v>#N/A</v>
          </cell>
          <cell r="FF690" t="e">
            <v>#N/A</v>
          </cell>
        </row>
        <row r="691">
          <cell r="B691" t="str">
            <v>1311060000</v>
          </cell>
          <cell r="D691">
            <v>101.1</v>
          </cell>
          <cell r="E691">
            <v>101.6</v>
          </cell>
          <cell r="F691">
            <v>101.6</v>
          </cell>
          <cell r="G691">
            <v>102.5</v>
          </cell>
          <cell r="H691">
            <v>102.4</v>
          </cell>
          <cell r="I691">
            <v>102.7</v>
          </cell>
          <cell r="J691">
            <v>102.8</v>
          </cell>
          <cell r="K691">
            <v>102.8</v>
          </cell>
          <cell r="L691">
            <v>102.8</v>
          </cell>
          <cell r="M691">
            <v>105</v>
          </cell>
          <cell r="N691">
            <v>105.6</v>
          </cell>
          <cell r="O691">
            <v>106.1</v>
          </cell>
          <cell r="P691">
            <v>107.4</v>
          </cell>
          <cell r="Q691">
            <v>107.8</v>
          </cell>
          <cell r="R691">
            <v>107.3</v>
          </cell>
          <cell r="S691">
            <v>107.6</v>
          </cell>
          <cell r="T691">
            <v>108</v>
          </cell>
          <cell r="U691">
            <v>107.9</v>
          </cell>
          <cell r="V691">
            <v>107.9</v>
          </cell>
          <cell r="W691">
            <v>107.9</v>
          </cell>
          <cell r="X691">
            <v>107.9</v>
          </cell>
          <cell r="Y691">
            <v>107.9</v>
          </cell>
          <cell r="Z691">
            <v>107.9</v>
          </cell>
          <cell r="AA691">
            <v>107.2</v>
          </cell>
          <cell r="AB691">
            <v>107.9</v>
          </cell>
          <cell r="AC691">
            <v>107.9</v>
          </cell>
          <cell r="AD691">
            <v>107.7</v>
          </cell>
          <cell r="AE691">
            <v>107.7</v>
          </cell>
          <cell r="AF691">
            <v>107</v>
          </cell>
          <cell r="AG691">
            <v>107.3</v>
          </cell>
          <cell r="AH691">
            <v>107.5</v>
          </cell>
          <cell r="AI691">
            <v>109.7</v>
          </cell>
          <cell r="AJ691">
            <v>110.1</v>
          </cell>
          <cell r="AK691">
            <v>110</v>
          </cell>
          <cell r="AL691">
            <v>110.1</v>
          </cell>
          <cell r="AM691">
            <v>110.8</v>
          </cell>
          <cell r="AN691">
            <v>109.8</v>
          </cell>
          <cell r="AO691">
            <v>109.7</v>
          </cell>
          <cell r="AP691">
            <v>109.8</v>
          </cell>
          <cell r="AQ691">
            <v>110.3</v>
          </cell>
          <cell r="AR691">
            <v>110.7</v>
          </cell>
          <cell r="AS691">
            <v>111.8</v>
          </cell>
          <cell r="AT691">
            <v>111.8</v>
          </cell>
          <cell r="AU691">
            <v>111.8</v>
          </cell>
          <cell r="AV691">
            <v>112.3</v>
          </cell>
          <cell r="AW691">
            <v>112.3</v>
          </cell>
          <cell r="AX691">
            <v>112.2</v>
          </cell>
          <cell r="AY691">
            <v>112</v>
          </cell>
          <cell r="AZ691">
            <v>110.8</v>
          </cell>
          <cell r="BA691">
            <v>110.7</v>
          </cell>
          <cell r="BB691">
            <v>110.3</v>
          </cell>
          <cell r="BC691">
            <v>112.7</v>
          </cell>
          <cell r="BD691">
            <v>112.6</v>
          </cell>
          <cell r="BE691">
            <v>112.8</v>
          </cell>
          <cell r="BF691">
            <v>112.8</v>
          </cell>
          <cell r="BG691">
            <v>112.8</v>
          </cell>
          <cell r="BH691">
            <v>112.8</v>
          </cell>
          <cell r="BI691">
            <v>114.7</v>
          </cell>
          <cell r="BJ691">
            <v>118</v>
          </cell>
          <cell r="BK691">
            <v>117.8</v>
          </cell>
          <cell r="BL691">
            <v>117.7</v>
          </cell>
          <cell r="BM691">
            <v>118</v>
          </cell>
          <cell r="BN691">
            <v>118.6</v>
          </cell>
          <cell r="BO691">
            <v>118.8</v>
          </cell>
          <cell r="BP691">
            <v>117.6</v>
          </cell>
          <cell r="BQ691">
            <v>117.8</v>
          </cell>
          <cell r="BR691">
            <v>117.9</v>
          </cell>
          <cell r="BS691">
            <v>117.9</v>
          </cell>
          <cell r="BT691">
            <v>118</v>
          </cell>
          <cell r="BU691">
            <v>118</v>
          </cell>
          <cell r="BV691">
            <v>118.2</v>
          </cell>
          <cell r="BW691">
            <v>118</v>
          </cell>
          <cell r="BX691">
            <v>118.5</v>
          </cell>
          <cell r="BY691">
            <v>119.6</v>
          </cell>
          <cell r="BZ691">
            <v>120.2</v>
          </cell>
          <cell r="CA691">
            <v>120.6</v>
          </cell>
          <cell r="CB691">
            <v>120.4</v>
          </cell>
          <cell r="CC691">
            <v>120.6</v>
          </cell>
          <cell r="CD691">
            <v>120.6</v>
          </cell>
          <cell r="CE691">
            <v>120.7</v>
          </cell>
          <cell r="CF691">
            <v>121</v>
          </cell>
          <cell r="CG691">
            <v>121.2</v>
          </cell>
          <cell r="CH691">
            <v>122</v>
          </cell>
          <cell r="CI691">
            <v>122</v>
          </cell>
          <cell r="CJ691">
            <v>123.6</v>
          </cell>
          <cell r="CK691">
            <v>124</v>
          </cell>
          <cell r="CL691">
            <v>122.8</v>
          </cell>
          <cell r="CM691">
            <v>122.1</v>
          </cell>
          <cell r="CN691">
            <v>122.6</v>
          </cell>
          <cell r="CO691">
            <v>122.6</v>
          </cell>
          <cell r="CP691">
            <v>122.7</v>
          </cell>
          <cell r="CQ691">
            <v>122.9</v>
          </cell>
          <cell r="CR691">
            <v>122.9</v>
          </cell>
          <cell r="CS691">
            <v>123</v>
          </cell>
          <cell r="CT691">
            <v>123.1</v>
          </cell>
          <cell r="CU691">
            <v>123</v>
          </cell>
          <cell r="CV691" t="e">
            <v>#N/A</v>
          </cell>
          <cell r="CW691" t="e">
            <v>#N/A</v>
          </cell>
          <cell r="CX691" t="e">
            <v>#N/A</v>
          </cell>
          <cell r="CY691" t="e">
            <v>#N/A</v>
          </cell>
          <cell r="CZ691" t="e">
            <v>#N/A</v>
          </cell>
          <cell r="DA691" t="e">
            <v>#N/A</v>
          </cell>
          <cell r="DB691" t="e">
            <v>#N/A</v>
          </cell>
          <cell r="DC691" t="e">
            <v>#N/A</v>
          </cell>
          <cell r="DD691" t="e">
            <v>#N/A</v>
          </cell>
          <cell r="DE691" t="e">
            <v>#N/A</v>
          </cell>
          <cell r="DF691" t="e">
            <v>#N/A</v>
          </cell>
          <cell r="DG691" t="e">
            <v>#N/A</v>
          </cell>
          <cell r="DH691" t="e">
            <v>#N/A</v>
          </cell>
          <cell r="DI691" t="e">
            <v>#N/A</v>
          </cell>
          <cell r="DJ691" t="e">
            <v>#N/A</v>
          </cell>
          <cell r="DK691" t="e">
            <v>#N/A</v>
          </cell>
          <cell r="DL691" t="e">
            <v>#N/A</v>
          </cell>
          <cell r="DM691" t="e">
            <v>#N/A</v>
          </cell>
          <cell r="DN691" t="e">
            <v>#N/A</v>
          </cell>
          <cell r="DO691" t="e">
            <v>#N/A</v>
          </cell>
          <cell r="DP691" t="e">
            <v>#N/A</v>
          </cell>
          <cell r="DQ691" t="e">
            <v>#N/A</v>
          </cell>
          <cell r="DR691" t="e">
            <v>#N/A</v>
          </cell>
          <cell r="DS691" t="e">
            <v>#N/A</v>
          </cell>
          <cell r="DT691" t="e">
            <v>#N/A</v>
          </cell>
          <cell r="DU691" t="e">
            <v>#N/A</v>
          </cell>
          <cell r="DV691" t="e">
            <v>#N/A</v>
          </cell>
          <cell r="DW691" t="e">
            <v>#N/A</v>
          </cell>
          <cell r="DX691" t="e">
            <v>#N/A</v>
          </cell>
          <cell r="DY691" t="e">
            <v>#N/A</v>
          </cell>
          <cell r="DZ691" t="e">
            <v>#N/A</v>
          </cell>
          <cell r="EA691" t="e">
            <v>#N/A</v>
          </cell>
          <cell r="EB691" t="e">
            <v>#N/A</v>
          </cell>
          <cell r="EC691" t="e">
            <v>#N/A</v>
          </cell>
          <cell r="ED691" t="e">
            <v>#N/A</v>
          </cell>
          <cell r="EE691" t="e">
            <v>#N/A</v>
          </cell>
          <cell r="EF691" t="e">
            <v>#N/A</v>
          </cell>
          <cell r="EG691" t="e">
            <v>#N/A</v>
          </cell>
          <cell r="EH691" t="e">
            <v>#N/A</v>
          </cell>
          <cell r="EI691" t="e">
            <v>#N/A</v>
          </cell>
          <cell r="EJ691" t="e">
            <v>#N/A</v>
          </cell>
          <cell r="EK691" t="e">
            <v>#N/A</v>
          </cell>
          <cell r="EL691" t="e">
            <v>#N/A</v>
          </cell>
          <cell r="EM691" t="e">
            <v>#N/A</v>
          </cell>
          <cell r="EN691" t="e">
            <v>#N/A</v>
          </cell>
          <cell r="EO691" t="e">
            <v>#N/A</v>
          </cell>
          <cell r="EP691" t="e">
            <v>#N/A</v>
          </cell>
          <cell r="EQ691" t="e">
            <v>#N/A</v>
          </cell>
          <cell r="ER691" t="e">
            <v>#N/A</v>
          </cell>
          <cell r="ES691" t="e">
            <v>#N/A</v>
          </cell>
          <cell r="ET691" t="e">
            <v>#N/A</v>
          </cell>
          <cell r="EU691" t="e">
            <v>#N/A</v>
          </cell>
          <cell r="EV691" t="e">
            <v>#N/A</v>
          </cell>
          <cell r="EW691" t="e">
            <v>#N/A</v>
          </cell>
          <cell r="EX691" t="e">
            <v>#N/A</v>
          </cell>
          <cell r="EY691" t="e">
            <v>#N/A</v>
          </cell>
          <cell r="EZ691" t="e">
            <v>#N/A</v>
          </cell>
          <cell r="FA691" t="e">
            <v>#N/A</v>
          </cell>
          <cell r="FB691" t="e">
            <v>#N/A</v>
          </cell>
          <cell r="FC691" t="e">
            <v>#N/A</v>
          </cell>
          <cell r="FD691" t="e">
            <v>#N/A</v>
          </cell>
          <cell r="FE691" t="e">
            <v>#N/A</v>
          </cell>
          <cell r="FF691" t="e">
            <v>#N/A</v>
          </cell>
        </row>
        <row r="692">
          <cell r="B692" t="str">
            <v>1311060001</v>
          </cell>
          <cell r="D692">
            <v>102.4</v>
          </cell>
          <cell r="E692">
            <v>102.4</v>
          </cell>
          <cell r="F692">
            <v>102.4</v>
          </cell>
          <cell r="G692">
            <v>102.3</v>
          </cell>
          <cell r="H692">
            <v>101.7</v>
          </cell>
          <cell r="I692">
            <v>101.7</v>
          </cell>
          <cell r="J692">
            <v>102.6</v>
          </cell>
          <cell r="K692">
            <v>103.2</v>
          </cell>
          <cell r="L692">
            <v>103.2</v>
          </cell>
          <cell r="M692">
            <v>103.2</v>
          </cell>
          <cell r="N692">
            <v>103.2</v>
          </cell>
          <cell r="O692">
            <v>103.2</v>
          </cell>
          <cell r="P692">
            <v>103.2</v>
          </cell>
          <cell r="Q692">
            <v>103.2</v>
          </cell>
          <cell r="R692">
            <v>101.7</v>
          </cell>
          <cell r="S692">
            <v>103.5</v>
          </cell>
          <cell r="T692">
            <v>103.5</v>
          </cell>
          <cell r="U692">
            <v>102.6</v>
          </cell>
          <cell r="V692">
            <v>102.9</v>
          </cell>
          <cell r="W692">
            <v>102.9</v>
          </cell>
          <cell r="X692">
            <v>102.9</v>
          </cell>
          <cell r="Y692">
            <v>103.1</v>
          </cell>
          <cell r="Z692">
            <v>102.9</v>
          </cell>
          <cell r="AA692">
            <v>103.1</v>
          </cell>
          <cell r="AB692">
            <v>103.5</v>
          </cell>
          <cell r="AC692">
            <v>103.5</v>
          </cell>
          <cell r="AD692">
            <v>103.6</v>
          </cell>
          <cell r="AE692">
            <v>106.9</v>
          </cell>
          <cell r="AF692">
            <v>107.3</v>
          </cell>
          <cell r="AG692">
            <v>107.5</v>
          </cell>
          <cell r="AH692">
            <v>108.6</v>
          </cell>
          <cell r="AI692">
            <v>109</v>
          </cell>
          <cell r="AJ692">
            <v>109.1</v>
          </cell>
          <cell r="AK692">
            <v>109.3</v>
          </cell>
          <cell r="AL692">
            <v>109.9</v>
          </cell>
          <cell r="AM692">
            <v>110.2</v>
          </cell>
          <cell r="AN692">
            <v>109.6</v>
          </cell>
          <cell r="AO692">
            <v>109.6</v>
          </cell>
          <cell r="AP692">
            <v>109.7</v>
          </cell>
          <cell r="AQ692">
            <v>111.5</v>
          </cell>
          <cell r="AR692">
            <v>112.1</v>
          </cell>
          <cell r="AS692">
            <v>112.4</v>
          </cell>
          <cell r="AT692">
            <v>112.4</v>
          </cell>
          <cell r="AU692">
            <v>111.3</v>
          </cell>
          <cell r="AV692">
            <v>111.3</v>
          </cell>
          <cell r="AW692">
            <v>111.3</v>
          </cell>
          <cell r="AX692">
            <v>111.3</v>
          </cell>
          <cell r="AY692">
            <v>111.3</v>
          </cell>
          <cell r="AZ692">
            <v>111.9</v>
          </cell>
          <cell r="BA692">
            <v>111.7</v>
          </cell>
          <cell r="BB692">
            <v>111.5</v>
          </cell>
          <cell r="BC692">
            <v>111.9</v>
          </cell>
          <cell r="BD692">
            <v>111.7</v>
          </cell>
          <cell r="BE692">
            <v>112.3</v>
          </cell>
          <cell r="BF692">
            <v>112</v>
          </cell>
          <cell r="BG692">
            <v>112</v>
          </cell>
          <cell r="BH692">
            <v>112</v>
          </cell>
          <cell r="BI692">
            <v>112.6</v>
          </cell>
          <cell r="BJ692">
            <v>112.7</v>
          </cell>
          <cell r="BK692">
            <v>113.2</v>
          </cell>
          <cell r="BL692">
            <v>113.2</v>
          </cell>
          <cell r="BM692">
            <v>113.2</v>
          </cell>
          <cell r="BN692">
            <v>113.8</v>
          </cell>
          <cell r="BO692">
            <v>114.8</v>
          </cell>
          <cell r="BP692">
            <v>115.3</v>
          </cell>
          <cell r="BQ692">
            <v>115.4</v>
          </cell>
          <cell r="BR692">
            <v>116.8</v>
          </cell>
          <cell r="BS692">
            <v>116.8</v>
          </cell>
          <cell r="BT692">
            <v>116.8</v>
          </cell>
          <cell r="BU692">
            <v>116.8</v>
          </cell>
          <cell r="BV692">
            <v>116.7</v>
          </cell>
          <cell r="BW692">
            <v>116.7</v>
          </cell>
          <cell r="BX692">
            <v>114.7</v>
          </cell>
          <cell r="BY692">
            <v>115.1</v>
          </cell>
          <cell r="BZ692">
            <v>115.6</v>
          </cell>
          <cell r="CA692">
            <v>115.7</v>
          </cell>
          <cell r="CB692">
            <v>115.9</v>
          </cell>
          <cell r="CC692">
            <v>115.9</v>
          </cell>
          <cell r="CD692">
            <v>117.1</v>
          </cell>
          <cell r="CE692">
            <v>117.1</v>
          </cell>
          <cell r="CF692">
            <v>117.1</v>
          </cell>
          <cell r="CG692">
            <v>117.2</v>
          </cell>
          <cell r="CH692">
            <v>117.2</v>
          </cell>
          <cell r="CI692">
            <v>117.4</v>
          </cell>
          <cell r="CJ692">
            <v>120</v>
          </cell>
          <cell r="CK692">
            <v>119.8</v>
          </cell>
          <cell r="CL692">
            <v>120.4</v>
          </cell>
          <cell r="CM692">
            <v>121.3</v>
          </cell>
          <cell r="CN692">
            <v>121.4</v>
          </cell>
          <cell r="CO692">
            <v>121.2</v>
          </cell>
          <cell r="CP692">
            <v>120.9</v>
          </cell>
          <cell r="CQ692">
            <v>121.8</v>
          </cell>
          <cell r="CR692">
            <v>122.8</v>
          </cell>
          <cell r="CS692">
            <v>123.2</v>
          </cell>
          <cell r="CT692">
            <v>123.4</v>
          </cell>
          <cell r="CU692">
            <v>123.4</v>
          </cell>
          <cell r="CV692" t="e">
            <v>#N/A</v>
          </cell>
          <cell r="CW692" t="e">
            <v>#N/A</v>
          </cell>
          <cell r="CX692" t="e">
            <v>#N/A</v>
          </cell>
          <cell r="CY692" t="e">
            <v>#N/A</v>
          </cell>
          <cell r="CZ692" t="e">
            <v>#N/A</v>
          </cell>
          <cell r="DA692" t="e">
            <v>#N/A</v>
          </cell>
          <cell r="DB692" t="e">
            <v>#N/A</v>
          </cell>
          <cell r="DC692" t="e">
            <v>#N/A</v>
          </cell>
          <cell r="DD692" t="e">
            <v>#N/A</v>
          </cell>
          <cell r="DE692" t="e">
            <v>#N/A</v>
          </cell>
          <cell r="DF692" t="e">
            <v>#N/A</v>
          </cell>
          <cell r="DG692" t="e">
            <v>#N/A</v>
          </cell>
          <cell r="DH692" t="e">
            <v>#N/A</v>
          </cell>
          <cell r="DI692" t="e">
            <v>#N/A</v>
          </cell>
          <cell r="DJ692" t="e">
            <v>#N/A</v>
          </cell>
          <cell r="DK692" t="e">
            <v>#N/A</v>
          </cell>
          <cell r="DL692" t="e">
            <v>#N/A</v>
          </cell>
          <cell r="DM692" t="e">
            <v>#N/A</v>
          </cell>
          <cell r="DN692" t="e">
            <v>#N/A</v>
          </cell>
          <cell r="DO692" t="e">
            <v>#N/A</v>
          </cell>
          <cell r="DP692" t="e">
            <v>#N/A</v>
          </cell>
          <cell r="DQ692" t="e">
            <v>#N/A</v>
          </cell>
          <cell r="DR692" t="e">
            <v>#N/A</v>
          </cell>
          <cell r="DS692" t="e">
            <v>#N/A</v>
          </cell>
          <cell r="DT692" t="e">
            <v>#N/A</v>
          </cell>
          <cell r="DU692" t="e">
            <v>#N/A</v>
          </cell>
          <cell r="DV692" t="e">
            <v>#N/A</v>
          </cell>
          <cell r="DW692" t="e">
            <v>#N/A</v>
          </cell>
          <cell r="DX692" t="e">
            <v>#N/A</v>
          </cell>
          <cell r="DY692" t="e">
            <v>#N/A</v>
          </cell>
          <cell r="DZ692" t="e">
            <v>#N/A</v>
          </cell>
          <cell r="EA692" t="e">
            <v>#N/A</v>
          </cell>
          <cell r="EB692" t="e">
            <v>#N/A</v>
          </cell>
          <cell r="EC692" t="e">
            <v>#N/A</v>
          </cell>
          <cell r="ED692" t="e">
            <v>#N/A</v>
          </cell>
          <cell r="EE692" t="e">
            <v>#N/A</v>
          </cell>
          <cell r="EF692" t="e">
            <v>#N/A</v>
          </cell>
          <cell r="EG692" t="e">
            <v>#N/A</v>
          </cell>
          <cell r="EH692" t="e">
            <v>#N/A</v>
          </cell>
          <cell r="EI692" t="e">
            <v>#N/A</v>
          </cell>
          <cell r="EJ692" t="e">
            <v>#N/A</v>
          </cell>
          <cell r="EK692" t="e">
            <v>#N/A</v>
          </cell>
          <cell r="EL692" t="e">
            <v>#N/A</v>
          </cell>
          <cell r="EM692" t="e">
            <v>#N/A</v>
          </cell>
          <cell r="EN692" t="e">
            <v>#N/A</v>
          </cell>
          <cell r="EO692" t="e">
            <v>#N/A</v>
          </cell>
          <cell r="EP692" t="e">
            <v>#N/A</v>
          </cell>
          <cell r="EQ692" t="e">
            <v>#N/A</v>
          </cell>
          <cell r="ER692" t="e">
            <v>#N/A</v>
          </cell>
          <cell r="ES692" t="e">
            <v>#N/A</v>
          </cell>
          <cell r="ET692" t="e">
            <v>#N/A</v>
          </cell>
          <cell r="EU692" t="e">
            <v>#N/A</v>
          </cell>
          <cell r="EV692" t="e">
            <v>#N/A</v>
          </cell>
          <cell r="EW692" t="e">
            <v>#N/A</v>
          </cell>
          <cell r="EX692" t="e">
            <v>#N/A</v>
          </cell>
          <cell r="EY692" t="e">
            <v>#N/A</v>
          </cell>
          <cell r="EZ692" t="e">
            <v>#N/A</v>
          </cell>
          <cell r="FA692" t="e">
            <v>#N/A</v>
          </cell>
          <cell r="FB692" t="e">
            <v>#N/A</v>
          </cell>
          <cell r="FC692" t="e">
            <v>#N/A</v>
          </cell>
          <cell r="FD692" t="e">
            <v>#N/A</v>
          </cell>
          <cell r="FE692" t="e">
            <v>#N/A</v>
          </cell>
          <cell r="FF692" t="e">
            <v>#N/A</v>
          </cell>
        </row>
        <row r="693">
          <cell r="B693" t="str">
            <v>1311060002</v>
          </cell>
          <cell r="D693">
            <v>100.5</v>
          </cell>
          <cell r="E693">
            <v>100.5</v>
          </cell>
          <cell r="F693">
            <v>100.5</v>
          </cell>
          <cell r="G693">
            <v>103.5</v>
          </cell>
          <cell r="H693">
            <v>103.5</v>
          </cell>
          <cell r="I693">
            <v>103.5</v>
          </cell>
          <cell r="J693">
            <v>103.5</v>
          </cell>
          <cell r="K693">
            <v>103.5</v>
          </cell>
          <cell r="L693">
            <v>103.5</v>
          </cell>
          <cell r="M693">
            <v>115.4</v>
          </cell>
          <cell r="N693">
            <v>116.4</v>
          </cell>
          <cell r="O693">
            <v>113.9</v>
          </cell>
          <cell r="P693">
            <v>113.4</v>
          </cell>
          <cell r="Q693">
            <v>114.6</v>
          </cell>
          <cell r="R693">
            <v>114.6</v>
          </cell>
          <cell r="S693">
            <v>114.4</v>
          </cell>
          <cell r="T693">
            <v>114.1</v>
          </cell>
          <cell r="U693">
            <v>114.1</v>
          </cell>
          <cell r="V693">
            <v>114.1</v>
          </cell>
          <cell r="W693">
            <v>114.1</v>
          </cell>
          <cell r="X693">
            <v>114.1</v>
          </cell>
          <cell r="Y693">
            <v>114.1</v>
          </cell>
          <cell r="Z693">
            <v>114.1</v>
          </cell>
          <cell r="AA693">
            <v>114.1</v>
          </cell>
          <cell r="AB693">
            <v>114.1</v>
          </cell>
          <cell r="AC693">
            <v>114.1</v>
          </cell>
          <cell r="AD693">
            <v>114.1</v>
          </cell>
          <cell r="AE693">
            <v>114.1</v>
          </cell>
          <cell r="AF693">
            <v>114.1</v>
          </cell>
          <cell r="AG693">
            <v>114.1</v>
          </cell>
          <cell r="AH693">
            <v>114.1</v>
          </cell>
          <cell r="AI693">
            <v>120</v>
          </cell>
          <cell r="AJ693">
            <v>120</v>
          </cell>
          <cell r="AK693">
            <v>120</v>
          </cell>
          <cell r="AL693">
            <v>120</v>
          </cell>
          <cell r="AM693">
            <v>120</v>
          </cell>
          <cell r="AN693">
            <v>116.1</v>
          </cell>
          <cell r="AO693">
            <v>116.1</v>
          </cell>
          <cell r="AP693">
            <v>117</v>
          </cell>
          <cell r="AQ693">
            <v>117</v>
          </cell>
          <cell r="AR693">
            <v>117</v>
          </cell>
          <cell r="AS693">
            <v>117</v>
          </cell>
          <cell r="AT693">
            <v>117</v>
          </cell>
          <cell r="AU693">
            <v>117</v>
          </cell>
          <cell r="AV693">
            <v>117</v>
          </cell>
          <cell r="AW693">
            <v>117</v>
          </cell>
          <cell r="AX693">
            <v>117</v>
          </cell>
          <cell r="AY693">
            <v>117</v>
          </cell>
          <cell r="AZ693">
            <v>114.9</v>
          </cell>
          <cell r="BA693">
            <v>114.9</v>
          </cell>
          <cell r="BB693">
            <v>114.9</v>
          </cell>
          <cell r="BC693">
            <v>127</v>
          </cell>
          <cell r="BD693">
            <v>127</v>
          </cell>
          <cell r="BE693">
            <v>127</v>
          </cell>
          <cell r="BF693">
            <v>127</v>
          </cell>
          <cell r="BG693">
            <v>127</v>
          </cell>
          <cell r="BH693">
            <v>127</v>
          </cell>
          <cell r="BI693">
            <v>131.69999999999999</v>
          </cell>
          <cell r="BJ693">
            <v>131.80000000000001</v>
          </cell>
          <cell r="BK693">
            <v>131.80000000000001</v>
          </cell>
          <cell r="BL693">
            <v>131.80000000000001</v>
          </cell>
          <cell r="BM693">
            <v>131.80000000000001</v>
          </cell>
          <cell r="BN693">
            <v>130.4</v>
          </cell>
          <cell r="BO693">
            <v>129.69999999999999</v>
          </cell>
          <cell r="BP693">
            <v>123.4</v>
          </cell>
          <cell r="BQ693">
            <v>123.9</v>
          </cell>
          <cell r="BR693">
            <v>123.9</v>
          </cell>
          <cell r="BS693">
            <v>123.9</v>
          </cell>
          <cell r="BT693">
            <v>124.2</v>
          </cell>
          <cell r="BU693">
            <v>124.3</v>
          </cell>
          <cell r="BV693">
            <v>124.3</v>
          </cell>
          <cell r="BW693">
            <v>124.3</v>
          </cell>
          <cell r="BX693">
            <v>124.4</v>
          </cell>
          <cell r="BY693">
            <v>124.7</v>
          </cell>
          <cell r="BZ693">
            <v>125.1</v>
          </cell>
          <cell r="CA693">
            <v>125.2</v>
          </cell>
          <cell r="CB693">
            <v>125.1</v>
          </cell>
          <cell r="CC693">
            <v>125.2</v>
          </cell>
          <cell r="CD693">
            <v>124.8</v>
          </cell>
          <cell r="CE693">
            <v>125.2</v>
          </cell>
          <cell r="CF693">
            <v>125.2</v>
          </cell>
          <cell r="CG693">
            <v>125.2</v>
          </cell>
          <cell r="CH693">
            <v>125.2</v>
          </cell>
          <cell r="CI693">
            <v>125.2</v>
          </cell>
          <cell r="CJ693">
            <v>125.2</v>
          </cell>
          <cell r="CK693">
            <v>125.6</v>
          </cell>
          <cell r="CL693">
            <v>119</v>
          </cell>
          <cell r="CM693">
            <v>114.8</v>
          </cell>
          <cell r="CN693">
            <v>115.1</v>
          </cell>
          <cell r="CO693">
            <v>115.4</v>
          </cell>
          <cell r="CP693">
            <v>115.5</v>
          </cell>
          <cell r="CQ693">
            <v>115.3</v>
          </cell>
          <cell r="CR693">
            <v>115.3</v>
          </cell>
          <cell r="CS693">
            <v>115.2</v>
          </cell>
          <cell r="CT693">
            <v>115.3</v>
          </cell>
          <cell r="CU693">
            <v>115.3</v>
          </cell>
          <cell r="CV693" t="e">
            <v>#N/A</v>
          </cell>
          <cell r="CW693" t="e">
            <v>#N/A</v>
          </cell>
          <cell r="CX693" t="e">
            <v>#N/A</v>
          </cell>
          <cell r="CY693" t="e">
            <v>#N/A</v>
          </cell>
          <cell r="CZ693" t="e">
            <v>#N/A</v>
          </cell>
          <cell r="DA693" t="e">
            <v>#N/A</v>
          </cell>
          <cell r="DB693" t="e">
            <v>#N/A</v>
          </cell>
          <cell r="DC693" t="e">
            <v>#N/A</v>
          </cell>
          <cell r="DD693" t="e">
            <v>#N/A</v>
          </cell>
          <cell r="DE693" t="e">
            <v>#N/A</v>
          </cell>
          <cell r="DF693" t="e">
            <v>#N/A</v>
          </cell>
          <cell r="DG693" t="e">
            <v>#N/A</v>
          </cell>
          <cell r="DH693" t="e">
            <v>#N/A</v>
          </cell>
          <cell r="DI693" t="e">
            <v>#N/A</v>
          </cell>
          <cell r="DJ693" t="e">
            <v>#N/A</v>
          </cell>
          <cell r="DK693" t="e">
            <v>#N/A</v>
          </cell>
          <cell r="DL693" t="e">
            <v>#N/A</v>
          </cell>
          <cell r="DM693" t="e">
            <v>#N/A</v>
          </cell>
          <cell r="DN693" t="e">
            <v>#N/A</v>
          </cell>
          <cell r="DO693" t="e">
            <v>#N/A</v>
          </cell>
          <cell r="DP693" t="e">
            <v>#N/A</v>
          </cell>
          <cell r="DQ693" t="e">
            <v>#N/A</v>
          </cell>
          <cell r="DR693" t="e">
            <v>#N/A</v>
          </cell>
          <cell r="DS693" t="e">
            <v>#N/A</v>
          </cell>
          <cell r="DT693" t="e">
            <v>#N/A</v>
          </cell>
          <cell r="DU693" t="e">
            <v>#N/A</v>
          </cell>
          <cell r="DV693" t="e">
            <v>#N/A</v>
          </cell>
          <cell r="DW693" t="e">
            <v>#N/A</v>
          </cell>
          <cell r="DX693" t="e">
            <v>#N/A</v>
          </cell>
          <cell r="DY693" t="e">
            <v>#N/A</v>
          </cell>
          <cell r="DZ693" t="e">
            <v>#N/A</v>
          </cell>
          <cell r="EA693" t="e">
            <v>#N/A</v>
          </cell>
          <cell r="EB693" t="e">
            <v>#N/A</v>
          </cell>
          <cell r="EC693" t="e">
            <v>#N/A</v>
          </cell>
          <cell r="ED693" t="e">
            <v>#N/A</v>
          </cell>
          <cell r="EE693" t="e">
            <v>#N/A</v>
          </cell>
          <cell r="EF693" t="e">
            <v>#N/A</v>
          </cell>
          <cell r="EG693" t="e">
            <v>#N/A</v>
          </cell>
          <cell r="EH693" t="e">
            <v>#N/A</v>
          </cell>
          <cell r="EI693" t="e">
            <v>#N/A</v>
          </cell>
          <cell r="EJ693" t="e">
            <v>#N/A</v>
          </cell>
          <cell r="EK693" t="e">
            <v>#N/A</v>
          </cell>
          <cell r="EL693" t="e">
            <v>#N/A</v>
          </cell>
          <cell r="EM693" t="e">
            <v>#N/A</v>
          </cell>
          <cell r="EN693" t="e">
            <v>#N/A</v>
          </cell>
          <cell r="EO693" t="e">
            <v>#N/A</v>
          </cell>
          <cell r="EP693" t="e">
            <v>#N/A</v>
          </cell>
          <cell r="EQ693" t="e">
            <v>#N/A</v>
          </cell>
          <cell r="ER693" t="e">
            <v>#N/A</v>
          </cell>
          <cell r="ES693" t="e">
            <v>#N/A</v>
          </cell>
          <cell r="ET693" t="e">
            <v>#N/A</v>
          </cell>
          <cell r="EU693" t="e">
            <v>#N/A</v>
          </cell>
          <cell r="EV693" t="e">
            <v>#N/A</v>
          </cell>
          <cell r="EW693" t="e">
            <v>#N/A</v>
          </cell>
          <cell r="EX693" t="e">
            <v>#N/A</v>
          </cell>
          <cell r="EY693" t="e">
            <v>#N/A</v>
          </cell>
          <cell r="EZ693" t="e">
            <v>#N/A</v>
          </cell>
          <cell r="FA693" t="e">
            <v>#N/A</v>
          </cell>
          <cell r="FB693" t="e">
            <v>#N/A</v>
          </cell>
          <cell r="FC693" t="e">
            <v>#N/A</v>
          </cell>
          <cell r="FD693" t="e">
            <v>#N/A</v>
          </cell>
          <cell r="FE693" t="e">
            <v>#N/A</v>
          </cell>
          <cell r="FF693" t="e">
            <v>#N/A</v>
          </cell>
        </row>
        <row r="694">
          <cell r="B694" t="str">
            <v>1311060003</v>
          </cell>
          <cell r="D694">
            <v>100.4</v>
          </cell>
          <cell r="E694">
            <v>100.1</v>
          </cell>
          <cell r="F694">
            <v>100</v>
          </cell>
          <cell r="G694">
            <v>100.5</v>
          </cell>
          <cell r="H694">
            <v>100.4</v>
          </cell>
          <cell r="I694">
            <v>100.4</v>
          </cell>
          <cell r="J694">
            <v>100.4</v>
          </cell>
          <cell r="K694">
            <v>100.4</v>
          </cell>
          <cell r="L694">
            <v>99</v>
          </cell>
          <cell r="M694">
            <v>99</v>
          </cell>
          <cell r="N694">
            <v>99</v>
          </cell>
          <cell r="O694">
            <v>99</v>
          </cell>
          <cell r="P694">
            <v>100.7</v>
          </cell>
          <cell r="Q694">
            <v>101.6</v>
          </cell>
          <cell r="R694">
            <v>101.6</v>
          </cell>
          <cell r="S694">
            <v>101.6</v>
          </cell>
          <cell r="T694">
            <v>103.8</v>
          </cell>
          <cell r="U694">
            <v>103.8</v>
          </cell>
          <cell r="V694">
            <v>103.8</v>
          </cell>
          <cell r="W694">
            <v>103.9</v>
          </cell>
          <cell r="X694">
            <v>103.8</v>
          </cell>
          <cell r="Y694">
            <v>103.8</v>
          </cell>
          <cell r="Z694">
            <v>103.8</v>
          </cell>
          <cell r="AA694">
            <v>103.8</v>
          </cell>
          <cell r="AB694">
            <v>103.2</v>
          </cell>
          <cell r="AC694">
            <v>103.2</v>
          </cell>
          <cell r="AD694">
            <v>103.2</v>
          </cell>
          <cell r="AE694">
            <v>103.2</v>
          </cell>
          <cell r="AF694">
            <v>103.2</v>
          </cell>
          <cell r="AG694">
            <v>103.2</v>
          </cell>
          <cell r="AH694">
            <v>103.2</v>
          </cell>
          <cell r="AI694">
            <v>103.2</v>
          </cell>
          <cell r="AJ694">
            <v>104</v>
          </cell>
          <cell r="AK694">
            <v>103.2</v>
          </cell>
          <cell r="AL694">
            <v>103.2</v>
          </cell>
          <cell r="AM694">
            <v>106.5</v>
          </cell>
          <cell r="AN694">
            <v>107.7</v>
          </cell>
          <cell r="AO694">
            <v>107.7</v>
          </cell>
          <cell r="AP694">
            <v>107.7</v>
          </cell>
          <cell r="AQ694">
            <v>107.7</v>
          </cell>
          <cell r="AR694">
            <v>107.7</v>
          </cell>
          <cell r="AS694">
            <v>107.7</v>
          </cell>
          <cell r="AT694">
            <v>107.7</v>
          </cell>
          <cell r="AU694">
            <v>107.7</v>
          </cell>
          <cell r="AV694">
            <v>110.1</v>
          </cell>
          <cell r="AW694">
            <v>110.1</v>
          </cell>
          <cell r="AX694">
            <v>110.1</v>
          </cell>
          <cell r="AY694">
            <v>110.1</v>
          </cell>
          <cell r="AZ694">
            <v>109.7</v>
          </cell>
          <cell r="BA694">
            <v>109.7</v>
          </cell>
          <cell r="BB694">
            <v>109.4</v>
          </cell>
          <cell r="BC694">
            <v>109.4</v>
          </cell>
          <cell r="BD694">
            <v>109.4</v>
          </cell>
          <cell r="BE694">
            <v>109.4</v>
          </cell>
          <cell r="BF694">
            <v>109.4</v>
          </cell>
          <cell r="BG694">
            <v>109.4</v>
          </cell>
          <cell r="BH694">
            <v>109.4</v>
          </cell>
          <cell r="BI694">
            <v>109.4</v>
          </cell>
          <cell r="BJ694">
            <v>109.4</v>
          </cell>
          <cell r="BK694">
            <v>108.5</v>
          </cell>
          <cell r="BL694">
            <v>108.5</v>
          </cell>
          <cell r="BM694">
            <v>108.5</v>
          </cell>
          <cell r="BN694">
            <v>108.5</v>
          </cell>
          <cell r="BO694">
            <v>109</v>
          </cell>
          <cell r="BP694">
            <v>108.7</v>
          </cell>
          <cell r="BQ694">
            <v>108.7</v>
          </cell>
          <cell r="BR694">
            <v>108.7</v>
          </cell>
          <cell r="BS694">
            <v>108.7</v>
          </cell>
          <cell r="BT694">
            <v>108.7</v>
          </cell>
          <cell r="BU694">
            <v>108.7</v>
          </cell>
          <cell r="BV694">
            <v>108.7</v>
          </cell>
          <cell r="BW694">
            <v>108.7</v>
          </cell>
          <cell r="BX694">
            <v>109.9</v>
          </cell>
          <cell r="BY694">
            <v>109.9</v>
          </cell>
          <cell r="BZ694">
            <v>110.9</v>
          </cell>
          <cell r="CA694">
            <v>110.9</v>
          </cell>
          <cell r="CB694">
            <v>110.9</v>
          </cell>
          <cell r="CC694">
            <v>110.9</v>
          </cell>
          <cell r="CD694">
            <v>110.9</v>
          </cell>
          <cell r="CE694">
            <v>110.9</v>
          </cell>
          <cell r="CF694">
            <v>110.9</v>
          </cell>
          <cell r="CG694">
            <v>110.9</v>
          </cell>
          <cell r="CH694">
            <v>110.9</v>
          </cell>
          <cell r="CI694">
            <v>110.9</v>
          </cell>
          <cell r="CJ694">
            <v>110.9</v>
          </cell>
          <cell r="CK694">
            <v>111.8</v>
          </cell>
          <cell r="CL694">
            <v>111.8</v>
          </cell>
          <cell r="CM694">
            <v>111.8</v>
          </cell>
          <cell r="CN694">
            <v>111.8</v>
          </cell>
          <cell r="CO694">
            <v>111.8</v>
          </cell>
          <cell r="CP694">
            <v>111.8</v>
          </cell>
          <cell r="CQ694">
            <v>111.8</v>
          </cell>
          <cell r="CR694">
            <v>111.8</v>
          </cell>
          <cell r="CS694">
            <v>112</v>
          </cell>
          <cell r="CT694">
            <v>112.1</v>
          </cell>
          <cell r="CU694">
            <v>112.1</v>
          </cell>
          <cell r="CV694" t="e">
            <v>#N/A</v>
          </cell>
          <cell r="CW694" t="e">
            <v>#N/A</v>
          </cell>
          <cell r="CX694" t="e">
            <v>#N/A</v>
          </cell>
          <cell r="CY694" t="e">
            <v>#N/A</v>
          </cell>
          <cell r="CZ694" t="e">
            <v>#N/A</v>
          </cell>
          <cell r="DA694" t="e">
            <v>#N/A</v>
          </cell>
          <cell r="DB694" t="e">
            <v>#N/A</v>
          </cell>
          <cell r="DC694" t="e">
            <v>#N/A</v>
          </cell>
          <cell r="DD694" t="e">
            <v>#N/A</v>
          </cell>
          <cell r="DE694" t="e">
            <v>#N/A</v>
          </cell>
          <cell r="DF694" t="e">
            <v>#N/A</v>
          </cell>
          <cell r="DG694" t="e">
            <v>#N/A</v>
          </cell>
          <cell r="DH694" t="e">
            <v>#N/A</v>
          </cell>
          <cell r="DI694" t="e">
            <v>#N/A</v>
          </cell>
          <cell r="DJ694" t="e">
            <v>#N/A</v>
          </cell>
          <cell r="DK694" t="e">
            <v>#N/A</v>
          </cell>
          <cell r="DL694" t="e">
            <v>#N/A</v>
          </cell>
          <cell r="DM694" t="e">
            <v>#N/A</v>
          </cell>
          <cell r="DN694" t="e">
            <v>#N/A</v>
          </cell>
          <cell r="DO694" t="e">
            <v>#N/A</v>
          </cell>
          <cell r="DP694" t="e">
            <v>#N/A</v>
          </cell>
          <cell r="DQ694" t="e">
            <v>#N/A</v>
          </cell>
          <cell r="DR694" t="e">
            <v>#N/A</v>
          </cell>
          <cell r="DS694" t="e">
            <v>#N/A</v>
          </cell>
          <cell r="DT694" t="e">
            <v>#N/A</v>
          </cell>
          <cell r="DU694" t="e">
            <v>#N/A</v>
          </cell>
          <cell r="DV694" t="e">
            <v>#N/A</v>
          </cell>
          <cell r="DW694" t="e">
            <v>#N/A</v>
          </cell>
          <cell r="DX694" t="e">
            <v>#N/A</v>
          </cell>
          <cell r="DY694" t="e">
            <v>#N/A</v>
          </cell>
          <cell r="DZ694" t="e">
            <v>#N/A</v>
          </cell>
          <cell r="EA694" t="e">
            <v>#N/A</v>
          </cell>
          <cell r="EB694" t="e">
            <v>#N/A</v>
          </cell>
          <cell r="EC694" t="e">
            <v>#N/A</v>
          </cell>
          <cell r="ED694" t="e">
            <v>#N/A</v>
          </cell>
          <cell r="EE694" t="e">
            <v>#N/A</v>
          </cell>
          <cell r="EF694" t="e">
            <v>#N/A</v>
          </cell>
          <cell r="EG694" t="e">
            <v>#N/A</v>
          </cell>
          <cell r="EH694" t="e">
            <v>#N/A</v>
          </cell>
          <cell r="EI694" t="e">
            <v>#N/A</v>
          </cell>
          <cell r="EJ694" t="e">
            <v>#N/A</v>
          </cell>
          <cell r="EK694" t="e">
            <v>#N/A</v>
          </cell>
          <cell r="EL694" t="e">
            <v>#N/A</v>
          </cell>
          <cell r="EM694" t="e">
            <v>#N/A</v>
          </cell>
          <cell r="EN694" t="e">
            <v>#N/A</v>
          </cell>
          <cell r="EO694" t="e">
            <v>#N/A</v>
          </cell>
          <cell r="EP694" t="e">
            <v>#N/A</v>
          </cell>
          <cell r="EQ694" t="e">
            <v>#N/A</v>
          </cell>
          <cell r="ER694" t="e">
            <v>#N/A</v>
          </cell>
          <cell r="ES694" t="e">
            <v>#N/A</v>
          </cell>
          <cell r="ET694" t="e">
            <v>#N/A</v>
          </cell>
          <cell r="EU694" t="e">
            <v>#N/A</v>
          </cell>
          <cell r="EV694" t="e">
            <v>#N/A</v>
          </cell>
          <cell r="EW694" t="e">
            <v>#N/A</v>
          </cell>
          <cell r="EX694" t="e">
            <v>#N/A</v>
          </cell>
          <cell r="EY694" t="e">
            <v>#N/A</v>
          </cell>
          <cell r="EZ694" t="e">
            <v>#N/A</v>
          </cell>
          <cell r="FA694" t="e">
            <v>#N/A</v>
          </cell>
          <cell r="FB694" t="e">
            <v>#N/A</v>
          </cell>
          <cell r="FC694" t="e">
            <v>#N/A</v>
          </cell>
          <cell r="FD694" t="e">
            <v>#N/A</v>
          </cell>
          <cell r="FE694" t="e">
            <v>#N/A</v>
          </cell>
          <cell r="FF694" t="e">
            <v>#N/A</v>
          </cell>
        </row>
        <row r="695">
          <cell r="B695" t="str">
            <v>1311060004</v>
          </cell>
          <cell r="D695">
            <v>101.5</v>
          </cell>
          <cell r="E695">
            <v>101.5</v>
          </cell>
          <cell r="F695">
            <v>101.5</v>
          </cell>
          <cell r="G695">
            <v>105.4</v>
          </cell>
          <cell r="H695">
            <v>105.4</v>
          </cell>
          <cell r="I695">
            <v>105.4</v>
          </cell>
          <cell r="J695">
            <v>105.3</v>
          </cell>
          <cell r="K695">
            <v>105.3</v>
          </cell>
          <cell r="L695">
            <v>105.3</v>
          </cell>
          <cell r="M695">
            <v>105.3</v>
          </cell>
          <cell r="N695">
            <v>105.3</v>
          </cell>
          <cell r="O695">
            <v>105.3</v>
          </cell>
          <cell r="P695">
            <v>105.3</v>
          </cell>
          <cell r="Q695">
            <v>105.3</v>
          </cell>
          <cell r="R695">
            <v>105.3</v>
          </cell>
          <cell r="S695">
            <v>105.8</v>
          </cell>
          <cell r="T695">
            <v>105.8</v>
          </cell>
          <cell r="U695">
            <v>105.8</v>
          </cell>
          <cell r="V695">
            <v>105.8</v>
          </cell>
          <cell r="W695">
            <v>105.8</v>
          </cell>
          <cell r="X695">
            <v>105.8</v>
          </cell>
          <cell r="Y695">
            <v>105.8</v>
          </cell>
          <cell r="Z695">
            <v>105.8</v>
          </cell>
          <cell r="AA695">
            <v>105.8</v>
          </cell>
          <cell r="AB695">
            <v>108.2</v>
          </cell>
          <cell r="AC695">
            <v>108.2</v>
          </cell>
          <cell r="AD695">
            <v>108.2</v>
          </cell>
          <cell r="AE695">
            <v>109.9</v>
          </cell>
          <cell r="AF695">
            <v>109.9</v>
          </cell>
          <cell r="AG695">
            <v>109.9</v>
          </cell>
          <cell r="AH695">
            <v>109.9</v>
          </cell>
          <cell r="AI695">
            <v>109.9</v>
          </cell>
          <cell r="AJ695">
            <v>109.9</v>
          </cell>
          <cell r="AK695">
            <v>109.9</v>
          </cell>
          <cell r="AL695">
            <v>109.9</v>
          </cell>
          <cell r="AM695">
            <v>109.9</v>
          </cell>
          <cell r="AN695">
            <v>110.3</v>
          </cell>
          <cell r="AO695">
            <v>110.3</v>
          </cell>
          <cell r="AP695">
            <v>110.3</v>
          </cell>
          <cell r="AQ695">
            <v>109.3</v>
          </cell>
          <cell r="AR695">
            <v>109.3</v>
          </cell>
          <cell r="AS695">
            <v>109.3</v>
          </cell>
          <cell r="AT695">
            <v>109.9</v>
          </cell>
          <cell r="AU695">
            <v>110.2</v>
          </cell>
          <cell r="AV695">
            <v>110.5</v>
          </cell>
          <cell r="AW695">
            <v>110.6</v>
          </cell>
          <cell r="AX695">
            <v>110.6</v>
          </cell>
          <cell r="AY695">
            <v>109.9</v>
          </cell>
          <cell r="AZ695">
            <v>110.5</v>
          </cell>
          <cell r="BA695">
            <v>110.1</v>
          </cell>
          <cell r="BB695">
            <v>108.8</v>
          </cell>
          <cell r="BC695">
            <v>108.4</v>
          </cell>
          <cell r="BD695">
            <v>108.4</v>
          </cell>
          <cell r="BE695">
            <v>108.4</v>
          </cell>
          <cell r="BF695">
            <v>108.9</v>
          </cell>
          <cell r="BG695">
            <v>108.9</v>
          </cell>
          <cell r="BH695">
            <v>108.9</v>
          </cell>
          <cell r="BI695">
            <v>107.9</v>
          </cell>
          <cell r="BJ695">
            <v>108.1</v>
          </cell>
          <cell r="BK695">
            <v>106.4</v>
          </cell>
          <cell r="BL695">
            <v>101.9</v>
          </cell>
          <cell r="BM695">
            <v>105.9</v>
          </cell>
          <cell r="BN695">
            <v>106.3</v>
          </cell>
          <cell r="BO695">
            <v>107.3</v>
          </cell>
          <cell r="BP695">
            <v>108.9</v>
          </cell>
          <cell r="BQ695">
            <v>111.5</v>
          </cell>
          <cell r="BR695">
            <v>111.2</v>
          </cell>
          <cell r="BS695">
            <v>111.5</v>
          </cell>
          <cell r="BT695">
            <v>111.5</v>
          </cell>
          <cell r="BU695">
            <v>114</v>
          </cell>
          <cell r="BV695">
            <v>118.7</v>
          </cell>
          <cell r="BW695">
            <v>118.7</v>
          </cell>
          <cell r="BX695">
            <v>118.6</v>
          </cell>
          <cell r="BY695">
            <v>118.6</v>
          </cell>
          <cell r="BZ695">
            <v>118.6</v>
          </cell>
          <cell r="CA695">
            <v>119.5</v>
          </cell>
          <cell r="CB695">
            <v>120</v>
          </cell>
          <cell r="CC695">
            <v>121.5</v>
          </cell>
          <cell r="CD695">
            <v>121.5</v>
          </cell>
          <cell r="CE695">
            <v>121.5</v>
          </cell>
          <cell r="CF695">
            <v>122.2</v>
          </cell>
          <cell r="CG695">
            <v>124.2</v>
          </cell>
          <cell r="CH695">
            <v>124.2</v>
          </cell>
          <cell r="CI695">
            <v>125.4</v>
          </cell>
          <cell r="CJ695">
            <v>125.4</v>
          </cell>
          <cell r="CK695">
            <v>125.4</v>
          </cell>
          <cell r="CL695">
            <v>125.6</v>
          </cell>
          <cell r="CM695">
            <v>125.7</v>
          </cell>
          <cell r="CN695">
            <v>126.8</v>
          </cell>
          <cell r="CO695">
            <v>127.3</v>
          </cell>
          <cell r="CP695">
            <v>127.4</v>
          </cell>
          <cell r="CQ695">
            <v>127.5</v>
          </cell>
          <cell r="CR695">
            <v>127.7</v>
          </cell>
          <cell r="CS695">
            <v>127.1</v>
          </cell>
          <cell r="CT695">
            <v>126.4</v>
          </cell>
          <cell r="CU695">
            <v>126.4</v>
          </cell>
          <cell r="CV695" t="e">
            <v>#N/A</v>
          </cell>
          <cell r="CW695" t="e">
            <v>#N/A</v>
          </cell>
          <cell r="CX695" t="e">
            <v>#N/A</v>
          </cell>
          <cell r="CY695" t="e">
            <v>#N/A</v>
          </cell>
          <cell r="CZ695" t="e">
            <v>#N/A</v>
          </cell>
          <cell r="DA695" t="e">
            <v>#N/A</v>
          </cell>
          <cell r="DB695" t="e">
            <v>#N/A</v>
          </cell>
          <cell r="DC695" t="e">
            <v>#N/A</v>
          </cell>
          <cell r="DD695" t="e">
            <v>#N/A</v>
          </cell>
          <cell r="DE695" t="e">
            <v>#N/A</v>
          </cell>
          <cell r="DF695" t="e">
            <v>#N/A</v>
          </cell>
          <cell r="DG695" t="e">
            <v>#N/A</v>
          </cell>
          <cell r="DH695" t="e">
            <v>#N/A</v>
          </cell>
          <cell r="DI695" t="e">
            <v>#N/A</v>
          </cell>
          <cell r="DJ695" t="e">
            <v>#N/A</v>
          </cell>
          <cell r="DK695" t="e">
            <v>#N/A</v>
          </cell>
          <cell r="DL695" t="e">
            <v>#N/A</v>
          </cell>
          <cell r="DM695" t="e">
            <v>#N/A</v>
          </cell>
          <cell r="DN695" t="e">
            <v>#N/A</v>
          </cell>
          <cell r="DO695" t="e">
            <v>#N/A</v>
          </cell>
          <cell r="DP695" t="e">
            <v>#N/A</v>
          </cell>
          <cell r="DQ695" t="e">
            <v>#N/A</v>
          </cell>
          <cell r="DR695" t="e">
            <v>#N/A</v>
          </cell>
          <cell r="DS695" t="e">
            <v>#N/A</v>
          </cell>
          <cell r="DT695" t="e">
            <v>#N/A</v>
          </cell>
          <cell r="DU695" t="e">
            <v>#N/A</v>
          </cell>
          <cell r="DV695" t="e">
            <v>#N/A</v>
          </cell>
          <cell r="DW695" t="e">
            <v>#N/A</v>
          </cell>
          <cell r="DX695" t="e">
            <v>#N/A</v>
          </cell>
          <cell r="DY695" t="e">
            <v>#N/A</v>
          </cell>
          <cell r="DZ695" t="e">
            <v>#N/A</v>
          </cell>
          <cell r="EA695" t="e">
            <v>#N/A</v>
          </cell>
          <cell r="EB695" t="e">
            <v>#N/A</v>
          </cell>
          <cell r="EC695" t="e">
            <v>#N/A</v>
          </cell>
          <cell r="ED695" t="e">
            <v>#N/A</v>
          </cell>
          <cell r="EE695" t="e">
            <v>#N/A</v>
          </cell>
          <cell r="EF695" t="e">
            <v>#N/A</v>
          </cell>
          <cell r="EG695" t="e">
            <v>#N/A</v>
          </cell>
          <cell r="EH695" t="e">
            <v>#N/A</v>
          </cell>
          <cell r="EI695" t="e">
            <v>#N/A</v>
          </cell>
          <cell r="EJ695" t="e">
            <v>#N/A</v>
          </cell>
          <cell r="EK695" t="e">
            <v>#N/A</v>
          </cell>
          <cell r="EL695" t="e">
            <v>#N/A</v>
          </cell>
          <cell r="EM695" t="e">
            <v>#N/A</v>
          </cell>
          <cell r="EN695" t="e">
            <v>#N/A</v>
          </cell>
          <cell r="EO695" t="e">
            <v>#N/A</v>
          </cell>
          <cell r="EP695" t="e">
            <v>#N/A</v>
          </cell>
          <cell r="EQ695" t="e">
            <v>#N/A</v>
          </cell>
          <cell r="ER695" t="e">
            <v>#N/A</v>
          </cell>
          <cell r="ES695" t="e">
            <v>#N/A</v>
          </cell>
          <cell r="ET695" t="e">
            <v>#N/A</v>
          </cell>
          <cell r="EU695" t="e">
            <v>#N/A</v>
          </cell>
          <cell r="EV695" t="e">
            <v>#N/A</v>
          </cell>
          <cell r="EW695" t="e">
            <v>#N/A</v>
          </cell>
          <cell r="EX695" t="e">
            <v>#N/A</v>
          </cell>
          <cell r="EY695" t="e">
            <v>#N/A</v>
          </cell>
          <cell r="EZ695" t="e">
            <v>#N/A</v>
          </cell>
          <cell r="FA695" t="e">
            <v>#N/A</v>
          </cell>
          <cell r="FB695" t="e">
            <v>#N/A</v>
          </cell>
          <cell r="FC695" t="e">
            <v>#N/A</v>
          </cell>
          <cell r="FD695" t="e">
            <v>#N/A</v>
          </cell>
          <cell r="FE695" t="e">
            <v>#N/A</v>
          </cell>
          <cell r="FF695" t="e">
            <v>#N/A</v>
          </cell>
        </row>
        <row r="696">
          <cell r="B696" t="str">
            <v>1311060005</v>
          </cell>
          <cell r="D696">
            <v>100</v>
          </cell>
          <cell r="E696">
            <v>100</v>
          </cell>
          <cell r="F696">
            <v>100</v>
          </cell>
          <cell r="G696">
            <v>102.9</v>
          </cell>
          <cell r="H696">
            <v>102.9</v>
          </cell>
          <cell r="I696">
            <v>102.9</v>
          </cell>
          <cell r="J696">
            <v>102.9</v>
          </cell>
          <cell r="K696">
            <v>102.9</v>
          </cell>
          <cell r="L696">
            <v>102.9</v>
          </cell>
          <cell r="M696">
            <v>102.9</v>
          </cell>
          <cell r="N696">
            <v>102.9</v>
          </cell>
          <cell r="O696">
            <v>102.9</v>
          </cell>
          <cell r="P696">
            <v>102.3</v>
          </cell>
          <cell r="Q696">
            <v>102.3</v>
          </cell>
          <cell r="R696">
            <v>102.3</v>
          </cell>
          <cell r="S696">
            <v>106.9</v>
          </cell>
          <cell r="T696">
            <v>109</v>
          </cell>
          <cell r="U696">
            <v>109</v>
          </cell>
          <cell r="V696">
            <v>109</v>
          </cell>
          <cell r="W696">
            <v>109</v>
          </cell>
          <cell r="X696">
            <v>109</v>
          </cell>
          <cell r="Y696">
            <v>109</v>
          </cell>
          <cell r="Z696">
            <v>109</v>
          </cell>
          <cell r="AA696">
            <v>109</v>
          </cell>
          <cell r="AB696">
            <v>109</v>
          </cell>
          <cell r="AC696">
            <v>109</v>
          </cell>
          <cell r="AD696">
            <v>109</v>
          </cell>
          <cell r="AE696">
            <v>113.4</v>
          </cell>
          <cell r="AF696">
            <v>113.4</v>
          </cell>
          <cell r="AG696">
            <v>113.4</v>
          </cell>
          <cell r="AH696">
            <v>113.4</v>
          </cell>
          <cell r="AI696">
            <v>113.4</v>
          </cell>
          <cell r="AJ696">
            <v>113.4</v>
          </cell>
          <cell r="AK696">
            <v>113.4</v>
          </cell>
          <cell r="AL696">
            <v>113.4</v>
          </cell>
          <cell r="AM696">
            <v>113.4</v>
          </cell>
          <cell r="AN696">
            <v>113.4</v>
          </cell>
          <cell r="AO696">
            <v>113.4</v>
          </cell>
          <cell r="AP696">
            <v>113.4</v>
          </cell>
          <cell r="AQ696">
            <v>113.4</v>
          </cell>
          <cell r="AR696">
            <v>113.4</v>
          </cell>
          <cell r="AS696">
            <v>113.4</v>
          </cell>
          <cell r="AT696">
            <v>113.4</v>
          </cell>
          <cell r="AU696">
            <v>112.6</v>
          </cell>
          <cell r="AV696">
            <v>112.6</v>
          </cell>
          <cell r="AW696">
            <v>112.6</v>
          </cell>
          <cell r="AX696">
            <v>112.6</v>
          </cell>
          <cell r="AY696">
            <v>112.9</v>
          </cell>
          <cell r="AZ696">
            <v>110.8</v>
          </cell>
          <cell r="BA696">
            <v>107.6</v>
          </cell>
          <cell r="BB696">
            <v>106.6</v>
          </cell>
          <cell r="BC696">
            <v>109.8</v>
          </cell>
          <cell r="BD696">
            <v>109.8</v>
          </cell>
          <cell r="BE696">
            <v>109.8</v>
          </cell>
          <cell r="BF696">
            <v>109.8</v>
          </cell>
          <cell r="BG696">
            <v>109.8</v>
          </cell>
          <cell r="BH696">
            <v>109.8</v>
          </cell>
          <cell r="BI696">
            <v>109.8</v>
          </cell>
          <cell r="BJ696">
            <v>109.8</v>
          </cell>
          <cell r="BK696">
            <v>110.4</v>
          </cell>
          <cell r="BL696">
            <v>109.8</v>
          </cell>
          <cell r="BM696">
            <v>109.2</v>
          </cell>
          <cell r="BN696">
            <v>111</v>
          </cell>
          <cell r="BO696">
            <v>111.7</v>
          </cell>
          <cell r="BP696">
            <v>111.7</v>
          </cell>
          <cell r="BQ696">
            <v>111.7</v>
          </cell>
          <cell r="BR696">
            <v>111.7</v>
          </cell>
          <cell r="BS696">
            <v>111.7</v>
          </cell>
          <cell r="BT696">
            <v>111.7</v>
          </cell>
          <cell r="BU696">
            <v>111.7</v>
          </cell>
          <cell r="BV696">
            <v>111.7</v>
          </cell>
          <cell r="BW696">
            <v>111.7</v>
          </cell>
          <cell r="BX696">
            <v>111.7</v>
          </cell>
          <cell r="BY696">
            <v>114.3</v>
          </cell>
          <cell r="BZ696">
            <v>116.1</v>
          </cell>
          <cell r="CA696">
            <v>115.2</v>
          </cell>
          <cell r="CB696">
            <v>115.2</v>
          </cell>
          <cell r="CC696">
            <v>114.8</v>
          </cell>
          <cell r="CD696">
            <v>114.8</v>
          </cell>
          <cell r="CE696">
            <v>114.8</v>
          </cell>
          <cell r="CF696">
            <v>114.8</v>
          </cell>
          <cell r="CG696">
            <v>114.8</v>
          </cell>
          <cell r="CH696">
            <v>116.5</v>
          </cell>
          <cell r="CI696">
            <v>116.5</v>
          </cell>
          <cell r="CJ696">
            <v>117.4</v>
          </cell>
          <cell r="CK696">
            <v>118.4</v>
          </cell>
          <cell r="CL696">
            <v>118.7</v>
          </cell>
          <cell r="CM696">
            <v>118.8</v>
          </cell>
          <cell r="CN696">
            <v>118.8</v>
          </cell>
          <cell r="CO696">
            <v>120.4</v>
          </cell>
          <cell r="CP696">
            <v>122.4</v>
          </cell>
          <cell r="CQ696">
            <v>123</v>
          </cell>
          <cell r="CR696">
            <v>123.5</v>
          </cell>
          <cell r="CS696">
            <v>123.5</v>
          </cell>
          <cell r="CT696">
            <v>125.1</v>
          </cell>
          <cell r="CU696">
            <v>125.7</v>
          </cell>
          <cell r="CV696" t="e">
            <v>#N/A</v>
          </cell>
          <cell r="CW696" t="e">
            <v>#N/A</v>
          </cell>
          <cell r="CX696" t="e">
            <v>#N/A</v>
          </cell>
          <cell r="CY696" t="e">
            <v>#N/A</v>
          </cell>
          <cell r="CZ696" t="e">
            <v>#N/A</v>
          </cell>
          <cell r="DA696" t="e">
            <v>#N/A</v>
          </cell>
          <cell r="DB696" t="e">
            <v>#N/A</v>
          </cell>
          <cell r="DC696" t="e">
            <v>#N/A</v>
          </cell>
          <cell r="DD696" t="e">
            <v>#N/A</v>
          </cell>
          <cell r="DE696" t="e">
            <v>#N/A</v>
          </cell>
          <cell r="DF696" t="e">
            <v>#N/A</v>
          </cell>
          <cell r="DG696" t="e">
            <v>#N/A</v>
          </cell>
          <cell r="DH696" t="e">
            <v>#N/A</v>
          </cell>
          <cell r="DI696" t="e">
            <v>#N/A</v>
          </cell>
          <cell r="DJ696" t="e">
            <v>#N/A</v>
          </cell>
          <cell r="DK696" t="e">
            <v>#N/A</v>
          </cell>
          <cell r="DL696" t="e">
            <v>#N/A</v>
          </cell>
          <cell r="DM696" t="e">
            <v>#N/A</v>
          </cell>
          <cell r="DN696" t="e">
            <v>#N/A</v>
          </cell>
          <cell r="DO696" t="e">
            <v>#N/A</v>
          </cell>
          <cell r="DP696" t="e">
            <v>#N/A</v>
          </cell>
          <cell r="DQ696" t="e">
            <v>#N/A</v>
          </cell>
          <cell r="DR696" t="e">
            <v>#N/A</v>
          </cell>
          <cell r="DS696" t="e">
            <v>#N/A</v>
          </cell>
          <cell r="DT696" t="e">
            <v>#N/A</v>
          </cell>
          <cell r="DU696" t="e">
            <v>#N/A</v>
          </cell>
          <cell r="DV696" t="e">
            <v>#N/A</v>
          </cell>
          <cell r="DW696" t="e">
            <v>#N/A</v>
          </cell>
          <cell r="DX696" t="e">
            <v>#N/A</v>
          </cell>
          <cell r="DY696" t="e">
            <v>#N/A</v>
          </cell>
          <cell r="DZ696" t="e">
            <v>#N/A</v>
          </cell>
          <cell r="EA696" t="e">
            <v>#N/A</v>
          </cell>
          <cell r="EB696" t="e">
            <v>#N/A</v>
          </cell>
          <cell r="EC696" t="e">
            <v>#N/A</v>
          </cell>
          <cell r="ED696" t="e">
            <v>#N/A</v>
          </cell>
          <cell r="EE696" t="e">
            <v>#N/A</v>
          </cell>
          <cell r="EF696" t="e">
            <v>#N/A</v>
          </cell>
          <cell r="EG696" t="e">
            <v>#N/A</v>
          </cell>
          <cell r="EH696" t="e">
            <v>#N/A</v>
          </cell>
          <cell r="EI696" t="e">
            <v>#N/A</v>
          </cell>
          <cell r="EJ696" t="e">
            <v>#N/A</v>
          </cell>
          <cell r="EK696" t="e">
            <v>#N/A</v>
          </cell>
          <cell r="EL696" t="e">
            <v>#N/A</v>
          </cell>
          <cell r="EM696" t="e">
            <v>#N/A</v>
          </cell>
          <cell r="EN696" t="e">
            <v>#N/A</v>
          </cell>
          <cell r="EO696" t="e">
            <v>#N/A</v>
          </cell>
          <cell r="EP696" t="e">
            <v>#N/A</v>
          </cell>
          <cell r="EQ696" t="e">
            <v>#N/A</v>
          </cell>
          <cell r="ER696" t="e">
            <v>#N/A</v>
          </cell>
          <cell r="ES696" t="e">
            <v>#N/A</v>
          </cell>
          <cell r="ET696" t="e">
            <v>#N/A</v>
          </cell>
          <cell r="EU696" t="e">
            <v>#N/A</v>
          </cell>
          <cell r="EV696" t="e">
            <v>#N/A</v>
          </cell>
          <cell r="EW696" t="e">
            <v>#N/A</v>
          </cell>
          <cell r="EX696" t="e">
            <v>#N/A</v>
          </cell>
          <cell r="EY696" t="e">
            <v>#N/A</v>
          </cell>
          <cell r="EZ696" t="e">
            <v>#N/A</v>
          </cell>
          <cell r="FA696" t="e">
            <v>#N/A</v>
          </cell>
          <cell r="FB696" t="e">
            <v>#N/A</v>
          </cell>
          <cell r="FC696" t="e">
            <v>#N/A</v>
          </cell>
          <cell r="FD696" t="e">
            <v>#N/A</v>
          </cell>
          <cell r="FE696" t="e">
            <v>#N/A</v>
          </cell>
          <cell r="FF696" t="e">
            <v>#N/A</v>
          </cell>
        </row>
        <row r="697">
          <cell r="B697" t="str">
            <v>1311060006</v>
          </cell>
          <cell r="D697">
            <v>101.5</v>
          </cell>
          <cell r="E697">
            <v>101.5</v>
          </cell>
          <cell r="F697">
            <v>101.5</v>
          </cell>
          <cell r="G697">
            <v>99.8</v>
          </cell>
          <cell r="H697">
            <v>99.8</v>
          </cell>
          <cell r="I697">
            <v>100.3</v>
          </cell>
          <cell r="J697">
            <v>102</v>
          </cell>
          <cell r="K697">
            <v>102</v>
          </cell>
          <cell r="L697">
            <v>102</v>
          </cell>
          <cell r="M697">
            <v>102</v>
          </cell>
          <cell r="N697">
            <v>102.4</v>
          </cell>
          <cell r="O697">
            <v>102.8</v>
          </cell>
          <cell r="P697">
            <v>101.6</v>
          </cell>
          <cell r="Q697">
            <v>101.6</v>
          </cell>
          <cell r="R697">
            <v>101.6</v>
          </cell>
          <cell r="S697">
            <v>100.2</v>
          </cell>
          <cell r="T697">
            <v>100.2</v>
          </cell>
          <cell r="U697">
            <v>100.2</v>
          </cell>
          <cell r="V697">
            <v>100.2</v>
          </cell>
          <cell r="W697">
            <v>100.2</v>
          </cell>
          <cell r="X697">
            <v>100.2</v>
          </cell>
          <cell r="Y697">
            <v>100.2</v>
          </cell>
          <cell r="Z697">
            <v>100.2</v>
          </cell>
          <cell r="AA697">
            <v>100.2</v>
          </cell>
          <cell r="AB697">
            <v>102.6</v>
          </cell>
          <cell r="AC697">
            <v>102.6</v>
          </cell>
          <cell r="AD697">
            <v>102.6</v>
          </cell>
          <cell r="AE697">
            <v>101.7</v>
          </cell>
          <cell r="AF697">
            <v>101.7</v>
          </cell>
          <cell r="AG697">
            <v>103.2</v>
          </cell>
          <cell r="AH697">
            <v>103.2</v>
          </cell>
          <cell r="AI697">
            <v>103.2</v>
          </cell>
          <cell r="AJ697">
            <v>103.2</v>
          </cell>
          <cell r="AK697">
            <v>103.2</v>
          </cell>
          <cell r="AL697">
            <v>103.2</v>
          </cell>
          <cell r="AM697">
            <v>104.1</v>
          </cell>
          <cell r="AN697">
            <v>102.9</v>
          </cell>
          <cell r="AO697">
            <v>99.9</v>
          </cell>
          <cell r="AP697">
            <v>99.9</v>
          </cell>
          <cell r="AQ697">
            <v>99.9</v>
          </cell>
          <cell r="AR697">
            <v>99.9</v>
          </cell>
          <cell r="AS697">
            <v>99.9</v>
          </cell>
          <cell r="AT697">
            <v>99.7</v>
          </cell>
          <cell r="AU697">
            <v>98.5</v>
          </cell>
          <cell r="AV697">
            <v>98.8</v>
          </cell>
          <cell r="AW697">
            <v>98.8</v>
          </cell>
          <cell r="AX697">
            <v>98.8</v>
          </cell>
          <cell r="AY697">
            <v>98.9</v>
          </cell>
          <cell r="AZ697">
            <v>98.9</v>
          </cell>
          <cell r="BA697">
            <v>98.8</v>
          </cell>
          <cell r="BB697">
            <v>98.6</v>
          </cell>
          <cell r="BC697">
            <v>99.9</v>
          </cell>
          <cell r="BD697">
            <v>99.9</v>
          </cell>
          <cell r="BE697">
            <v>99.9</v>
          </cell>
          <cell r="BF697">
            <v>99.9</v>
          </cell>
          <cell r="BG697">
            <v>100.4</v>
          </cell>
          <cell r="BH697">
            <v>99.7</v>
          </cell>
          <cell r="BI697">
            <v>99.7</v>
          </cell>
          <cell r="BJ697">
            <v>101.4</v>
          </cell>
          <cell r="BK697">
            <v>101.4</v>
          </cell>
          <cell r="BL697">
            <v>101.4</v>
          </cell>
          <cell r="BM697">
            <v>96.6</v>
          </cell>
          <cell r="BN697">
            <v>97</v>
          </cell>
          <cell r="BO697">
            <v>97.6</v>
          </cell>
          <cell r="BP697">
            <v>97.4</v>
          </cell>
          <cell r="BQ697">
            <v>97.4</v>
          </cell>
          <cell r="BR697">
            <v>97.4</v>
          </cell>
          <cell r="BS697">
            <v>97.4</v>
          </cell>
          <cell r="BT697">
            <v>97.4</v>
          </cell>
          <cell r="BU697">
            <v>97.4</v>
          </cell>
          <cell r="BV697">
            <v>97.4</v>
          </cell>
          <cell r="BW697">
            <v>97.4</v>
          </cell>
          <cell r="BX697">
            <v>96.6</v>
          </cell>
          <cell r="BY697">
            <v>97.1</v>
          </cell>
          <cell r="BZ697">
            <v>97.2</v>
          </cell>
          <cell r="CA697">
            <v>100.8</v>
          </cell>
          <cell r="CB697">
            <v>101.4</v>
          </cell>
          <cell r="CC697">
            <v>101.4</v>
          </cell>
          <cell r="CD697">
            <v>101.4</v>
          </cell>
          <cell r="CE697">
            <v>101.4</v>
          </cell>
          <cell r="CF697">
            <v>101.4</v>
          </cell>
          <cell r="CG697">
            <v>101.4</v>
          </cell>
          <cell r="CH697">
            <v>101.8</v>
          </cell>
          <cell r="CI697">
            <v>102.2</v>
          </cell>
          <cell r="CJ697">
            <v>102.2</v>
          </cell>
          <cell r="CK697">
            <v>102.4</v>
          </cell>
          <cell r="CL697">
            <v>102.9</v>
          </cell>
          <cell r="CM697">
            <v>105</v>
          </cell>
          <cell r="CN697">
            <v>107.6</v>
          </cell>
          <cell r="CO697">
            <v>108.2</v>
          </cell>
          <cell r="CP697">
            <v>108.4</v>
          </cell>
          <cell r="CQ697">
            <v>109</v>
          </cell>
          <cell r="CR697">
            <v>109.3</v>
          </cell>
          <cell r="CS697">
            <v>109.3</v>
          </cell>
          <cell r="CT697">
            <v>109.3</v>
          </cell>
          <cell r="CU697">
            <v>109.4</v>
          </cell>
          <cell r="CV697" t="e">
            <v>#N/A</v>
          </cell>
          <cell r="CW697" t="e">
            <v>#N/A</v>
          </cell>
          <cell r="CX697" t="e">
            <v>#N/A</v>
          </cell>
          <cell r="CY697" t="e">
            <v>#N/A</v>
          </cell>
          <cell r="CZ697" t="e">
            <v>#N/A</v>
          </cell>
          <cell r="DA697" t="e">
            <v>#N/A</v>
          </cell>
          <cell r="DB697" t="e">
            <v>#N/A</v>
          </cell>
          <cell r="DC697" t="e">
            <v>#N/A</v>
          </cell>
          <cell r="DD697" t="e">
            <v>#N/A</v>
          </cell>
          <cell r="DE697" t="e">
            <v>#N/A</v>
          </cell>
          <cell r="DF697" t="e">
            <v>#N/A</v>
          </cell>
          <cell r="DG697" t="e">
            <v>#N/A</v>
          </cell>
          <cell r="DH697" t="e">
            <v>#N/A</v>
          </cell>
          <cell r="DI697" t="e">
            <v>#N/A</v>
          </cell>
          <cell r="DJ697" t="e">
            <v>#N/A</v>
          </cell>
          <cell r="DK697" t="e">
            <v>#N/A</v>
          </cell>
          <cell r="DL697" t="e">
            <v>#N/A</v>
          </cell>
          <cell r="DM697" t="e">
            <v>#N/A</v>
          </cell>
          <cell r="DN697" t="e">
            <v>#N/A</v>
          </cell>
          <cell r="DO697" t="e">
            <v>#N/A</v>
          </cell>
          <cell r="DP697" t="e">
            <v>#N/A</v>
          </cell>
          <cell r="DQ697" t="e">
            <v>#N/A</v>
          </cell>
          <cell r="DR697" t="e">
            <v>#N/A</v>
          </cell>
          <cell r="DS697" t="e">
            <v>#N/A</v>
          </cell>
          <cell r="DT697" t="e">
            <v>#N/A</v>
          </cell>
          <cell r="DU697" t="e">
            <v>#N/A</v>
          </cell>
          <cell r="DV697" t="e">
            <v>#N/A</v>
          </cell>
          <cell r="DW697" t="e">
            <v>#N/A</v>
          </cell>
          <cell r="DX697" t="e">
            <v>#N/A</v>
          </cell>
          <cell r="DY697" t="e">
            <v>#N/A</v>
          </cell>
          <cell r="DZ697" t="e">
            <v>#N/A</v>
          </cell>
          <cell r="EA697" t="e">
            <v>#N/A</v>
          </cell>
          <cell r="EB697" t="e">
            <v>#N/A</v>
          </cell>
          <cell r="EC697" t="e">
            <v>#N/A</v>
          </cell>
          <cell r="ED697" t="e">
            <v>#N/A</v>
          </cell>
          <cell r="EE697" t="e">
            <v>#N/A</v>
          </cell>
          <cell r="EF697" t="e">
            <v>#N/A</v>
          </cell>
          <cell r="EG697" t="e">
            <v>#N/A</v>
          </cell>
          <cell r="EH697" t="e">
            <v>#N/A</v>
          </cell>
          <cell r="EI697" t="e">
            <v>#N/A</v>
          </cell>
          <cell r="EJ697" t="e">
            <v>#N/A</v>
          </cell>
          <cell r="EK697" t="e">
            <v>#N/A</v>
          </cell>
          <cell r="EL697" t="e">
            <v>#N/A</v>
          </cell>
          <cell r="EM697" t="e">
            <v>#N/A</v>
          </cell>
          <cell r="EN697" t="e">
            <v>#N/A</v>
          </cell>
          <cell r="EO697" t="e">
            <v>#N/A</v>
          </cell>
          <cell r="EP697" t="e">
            <v>#N/A</v>
          </cell>
          <cell r="EQ697" t="e">
            <v>#N/A</v>
          </cell>
          <cell r="ER697" t="e">
            <v>#N/A</v>
          </cell>
          <cell r="ES697" t="e">
            <v>#N/A</v>
          </cell>
          <cell r="ET697" t="e">
            <v>#N/A</v>
          </cell>
          <cell r="EU697" t="e">
            <v>#N/A</v>
          </cell>
          <cell r="EV697" t="e">
            <v>#N/A</v>
          </cell>
          <cell r="EW697" t="e">
            <v>#N/A</v>
          </cell>
          <cell r="EX697" t="e">
            <v>#N/A</v>
          </cell>
          <cell r="EY697" t="e">
            <v>#N/A</v>
          </cell>
          <cell r="EZ697" t="e">
            <v>#N/A</v>
          </cell>
          <cell r="FA697" t="e">
            <v>#N/A</v>
          </cell>
          <cell r="FB697" t="e">
            <v>#N/A</v>
          </cell>
          <cell r="FC697" t="e">
            <v>#N/A</v>
          </cell>
          <cell r="FD697" t="e">
            <v>#N/A</v>
          </cell>
          <cell r="FE697" t="e">
            <v>#N/A</v>
          </cell>
          <cell r="FF697" t="e">
            <v>#N/A</v>
          </cell>
        </row>
        <row r="698">
          <cell r="B698" t="str">
            <v>1311060007</v>
          </cell>
          <cell r="D698">
            <v>101.5</v>
          </cell>
          <cell r="E698">
            <v>101.5</v>
          </cell>
          <cell r="F698">
            <v>101.5</v>
          </cell>
          <cell r="G698">
            <v>103.1</v>
          </cell>
          <cell r="H698">
            <v>103.3</v>
          </cell>
          <cell r="I698">
            <v>104.3</v>
          </cell>
          <cell r="J698">
            <v>105.6</v>
          </cell>
          <cell r="K698">
            <v>105.6</v>
          </cell>
          <cell r="L698">
            <v>105.6</v>
          </cell>
          <cell r="M698">
            <v>105.6</v>
          </cell>
          <cell r="N698">
            <v>105.6</v>
          </cell>
          <cell r="O698">
            <v>105.6</v>
          </cell>
          <cell r="P698">
            <v>105.9</v>
          </cell>
          <cell r="Q698">
            <v>105.9</v>
          </cell>
          <cell r="R698">
            <v>105.9</v>
          </cell>
          <cell r="S698">
            <v>107.6</v>
          </cell>
          <cell r="T698">
            <v>107.6</v>
          </cell>
          <cell r="U698">
            <v>109</v>
          </cell>
          <cell r="V698">
            <v>109.8</v>
          </cell>
          <cell r="W698">
            <v>109.8</v>
          </cell>
          <cell r="X698">
            <v>110.1</v>
          </cell>
          <cell r="Y698">
            <v>110.3</v>
          </cell>
          <cell r="Z698">
            <v>110.6</v>
          </cell>
          <cell r="AA698">
            <v>110.4</v>
          </cell>
          <cell r="AB698">
            <v>114.7</v>
          </cell>
          <cell r="AC698">
            <v>114.7</v>
          </cell>
          <cell r="AD698">
            <v>114.7</v>
          </cell>
          <cell r="AE698">
            <v>117.2</v>
          </cell>
          <cell r="AF698">
            <v>117.2</v>
          </cell>
          <cell r="AG698">
            <v>120</v>
          </cell>
          <cell r="AH698">
            <v>120</v>
          </cell>
          <cell r="AI698">
            <v>120</v>
          </cell>
          <cell r="AJ698">
            <v>120</v>
          </cell>
          <cell r="AK698">
            <v>120</v>
          </cell>
          <cell r="AL698">
            <v>122.3</v>
          </cell>
          <cell r="AM698">
            <v>125.9</v>
          </cell>
          <cell r="AN698">
            <v>126.5</v>
          </cell>
          <cell r="AO698">
            <v>126.5</v>
          </cell>
          <cell r="AP698">
            <v>128.4</v>
          </cell>
          <cell r="AQ698">
            <v>134.30000000000001</v>
          </cell>
          <cell r="AR698">
            <v>134.30000000000001</v>
          </cell>
          <cell r="AS698">
            <v>134.30000000000001</v>
          </cell>
          <cell r="AT698">
            <v>137.1</v>
          </cell>
          <cell r="AU698">
            <v>140</v>
          </cell>
          <cell r="AV698">
            <v>140.9</v>
          </cell>
          <cell r="AW698">
            <v>140.9</v>
          </cell>
          <cell r="AX698">
            <v>140.1</v>
          </cell>
          <cell r="AY698">
            <v>138.80000000000001</v>
          </cell>
          <cell r="AZ698">
            <v>138.19999999999999</v>
          </cell>
          <cell r="BA698">
            <v>136.80000000000001</v>
          </cell>
          <cell r="BB698">
            <v>137.1</v>
          </cell>
          <cell r="BC698">
            <v>136.4</v>
          </cell>
          <cell r="BD698">
            <v>136.4</v>
          </cell>
          <cell r="BE698">
            <v>136.4</v>
          </cell>
          <cell r="BF698">
            <v>136.4</v>
          </cell>
          <cell r="BG698">
            <v>136.9</v>
          </cell>
          <cell r="BH698">
            <v>138.30000000000001</v>
          </cell>
          <cell r="BI698">
            <v>139.4</v>
          </cell>
          <cell r="BJ698">
            <v>139.4</v>
          </cell>
          <cell r="BK698">
            <v>139.4</v>
          </cell>
          <cell r="BL698">
            <v>140</v>
          </cell>
          <cell r="BM698">
            <v>140.4</v>
          </cell>
          <cell r="BN698">
            <v>140.4</v>
          </cell>
          <cell r="BO698">
            <v>141.4</v>
          </cell>
          <cell r="BP698">
            <v>142.30000000000001</v>
          </cell>
          <cell r="BQ698">
            <v>142.30000000000001</v>
          </cell>
          <cell r="BR698">
            <v>142.30000000000001</v>
          </cell>
          <cell r="BS698">
            <v>142.30000000000001</v>
          </cell>
          <cell r="BT698">
            <v>142.30000000000001</v>
          </cell>
          <cell r="BU698">
            <v>142.30000000000001</v>
          </cell>
          <cell r="BV698">
            <v>142.30000000000001</v>
          </cell>
          <cell r="BW698">
            <v>142.30000000000001</v>
          </cell>
          <cell r="BX698">
            <v>147</v>
          </cell>
          <cell r="BY698">
            <v>150.80000000000001</v>
          </cell>
          <cell r="BZ698">
            <v>161.19999999999999</v>
          </cell>
          <cell r="CA698">
            <v>165.6</v>
          </cell>
          <cell r="CB698">
            <v>166.1</v>
          </cell>
          <cell r="CC698">
            <v>168</v>
          </cell>
          <cell r="CD698">
            <v>166.1</v>
          </cell>
          <cell r="CE698">
            <v>166.1</v>
          </cell>
          <cell r="CF698">
            <v>175.7</v>
          </cell>
          <cell r="CG698">
            <v>175.7</v>
          </cell>
          <cell r="CH698">
            <v>175.8</v>
          </cell>
          <cell r="CI698">
            <v>175.8</v>
          </cell>
          <cell r="CJ698">
            <v>178.3</v>
          </cell>
          <cell r="CK698">
            <v>179.6</v>
          </cell>
          <cell r="CL698">
            <v>180</v>
          </cell>
          <cell r="CM698">
            <v>182.8</v>
          </cell>
          <cell r="CN698">
            <v>183.7</v>
          </cell>
          <cell r="CO698">
            <v>184.6</v>
          </cell>
          <cell r="CP698">
            <v>186</v>
          </cell>
          <cell r="CQ698">
            <v>185.3</v>
          </cell>
          <cell r="CR698">
            <v>184.6</v>
          </cell>
          <cell r="CS698">
            <v>186</v>
          </cell>
          <cell r="CT698">
            <v>187.4</v>
          </cell>
          <cell r="CU698">
            <v>187.4</v>
          </cell>
          <cell r="CV698" t="e">
            <v>#N/A</v>
          </cell>
          <cell r="CW698" t="e">
            <v>#N/A</v>
          </cell>
          <cell r="CX698" t="e">
            <v>#N/A</v>
          </cell>
          <cell r="CY698" t="e">
            <v>#N/A</v>
          </cell>
          <cell r="CZ698" t="e">
            <v>#N/A</v>
          </cell>
          <cell r="DA698" t="e">
            <v>#N/A</v>
          </cell>
          <cell r="DB698" t="e">
            <v>#N/A</v>
          </cell>
          <cell r="DC698" t="e">
            <v>#N/A</v>
          </cell>
          <cell r="DD698" t="e">
            <v>#N/A</v>
          </cell>
          <cell r="DE698" t="e">
            <v>#N/A</v>
          </cell>
          <cell r="DF698" t="e">
            <v>#N/A</v>
          </cell>
          <cell r="DG698" t="e">
            <v>#N/A</v>
          </cell>
          <cell r="DH698" t="e">
            <v>#N/A</v>
          </cell>
          <cell r="DI698" t="e">
            <v>#N/A</v>
          </cell>
          <cell r="DJ698" t="e">
            <v>#N/A</v>
          </cell>
          <cell r="DK698" t="e">
            <v>#N/A</v>
          </cell>
          <cell r="DL698" t="e">
            <v>#N/A</v>
          </cell>
          <cell r="DM698" t="e">
            <v>#N/A</v>
          </cell>
          <cell r="DN698" t="e">
            <v>#N/A</v>
          </cell>
          <cell r="DO698" t="e">
            <v>#N/A</v>
          </cell>
          <cell r="DP698" t="e">
            <v>#N/A</v>
          </cell>
          <cell r="DQ698" t="e">
            <v>#N/A</v>
          </cell>
          <cell r="DR698" t="e">
            <v>#N/A</v>
          </cell>
          <cell r="DS698" t="e">
            <v>#N/A</v>
          </cell>
          <cell r="DT698" t="e">
            <v>#N/A</v>
          </cell>
          <cell r="DU698" t="e">
            <v>#N/A</v>
          </cell>
          <cell r="DV698" t="e">
            <v>#N/A</v>
          </cell>
          <cell r="DW698" t="e">
            <v>#N/A</v>
          </cell>
          <cell r="DX698" t="e">
            <v>#N/A</v>
          </cell>
          <cell r="DY698" t="e">
            <v>#N/A</v>
          </cell>
          <cell r="DZ698" t="e">
            <v>#N/A</v>
          </cell>
          <cell r="EA698" t="e">
            <v>#N/A</v>
          </cell>
          <cell r="EB698" t="e">
            <v>#N/A</v>
          </cell>
          <cell r="EC698" t="e">
            <v>#N/A</v>
          </cell>
          <cell r="ED698" t="e">
            <v>#N/A</v>
          </cell>
          <cell r="EE698" t="e">
            <v>#N/A</v>
          </cell>
          <cell r="EF698" t="e">
            <v>#N/A</v>
          </cell>
          <cell r="EG698" t="e">
            <v>#N/A</v>
          </cell>
          <cell r="EH698" t="e">
            <v>#N/A</v>
          </cell>
          <cell r="EI698" t="e">
            <v>#N/A</v>
          </cell>
          <cell r="EJ698" t="e">
            <v>#N/A</v>
          </cell>
          <cell r="EK698" t="e">
            <v>#N/A</v>
          </cell>
          <cell r="EL698" t="e">
            <v>#N/A</v>
          </cell>
          <cell r="EM698" t="e">
            <v>#N/A</v>
          </cell>
          <cell r="EN698" t="e">
            <v>#N/A</v>
          </cell>
          <cell r="EO698" t="e">
            <v>#N/A</v>
          </cell>
          <cell r="EP698" t="e">
            <v>#N/A</v>
          </cell>
          <cell r="EQ698" t="e">
            <v>#N/A</v>
          </cell>
          <cell r="ER698" t="e">
            <v>#N/A</v>
          </cell>
          <cell r="ES698" t="e">
            <v>#N/A</v>
          </cell>
          <cell r="ET698" t="e">
            <v>#N/A</v>
          </cell>
          <cell r="EU698" t="e">
            <v>#N/A</v>
          </cell>
          <cell r="EV698" t="e">
            <v>#N/A</v>
          </cell>
          <cell r="EW698" t="e">
            <v>#N/A</v>
          </cell>
          <cell r="EX698" t="e">
            <v>#N/A</v>
          </cell>
          <cell r="EY698" t="e">
            <v>#N/A</v>
          </cell>
          <cell r="EZ698" t="e">
            <v>#N/A</v>
          </cell>
          <cell r="FA698" t="e">
            <v>#N/A</v>
          </cell>
          <cell r="FB698" t="e">
            <v>#N/A</v>
          </cell>
          <cell r="FC698" t="e">
            <v>#N/A</v>
          </cell>
          <cell r="FD698" t="e">
            <v>#N/A</v>
          </cell>
          <cell r="FE698" t="e">
            <v>#N/A</v>
          </cell>
          <cell r="FF698" t="e">
            <v>#N/A</v>
          </cell>
        </row>
        <row r="699">
          <cell r="B699" t="str">
            <v>1311060008</v>
          </cell>
          <cell r="D699">
            <v>98.6</v>
          </cell>
          <cell r="E699">
            <v>98.6</v>
          </cell>
          <cell r="F699">
            <v>98.6</v>
          </cell>
          <cell r="G699">
            <v>99.7</v>
          </cell>
          <cell r="H699">
            <v>99.7</v>
          </cell>
          <cell r="I699">
            <v>99.7</v>
          </cell>
          <cell r="J699">
            <v>99.7</v>
          </cell>
          <cell r="K699">
            <v>99.7</v>
          </cell>
          <cell r="L699">
            <v>104.5</v>
          </cell>
          <cell r="M699">
            <v>104.5</v>
          </cell>
          <cell r="N699">
            <v>104.5</v>
          </cell>
          <cell r="O699">
            <v>104.5</v>
          </cell>
          <cell r="P699">
            <v>104.5</v>
          </cell>
          <cell r="Q699">
            <v>104.5</v>
          </cell>
          <cell r="R699">
            <v>104.5</v>
          </cell>
          <cell r="S699">
            <v>105.1</v>
          </cell>
          <cell r="T699">
            <v>105.1</v>
          </cell>
          <cell r="U699">
            <v>105.1</v>
          </cell>
          <cell r="V699">
            <v>105.1</v>
          </cell>
          <cell r="W699">
            <v>105.1</v>
          </cell>
          <cell r="X699">
            <v>105.1</v>
          </cell>
          <cell r="Y699">
            <v>105.1</v>
          </cell>
          <cell r="Z699">
            <v>105.1</v>
          </cell>
          <cell r="AA699">
            <v>105.1</v>
          </cell>
          <cell r="AB699">
            <v>105.3</v>
          </cell>
          <cell r="AC699">
            <v>105.3</v>
          </cell>
          <cell r="AD699">
            <v>105.3</v>
          </cell>
          <cell r="AE699">
            <v>101.9</v>
          </cell>
          <cell r="AF699">
            <v>101.9</v>
          </cell>
          <cell r="AG699">
            <v>101.9</v>
          </cell>
          <cell r="AH699">
            <v>101.9</v>
          </cell>
          <cell r="AI699">
            <v>101.9</v>
          </cell>
          <cell r="AJ699">
            <v>101.9</v>
          </cell>
          <cell r="AK699">
            <v>101.9</v>
          </cell>
          <cell r="AL699">
            <v>101.9</v>
          </cell>
          <cell r="AM699">
            <v>101.9</v>
          </cell>
          <cell r="AN699">
            <v>101.9</v>
          </cell>
          <cell r="AO699">
            <v>101.9</v>
          </cell>
          <cell r="AP699">
            <v>101.9</v>
          </cell>
          <cell r="AQ699">
            <v>101.9</v>
          </cell>
          <cell r="AR699">
            <v>101.9</v>
          </cell>
          <cell r="AS699">
            <v>105.4</v>
          </cell>
          <cell r="AT699">
            <v>105.4</v>
          </cell>
          <cell r="AU699">
            <v>105.4</v>
          </cell>
          <cell r="AV699">
            <v>105.4</v>
          </cell>
          <cell r="AW699">
            <v>105.4</v>
          </cell>
          <cell r="AX699">
            <v>105.4</v>
          </cell>
          <cell r="AY699">
            <v>105.4</v>
          </cell>
          <cell r="AZ699">
            <v>105.4</v>
          </cell>
          <cell r="BA699">
            <v>105.4</v>
          </cell>
          <cell r="BB699">
            <v>105.4</v>
          </cell>
          <cell r="BC699">
            <v>105.4</v>
          </cell>
          <cell r="BD699">
            <v>105.4</v>
          </cell>
          <cell r="BE699">
            <v>106.6</v>
          </cell>
          <cell r="BF699">
            <v>106.6</v>
          </cell>
          <cell r="BG699">
            <v>106.6</v>
          </cell>
          <cell r="BH699">
            <v>106.6</v>
          </cell>
          <cell r="BI699">
            <v>106.6</v>
          </cell>
          <cell r="BJ699">
            <v>106.6</v>
          </cell>
          <cell r="BK699">
            <v>106.6</v>
          </cell>
          <cell r="BL699">
            <v>106.6</v>
          </cell>
          <cell r="BM699">
            <v>106.6</v>
          </cell>
          <cell r="BN699">
            <v>106.6</v>
          </cell>
          <cell r="BO699">
            <v>106.6</v>
          </cell>
          <cell r="BP699">
            <v>106.6</v>
          </cell>
          <cell r="BQ699">
            <v>106.6</v>
          </cell>
          <cell r="BR699">
            <v>106.6</v>
          </cell>
          <cell r="BS699">
            <v>106.6</v>
          </cell>
          <cell r="BT699">
            <v>106.6</v>
          </cell>
          <cell r="BU699">
            <v>106.6</v>
          </cell>
          <cell r="BV699">
            <v>106.6</v>
          </cell>
          <cell r="BW699">
            <v>106.6</v>
          </cell>
          <cell r="BX699">
            <v>106.6</v>
          </cell>
          <cell r="BY699">
            <v>106.6</v>
          </cell>
          <cell r="BZ699">
            <v>106.6</v>
          </cell>
          <cell r="CA699">
            <v>106.6</v>
          </cell>
          <cell r="CB699">
            <v>106.6</v>
          </cell>
          <cell r="CC699">
            <v>106.6</v>
          </cell>
          <cell r="CD699">
            <v>106.6</v>
          </cell>
          <cell r="CE699">
            <v>106.6</v>
          </cell>
          <cell r="CF699">
            <v>106.6</v>
          </cell>
          <cell r="CG699">
            <v>106.6</v>
          </cell>
          <cell r="CH699">
            <v>106.6</v>
          </cell>
          <cell r="CI699">
            <v>106.6</v>
          </cell>
          <cell r="CJ699">
            <v>106.6</v>
          </cell>
          <cell r="CK699">
            <v>106.6</v>
          </cell>
          <cell r="CL699">
            <v>106.6</v>
          </cell>
          <cell r="CM699">
            <v>106.6</v>
          </cell>
          <cell r="CN699">
            <v>106.6</v>
          </cell>
          <cell r="CO699">
            <v>106.6</v>
          </cell>
          <cell r="CP699">
            <v>106.6</v>
          </cell>
          <cell r="CQ699">
            <v>106.6</v>
          </cell>
          <cell r="CR699">
            <v>106.6</v>
          </cell>
          <cell r="CS699">
            <v>106.6</v>
          </cell>
          <cell r="CT699">
            <v>106.6</v>
          </cell>
          <cell r="CU699">
            <v>106.6</v>
          </cell>
          <cell r="CV699" t="e">
            <v>#N/A</v>
          </cell>
          <cell r="CW699" t="e">
            <v>#N/A</v>
          </cell>
          <cell r="CX699" t="e">
            <v>#N/A</v>
          </cell>
          <cell r="CY699" t="e">
            <v>#N/A</v>
          </cell>
          <cell r="CZ699" t="e">
            <v>#N/A</v>
          </cell>
          <cell r="DA699" t="e">
            <v>#N/A</v>
          </cell>
          <cell r="DB699" t="e">
            <v>#N/A</v>
          </cell>
          <cell r="DC699" t="e">
            <v>#N/A</v>
          </cell>
          <cell r="DD699" t="e">
            <v>#N/A</v>
          </cell>
          <cell r="DE699" t="e">
            <v>#N/A</v>
          </cell>
          <cell r="DF699" t="e">
            <v>#N/A</v>
          </cell>
          <cell r="DG699" t="e">
            <v>#N/A</v>
          </cell>
          <cell r="DH699" t="e">
            <v>#N/A</v>
          </cell>
          <cell r="DI699" t="e">
            <v>#N/A</v>
          </cell>
          <cell r="DJ699" t="e">
            <v>#N/A</v>
          </cell>
          <cell r="DK699" t="e">
            <v>#N/A</v>
          </cell>
          <cell r="DL699" t="e">
            <v>#N/A</v>
          </cell>
          <cell r="DM699" t="e">
            <v>#N/A</v>
          </cell>
          <cell r="DN699" t="e">
            <v>#N/A</v>
          </cell>
          <cell r="DO699" t="e">
            <v>#N/A</v>
          </cell>
          <cell r="DP699" t="e">
            <v>#N/A</v>
          </cell>
          <cell r="DQ699" t="e">
            <v>#N/A</v>
          </cell>
          <cell r="DR699" t="e">
            <v>#N/A</v>
          </cell>
          <cell r="DS699" t="e">
            <v>#N/A</v>
          </cell>
          <cell r="DT699" t="e">
            <v>#N/A</v>
          </cell>
          <cell r="DU699" t="e">
            <v>#N/A</v>
          </cell>
          <cell r="DV699" t="e">
            <v>#N/A</v>
          </cell>
          <cell r="DW699" t="e">
            <v>#N/A</v>
          </cell>
          <cell r="DX699" t="e">
            <v>#N/A</v>
          </cell>
          <cell r="DY699" t="e">
            <v>#N/A</v>
          </cell>
          <cell r="DZ699" t="e">
            <v>#N/A</v>
          </cell>
          <cell r="EA699" t="e">
            <v>#N/A</v>
          </cell>
          <cell r="EB699" t="e">
            <v>#N/A</v>
          </cell>
          <cell r="EC699" t="e">
            <v>#N/A</v>
          </cell>
          <cell r="ED699" t="e">
            <v>#N/A</v>
          </cell>
          <cell r="EE699" t="e">
            <v>#N/A</v>
          </cell>
          <cell r="EF699" t="e">
            <v>#N/A</v>
          </cell>
          <cell r="EG699" t="e">
            <v>#N/A</v>
          </cell>
          <cell r="EH699" t="e">
            <v>#N/A</v>
          </cell>
          <cell r="EI699" t="e">
            <v>#N/A</v>
          </cell>
          <cell r="EJ699" t="e">
            <v>#N/A</v>
          </cell>
          <cell r="EK699" t="e">
            <v>#N/A</v>
          </cell>
          <cell r="EL699" t="e">
            <v>#N/A</v>
          </cell>
          <cell r="EM699" t="e">
            <v>#N/A</v>
          </cell>
          <cell r="EN699" t="e">
            <v>#N/A</v>
          </cell>
          <cell r="EO699" t="e">
            <v>#N/A</v>
          </cell>
          <cell r="EP699" t="e">
            <v>#N/A</v>
          </cell>
          <cell r="EQ699" t="e">
            <v>#N/A</v>
          </cell>
          <cell r="ER699" t="e">
            <v>#N/A</v>
          </cell>
          <cell r="ES699" t="e">
            <v>#N/A</v>
          </cell>
          <cell r="ET699" t="e">
            <v>#N/A</v>
          </cell>
          <cell r="EU699" t="e">
            <v>#N/A</v>
          </cell>
          <cell r="EV699" t="e">
            <v>#N/A</v>
          </cell>
          <cell r="EW699" t="e">
            <v>#N/A</v>
          </cell>
          <cell r="EX699" t="e">
            <v>#N/A</v>
          </cell>
          <cell r="EY699" t="e">
            <v>#N/A</v>
          </cell>
          <cell r="EZ699" t="e">
            <v>#N/A</v>
          </cell>
          <cell r="FA699" t="e">
            <v>#N/A</v>
          </cell>
          <cell r="FB699" t="e">
            <v>#N/A</v>
          </cell>
          <cell r="FC699" t="e">
            <v>#N/A</v>
          </cell>
          <cell r="FD699" t="e">
            <v>#N/A</v>
          </cell>
          <cell r="FE699" t="e">
            <v>#N/A</v>
          </cell>
          <cell r="FF699" t="e">
            <v>#N/A</v>
          </cell>
        </row>
        <row r="700">
          <cell r="B700" t="str">
            <v>1311060009</v>
          </cell>
          <cell r="D700">
            <v>101.6</v>
          </cell>
          <cell r="E700">
            <v>103</v>
          </cell>
          <cell r="F700">
            <v>103</v>
          </cell>
          <cell r="G700">
            <v>103</v>
          </cell>
          <cell r="H700">
            <v>103</v>
          </cell>
          <cell r="I700">
            <v>103.5</v>
          </cell>
          <cell r="J700">
            <v>103.5</v>
          </cell>
          <cell r="K700">
            <v>103.5</v>
          </cell>
          <cell r="L700">
            <v>103.5</v>
          </cell>
          <cell r="M700">
            <v>103.5</v>
          </cell>
          <cell r="N700">
            <v>104.3</v>
          </cell>
          <cell r="O700">
            <v>106.6</v>
          </cell>
          <cell r="P700">
            <v>109.2</v>
          </cell>
          <cell r="Q700">
            <v>109.2</v>
          </cell>
          <cell r="R700">
            <v>108.4</v>
          </cell>
          <cell r="S700">
            <v>108.5</v>
          </cell>
          <cell r="T700">
            <v>108.5</v>
          </cell>
          <cell r="U700">
            <v>108.3</v>
          </cell>
          <cell r="V700">
            <v>108.3</v>
          </cell>
          <cell r="W700">
            <v>108.3</v>
          </cell>
          <cell r="X700">
            <v>108.3</v>
          </cell>
          <cell r="Y700">
            <v>108.2</v>
          </cell>
          <cell r="Z700">
            <v>108.2</v>
          </cell>
          <cell r="AA700">
            <v>106.6</v>
          </cell>
          <cell r="AB700">
            <v>107.9</v>
          </cell>
          <cell r="AC700">
            <v>107.9</v>
          </cell>
          <cell r="AD700">
            <v>107.5</v>
          </cell>
          <cell r="AE700">
            <v>106.7</v>
          </cell>
          <cell r="AF700">
            <v>105.2</v>
          </cell>
          <cell r="AG700">
            <v>105.8</v>
          </cell>
          <cell r="AH700">
            <v>105.9</v>
          </cell>
          <cell r="AI700">
            <v>108.5</v>
          </cell>
          <cell r="AJ700">
            <v>109</v>
          </cell>
          <cell r="AK700">
            <v>109</v>
          </cell>
          <cell r="AL700">
            <v>109</v>
          </cell>
          <cell r="AM700">
            <v>109</v>
          </cell>
          <cell r="AN700">
            <v>108</v>
          </cell>
          <cell r="AO700">
            <v>107.9</v>
          </cell>
          <cell r="AP700">
            <v>107.8</v>
          </cell>
          <cell r="AQ700">
            <v>108.4</v>
          </cell>
          <cell r="AR700">
            <v>109.1</v>
          </cell>
          <cell r="AS700">
            <v>111.2</v>
          </cell>
          <cell r="AT700">
            <v>111.2</v>
          </cell>
          <cell r="AU700">
            <v>111.2</v>
          </cell>
          <cell r="AV700">
            <v>111.2</v>
          </cell>
          <cell r="AW700">
            <v>111.2</v>
          </cell>
          <cell r="AX700">
            <v>111.2</v>
          </cell>
          <cell r="AY700">
            <v>110.8</v>
          </cell>
          <cell r="AZ700">
            <v>109.1</v>
          </cell>
          <cell r="BA700">
            <v>109</v>
          </cell>
          <cell r="BB700">
            <v>108.5</v>
          </cell>
          <cell r="BC700">
            <v>108.5</v>
          </cell>
          <cell r="BD700">
            <v>108.5</v>
          </cell>
          <cell r="BE700">
            <v>108.5</v>
          </cell>
          <cell r="BF700">
            <v>108.5</v>
          </cell>
          <cell r="BG700">
            <v>108.5</v>
          </cell>
          <cell r="BH700">
            <v>108.5</v>
          </cell>
          <cell r="BI700">
            <v>110.8</v>
          </cell>
          <cell r="BJ700">
            <v>118.2</v>
          </cell>
          <cell r="BK700">
            <v>118.2</v>
          </cell>
          <cell r="BL700">
            <v>118.2</v>
          </cell>
          <cell r="BM700">
            <v>118.7</v>
          </cell>
          <cell r="BN700">
            <v>120.5</v>
          </cell>
          <cell r="BO700">
            <v>120.7</v>
          </cell>
          <cell r="BP700">
            <v>120.6</v>
          </cell>
          <cell r="BQ700">
            <v>120.6</v>
          </cell>
          <cell r="BR700">
            <v>120.6</v>
          </cell>
          <cell r="BS700">
            <v>120.6</v>
          </cell>
          <cell r="BT700">
            <v>120.6</v>
          </cell>
          <cell r="BU700">
            <v>120.6</v>
          </cell>
          <cell r="BV700">
            <v>120.6</v>
          </cell>
          <cell r="BW700">
            <v>120.4</v>
          </cell>
          <cell r="BX700">
            <v>121</v>
          </cell>
          <cell r="BY700">
            <v>122.9</v>
          </cell>
          <cell r="BZ700">
            <v>123.2</v>
          </cell>
          <cell r="CA700">
            <v>123.6</v>
          </cell>
          <cell r="CB700">
            <v>123.1</v>
          </cell>
          <cell r="CC700">
            <v>123.5</v>
          </cell>
          <cell r="CD700">
            <v>123.5</v>
          </cell>
          <cell r="CE700">
            <v>123.5</v>
          </cell>
          <cell r="CF700">
            <v>123.8</v>
          </cell>
          <cell r="CG700">
            <v>124.2</v>
          </cell>
          <cell r="CH700">
            <v>125.9</v>
          </cell>
          <cell r="CI700">
            <v>125.8</v>
          </cell>
          <cell r="CJ700">
            <v>128.9</v>
          </cell>
          <cell r="CK700">
            <v>128.9</v>
          </cell>
          <cell r="CL700">
            <v>129</v>
          </cell>
          <cell r="CM700">
            <v>129</v>
          </cell>
          <cell r="CN700">
            <v>129.69999999999999</v>
          </cell>
          <cell r="CO700">
            <v>129.30000000000001</v>
          </cell>
          <cell r="CP700">
            <v>129.5</v>
          </cell>
          <cell r="CQ700">
            <v>129.80000000000001</v>
          </cell>
          <cell r="CR700">
            <v>129.6</v>
          </cell>
          <cell r="CS700">
            <v>129.69999999999999</v>
          </cell>
          <cell r="CT700">
            <v>129.69999999999999</v>
          </cell>
          <cell r="CU700">
            <v>129.6</v>
          </cell>
          <cell r="CV700" t="e">
            <v>#N/A</v>
          </cell>
          <cell r="CW700" t="e">
            <v>#N/A</v>
          </cell>
          <cell r="CX700" t="e">
            <v>#N/A</v>
          </cell>
          <cell r="CY700" t="e">
            <v>#N/A</v>
          </cell>
          <cell r="CZ700" t="e">
            <v>#N/A</v>
          </cell>
          <cell r="DA700" t="e">
            <v>#N/A</v>
          </cell>
          <cell r="DB700" t="e">
            <v>#N/A</v>
          </cell>
          <cell r="DC700" t="e">
            <v>#N/A</v>
          </cell>
          <cell r="DD700" t="e">
            <v>#N/A</v>
          </cell>
          <cell r="DE700" t="e">
            <v>#N/A</v>
          </cell>
          <cell r="DF700" t="e">
            <v>#N/A</v>
          </cell>
          <cell r="DG700" t="e">
            <v>#N/A</v>
          </cell>
          <cell r="DH700" t="e">
            <v>#N/A</v>
          </cell>
          <cell r="DI700" t="e">
            <v>#N/A</v>
          </cell>
          <cell r="DJ700" t="e">
            <v>#N/A</v>
          </cell>
          <cell r="DK700" t="e">
            <v>#N/A</v>
          </cell>
          <cell r="DL700" t="e">
            <v>#N/A</v>
          </cell>
          <cell r="DM700" t="e">
            <v>#N/A</v>
          </cell>
          <cell r="DN700" t="e">
            <v>#N/A</v>
          </cell>
          <cell r="DO700" t="e">
            <v>#N/A</v>
          </cell>
          <cell r="DP700" t="e">
            <v>#N/A</v>
          </cell>
          <cell r="DQ700" t="e">
            <v>#N/A</v>
          </cell>
          <cell r="DR700" t="e">
            <v>#N/A</v>
          </cell>
          <cell r="DS700" t="e">
            <v>#N/A</v>
          </cell>
          <cell r="DT700" t="e">
            <v>#N/A</v>
          </cell>
          <cell r="DU700" t="e">
            <v>#N/A</v>
          </cell>
          <cell r="DV700" t="e">
            <v>#N/A</v>
          </cell>
          <cell r="DW700" t="e">
            <v>#N/A</v>
          </cell>
          <cell r="DX700" t="e">
            <v>#N/A</v>
          </cell>
          <cell r="DY700" t="e">
            <v>#N/A</v>
          </cell>
          <cell r="DZ700" t="e">
            <v>#N/A</v>
          </cell>
          <cell r="EA700" t="e">
            <v>#N/A</v>
          </cell>
          <cell r="EB700" t="e">
            <v>#N/A</v>
          </cell>
          <cell r="EC700" t="e">
            <v>#N/A</v>
          </cell>
          <cell r="ED700" t="e">
            <v>#N/A</v>
          </cell>
          <cell r="EE700" t="e">
            <v>#N/A</v>
          </cell>
          <cell r="EF700" t="e">
            <v>#N/A</v>
          </cell>
          <cell r="EG700" t="e">
            <v>#N/A</v>
          </cell>
          <cell r="EH700" t="e">
            <v>#N/A</v>
          </cell>
          <cell r="EI700" t="e">
            <v>#N/A</v>
          </cell>
          <cell r="EJ700" t="e">
            <v>#N/A</v>
          </cell>
          <cell r="EK700" t="e">
            <v>#N/A</v>
          </cell>
          <cell r="EL700" t="e">
            <v>#N/A</v>
          </cell>
          <cell r="EM700" t="e">
            <v>#N/A</v>
          </cell>
          <cell r="EN700" t="e">
            <v>#N/A</v>
          </cell>
          <cell r="EO700" t="e">
            <v>#N/A</v>
          </cell>
          <cell r="EP700" t="e">
            <v>#N/A</v>
          </cell>
          <cell r="EQ700" t="e">
            <v>#N/A</v>
          </cell>
          <cell r="ER700" t="e">
            <v>#N/A</v>
          </cell>
          <cell r="ES700" t="e">
            <v>#N/A</v>
          </cell>
          <cell r="ET700" t="e">
            <v>#N/A</v>
          </cell>
          <cell r="EU700" t="e">
            <v>#N/A</v>
          </cell>
          <cell r="EV700" t="e">
            <v>#N/A</v>
          </cell>
          <cell r="EW700" t="e">
            <v>#N/A</v>
          </cell>
          <cell r="EX700" t="e">
            <v>#N/A</v>
          </cell>
          <cell r="EY700" t="e">
            <v>#N/A</v>
          </cell>
          <cell r="EZ700" t="e">
            <v>#N/A</v>
          </cell>
          <cell r="FA700" t="e">
            <v>#N/A</v>
          </cell>
          <cell r="FB700" t="e">
            <v>#N/A</v>
          </cell>
          <cell r="FC700" t="e">
            <v>#N/A</v>
          </cell>
          <cell r="FD700" t="e">
            <v>#N/A</v>
          </cell>
          <cell r="FE700" t="e">
            <v>#N/A</v>
          </cell>
          <cell r="FF700" t="e">
            <v>#N/A</v>
          </cell>
        </row>
        <row r="701">
          <cell r="B701" t="str">
            <v>1311070000</v>
          </cell>
          <cell r="D701">
            <v>100.4</v>
          </cell>
          <cell r="E701">
            <v>100.5</v>
          </cell>
          <cell r="F701">
            <v>100.6</v>
          </cell>
          <cell r="G701">
            <v>102.9</v>
          </cell>
          <cell r="H701">
            <v>102.7</v>
          </cell>
          <cell r="I701">
            <v>102.8</v>
          </cell>
          <cell r="J701">
            <v>102.9</v>
          </cell>
          <cell r="K701">
            <v>103.3</v>
          </cell>
          <cell r="L701">
            <v>103.3</v>
          </cell>
          <cell r="M701">
            <v>102.9</v>
          </cell>
          <cell r="N701">
            <v>102.8</v>
          </cell>
          <cell r="O701">
            <v>102.7</v>
          </cell>
          <cell r="P701">
            <v>103.6</v>
          </cell>
          <cell r="Q701">
            <v>103.4</v>
          </cell>
          <cell r="R701">
            <v>103.5</v>
          </cell>
          <cell r="S701">
            <v>109.9</v>
          </cell>
          <cell r="T701">
            <v>110.1</v>
          </cell>
          <cell r="U701">
            <v>110.2</v>
          </cell>
          <cell r="V701">
            <v>110.6</v>
          </cell>
          <cell r="W701">
            <v>110.6</v>
          </cell>
          <cell r="X701">
            <v>110.8</v>
          </cell>
          <cell r="Y701">
            <v>111</v>
          </cell>
          <cell r="Z701">
            <v>111.1</v>
          </cell>
          <cell r="AA701">
            <v>111.4</v>
          </cell>
          <cell r="AB701">
            <v>112.7</v>
          </cell>
          <cell r="AC701">
            <v>112.9</v>
          </cell>
          <cell r="AD701">
            <v>112.9</v>
          </cell>
          <cell r="AE701">
            <v>117.7</v>
          </cell>
          <cell r="AF701">
            <v>118.1</v>
          </cell>
          <cell r="AG701">
            <v>118.5</v>
          </cell>
          <cell r="AH701">
            <v>118.6</v>
          </cell>
          <cell r="AI701">
            <v>118.6</v>
          </cell>
          <cell r="AJ701">
            <v>118.8</v>
          </cell>
          <cell r="AK701">
            <v>118.7</v>
          </cell>
          <cell r="AL701">
            <v>118.8</v>
          </cell>
          <cell r="AM701">
            <v>118.6</v>
          </cell>
          <cell r="AN701">
            <v>119</v>
          </cell>
          <cell r="AO701">
            <v>118.9</v>
          </cell>
          <cell r="AP701">
            <v>119.1</v>
          </cell>
          <cell r="AQ701">
            <v>118.8</v>
          </cell>
          <cell r="AR701">
            <v>118.6</v>
          </cell>
          <cell r="AS701">
            <v>124</v>
          </cell>
          <cell r="AT701">
            <v>124.6</v>
          </cell>
          <cell r="AU701">
            <v>124.8</v>
          </cell>
          <cell r="AV701">
            <v>124.8</v>
          </cell>
          <cell r="AW701">
            <v>124.9</v>
          </cell>
          <cell r="AX701">
            <v>125.2</v>
          </cell>
          <cell r="AY701">
            <v>124.9</v>
          </cell>
          <cell r="AZ701">
            <v>124.6</v>
          </cell>
          <cell r="BA701">
            <v>124.5</v>
          </cell>
          <cell r="BB701">
            <v>123.9</v>
          </cell>
          <cell r="BC701">
            <v>123.6</v>
          </cell>
          <cell r="BD701">
            <v>123.8</v>
          </cell>
          <cell r="BE701">
            <v>123.7</v>
          </cell>
          <cell r="BF701">
            <v>123.7</v>
          </cell>
          <cell r="BG701">
            <v>123.7</v>
          </cell>
          <cell r="BH701">
            <v>120.3</v>
          </cell>
          <cell r="BI701">
            <v>120.7</v>
          </cell>
          <cell r="BJ701">
            <v>120.5</v>
          </cell>
          <cell r="BK701">
            <v>120.4</v>
          </cell>
          <cell r="BL701">
            <v>120.7</v>
          </cell>
          <cell r="BM701">
            <v>121.2</v>
          </cell>
          <cell r="BN701">
            <v>122.5</v>
          </cell>
          <cell r="BO701">
            <v>122.8</v>
          </cell>
          <cell r="BP701">
            <v>123.1</v>
          </cell>
          <cell r="BQ701">
            <v>123.2</v>
          </cell>
          <cell r="BR701">
            <v>123.3</v>
          </cell>
          <cell r="BS701">
            <v>123.5</v>
          </cell>
          <cell r="BT701">
            <v>123.5</v>
          </cell>
          <cell r="BU701">
            <v>123.3</v>
          </cell>
          <cell r="BV701">
            <v>123.3</v>
          </cell>
          <cell r="BW701">
            <v>123.7</v>
          </cell>
          <cell r="BX701">
            <v>125.1</v>
          </cell>
          <cell r="BY701">
            <v>125.1</v>
          </cell>
          <cell r="BZ701">
            <v>126.4</v>
          </cell>
          <cell r="CA701">
            <v>127.2</v>
          </cell>
          <cell r="CB701">
            <v>127.6</v>
          </cell>
          <cell r="CC701">
            <v>128</v>
          </cell>
          <cell r="CD701">
            <v>128.69999999999999</v>
          </cell>
          <cell r="CE701">
            <v>129.19999999999999</v>
          </cell>
          <cell r="CF701">
            <v>130.9</v>
          </cell>
          <cell r="CG701">
            <v>130.6</v>
          </cell>
          <cell r="CH701">
            <v>130.80000000000001</v>
          </cell>
          <cell r="CI701">
            <v>131</v>
          </cell>
          <cell r="CJ701">
            <v>130.9</v>
          </cell>
          <cell r="CK701">
            <v>130.9</v>
          </cell>
          <cell r="CL701">
            <v>130.9</v>
          </cell>
          <cell r="CM701">
            <v>130.69999999999999</v>
          </cell>
          <cell r="CN701">
            <v>131.19999999999999</v>
          </cell>
          <cell r="CO701">
            <v>132.19999999999999</v>
          </cell>
          <cell r="CP701">
            <v>133</v>
          </cell>
          <cell r="CQ701">
            <v>133.19999999999999</v>
          </cell>
          <cell r="CR701">
            <v>133.1</v>
          </cell>
          <cell r="CS701">
            <v>133.1</v>
          </cell>
          <cell r="CT701">
            <v>133.6</v>
          </cell>
          <cell r="CU701">
            <v>133.6</v>
          </cell>
          <cell r="CV701" t="e">
            <v>#N/A</v>
          </cell>
          <cell r="CW701" t="e">
            <v>#N/A</v>
          </cell>
          <cell r="CX701" t="e">
            <v>#N/A</v>
          </cell>
          <cell r="CY701" t="e">
            <v>#N/A</v>
          </cell>
          <cell r="CZ701" t="e">
            <v>#N/A</v>
          </cell>
          <cell r="DA701" t="e">
            <v>#N/A</v>
          </cell>
          <cell r="DB701" t="e">
            <v>#N/A</v>
          </cell>
          <cell r="DC701" t="e">
            <v>#N/A</v>
          </cell>
          <cell r="DD701" t="e">
            <v>#N/A</v>
          </cell>
          <cell r="DE701" t="e">
            <v>#N/A</v>
          </cell>
          <cell r="DF701" t="e">
            <v>#N/A</v>
          </cell>
          <cell r="DG701" t="e">
            <v>#N/A</v>
          </cell>
          <cell r="DH701" t="e">
            <v>#N/A</v>
          </cell>
          <cell r="DI701" t="e">
            <v>#N/A</v>
          </cell>
          <cell r="DJ701" t="e">
            <v>#N/A</v>
          </cell>
          <cell r="DK701" t="e">
            <v>#N/A</v>
          </cell>
          <cell r="DL701" t="e">
            <v>#N/A</v>
          </cell>
          <cell r="DM701" t="e">
            <v>#N/A</v>
          </cell>
          <cell r="DN701" t="e">
            <v>#N/A</v>
          </cell>
          <cell r="DO701" t="e">
            <v>#N/A</v>
          </cell>
          <cell r="DP701" t="e">
            <v>#N/A</v>
          </cell>
          <cell r="DQ701" t="e">
            <v>#N/A</v>
          </cell>
          <cell r="DR701" t="e">
            <v>#N/A</v>
          </cell>
          <cell r="DS701" t="e">
            <v>#N/A</v>
          </cell>
          <cell r="DT701" t="e">
            <v>#N/A</v>
          </cell>
          <cell r="DU701" t="e">
            <v>#N/A</v>
          </cell>
          <cell r="DV701" t="e">
            <v>#N/A</v>
          </cell>
          <cell r="DW701" t="e">
            <v>#N/A</v>
          </cell>
          <cell r="DX701" t="e">
            <v>#N/A</v>
          </cell>
          <cell r="DY701" t="e">
            <v>#N/A</v>
          </cell>
          <cell r="DZ701" t="e">
            <v>#N/A</v>
          </cell>
          <cell r="EA701" t="e">
            <v>#N/A</v>
          </cell>
          <cell r="EB701" t="e">
            <v>#N/A</v>
          </cell>
          <cell r="EC701" t="e">
            <v>#N/A</v>
          </cell>
          <cell r="ED701" t="e">
            <v>#N/A</v>
          </cell>
          <cell r="EE701" t="e">
            <v>#N/A</v>
          </cell>
          <cell r="EF701" t="e">
            <v>#N/A</v>
          </cell>
          <cell r="EG701" t="e">
            <v>#N/A</v>
          </cell>
          <cell r="EH701" t="e">
            <v>#N/A</v>
          </cell>
          <cell r="EI701" t="e">
            <v>#N/A</v>
          </cell>
          <cell r="EJ701" t="e">
            <v>#N/A</v>
          </cell>
          <cell r="EK701" t="e">
            <v>#N/A</v>
          </cell>
          <cell r="EL701" t="e">
            <v>#N/A</v>
          </cell>
          <cell r="EM701" t="e">
            <v>#N/A</v>
          </cell>
          <cell r="EN701" t="e">
            <v>#N/A</v>
          </cell>
          <cell r="EO701" t="e">
            <v>#N/A</v>
          </cell>
          <cell r="EP701" t="e">
            <v>#N/A</v>
          </cell>
          <cell r="EQ701" t="e">
            <v>#N/A</v>
          </cell>
          <cell r="ER701" t="e">
            <v>#N/A</v>
          </cell>
          <cell r="ES701" t="e">
            <v>#N/A</v>
          </cell>
          <cell r="ET701" t="e">
            <v>#N/A</v>
          </cell>
          <cell r="EU701" t="e">
            <v>#N/A</v>
          </cell>
          <cell r="EV701" t="e">
            <v>#N/A</v>
          </cell>
          <cell r="EW701" t="e">
            <v>#N/A</v>
          </cell>
          <cell r="EX701" t="e">
            <v>#N/A</v>
          </cell>
          <cell r="EY701" t="e">
            <v>#N/A</v>
          </cell>
          <cell r="EZ701" t="e">
            <v>#N/A</v>
          </cell>
          <cell r="FA701" t="e">
            <v>#N/A</v>
          </cell>
          <cell r="FB701" t="e">
            <v>#N/A</v>
          </cell>
          <cell r="FC701" t="e">
            <v>#N/A</v>
          </cell>
          <cell r="FD701" t="e">
            <v>#N/A</v>
          </cell>
          <cell r="FE701" t="e">
            <v>#N/A</v>
          </cell>
          <cell r="FF701" t="e">
            <v>#N/A</v>
          </cell>
        </row>
        <row r="702">
          <cell r="B702" t="str">
            <v>1311070001</v>
          </cell>
          <cell r="D702">
            <v>101.1</v>
          </cell>
          <cell r="E702">
            <v>101.1</v>
          </cell>
          <cell r="F702">
            <v>100.9</v>
          </cell>
          <cell r="G702">
            <v>102.4</v>
          </cell>
          <cell r="H702">
            <v>103</v>
          </cell>
          <cell r="I702">
            <v>103.2</v>
          </cell>
          <cell r="J702">
            <v>103.2</v>
          </cell>
          <cell r="K702">
            <v>103.6</v>
          </cell>
          <cell r="L702">
            <v>103.8</v>
          </cell>
          <cell r="M702">
            <v>103.8</v>
          </cell>
          <cell r="N702">
            <v>103.8</v>
          </cell>
          <cell r="O702">
            <v>104</v>
          </cell>
          <cell r="P702">
            <v>104.3</v>
          </cell>
          <cell r="Q702">
            <v>104.3</v>
          </cell>
          <cell r="R702">
            <v>104.3</v>
          </cell>
          <cell r="S702">
            <v>105</v>
          </cell>
          <cell r="T702">
            <v>105.6</v>
          </cell>
          <cell r="U702">
            <v>106.2</v>
          </cell>
          <cell r="V702">
            <v>107.8</v>
          </cell>
          <cell r="W702">
            <v>108</v>
          </cell>
          <cell r="X702">
            <v>108.4</v>
          </cell>
          <cell r="Y702">
            <v>108.8</v>
          </cell>
          <cell r="Z702">
            <v>109</v>
          </cell>
          <cell r="AA702">
            <v>109.1</v>
          </cell>
          <cell r="AB702">
            <v>110</v>
          </cell>
          <cell r="AC702">
            <v>110.4</v>
          </cell>
          <cell r="AD702">
            <v>110.4</v>
          </cell>
          <cell r="AE702">
            <v>110.3</v>
          </cell>
          <cell r="AF702">
            <v>110.9</v>
          </cell>
          <cell r="AG702">
            <v>111.3</v>
          </cell>
          <cell r="AH702">
            <v>111.9</v>
          </cell>
          <cell r="AI702">
            <v>112.3</v>
          </cell>
          <cell r="AJ702">
            <v>112.4</v>
          </cell>
          <cell r="AK702">
            <v>112.4</v>
          </cell>
          <cell r="AL702">
            <v>112.4</v>
          </cell>
          <cell r="AM702">
            <v>112.4</v>
          </cell>
          <cell r="AN702">
            <v>112.2</v>
          </cell>
          <cell r="AO702">
            <v>112.3</v>
          </cell>
          <cell r="AP702">
            <v>112.1</v>
          </cell>
          <cell r="AQ702">
            <v>114</v>
          </cell>
          <cell r="AR702">
            <v>114.4</v>
          </cell>
          <cell r="AS702">
            <v>114.9</v>
          </cell>
          <cell r="AT702">
            <v>115.5</v>
          </cell>
          <cell r="AU702">
            <v>115.8</v>
          </cell>
          <cell r="AV702">
            <v>117.2</v>
          </cell>
          <cell r="AW702">
            <v>117.8</v>
          </cell>
          <cell r="AX702">
            <v>118.4</v>
          </cell>
          <cell r="AY702">
            <v>118</v>
          </cell>
          <cell r="AZ702">
            <v>118.7</v>
          </cell>
          <cell r="BA702">
            <v>120.6</v>
          </cell>
          <cell r="BB702">
            <v>118.7</v>
          </cell>
          <cell r="BC702">
            <v>117.7</v>
          </cell>
          <cell r="BD702">
            <v>117.7</v>
          </cell>
          <cell r="BE702">
            <v>117.7</v>
          </cell>
          <cell r="BF702">
            <v>117.4</v>
          </cell>
          <cell r="BG702">
            <v>117.1</v>
          </cell>
          <cell r="BH702">
            <v>116.6</v>
          </cell>
          <cell r="BI702">
            <v>118.2</v>
          </cell>
          <cell r="BJ702">
            <v>118.6</v>
          </cell>
          <cell r="BK702">
            <v>119.3</v>
          </cell>
          <cell r="BL702">
            <v>115.8</v>
          </cell>
          <cell r="BM702">
            <v>117.7</v>
          </cell>
          <cell r="BN702">
            <v>119.3</v>
          </cell>
          <cell r="BO702">
            <v>120.3</v>
          </cell>
          <cell r="BP702">
            <v>121.5</v>
          </cell>
          <cell r="BQ702">
            <v>121.5</v>
          </cell>
          <cell r="BR702">
            <v>121.5</v>
          </cell>
          <cell r="BS702">
            <v>121.6</v>
          </cell>
          <cell r="BT702">
            <v>121.8</v>
          </cell>
          <cell r="BU702">
            <v>122.2</v>
          </cell>
          <cell r="BV702">
            <v>123.5</v>
          </cell>
          <cell r="BW702">
            <v>124.2</v>
          </cell>
          <cell r="BX702">
            <v>126</v>
          </cell>
          <cell r="BY702">
            <v>128.4</v>
          </cell>
          <cell r="BZ702">
            <v>132.6</v>
          </cell>
          <cell r="CA702">
            <v>133.1</v>
          </cell>
          <cell r="CB702">
            <v>132.69999999999999</v>
          </cell>
          <cell r="CC702">
            <v>132.4</v>
          </cell>
          <cell r="CD702">
            <v>132.5</v>
          </cell>
          <cell r="CE702">
            <v>132.69999999999999</v>
          </cell>
          <cell r="CF702">
            <v>132.69999999999999</v>
          </cell>
          <cell r="CG702">
            <v>133.5</v>
          </cell>
          <cell r="CH702">
            <v>134.6</v>
          </cell>
          <cell r="CI702">
            <v>135.69999999999999</v>
          </cell>
          <cell r="CJ702">
            <v>136.1</v>
          </cell>
          <cell r="CK702">
            <v>136.1</v>
          </cell>
          <cell r="CL702">
            <v>136.4</v>
          </cell>
          <cell r="CM702">
            <v>136.69999999999999</v>
          </cell>
          <cell r="CN702">
            <v>137.1</v>
          </cell>
          <cell r="CO702">
            <v>137.80000000000001</v>
          </cell>
          <cell r="CP702">
            <v>138.1</v>
          </cell>
          <cell r="CQ702">
            <v>138.80000000000001</v>
          </cell>
          <cell r="CR702">
            <v>138.69999999999999</v>
          </cell>
          <cell r="CS702">
            <v>138.5</v>
          </cell>
          <cell r="CT702">
            <v>139.30000000000001</v>
          </cell>
          <cell r="CU702">
            <v>140.4</v>
          </cell>
          <cell r="CV702" t="e">
            <v>#N/A</v>
          </cell>
          <cell r="CW702" t="e">
            <v>#N/A</v>
          </cell>
          <cell r="CX702" t="e">
            <v>#N/A</v>
          </cell>
          <cell r="CY702" t="e">
            <v>#N/A</v>
          </cell>
          <cell r="CZ702" t="e">
            <v>#N/A</v>
          </cell>
          <cell r="DA702" t="e">
            <v>#N/A</v>
          </cell>
          <cell r="DB702" t="e">
            <v>#N/A</v>
          </cell>
          <cell r="DC702" t="e">
            <v>#N/A</v>
          </cell>
          <cell r="DD702" t="e">
            <v>#N/A</v>
          </cell>
          <cell r="DE702" t="e">
            <v>#N/A</v>
          </cell>
          <cell r="DF702" t="e">
            <v>#N/A</v>
          </cell>
          <cell r="DG702" t="e">
            <v>#N/A</v>
          </cell>
          <cell r="DH702" t="e">
            <v>#N/A</v>
          </cell>
          <cell r="DI702" t="e">
            <v>#N/A</v>
          </cell>
          <cell r="DJ702" t="e">
            <v>#N/A</v>
          </cell>
          <cell r="DK702" t="e">
            <v>#N/A</v>
          </cell>
          <cell r="DL702" t="e">
            <v>#N/A</v>
          </cell>
          <cell r="DM702" t="e">
            <v>#N/A</v>
          </cell>
          <cell r="DN702" t="e">
            <v>#N/A</v>
          </cell>
          <cell r="DO702" t="e">
            <v>#N/A</v>
          </cell>
          <cell r="DP702" t="e">
            <v>#N/A</v>
          </cell>
          <cell r="DQ702" t="e">
            <v>#N/A</v>
          </cell>
          <cell r="DR702" t="e">
            <v>#N/A</v>
          </cell>
          <cell r="DS702" t="e">
            <v>#N/A</v>
          </cell>
          <cell r="DT702" t="e">
            <v>#N/A</v>
          </cell>
          <cell r="DU702" t="e">
            <v>#N/A</v>
          </cell>
          <cell r="DV702" t="e">
            <v>#N/A</v>
          </cell>
          <cell r="DW702" t="e">
            <v>#N/A</v>
          </cell>
          <cell r="DX702" t="e">
            <v>#N/A</v>
          </cell>
          <cell r="DY702" t="e">
            <v>#N/A</v>
          </cell>
          <cell r="DZ702" t="e">
            <v>#N/A</v>
          </cell>
          <cell r="EA702" t="e">
            <v>#N/A</v>
          </cell>
          <cell r="EB702" t="e">
            <v>#N/A</v>
          </cell>
          <cell r="EC702" t="e">
            <v>#N/A</v>
          </cell>
          <cell r="ED702" t="e">
            <v>#N/A</v>
          </cell>
          <cell r="EE702" t="e">
            <v>#N/A</v>
          </cell>
          <cell r="EF702" t="e">
            <v>#N/A</v>
          </cell>
          <cell r="EG702" t="e">
            <v>#N/A</v>
          </cell>
          <cell r="EH702" t="e">
            <v>#N/A</v>
          </cell>
          <cell r="EI702" t="e">
            <v>#N/A</v>
          </cell>
          <cell r="EJ702" t="e">
            <v>#N/A</v>
          </cell>
          <cell r="EK702" t="e">
            <v>#N/A</v>
          </cell>
          <cell r="EL702" t="e">
            <v>#N/A</v>
          </cell>
          <cell r="EM702" t="e">
            <v>#N/A</v>
          </cell>
          <cell r="EN702" t="e">
            <v>#N/A</v>
          </cell>
          <cell r="EO702" t="e">
            <v>#N/A</v>
          </cell>
          <cell r="EP702" t="e">
            <v>#N/A</v>
          </cell>
          <cell r="EQ702" t="e">
            <v>#N/A</v>
          </cell>
          <cell r="ER702" t="e">
            <v>#N/A</v>
          </cell>
          <cell r="ES702" t="e">
            <v>#N/A</v>
          </cell>
          <cell r="ET702" t="e">
            <v>#N/A</v>
          </cell>
          <cell r="EU702" t="e">
            <v>#N/A</v>
          </cell>
          <cell r="EV702" t="e">
            <v>#N/A</v>
          </cell>
          <cell r="EW702" t="e">
            <v>#N/A</v>
          </cell>
          <cell r="EX702" t="e">
            <v>#N/A</v>
          </cell>
          <cell r="EY702" t="e">
            <v>#N/A</v>
          </cell>
          <cell r="EZ702" t="e">
            <v>#N/A</v>
          </cell>
          <cell r="FA702" t="e">
            <v>#N/A</v>
          </cell>
          <cell r="FB702" t="e">
            <v>#N/A</v>
          </cell>
          <cell r="FC702" t="e">
            <v>#N/A</v>
          </cell>
          <cell r="FD702" t="e">
            <v>#N/A</v>
          </cell>
          <cell r="FE702" t="e">
            <v>#N/A</v>
          </cell>
          <cell r="FF702" t="e">
            <v>#N/A</v>
          </cell>
        </row>
        <row r="703">
          <cell r="B703" t="str">
            <v>1311070002</v>
          </cell>
          <cell r="D703">
            <v>100</v>
          </cell>
          <cell r="E703">
            <v>100</v>
          </cell>
          <cell r="F703">
            <v>100</v>
          </cell>
          <cell r="G703">
            <v>103.5</v>
          </cell>
          <cell r="H703">
            <v>103.5</v>
          </cell>
          <cell r="I703">
            <v>103.5</v>
          </cell>
          <cell r="J703">
            <v>103.5</v>
          </cell>
          <cell r="K703">
            <v>103.5</v>
          </cell>
          <cell r="L703">
            <v>103.5</v>
          </cell>
          <cell r="M703">
            <v>103.5</v>
          </cell>
          <cell r="N703">
            <v>103.5</v>
          </cell>
          <cell r="O703">
            <v>103.5</v>
          </cell>
          <cell r="P703">
            <v>103.5</v>
          </cell>
          <cell r="Q703">
            <v>103.5</v>
          </cell>
          <cell r="R703">
            <v>103.5</v>
          </cell>
          <cell r="S703">
            <v>125.6</v>
          </cell>
          <cell r="T703">
            <v>125.6</v>
          </cell>
          <cell r="U703">
            <v>125.6</v>
          </cell>
          <cell r="V703">
            <v>125.6</v>
          </cell>
          <cell r="W703">
            <v>125.6</v>
          </cell>
          <cell r="X703">
            <v>125.6</v>
          </cell>
          <cell r="Y703">
            <v>125.6</v>
          </cell>
          <cell r="Z703">
            <v>125.6</v>
          </cell>
          <cell r="AA703">
            <v>125.6</v>
          </cell>
          <cell r="AB703">
            <v>125.6</v>
          </cell>
          <cell r="AC703">
            <v>125.6</v>
          </cell>
          <cell r="AD703">
            <v>125.6</v>
          </cell>
          <cell r="AE703">
            <v>139.69999999999999</v>
          </cell>
          <cell r="AF703">
            <v>139.69999999999999</v>
          </cell>
          <cell r="AG703">
            <v>139.69999999999999</v>
          </cell>
          <cell r="AH703">
            <v>139.69999999999999</v>
          </cell>
          <cell r="AI703">
            <v>139.69999999999999</v>
          </cell>
          <cell r="AJ703">
            <v>139.69999999999999</v>
          </cell>
          <cell r="AK703">
            <v>139.69999999999999</v>
          </cell>
          <cell r="AL703">
            <v>139.69999999999999</v>
          </cell>
          <cell r="AM703">
            <v>139.69999999999999</v>
          </cell>
          <cell r="AN703">
            <v>139.69999999999999</v>
          </cell>
          <cell r="AO703">
            <v>138.9</v>
          </cell>
          <cell r="AP703">
            <v>138.69999999999999</v>
          </cell>
          <cell r="AQ703">
            <v>138.69999999999999</v>
          </cell>
          <cell r="AR703">
            <v>138.69999999999999</v>
          </cell>
          <cell r="AS703">
            <v>160.80000000000001</v>
          </cell>
          <cell r="AT703">
            <v>160.80000000000001</v>
          </cell>
          <cell r="AU703">
            <v>160.80000000000001</v>
          </cell>
          <cell r="AV703">
            <v>160.80000000000001</v>
          </cell>
          <cell r="AW703">
            <v>160.80000000000001</v>
          </cell>
          <cell r="AX703">
            <v>160.69999999999999</v>
          </cell>
          <cell r="AY703">
            <v>160.69999999999999</v>
          </cell>
          <cell r="AZ703">
            <v>160.69999999999999</v>
          </cell>
          <cell r="BA703">
            <v>160.69999999999999</v>
          </cell>
          <cell r="BB703">
            <v>160.69999999999999</v>
          </cell>
          <cell r="BC703">
            <v>160.69999999999999</v>
          </cell>
          <cell r="BD703">
            <v>160.69999999999999</v>
          </cell>
          <cell r="BE703">
            <v>160.69999999999999</v>
          </cell>
          <cell r="BF703">
            <v>160.69999999999999</v>
          </cell>
          <cell r="BG703">
            <v>160.69999999999999</v>
          </cell>
          <cell r="BH703">
            <v>145.30000000000001</v>
          </cell>
          <cell r="BI703">
            <v>145.30000000000001</v>
          </cell>
          <cell r="BJ703">
            <v>145.30000000000001</v>
          </cell>
          <cell r="BK703">
            <v>145.30000000000001</v>
          </cell>
          <cell r="BL703">
            <v>145.30000000000001</v>
          </cell>
          <cell r="BM703">
            <v>145.30000000000001</v>
          </cell>
          <cell r="BN703">
            <v>145.30000000000001</v>
          </cell>
          <cell r="BO703">
            <v>145.30000000000001</v>
          </cell>
          <cell r="BP703">
            <v>145.30000000000001</v>
          </cell>
          <cell r="BQ703">
            <v>145.30000000000001</v>
          </cell>
          <cell r="BR703">
            <v>145.30000000000001</v>
          </cell>
          <cell r="BS703">
            <v>145.30000000000001</v>
          </cell>
          <cell r="BT703">
            <v>145.30000000000001</v>
          </cell>
          <cell r="BU703">
            <v>145.30000000000001</v>
          </cell>
          <cell r="BV703">
            <v>145.30000000000001</v>
          </cell>
          <cell r="BW703">
            <v>145.30000000000001</v>
          </cell>
          <cell r="BX703">
            <v>147.69999999999999</v>
          </cell>
          <cell r="BY703">
            <v>147.69999999999999</v>
          </cell>
          <cell r="BZ703">
            <v>148.6</v>
          </cell>
          <cell r="CA703">
            <v>148.69999999999999</v>
          </cell>
          <cell r="CB703">
            <v>148.69999999999999</v>
          </cell>
          <cell r="CC703">
            <v>150.1</v>
          </cell>
          <cell r="CD703">
            <v>154.30000000000001</v>
          </cell>
          <cell r="CE703">
            <v>154.30000000000001</v>
          </cell>
          <cell r="CF703">
            <v>159.5</v>
          </cell>
          <cell r="CG703">
            <v>159.5</v>
          </cell>
          <cell r="CH703">
            <v>159.5</v>
          </cell>
          <cell r="CI703">
            <v>159.5</v>
          </cell>
          <cell r="CJ703">
            <v>159.5</v>
          </cell>
          <cell r="CK703">
            <v>159.5</v>
          </cell>
          <cell r="CL703">
            <v>159.9</v>
          </cell>
          <cell r="CM703">
            <v>160.5</v>
          </cell>
          <cell r="CN703">
            <v>160.5</v>
          </cell>
          <cell r="CO703">
            <v>160.5</v>
          </cell>
          <cell r="CP703">
            <v>160.5</v>
          </cell>
          <cell r="CQ703">
            <v>160.5</v>
          </cell>
          <cell r="CR703">
            <v>160.5</v>
          </cell>
          <cell r="CS703">
            <v>160.5</v>
          </cell>
          <cell r="CT703">
            <v>160.5</v>
          </cell>
          <cell r="CU703">
            <v>160.5</v>
          </cell>
          <cell r="CV703" t="e">
            <v>#N/A</v>
          </cell>
          <cell r="CW703" t="e">
            <v>#N/A</v>
          </cell>
          <cell r="CX703" t="e">
            <v>#N/A</v>
          </cell>
          <cell r="CY703" t="e">
            <v>#N/A</v>
          </cell>
          <cell r="CZ703" t="e">
            <v>#N/A</v>
          </cell>
          <cell r="DA703" t="e">
            <v>#N/A</v>
          </cell>
          <cell r="DB703" t="e">
            <v>#N/A</v>
          </cell>
          <cell r="DC703" t="e">
            <v>#N/A</v>
          </cell>
          <cell r="DD703" t="e">
            <v>#N/A</v>
          </cell>
          <cell r="DE703" t="e">
            <v>#N/A</v>
          </cell>
          <cell r="DF703" t="e">
            <v>#N/A</v>
          </cell>
          <cell r="DG703" t="e">
            <v>#N/A</v>
          </cell>
          <cell r="DH703" t="e">
            <v>#N/A</v>
          </cell>
          <cell r="DI703" t="e">
            <v>#N/A</v>
          </cell>
          <cell r="DJ703" t="e">
            <v>#N/A</v>
          </cell>
          <cell r="DK703" t="e">
            <v>#N/A</v>
          </cell>
          <cell r="DL703" t="e">
            <v>#N/A</v>
          </cell>
          <cell r="DM703" t="e">
            <v>#N/A</v>
          </cell>
          <cell r="DN703" t="e">
            <v>#N/A</v>
          </cell>
          <cell r="DO703" t="e">
            <v>#N/A</v>
          </cell>
          <cell r="DP703" t="e">
            <v>#N/A</v>
          </cell>
          <cell r="DQ703" t="e">
            <v>#N/A</v>
          </cell>
          <cell r="DR703" t="e">
            <v>#N/A</v>
          </cell>
          <cell r="DS703" t="e">
            <v>#N/A</v>
          </cell>
          <cell r="DT703" t="e">
            <v>#N/A</v>
          </cell>
          <cell r="DU703" t="e">
            <v>#N/A</v>
          </cell>
          <cell r="DV703" t="e">
            <v>#N/A</v>
          </cell>
          <cell r="DW703" t="e">
            <v>#N/A</v>
          </cell>
          <cell r="DX703" t="e">
            <v>#N/A</v>
          </cell>
          <cell r="DY703" t="e">
            <v>#N/A</v>
          </cell>
          <cell r="DZ703" t="e">
            <v>#N/A</v>
          </cell>
          <cell r="EA703" t="e">
            <v>#N/A</v>
          </cell>
          <cell r="EB703" t="e">
            <v>#N/A</v>
          </cell>
          <cell r="EC703" t="e">
            <v>#N/A</v>
          </cell>
          <cell r="ED703" t="e">
            <v>#N/A</v>
          </cell>
          <cell r="EE703" t="e">
            <v>#N/A</v>
          </cell>
          <cell r="EF703" t="e">
            <v>#N/A</v>
          </cell>
          <cell r="EG703" t="e">
            <v>#N/A</v>
          </cell>
          <cell r="EH703" t="e">
            <v>#N/A</v>
          </cell>
          <cell r="EI703" t="e">
            <v>#N/A</v>
          </cell>
          <cell r="EJ703" t="e">
            <v>#N/A</v>
          </cell>
          <cell r="EK703" t="e">
            <v>#N/A</v>
          </cell>
          <cell r="EL703" t="e">
            <v>#N/A</v>
          </cell>
          <cell r="EM703" t="e">
            <v>#N/A</v>
          </cell>
          <cell r="EN703" t="e">
            <v>#N/A</v>
          </cell>
          <cell r="EO703" t="e">
            <v>#N/A</v>
          </cell>
          <cell r="EP703" t="e">
            <v>#N/A</v>
          </cell>
          <cell r="EQ703" t="e">
            <v>#N/A</v>
          </cell>
          <cell r="ER703" t="e">
            <v>#N/A</v>
          </cell>
          <cell r="ES703" t="e">
            <v>#N/A</v>
          </cell>
          <cell r="ET703" t="e">
            <v>#N/A</v>
          </cell>
          <cell r="EU703" t="e">
            <v>#N/A</v>
          </cell>
          <cell r="EV703" t="e">
            <v>#N/A</v>
          </cell>
          <cell r="EW703" t="e">
            <v>#N/A</v>
          </cell>
          <cell r="EX703" t="e">
            <v>#N/A</v>
          </cell>
          <cell r="EY703" t="e">
            <v>#N/A</v>
          </cell>
          <cell r="EZ703" t="e">
            <v>#N/A</v>
          </cell>
          <cell r="FA703" t="e">
            <v>#N/A</v>
          </cell>
          <cell r="FB703" t="e">
            <v>#N/A</v>
          </cell>
          <cell r="FC703" t="e">
            <v>#N/A</v>
          </cell>
          <cell r="FD703" t="e">
            <v>#N/A</v>
          </cell>
          <cell r="FE703" t="e">
            <v>#N/A</v>
          </cell>
          <cell r="FF703" t="e">
            <v>#N/A</v>
          </cell>
        </row>
        <row r="704">
          <cell r="B704" t="str">
            <v>1311070003</v>
          </cell>
          <cell r="D704">
            <v>101.2</v>
          </cell>
          <cell r="E704">
            <v>101.2</v>
          </cell>
          <cell r="F704">
            <v>101.6</v>
          </cell>
          <cell r="G704">
            <v>102</v>
          </cell>
          <cell r="H704">
            <v>102.2</v>
          </cell>
          <cell r="I704">
            <v>102.4</v>
          </cell>
          <cell r="J704">
            <v>103.1</v>
          </cell>
          <cell r="K704">
            <v>103.2</v>
          </cell>
          <cell r="L704">
            <v>103.2</v>
          </cell>
          <cell r="M704">
            <v>103.5</v>
          </cell>
          <cell r="N704">
            <v>103.6</v>
          </cell>
          <cell r="O704">
            <v>104.4</v>
          </cell>
          <cell r="P704">
            <v>107.4</v>
          </cell>
          <cell r="Q704">
            <v>107.4</v>
          </cell>
          <cell r="R704">
            <v>107.6</v>
          </cell>
          <cell r="S704">
            <v>111.6</v>
          </cell>
          <cell r="T704">
            <v>112.5</v>
          </cell>
          <cell r="U704">
            <v>114.9</v>
          </cell>
          <cell r="V704">
            <v>115.1</v>
          </cell>
          <cell r="W704">
            <v>115.1</v>
          </cell>
          <cell r="X704">
            <v>115.1</v>
          </cell>
          <cell r="Y704">
            <v>117.3</v>
          </cell>
          <cell r="Z704">
            <v>117.3</v>
          </cell>
          <cell r="AA704">
            <v>117.3</v>
          </cell>
          <cell r="AB704">
            <v>117.3</v>
          </cell>
          <cell r="AC704">
            <v>116.7</v>
          </cell>
          <cell r="AD704">
            <v>116.7</v>
          </cell>
          <cell r="AE704">
            <v>120.2</v>
          </cell>
          <cell r="AF704">
            <v>120.2</v>
          </cell>
          <cell r="AG704">
            <v>120.7</v>
          </cell>
          <cell r="AH704">
            <v>120.9</v>
          </cell>
          <cell r="AI704">
            <v>120.9</v>
          </cell>
          <cell r="AJ704">
            <v>120.9</v>
          </cell>
          <cell r="AK704">
            <v>120.9</v>
          </cell>
          <cell r="AL704">
            <v>120.8</v>
          </cell>
          <cell r="AM704">
            <v>120.4</v>
          </cell>
          <cell r="AN704">
            <v>120.6</v>
          </cell>
          <cell r="AO704">
            <v>120.6</v>
          </cell>
          <cell r="AP704">
            <v>121.1</v>
          </cell>
          <cell r="AQ704">
            <v>120.6</v>
          </cell>
          <cell r="AR704">
            <v>120.6</v>
          </cell>
          <cell r="AS704">
            <v>126</v>
          </cell>
          <cell r="AT704">
            <v>126.8</v>
          </cell>
          <cell r="AU704">
            <v>126.8</v>
          </cell>
          <cell r="AV704">
            <v>126.8</v>
          </cell>
          <cell r="AW704">
            <v>126.8</v>
          </cell>
          <cell r="AX704">
            <v>126.8</v>
          </cell>
          <cell r="AY704">
            <v>126.7</v>
          </cell>
          <cell r="AZ704">
            <v>126.4</v>
          </cell>
          <cell r="BA704">
            <v>126.4</v>
          </cell>
          <cell r="BB704">
            <v>123.7</v>
          </cell>
          <cell r="BC704">
            <v>123.5</v>
          </cell>
          <cell r="BD704">
            <v>123.5</v>
          </cell>
          <cell r="BE704">
            <v>123.5</v>
          </cell>
          <cell r="BF704">
            <v>123.5</v>
          </cell>
          <cell r="BG704">
            <v>123.5</v>
          </cell>
          <cell r="BH704">
            <v>123.4</v>
          </cell>
          <cell r="BI704">
            <v>123.4</v>
          </cell>
          <cell r="BJ704">
            <v>123.4</v>
          </cell>
          <cell r="BK704">
            <v>123.4</v>
          </cell>
          <cell r="BL704">
            <v>124</v>
          </cell>
          <cell r="BM704">
            <v>126.7</v>
          </cell>
          <cell r="BN704">
            <v>129.1</v>
          </cell>
          <cell r="BO704">
            <v>141.1</v>
          </cell>
          <cell r="BP704">
            <v>139.5</v>
          </cell>
          <cell r="BQ704">
            <v>141.1</v>
          </cell>
          <cell r="BR704">
            <v>139.9</v>
          </cell>
          <cell r="BS704">
            <v>139.19999999999999</v>
          </cell>
          <cell r="BT704">
            <v>140</v>
          </cell>
          <cell r="BU704">
            <v>140.19999999999999</v>
          </cell>
          <cell r="BV704">
            <v>139.80000000000001</v>
          </cell>
          <cell r="BW704">
            <v>139.6</v>
          </cell>
          <cell r="BX704">
            <v>142.4</v>
          </cell>
          <cell r="BY704">
            <v>142.80000000000001</v>
          </cell>
          <cell r="BZ704">
            <v>144.80000000000001</v>
          </cell>
          <cell r="CA704">
            <v>143.1</v>
          </cell>
          <cell r="CB704">
            <v>145.80000000000001</v>
          </cell>
          <cell r="CC704">
            <v>146.30000000000001</v>
          </cell>
          <cell r="CD704">
            <v>146.30000000000001</v>
          </cell>
          <cell r="CE704">
            <v>146.30000000000001</v>
          </cell>
          <cell r="CF704">
            <v>146.30000000000001</v>
          </cell>
          <cell r="CG704">
            <v>142.30000000000001</v>
          </cell>
          <cell r="CH704">
            <v>142.9</v>
          </cell>
          <cell r="CI704">
            <v>142.9</v>
          </cell>
          <cell r="CJ704">
            <v>143.1</v>
          </cell>
          <cell r="CK704">
            <v>143.19999999999999</v>
          </cell>
          <cell r="CL704">
            <v>143.19999999999999</v>
          </cell>
          <cell r="CM704">
            <v>143.30000000000001</v>
          </cell>
          <cell r="CN704">
            <v>143.30000000000001</v>
          </cell>
          <cell r="CO704">
            <v>146.1</v>
          </cell>
          <cell r="CP704">
            <v>150.19999999999999</v>
          </cell>
          <cell r="CQ704">
            <v>147.9</v>
          </cell>
          <cell r="CR704">
            <v>144.80000000000001</v>
          </cell>
          <cell r="CS704">
            <v>143</v>
          </cell>
          <cell r="CT704">
            <v>144.80000000000001</v>
          </cell>
          <cell r="CU704">
            <v>142.9</v>
          </cell>
          <cell r="CV704" t="e">
            <v>#N/A</v>
          </cell>
          <cell r="CW704" t="e">
            <v>#N/A</v>
          </cell>
          <cell r="CX704" t="e">
            <v>#N/A</v>
          </cell>
          <cell r="CY704" t="e">
            <v>#N/A</v>
          </cell>
          <cell r="CZ704" t="e">
            <v>#N/A</v>
          </cell>
          <cell r="DA704" t="e">
            <v>#N/A</v>
          </cell>
          <cell r="DB704" t="e">
            <v>#N/A</v>
          </cell>
          <cell r="DC704" t="e">
            <v>#N/A</v>
          </cell>
          <cell r="DD704" t="e">
            <v>#N/A</v>
          </cell>
          <cell r="DE704" t="e">
            <v>#N/A</v>
          </cell>
          <cell r="DF704" t="e">
            <v>#N/A</v>
          </cell>
          <cell r="DG704" t="e">
            <v>#N/A</v>
          </cell>
          <cell r="DH704" t="e">
            <v>#N/A</v>
          </cell>
          <cell r="DI704" t="e">
            <v>#N/A</v>
          </cell>
          <cell r="DJ704" t="e">
            <v>#N/A</v>
          </cell>
          <cell r="DK704" t="e">
            <v>#N/A</v>
          </cell>
          <cell r="DL704" t="e">
            <v>#N/A</v>
          </cell>
          <cell r="DM704" t="e">
            <v>#N/A</v>
          </cell>
          <cell r="DN704" t="e">
            <v>#N/A</v>
          </cell>
          <cell r="DO704" t="e">
            <v>#N/A</v>
          </cell>
          <cell r="DP704" t="e">
            <v>#N/A</v>
          </cell>
          <cell r="DQ704" t="e">
            <v>#N/A</v>
          </cell>
          <cell r="DR704" t="e">
            <v>#N/A</v>
          </cell>
          <cell r="DS704" t="e">
            <v>#N/A</v>
          </cell>
          <cell r="DT704" t="e">
            <v>#N/A</v>
          </cell>
          <cell r="DU704" t="e">
            <v>#N/A</v>
          </cell>
          <cell r="DV704" t="e">
            <v>#N/A</v>
          </cell>
          <cell r="DW704" t="e">
            <v>#N/A</v>
          </cell>
          <cell r="DX704" t="e">
            <v>#N/A</v>
          </cell>
          <cell r="DY704" t="e">
            <v>#N/A</v>
          </cell>
          <cell r="DZ704" t="e">
            <v>#N/A</v>
          </cell>
          <cell r="EA704" t="e">
            <v>#N/A</v>
          </cell>
          <cell r="EB704" t="e">
            <v>#N/A</v>
          </cell>
          <cell r="EC704" t="e">
            <v>#N/A</v>
          </cell>
          <cell r="ED704" t="e">
            <v>#N/A</v>
          </cell>
          <cell r="EE704" t="e">
            <v>#N/A</v>
          </cell>
          <cell r="EF704" t="e">
            <v>#N/A</v>
          </cell>
          <cell r="EG704" t="e">
            <v>#N/A</v>
          </cell>
          <cell r="EH704" t="e">
            <v>#N/A</v>
          </cell>
          <cell r="EI704" t="e">
            <v>#N/A</v>
          </cell>
          <cell r="EJ704" t="e">
            <v>#N/A</v>
          </cell>
          <cell r="EK704" t="e">
            <v>#N/A</v>
          </cell>
          <cell r="EL704" t="e">
            <v>#N/A</v>
          </cell>
          <cell r="EM704" t="e">
            <v>#N/A</v>
          </cell>
          <cell r="EN704" t="e">
            <v>#N/A</v>
          </cell>
          <cell r="EO704" t="e">
            <v>#N/A</v>
          </cell>
          <cell r="EP704" t="e">
            <v>#N/A</v>
          </cell>
          <cell r="EQ704" t="e">
            <v>#N/A</v>
          </cell>
          <cell r="ER704" t="e">
            <v>#N/A</v>
          </cell>
          <cell r="ES704" t="e">
            <v>#N/A</v>
          </cell>
          <cell r="ET704" t="e">
            <v>#N/A</v>
          </cell>
          <cell r="EU704" t="e">
            <v>#N/A</v>
          </cell>
          <cell r="EV704" t="e">
            <v>#N/A</v>
          </cell>
          <cell r="EW704" t="e">
            <v>#N/A</v>
          </cell>
          <cell r="EX704" t="e">
            <v>#N/A</v>
          </cell>
          <cell r="EY704" t="e">
            <v>#N/A</v>
          </cell>
          <cell r="EZ704" t="e">
            <v>#N/A</v>
          </cell>
          <cell r="FA704" t="e">
            <v>#N/A</v>
          </cell>
          <cell r="FB704" t="e">
            <v>#N/A</v>
          </cell>
          <cell r="FC704" t="e">
            <v>#N/A</v>
          </cell>
          <cell r="FD704" t="e">
            <v>#N/A</v>
          </cell>
          <cell r="FE704" t="e">
            <v>#N/A</v>
          </cell>
          <cell r="FF704" t="e">
            <v>#N/A</v>
          </cell>
        </row>
        <row r="705">
          <cell r="B705" t="str">
            <v>1311070004</v>
          </cell>
          <cell r="D705">
            <v>99</v>
          </cell>
          <cell r="E705">
            <v>96.8</v>
          </cell>
          <cell r="F705">
            <v>96.8</v>
          </cell>
          <cell r="G705">
            <v>101.1</v>
          </cell>
          <cell r="H705">
            <v>101.1</v>
          </cell>
          <cell r="I705">
            <v>101.1</v>
          </cell>
          <cell r="J705">
            <v>101.1</v>
          </cell>
          <cell r="K705">
            <v>101.1</v>
          </cell>
          <cell r="L705">
            <v>101.1</v>
          </cell>
          <cell r="M705">
            <v>101.1</v>
          </cell>
          <cell r="N705">
            <v>101.1</v>
          </cell>
          <cell r="O705">
            <v>101.1</v>
          </cell>
          <cell r="P705">
            <v>101.1</v>
          </cell>
          <cell r="Q705">
            <v>101.1</v>
          </cell>
          <cell r="R705">
            <v>101.1</v>
          </cell>
          <cell r="S705">
            <v>101.6</v>
          </cell>
          <cell r="T705">
            <v>101.6</v>
          </cell>
          <cell r="U705">
            <v>100.7</v>
          </cell>
          <cell r="V705">
            <v>100.7</v>
          </cell>
          <cell r="W705">
            <v>100.7</v>
          </cell>
          <cell r="X705">
            <v>100.7</v>
          </cell>
          <cell r="Y705">
            <v>100.7</v>
          </cell>
          <cell r="Z705">
            <v>100.7</v>
          </cell>
          <cell r="AA705">
            <v>100.7</v>
          </cell>
          <cell r="AB705">
            <v>100</v>
          </cell>
          <cell r="AC705">
            <v>100</v>
          </cell>
          <cell r="AD705">
            <v>100</v>
          </cell>
          <cell r="AE705">
            <v>103.1</v>
          </cell>
          <cell r="AF705">
            <v>103.1</v>
          </cell>
          <cell r="AG705">
            <v>103.1</v>
          </cell>
          <cell r="AH705">
            <v>103.1</v>
          </cell>
          <cell r="AI705">
            <v>103.1</v>
          </cell>
          <cell r="AJ705">
            <v>103.1</v>
          </cell>
          <cell r="AK705">
            <v>103.1</v>
          </cell>
          <cell r="AL705">
            <v>103.1</v>
          </cell>
          <cell r="AM705">
            <v>103.1</v>
          </cell>
          <cell r="AN705">
            <v>104</v>
          </cell>
          <cell r="AO705">
            <v>104</v>
          </cell>
          <cell r="AP705">
            <v>104</v>
          </cell>
          <cell r="AQ705">
            <v>104</v>
          </cell>
          <cell r="AR705">
            <v>104</v>
          </cell>
          <cell r="AS705">
            <v>103.6</v>
          </cell>
          <cell r="AT705">
            <v>103.6</v>
          </cell>
          <cell r="AU705">
            <v>103.6</v>
          </cell>
          <cell r="AV705">
            <v>103.6</v>
          </cell>
          <cell r="AW705">
            <v>103.6</v>
          </cell>
          <cell r="AX705">
            <v>103.6</v>
          </cell>
          <cell r="AY705">
            <v>102.9</v>
          </cell>
          <cell r="AZ705">
            <v>94.1</v>
          </cell>
          <cell r="BA705">
            <v>101.9</v>
          </cell>
          <cell r="BB705">
            <v>95.3</v>
          </cell>
          <cell r="BC705">
            <v>95</v>
          </cell>
          <cell r="BD705">
            <v>94.4</v>
          </cell>
          <cell r="BE705">
            <v>95.2</v>
          </cell>
          <cell r="BF705">
            <v>95.3</v>
          </cell>
          <cell r="BG705">
            <v>95.3</v>
          </cell>
          <cell r="BH705">
            <v>95.3</v>
          </cell>
          <cell r="BI705">
            <v>95.3</v>
          </cell>
          <cell r="BJ705">
            <v>95.3</v>
          </cell>
          <cell r="BK705">
            <v>95.3</v>
          </cell>
          <cell r="BL705">
            <v>95.4</v>
          </cell>
          <cell r="BM705">
            <v>95.6</v>
          </cell>
          <cell r="BN705">
            <v>96.1</v>
          </cell>
          <cell r="BO705">
            <v>96.1</v>
          </cell>
          <cell r="BP705">
            <v>96.1</v>
          </cell>
          <cell r="BQ705">
            <v>96.1</v>
          </cell>
          <cell r="BR705">
            <v>96.1</v>
          </cell>
          <cell r="BS705">
            <v>96.1</v>
          </cell>
          <cell r="BT705">
            <v>96.1</v>
          </cell>
          <cell r="BU705">
            <v>96.1</v>
          </cell>
          <cell r="BV705">
            <v>96.1</v>
          </cell>
          <cell r="BW705">
            <v>96.1</v>
          </cell>
          <cell r="BX705">
            <v>100.7</v>
          </cell>
          <cell r="BY705">
            <v>100.7</v>
          </cell>
          <cell r="BZ705">
            <v>100.7</v>
          </cell>
          <cell r="CA705">
            <v>100.7</v>
          </cell>
          <cell r="CB705">
            <v>100.7</v>
          </cell>
          <cell r="CC705">
            <v>100.7</v>
          </cell>
          <cell r="CD705">
            <v>100.7</v>
          </cell>
          <cell r="CE705">
            <v>100.7</v>
          </cell>
          <cell r="CF705">
            <v>100.7</v>
          </cell>
          <cell r="CG705">
            <v>106.4</v>
          </cell>
          <cell r="CH705">
            <v>110.2</v>
          </cell>
          <cell r="CI705">
            <v>110.2</v>
          </cell>
          <cell r="CJ705">
            <v>110.2</v>
          </cell>
          <cell r="CK705">
            <v>110.2</v>
          </cell>
          <cell r="CL705">
            <v>110.2</v>
          </cell>
          <cell r="CM705">
            <v>110.2</v>
          </cell>
          <cell r="CN705">
            <v>110.2</v>
          </cell>
          <cell r="CO705">
            <v>110.2</v>
          </cell>
          <cell r="CP705">
            <v>110.2</v>
          </cell>
          <cell r="CQ705">
            <v>110.2</v>
          </cell>
          <cell r="CR705">
            <v>110.2</v>
          </cell>
          <cell r="CS705">
            <v>110.2</v>
          </cell>
          <cell r="CT705">
            <v>110.2</v>
          </cell>
          <cell r="CU705">
            <v>117.9</v>
          </cell>
          <cell r="CV705" t="e">
            <v>#N/A</v>
          </cell>
          <cell r="CW705" t="e">
            <v>#N/A</v>
          </cell>
          <cell r="CX705" t="e">
            <v>#N/A</v>
          </cell>
          <cell r="CY705" t="e">
            <v>#N/A</v>
          </cell>
          <cell r="CZ705" t="e">
            <v>#N/A</v>
          </cell>
          <cell r="DA705" t="e">
            <v>#N/A</v>
          </cell>
          <cell r="DB705" t="e">
            <v>#N/A</v>
          </cell>
          <cell r="DC705" t="e">
            <v>#N/A</v>
          </cell>
          <cell r="DD705" t="e">
            <v>#N/A</v>
          </cell>
          <cell r="DE705" t="e">
            <v>#N/A</v>
          </cell>
          <cell r="DF705" t="e">
            <v>#N/A</v>
          </cell>
          <cell r="DG705" t="e">
            <v>#N/A</v>
          </cell>
          <cell r="DH705" t="e">
            <v>#N/A</v>
          </cell>
          <cell r="DI705" t="e">
            <v>#N/A</v>
          </cell>
          <cell r="DJ705" t="e">
            <v>#N/A</v>
          </cell>
          <cell r="DK705" t="e">
            <v>#N/A</v>
          </cell>
          <cell r="DL705" t="e">
            <v>#N/A</v>
          </cell>
          <cell r="DM705" t="e">
            <v>#N/A</v>
          </cell>
          <cell r="DN705" t="e">
            <v>#N/A</v>
          </cell>
          <cell r="DO705" t="e">
            <v>#N/A</v>
          </cell>
          <cell r="DP705" t="e">
            <v>#N/A</v>
          </cell>
          <cell r="DQ705" t="e">
            <v>#N/A</v>
          </cell>
          <cell r="DR705" t="e">
            <v>#N/A</v>
          </cell>
          <cell r="DS705" t="e">
            <v>#N/A</v>
          </cell>
          <cell r="DT705" t="e">
            <v>#N/A</v>
          </cell>
          <cell r="DU705" t="e">
            <v>#N/A</v>
          </cell>
          <cell r="DV705" t="e">
            <v>#N/A</v>
          </cell>
          <cell r="DW705" t="e">
            <v>#N/A</v>
          </cell>
          <cell r="DX705" t="e">
            <v>#N/A</v>
          </cell>
          <cell r="DY705" t="e">
            <v>#N/A</v>
          </cell>
          <cell r="DZ705" t="e">
            <v>#N/A</v>
          </cell>
          <cell r="EA705" t="e">
            <v>#N/A</v>
          </cell>
          <cell r="EB705" t="e">
            <v>#N/A</v>
          </cell>
          <cell r="EC705" t="e">
            <v>#N/A</v>
          </cell>
          <cell r="ED705" t="e">
            <v>#N/A</v>
          </cell>
          <cell r="EE705" t="e">
            <v>#N/A</v>
          </cell>
          <cell r="EF705" t="e">
            <v>#N/A</v>
          </cell>
          <cell r="EG705" t="e">
            <v>#N/A</v>
          </cell>
          <cell r="EH705" t="e">
            <v>#N/A</v>
          </cell>
          <cell r="EI705" t="e">
            <v>#N/A</v>
          </cell>
          <cell r="EJ705" t="e">
            <v>#N/A</v>
          </cell>
          <cell r="EK705" t="e">
            <v>#N/A</v>
          </cell>
          <cell r="EL705" t="e">
            <v>#N/A</v>
          </cell>
          <cell r="EM705" t="e">
            <v>#N/A</v>
          </cell>
          <cell r="EN705" t="e">
            <v>#N/A</v>
          </cell>
          <cell r="EO705" t="e">
            <v>#N/A</v>
          </cell>
          <cell r="EP705" t="e">
            <v>#N/A</v>
          </cell>
          <cell r="EQ705" t="e">
            <v>#N/A</v>
          </cell>
          <cell r="ER705" t="e">
            <v>#N/A</v>
          </cell>
          <cell r="ES705" t="e">
            <v>#N/A</v>
          </cell>
          <cell r="ET705" t="e">
            <v>#N/A</v>
          </cell>
          <cell r="EU705" t="e">
            <v>#N/A</v>
          </cell>
          <cell r="EV705" t="e">
            <v>#N/A</v>
          </cell>
          <cell r="EW705" t="e">
            <v>#N/A</v>
          </cell>
          <cell r="EX705" t="e">
            <v>#N/A</v>
          </cell>
          <cell r="EY705" t="e">
            <v>#N/A</v>
          </cell>
          <cell r="EZ705" t="e">
            <v>#N/A</v>
          </cell>
          <cell r="FA705" t="e">
            <v>#N/A</v>
          </cell>
          <cell r="FB705" t="e">
            <v>#N/A</v>
          </cell>
          <cell r="FC705" t="e">
            <v>#N/A</v>
          </cell>
          <cell r="FD705" t="e">
            <v>#N/A</v>
          </cell>
          <cell r="FE705" t="e">
            <v>#N/A</v>
          </cell>
          <cell r="FF705" t="e">
            <v>#N/A</v>
          </cell>
        </row>
        <row r="706">
          <cell r="B706" t="str">
            <v>1311070005</v>
          </cell>
          <cell r="D706">
            <v>101.4</v>
          </cell>
          <cell r="E706">
            <v>100.7</v>
          </cell>
          <cell r="F706">
            <v>101.1</v>
          </cell>
          <cell r="G706">
            <v>101.2</v>
          </cell>
          <cell r="H706">
            <v>102.9</v>
          </cell>
          <cell r="I706">
            <v>104.7</v>
          </cell>
          <cell r="J706">
            <v>102.2</v>
          </cell>
          <cell r="K706">
            <v>101.8</v>
          </cell>
          <cell r="L706">
            <v>102.2</v>
          </cell>
          <cell r="M706">
            <v>102.5</v>
          </cell>
          <cell r="N706">
            <v>101.9</v>
          </cell>
          <cell r="O706">
            <v>101.8</v>
          </cell>
          <cell r="P706">
            <v>102.3</v>
          </cell>
          <cell r="Q706">
            <v>103.1</v>
          </cell>
          <cell r="R706">
            <v>103.9</v>
          </cell>
          <cell r="S706">
            <v>108</v>
          </cell>
          <cell r="T706">
            <v>107.6</v>
          </cell>
          <cell r="U706">
            <v>107</v>
          </cell>
          <cell r="V706">
            <v>107.6</v>
          </cell>
          <cell r="W706">
            <v>106.9</v>
          </cell>
          <cell r="X706">
            <v>107.5</v>
          </cell>
          <cell r="Y706">
            <v>107.6</v>
          </cell>
          <cell r="Z706">
            <v>107.5</v>
          </cell>
          <cell r="AA706">
            <v>106.9</v>
          </cell>
          <cell r="AB706">
            <v>107.2</v>
          </cell>
          <cell r="AC706">
            <v>107</v>
          </cell>
          <cell r="AD706">
            <v>107.3</v>
          </cell>
          <cell r="AE706">
            <v>111.2</v>
          </cell>
          <cell r="AF706">
            <v>111.9</v>
          </cell>
          <cell r="AG706">
            <v>112.4</v>
          </cell>
          <cell r="AH706">
            <v>112.7</v>
          </cell>
          <cell r="AI706">
            <v>112.9</v>
          </cell>
          <cell r="AJ706">
            <v>112.7</v>
          </cell>
          <cell r="AK706">
            <v>112.8</v>
          </cell>
          <cell r="AL706">
            <v>113.2</v>
          </cell>
          <cell r="AM706">
            <v>112.3</v>
          </cell>
          <cell r="AN706">
            <v>112.7</v>
          </cell>
          <cell r="AO706">
            <v>112.5</v>
          </cell>
          <cell r="AP706">
            <v>114.8</v>
          </cell>
          <cell r="AQ706">
            <v>115.6</v>
          </cell>
          <cell r="AR706">
            <v>115.6</v>
          </cell>
          <cell r="AS706">
            <v>115.6</v>
          </cell>
          <cell r="AT706">
            <v>115.6</v>
          </cell>
          <cell r="AU706">
            <v>118.1</v>
          </cell>
          <cell r="AV706">
            <v>118.1</v>
          </cell>
          <cell r="AW706">
            <v>118.1</v>
          </cell>
          <cell r="AX706">
            <v>118.1</v>
          </cell>
          <cell r="AY706">
            <v>118</v>
          </cell>
          <cell r="AZ706">
            <v>116.2</v>
          </cell>
          <cell r="BA706">
            <v>115.6</v>
          </cell>
          <cell r="BB706">
            <v>114.6</v>
          </cell>
          <cell r="BC706">
            <v>115.1</v>
          </cell>
          <cell r="BD706">
            <v>116.6</v>
          </cell>
          <cell r="BE706">
            <v>116.7</v>
          </cell>
          <cell r="BF706">
            <v>117</v>
          </cell>
          <cell r="BG706">
            <v>117</v>
          </cell>
          <cell r="BH706">
            <v>117</v>
          </cell>
          <cell r="BI706">
            <v>116.3</v>
          </cell>
          <cell r="BJ706">
            <v>117</v>
          </cell>
          <cell r="BK706">
            <v>119.2</v>
          </cell>
          <cell r="BL706">
            <v>126.1</v>
          </cell>
          <cell r="BM706">
            <v>127.4</v>
          </cell>
          <cell r="BN706">
            <v>129.9</v>
          </cell>
          <cell r="BO706">
            <v>134.30000000000001</v>
          </cell>
          <cell r="BP706">
            <v>135.6</v>
          </cell>
          <cell r="BQ706">
            <v>135.6</v>
          </cell>
          <cell r="BR706">
            <v>135.6</v>
          </cell>
          <cell r="BS706">
            <v>135.6</v>
          </cell>
          <cell r="BT706">
            <v>135.6</v>
          </cell>
          <cell r="BU706">
            <v>135.6</v>
          </cell>
          <cell r="BV706">
            <v>135.6</v>
          </cell>
          <cell r="BW706">
            <v>136.9</v>
          </cell>
          <cell r="BX706">
            <v>134</v>
          </cell>
          <cell r="BY706">
            <v>134</v>
          </cell>
          <cell r="BZ706">
            <v>134.5</v>
          </cell>
          <cell r="CA706">
            <v>134.30000000000001</v>
          </cell>
          <cell r="CB706">
            <v>134</v>
          </cell>
          <cell r="CC706">
            <v>135</v>
          </cell>
          <cell r="CD706">
            <v>136.6</v>
          </cell>
          <cell r="CE706">
            <v>136.6</v>
          </cell>
          <cell r="CF706">
            <v>136.6</v>
          </cell>
          <cell r="CG706">
            <v>136.80000000000001</v>
          </cell>
          <cell r="CH706">
            <v>136.6</v>
          </cell>
          <cell r="CI706">
            <v>137</v>
          </cell>
          <cell r="CJ706">
            <v>136.19999999999999</v>
          </cell>
          <cell r="CK706">
            <v>136.19999999999999</v>
          </cell>
          <cell r="CL706">
            <v>136.5</v>
          </cell>
          <cell r="CM706">
            <v>136.80000000000001</v>
          </cell>
          <cell r="CN706">
            <v>136.80000000000001</v>
          </cell>
          <cell r="CO706">
            <v>137</v>
          </cell>
          <cell r="CP706">
            <v>137.9</v>
          </cell>
          <cell r="CQ706">
            <v>138.4</v>
          </cell>
          <cell r="CR706">
            <v>138.80000000000001</v>
          </cell>
          <cell r="CS706">
            <v>140.19999999999999</v>
          </cell>
          <cell r="CT706">
            <v>141.6</v>
          </cell>
          <cell r="CU706">
            <v>141.6</v>
          </cell>
          <cell r="CV706" t="e">
            <v>#N/A</v>
          </cell>
          <cell r="CW706" t="e">
            <v>#N/A</v>
          </cell>
          <cell r="CX706" t="e">
            <v>#N/A</v>
          </cell>
          <cell r="CY706" t="e">
            <v>#N/A</v>
          </cell>
          <cell r="CZ706" t="e">
            <v>#N/A</v>
          </cell>
          <cell r="DA706" t="e">
            <v>#N/A</v>
          </cell>
          <cell r="DB706" t="e">
            <v>#N/A</v>
          </cell>
          <cell r="DC706" t="e">
            <v>#N/A</v>
          </cell>
          <cell r="DD706" t="e">
            <v>#N/A</v>
          </cell>
          <cell r="DE706" t="e">
            <v>#N/A</v>
          </cell>
          <cell r="DF706" t="e">
            <v>#N/A</v>
          </cell>
          <cell r="DG706" t="e">
            <v>#N/A</v>
          </cell>
          <cell r="DH706" t="e">
            <v>#N/A</v>
          </cell>
          <cell r="DI706" t="e">
            <v>#N/A</v>
          </cell>
          <cell r="DJ706" t="e">
            <v>#N/A</v>
          </cell>
          <cell r="DK706" t="e">
            <v>#N/A</v>
          </cell>
          <cell r="DL706" t="e">
            <v>#N/A</v>
          </cell>
          <cell r="DM706" t="e">
            <v>#N/A</v>
          </cell>
          <cell r="DN706" t="e">
            <v>#N/A</v>
          </cell>
          <cell r="DO706" t="e">
            <v>#N/A</v>
          </cell>
          <cell r="DP706" t="e">
            <v>#N/A</v>
          </cell>
          <cell r="DQ706" t="e">
            <v>#N/A</v>
          </cell>
          <cell r="DR706" t="e">
            <v>#N/A</v>
          </cell>
          <cell r="DS706" t="e">
            <v>#N/A</v>
          </cell>
          <cell r="DT706" t="e">
            <v>#N/A</v>
          </cell>
          <cell r="DU706" t="e">
            <v>#N/A</v>
          </cell>
          <cell r="DV706" t="e">
            <v>#N/A</v>
          </cell>
          <cell r="DW706" t="e">
            <v>#N/A</v>
          </cell>
          <cell r="DX706" t="e">
            <v>#N/A</v>
          </cell>
          <cell r="DY706" t="e">
            <v>#N/A</v>
          </cell>
          <cell r="DZ706" t="e">
            <v>#N/A</v>
          </cell>
          <cell r="EA706" t="e">
            <v>#N/A</v>
          </cell>
          <cell r="EB706" t="e">
            <v>#N/A</v>
          </cell>
          <cell r="EC706" t="e">
            <v>#N/A</v>
          </cell>
          <cell r="ED706" t="e">
            <v>#N/A</v>
          </cell>
          <cell r="EE706" t="e">
            <v>#N/A</v>
          </cell>
          <cell r="EF706" t="e">
            <v>#N/A</v>
          </cell>
          <cell r="EG706" t="e">
            <v>#N/A</v>
          </cell>
          <cell r="EH706" t="e">
            <v>#N/A</v>
          </cell>
          <cell r="EI706" t="e">
            <v>#N/A</v>
          </cell>
          <cell r="EJ706" t="e">
            <v>#N/A</v>
          </cell>
          <cell r="EK706" t="e">
            <v>#N/A</v>
          </cell>
          <cell r="EL706" t="e">
            <v>#N/A</v>
          </cell>
          <cell r="EM706" t="e">
            <v>#N/A</v>
          </cell>
          <cell r="EN706" t="e">
            <v>#N/A</v>
          </cell>
          <cell r="EO706" t="e">
            <v>#N/A</v>
          </cell>
          <cell r="EP706" t="e">
            <v>#N/A</v>
          </cell>
          <cell r="EQ706" t="e">
            <v>#N/A</v>
          </cell>
          <cell r="ER706" t="e">
            <v>#N/A</v>
          </cell>
          <cell r="ES706" t="e">
            <v>#N/A</v>
          </cell>
          <cell r="ET706" t="e">
            <v>#N/A</v>
          </cell>
          <cell r="EU706" t="e">
            <v>#N/A</v>
          </cell>
          <cell r="EV706" t="e">
            <v>#N/A</v>
          </cell>
          <cell r="EW706" t="e">
            <v>#N/A</v>
          </cell>
          <cell r="EX706" t="e">
            <v>#N/A</v>
          </cell>
          <cell r="EY706" t="e">
            <v>#N/A</v>
          </cell>
          <cell r="EZ706" t="e">
            <v>#N/A</v>
          </cell>
          <cell r="FA706" t="e">
            <v>#N/A</v>
          </cell>
          <cell r="FB706" t="e">
            <v>#N/A</v>
          </cell>
          <cell r="FC706" t="e">
            <v>#N/A</v>
          </cell>
          <cell r="FD706" t="e">
            <v>#N/A</v>
          </cell>
          <cell r="FE706" t="e">
            <v>#N/A</v>
          </cell>
          <cell r="FF706" t="e">
            <v>#N/A</v>
          </cell>
        </row>
        <row r="707">
          <cell r="B707" t="str">
            <v>1311070006</v>
          </cell>
          <cell r="D707">
            <v>100</v>
          </cell>
          <cell r="E707">
            <v>100</v>
          </cell>
          <cell r="F707">
            <v>100</v>
          </cell>
          <cell r="G707">
            <v>109.4</v>
          </cell>
          <cell r="H707">
            <v>109.4</v>
          </cell>
          <cell r="I707">
            <v>109.4</v>
          </cell>
          <cell r="J707">
            <v>109.4</v>
          </cell>
          <cell r="K707">
            <v>109.4</v>
          </cell>
          <cell r="L707">
            <v>109.4</v>
          </cell>
          <cell r="M707">
            <v>109.4</v>
          </cell>
          <cell r="N707">
            <v>109.4</v>
          </cell>
          <cell r="O707">
            <v>109.4</v>
          </cell>
          <cell r="P707">
            <v>109.4</v>
          </cell>
          <cell r="Q707">
            <v>109.8</v>
          </cell>
          <cell r="R707">
            <v>110.2</v>
          </cell>
          <cell r="S707">
            <v>95.9</v>
          </cell>
          <cell r="T707">
            <v>95.9</v>
          </cell>
          <cell r="U707">
            <v>96.4</v>
          </cell>
          <cell r="V707">
            <v>96.8</v>
          </cell>
          <cell r="W707">
            <v>96.8</v>
          </cell>
          <cell r="X707">
            <v>96.8</v>
          </cell>
          <cell r="Y707">
            <v>96.8</v>
          </cell>
          <cell r="Z707">
            <v>96.8</v>
          </cell>
          <cell r="AA707">
            <v>96.8</v>
          </cell>
          <cell r="AB707">
            <v>96.8</v>
          </cell>
          <cell r="AC707">
            <v>96.8</v>
          </cell>
          <cell r="AD707">
            <v>96.8</v>
          </cell>
          <cell r="AE707">
            <v>94.4</v>
          </cell>
          <cell r="AF707">
            <v>99.3</v>
          </cell>
          <cell r="AG707">
            <v>99.3</v>
          </cell>
          <cell r="AH707">
            <v>99.3</v>
          </cell>
          <cell r="AI707">
            <v>99.3</v>
          </cell>
          <cell r="AJ707">
            <v>100.1</v>
          </cell>
          <cell r="AK707">
            <v>100.1</v>
          </cell>
          <cell r="AL707">
            <v>100.1</v>
          </cell>
          <cell r="AM707">
            <v>100.1</v>
          </cell>
          <cell r="AN707">
            <v>100.1</v>
          </cell>
          <cell r="AO707">
            <v>100.1</v>
          </cell>
          <cell r="AP707">
            <v>100.9</v>
          </cell>
          <cell r="AQ707">
            <v>100.3</v>
          </cell>
          <cell r="AR707">
            <v>100.3</v>
          </cell>
          <cell r="AS707">
            <v>100.3</v>
          </cell>
          <cell r="AT707">
            <v>100.3</v>
          </cell>
          <cell r="AU707">
            <v>100.3</v>
          </cell>
          <cell r="AV707">
            <v>100.3</v>
          </cell>
          <cell r="AW707">
            <v>100.3</v>
          </cell>
          <cell r="AX707">
            <v>100.3</v>
          </cell>
          <cell r="AY707">
            <v>97.8</v>
          </cell>
          <cell r="AZ707">
            <v>98.1</v>
          </cell>
          <cell r="BA707">
            <v>98</v>
          </cell>
          <cell r="BB707">
            <v>97.6</v>
          </cell>
          <cell r="BC707">
            <v>100.4</v>
          </cell>
          <cell r="BD707">
            <v>108.8</v>
          </cell>
          <cell r="BE707">
            <v>108.8</v>
          </cell>
          <cell r="BF707">
            <v>108.8</v>
          </cell>
          <cell r="BG707">
            <v>108.8</v>
          </cell>
          <cell r="BH707">
            <v>108.8</v>
          </cell>
          <cell r="BI707">
            <v>108.8</v>
          </cell>
          <cell r="BJ707">
            <v>108.8</v>
          </cell>
          <cell r="BK707">
            <v>108.8</v>
          </cell>
          <cell r="BL707">
            <v>108.8</v>
          </cell>
          <cell r="BM707">
            <v>108.8</v>
          </cell>
          <cell r="BN707">
            <v>145.4</v>
          </cell>
          <cell r="BO707">
            <v>142.19999999999999</v>
          </cell>
          <cell r="BP707">
            <v>142.19999999999999</v>
          </cell>
          <cell r="BQ707">
            <v>142.19999999999999</v>
          </cell>
          <cell r="BR707">
            <v>142.19999999999999</v>
          </cell>
          <cell r="BS707">
            <v>142.19999999999999</v>
          </cell>
          <cell r="BT707">
            <v>142.19999999999999</v>
          </cell>
          <cell r="BU707">
            <v>142.19999999999999</v>
          </cell>
          <cell r="BV707">
            <v>142.19999999999999</v>
          </cell>
          <cell r="BW707">
            <v>142.19999999999999</v>
          </cell>
          <cell r="BX707">
            <v>153</v>
          </cell>
          <cell r="BY707">
            <v>153.80000000000001</v>
          </cell>
          <cell r="BZ707">
            <v>156.19999999999999</v>
          </cell>
          <cell r="CA707">
            <v>157</v>
          </cell>
          <cell r="CB707">
            <v>157</v>
          </cell>
          <cell r="CC707">
            <v>157</v>
          </cell>
          <cell r="CD707">
            <v>157</v>
          </cell>
          <cell r="CE707">
            <v>157</v>
          </cell>
          <cell r="CF707">
            <v>155.30000000000001</v>
          </cell>
          <cell r="CG707">
            <v>155.69999999999999</v>
          </cell>
          <cell r="CH707">
            <v>156.4</v>
          </cell>
          <cell r="CI707">
            <v>156.4</v>
          </cell>
          <cell r="CJ707">
            <v>156.4</v>
          </cell>
          <cell r="CK707">
            <v>156.4</v>
          </cell>
          <cell r="CL707">
            <v>157.1</v>
          </cell>
          <cell r="CM707">
            <v>157.30000000000001</v>
          </cell>
          <cell r="CN707">
            <v>157.30000000000001</v>
          </cell>
          <cell r="CO707">
            <v>157.30000000000001</v>
          </cell>
          <cell r="CP707">
            <v>157.4</v>
          </cell>
          <cell r="CQ707">
            <v>157.69999999999999</v>
          </cell>
          <cell r="CR707">
            <v>157.9</v>
          </cell>
          <cell r="CS707">
            <v>158.30000000000001</v>
          </cell>
          <cell r="CT707">
            <v>159.6</v>
          </cell>
          <cell r="CU707">
            <v>159.6</v>
          </cell>
          <cell r="CV707" t="e">
            <v>#N/A</v>
          </cell>
          <cell r="CW707" t="e">
            <v>#N/A</v>
          </cell>
          <cell r="CX707" t="e">
            <v>#N/A</v>
          </cell>
          <cell r="CY707" t="e">
            <v>#N/A</v>
          </cell>
          <cell r="CZ707" t="e">
            <v>#N/A</v>
          </cell>
          <cell r="DA707" t="e">
            <v>#N/A</v>
          </cell>
          <cell r="DB707" t="e">
            <v>#N/A</v>
          </cell>
          <cell r="DC707" t="e">
            <v>#N/A</v>
          </cell>
          <cell r="DD707" t="e">
            <v>#N/A</v>
          </cell>
          <cell r="DE707" t="e">
            <v>#N/A</v>
          </cell>
          <cell r="DF707" t="e">
            <v>#N/A</v>
          </cell>
          <cell r="DG707" t="e">
            <v>#N/A</v>
          </cell>
          <cell r="DH707" t="e">
            <v>#N/A</v>
          </cell>
          <cell r="DI707" t="e">
            <v>#N/A</v>
          </cell>
          <cell r="DJ707" t="e">
            <v>#N/A</v>
          </cell>
          <cell r="DK707" t="e">
            <v>#N/A</v>
          </cell>
          <cell r="DL707" t="e">
            <v>#N/A</v>
          </cell>
          <cell r="DM707" t="e">
            <v>#N/A</v>
          </cell>
          <cell r="DN707" t="e">
            <v>#N/A</v>
          </cell>
          <cell r="DO707" t="e">
            <v>#N/A</v>
          </cell>
          <cell r="DP707" t="e">
            <v>#N/A</v>
          </cell>
          <cell r="DQ707" t="e">
            <v>#N/A</v>
          </cell>
          <cell r="DR707" t="e">
            <v>#N/A</v>
          </cell>
          <cell r="DS707" t="e">
            <v>#N/A</v>
          </cell>
          <cell r="DT707" t="e">
            <v>#N/A</v>
          </cell>
          <cell r="DU707" t="e">
            <v>#N/A</v>
          </cell>
          <cell r="DV707" t="e">
            <v>#N/A</v>
          </cell>
          <cell r="DW707" t="e">
            <v>#N/A</v>
          </cell>
          <cell r="DX707" t="e">
            <v>#N/A</v>
          </cell>
          <cell r="DY707" t="e">
            <v>#N/A</v>
          </cell>
          <cell r="DZ707" t="e">
            <v>#N/A</v>
          </cell>
          <cell r="EA707" t="e">
            <v>#N/A</v>
          </cell>
          <cell r="EB707" t="e">
            <v>#N/A</v>
          </cell>
          <cell r="EC707" t="e">
            <v>#N/A</v>
          </cell>
          <cell r="ED707" t="e">
            <v>#N/A</v>
          </cell>
          <cell r="EE707" t="e">
            <v>#N/A</v>
          </cell>
          <cell r="EF707" t="e">
            <v>#N/A</v>
          </cell>
          <cell r="EG707" t="e">
            <v>#N/A</v>
          </cell>
          <cell r="EH707" t="e">
            <v>#N/A</v>
          </cell>
          <cell r="EI707" t="e">
            <v>#N/A</v>
          </cell>
          <cell r="EJ707" t="e">
            <v>#N/A</v>
          </cell>
          <cell r="EK707" t="e">
            <v>#N/A</v>
          </cell>
          <cell r="EL707" t="e">
            <v>#N/A</v>
          </cell>
          <cell r="EM707" t="e">
            <v>#N/A</v>
          </cell>
          <cell r="EN707" t="e">
            <v>#N/A</v>
          </cell>
          <cell r="EO707" t="e">
            <v>#N/A</v>
          </cell>
          <cell r="EP707" t="e">
            <v>#N/A</v>
          </cell>
          <cell r="EQ707" t="e">
            <v>#N/A</v>
          </cell>
          <cell r="ER707" t="e">
            <v>#N/A</v>
          </cell>
          <cell r="ES707" t="e">
            <v>#N/A</v>
          </cell>
          <cell r="ET707" t="e">
            <v>#N/A</v>
          </cell>
          <cell r="EU707" t="e">
            <v>#N/A</v>
          </cell>
          <cell r="EV707" t="e">
            <v>#N/A</v>
          </cell>
          <cell r="EW707" t="e">
            <v>#N/A</v>
          </cell>
          <cell r="EX707" t="e">
            <v>#N/A</v>
          </cell>
          <cell r="EY707" t="e">
            <v>#N/A</v>
          </cell>
          <cell r="EZ707" t="e">
            <v>#N/A</v>
          </cell>
          <cell r="FA707" t="e">
            <v>#N/A</v>
          </cell>
          <cell r="FB707" t="e">
            <v>#N/A</v>
          </cell>
          <cell r="FC707" t="e">
            <v>#N/A</v>
          </cell>
          <cell r="FD707" t="e">
            <v>#N/A</v>
          </cell>
          <cell r="FE707" t="e">
            <v>#N/A</v>
          </cell>
          <cell r="FF707" t="e">
            <v>#N/A</v>
          </cell>
        </row>
        <row r="708">
          <cell r="B708" t="str">
            <v>1311070007</v>
          </cell>
          <cell r="D708">
            <v>99</v>
          </cell>
          <cell r="E708">
            <v>105.8</v>
          </cell>
          <cell r="F708">
            <v>105.8</v>
          </cell>
          <cell r="G708">
            <v>104.5</v>
          </cell>
          <cell r="H708">
            <v>103.3</v>
          </cell>
          <cell r="I708">
            <v>103.5</v>
          </cell>
          <cell r="J708">
            <v>107.1</v>
          </cell>
          <cell r="K708">
            <v>107.8</v>
          </cell>
          <cell r="L708">
            <v>105.8</v>
          </cell>
          <cell r="M708">
            <v>106.5</v>
          </cell>
          <cell r="N708">
            <v>103.5</v>
          </cell>
          <cell r="O708">
            <v>106</v>
          </cell>
          <cell r="P708">
            <v>112</v>
          </cell>
          <cell r="Q708">
            <v>104.1</v>
          </cell>
          <cell r="R708">
            <v>103.3</v>
          </cell>
          <cell r="S708">
            <v>106.8</v>
          </cell>
          <cell r="T708">
            <v>105.7</v>
          </cell>
          <cell r="U708">
            <v>105.7</v>
          </cell>
          <cell r="V708">
            <v>108.3</v>
          </cell>
          <cell r="W708">
            <v>105</v>
          </cell>
          <cell r="X708">
            <v>107.8</v>
          </cell>
          <cell r="Y708">
            <v>105.7</v>
          </cell>
          <cell r="Z708">
            <v>107.9</v>
          </cell>
          <cell r="AA708">
            <v>108.3</v>
          </cell>
          <cell r="AB708">
            <v>105.8</v>
          </cell>
          <cell r="AC708">
            <v>107.2</v>
          </cell>
          <cell r="AD708">
            <v>106.8</v>
          </cell>
          <cell r="AE708">
            <v>109.6</v>
          </cell>
          <cell r="AF708">
            <v>109.6</v>
          </cell>
          <cell r="AG708">
            <v>110.8</v>
          </cell>
          <cell r="AH708">
            <v>111.1</v>
          </cell>
          <cell r="AI708">
            <v>107.5</v>
          </cell>
          <cell r="AJ708">
            <v>107.5</v>
          </cell>
          <cell r="AK708">
            <v>113</v>
          </cell>
          <cell r="AL708">
            <v>115.3</v>
          </cell>
          <cell r="AM708">
            <v>115.1</v>
          </cell>
          <cell r="AN708">
            <v>112.5</v>
          </cell>
          <cell r="AO708">
            <v>112.5</v>
          </cell>
          <cell r="AP708">
            <v>108.3</v>
          </cell>
          <cell r="AQ708">
            <v>102.6</v>
          </cell>
          <cell r="AR708">
            <v>102.6</v>
          </cell>
          <cell r="AS708">
            <v>120.3</v>
          </cell>
          <cell r="AT708">
            <v>120.3</v>
          </cell>
          <cell r="AU708">
            <v>120.3</v>
          </cell>
          <cell r="AV708">
            <v>120.3</v>
          </cell>
          <cell r="AW708">
            <v>120.3</v>
          </cell>
          <cell r="AX708">
            <v>119.1</v>
          </cell>
          <cell r="AY708">
            <v>118.9</v>
          </cell>
          <cell r="AZ708">
            <v>123.3</v>
          </cell>
          <cell r="BA708">
            <v>123.2</v>
          </cell>
          <cell r="BB708">
            <v>123</v>
          </cell>
          <cell r="BC708">
            <v>123</v>
          </cell>
          <cell r="BD708">
            <v>123</v>
          </cell>
          <cell r="BE708">
            <v>123</v>
          </cell>
          <cell r="BF708">
            <v>123</v>
          </cell>
          <cell r="BG708">
            <v>123</v>
          </cell>
          <cell r="BH708">
            <v>123</v>
          </cell>
          <cell r="BI708">
            <v>115.3</v>
          </cell>
          <cell r="BJ708">
            <v>105.1</v>
          </cell>
          <cell r="BK708">
            <v>100</v>
          </cell>
          <cell r="BL708">
            <v>98.9</v>
          </cell>
          <cell r="BM708">
            <v>98.9</v>
          </cell>
          <cell r="BN708">
            <v>101.4</v>
          </cell>
          <cell r="BO708">
            <v>97.4</v>
          </cell>
          <cell r="BP708">
            <v>127.1</v>
          </cell>
          <cell r="BQ708">
            <v>120.7</v>
          </cell>
          <cell r="BR708">
            <v>125.2</v>
          </cell>
          <cell r="BS708">
            <v>128.19999999999999</v>
          </cell>
          <cell r="BT708">
            <v>131</v>
          </cell>
          <cell r="BU708">
            <v>105</v>
          </cell>
          <cell r="BV708">
            <v>105</v>
          </cell>
          <cell r="BW708">
            <v>105</v>
          </cell>
          <cell r="BX708">
            <v>105</v>
          </cell>
          <cell r="BY708">
            <v>107.2</v>
          </cell>
          <cell r="BZ708">
            <v>107.9</v>
          </cell>
          <cell r="CA708">
            <v>112.5</v>
          </cell>
          <cell r="CB708">
            <v>122.2</v>
          </cell>
          <cell r="CC708">
            <v>120.6</v>
          </cell>
          <cell r="CD708">
            <v>120.6</v>
          </cell>
          <cell r="CE708">
            <v>121.3</v>
          </cell>
          <cell r="CF708">
            <v>120.6</v>
          </cell>
          <cell r="CG708">
            <v>120.6</v>
          </cell>
          <cell r="CH708">
            <v>120.6</v>
          </cell>
          <cell r="CI708">
            <v>120.2</v>
          </cell>
          <cell r="CJ708">
            <v>119.6</v>
          </cell>
          <cell r="CK708">
            <v>120.1</v>
          </cell>
          <cell r="CL708">
            <v>123.3</v>
          </cell>
          <cell r="CM708">
            <v>128.30000000000001</v>
          </cell>
          <cell r="CN708">
            <v>129</v>
          </cell>
          <cell r="CO708">
            <v>129</v>
          </cell>
          <cell r="CP708">
            <v>127.5</v>
          </cell>
          <cell r="CQ708">
            <v>129.9</v>
          </cell>
          <cell r="CR708">
            <v>132.80000000000001</v>
          </cell>
          <cell r="CS708">
            <v>134.4</v>
          </cell>
          <cell r="CT708">
            <v>134.5</v>
          </cell>
          <cell r="CU708">
            <v>136.4</v>
          </cell>
          <cell r="CV708" t="e">
            <v>#N/A</v>
          </cell>
          <cell r="CW708" t="e">
            <v>#N/A</v>
          </cell>
          <cell r="CX708" t="e">
            <v>#N/A</v>
          </cell>
          <cell r="CY708" t="e">
            <v>#N/A</v>
          </cell>
          <cell r="CZ708" t="e">
            <v>#N/A</v>
          </cell>
          <cell r="DA708" t="e">
            <v>#N/A</v>
          </cell>
          <cell r="DB708" t="e">
            <v>#N/A</v>
          </cell>
          <cell r="DC708" t="e">
            <v>#N/A</v>
          </cell>
          <cell r="DD708" t="e">
            <v>#N/A</v>
          </cell>
          <cell r="DE708" t="e">
            <v>#N/A</v>
          </cell>
          <cell r="DF708" t="e">
            <v>#N/A</v>
          </cell>
          <cell r="DG708" t="e">
            <v>#N/A</v>
          </cell>
          <cell r="DH708" t="e">
            <v>#N/A</v>
          </cell>
          <cell r="DI708" t="e">
            <v>#N/A</v>
          </cell>
          <cell r="DJ708" t="e">
            <v>#N/A</v>
          </cell>
          <cell r="DK708" t="e">
            <v>#N/A</v>
          </cell>
          <cell r="DL708" t="e">
            <v>#N/A</v>
          </cell>
          <cell r="DM708" t="e">
            <v>#N/A</v>
          </cell>
          <cell r="DN708" t="e">
            <v>#N/A</v>
          </cell>
          <cell r="DO708" t="e">
            <v>#N/A</v>
          </cell>
          <cell r="DP708" t="e">
            <v>#N/A</v>
          </cell>
          <cell r="DQ708" t="e">
            <v>#N/A</v>
          </cell>
          <cell r="DR708" t="e">
            <v>#N/A</v>
          </cell>
          <cell r="DS708" t="e">
            <v>#N/A</v>
          </cell>
          <cell r="DT708" t="e">
            <v>#N/A</v>
          </cell>
          <cell r="DU708" t="e">
            <v>#N/A</v>
          </cell>
          <cell r="DV708" t="e">
            <v>#N/A</v>
          </cell>
          <cell r="DW708" t="e">
            <v>#N/A</v>
          </cell>
          <cell r="DX708" t="e">
            <v>#N/A</v>
          </cell>
          <cell r="DY708" t="e">
            <v>#N/A</v>
          </cell>
          <cell r="DZ708" t="e">
            <v>#N/A</v>
          </cell>
          <cell r="EA708" t="e">
            <v>#N/A</v>
          </cell>
          <cell r="EB708" t="e">
            <v>#N/A</v>
          </cell>
          <cell r="EC708" t="e">
            <v>#N/A</v>
          </cell>
          <cell r="ED708" t="e">
            <v>#N/A</v>
          </cell>
          <cell r="EE708" t="e">
            <v>#N/A</v>
          </cell>
          <cell r="EF708" t="e">
            <v>#N/A</v>
          </cell>
          <cell r="EG708" t="e">
            <v>#N/A</v>
          </cell>
          <cell r="EH708" t="e">
            <v>#N/A</v>
          </cell>
          <cell r="EI708" t="e">
            <v>#N/A</v>
          </cell>
          <cell r="EJ708" t="e">
            <v>#N/A</v>
          </cell>
          <cell r="EK708" t="e">
            <v>#N/A</v>
          </cell>
          <cell r="EL708" t="e">
            <v>#N/A</v>
          </cell>
          <cell r="EM708" t="e">
            <v>#N/A</v>
          </cell>
          <cell r="EN708" t="e">
            <v>#N/A</v>
          </cell>
          <cell r="EO708" t="e">
            <v>#N/A</v>
          </cell>
          <cell r="EP708" t="e">
            <v>#N/A</v>
          </cell>
          <cell r="EQ708" t="e">
            <v>#N/A</v>
          </cell>
          <cell r="ER708" t="e">
            <v>#N/A</v>
          </cell>
          <cell r="ES708" t="e">
            <v>#N/A</v>
          </cell>
          <cell r="ET708" t="e">
            <v>#N/A</v>
          </cell>
          <cell r="EU708" t="e">
            <v>#N/A</v>
          </cell>
          <cell r="EV708" t="e">
            <v>#N/A</v>
          </cell>
          <cell r="EW708" t="e">
            <v>#N/A</v>
          </cell>
          <cell r="EX708" t="e">
            <v>#N/A</v>
          </cell>
          <cell r="EY708" t="e">
            <v>#N/A</v>
          </cell>
          <cell r="EZ708" t="e">
            <v>#N/A</v>
          </cell>
          <cell r="FA708" t="e">
            <v>#N/A</v>
          </cell>
          <cell r="FB708" t="e">
            <v>#N/A</v>
          </cell>
          <cell r="FC708" t="e">
            <v>#N/A</v>
          </cell>
          <cell r="FD708" t="e">
            <v>#N/A</v>
          </cell>
          <cell r="FE708" t="e">
            <v>#N/A</v>
          </cell>
          <cell r="FF708" t="e">
            <v>#N/A</v>
          </cell>
        </row>
        <row r="709">
          <cell r="B709" t="str">
            <v>1311070008</v>
          </cell>
          <cell r="D709">
            <v>101.1</v>
          </cell>
          <cell r="E709">
            <v>101.1</v>
          </cell>
          <cell r="F709">
            <v>101.7</v>
          </cell>
          <cell r="G709">
            <v>96.4</v>
          </cell>
          <cell r="H709">
            <v>96.4</v>
          </cell>
          <cell r="I709">
            <v>97.4</v>
          </cell>
          <cell r="J709">
            <v>97.4</v>
          </cell>
          <cell r="K709">
            <v>97.4</v>
          </cell>
          <cell r="L709">
            <v>97.4</v>
          </cell>
          <cell r="M709">
            <v>97.4</v>
          </cell>
          <cell r="N709">
            <v>97.4</v>
          </cell>
          <cell r="O709">
            <v>97.4</v>
          </cell>
          <cell r="P709">
            <v>98.7</v>
          </cell>
          <cell r="Q709">
            <v>98.7</v>
          </cell>
          <cell r="R709">
            <v>98.7</v>
          </cell>
          <cell r="S709">
            <v>99.5</v>
          </cell>
          <cell r="T709">
            <v>99.5</v>
          </cell>
          <cell r="U709">
            <v>100.6</v>
          </cell>
          <cell r="V709">
            <v>100.6</v>
          </cell>
          <cell r="W709">
            <v>100.6</v>
          </cell>
          <cell r="X709">
            <v>100.6</v>
          </cell>
          <cell r="Y709">
            <v>100.6</v>
          </cell>
          <cell r="Z709">
            <v>100.6</v>
          </cell>
          <cell r="AA709">
            <v>100.6</v>
          </cell>
          <cell r="AB709">
            <v>100.6</v>
          </cell>
          <cell r="AC709">
            <v>100.6</v>
          </cell>
          <cell r="AD709">
            <v>100.6</v>
          </cell>
          <cell r="AE709">
            <v>100.6</v>
          </cell>
          <cell r="AF709">
            <v>100.6</v>
          </cell>
          <cell r="AG709">
            <v>100.6</v>
          </cell>
          <cell r="AH709">
            <v>100.6</v>
          </cell>
          <cell r="AI709">
            <v>100.6</v>
          </cell>
          <cell r="AJ709">
            <v>100.6</v>
          </cell>
          <cell r="AK709">
            <v>100.6</v>
          </cell>
          <cell r="AL709">
            <v>100.6</v>
          </cell>
          <cell r="AM709">
            <v>100.6</v>
          </cell>
          <cell r="AN709">
            <v>103.6</v>
          </cell>
          <cell r="AO709">
            <v>103.6</v>
          </cell>
          <cell r="AP709">
            <v>103.6</v>
          </cell>
          <cell r="AQ709">
            <v>107.6</v>
          </cell>
          <cell r="AR709">
            <v>107.6</v>
          </cell>
          <cell r="AS709">
            <v>107.6</v>
          </cell>
          <cell r="AT709">
            <v>107.6</v>
          </cell>
          <cell r="AU709">
            <v>107.6</v>
          </cell>
          <cell r="AV709">
            <v>107.6</v>
          </cell>
          <cell r="AW709">
            <v>107.6</v>
          </cell>
          <cell r="AX709">
            <v>107.6</v>
          </cell>
          <cell r="AY709">
            <v>107.1</v>
          </cell>
          <cell r="AZ709">
            <v>106.3</v>
          </cell>
          <cell r="BA709">
            <v>106.4</v>
          </cell>
          <cell r="BB709">
            <v>104.6</v>
          </cell>
          <cell r="BC709">
            <v>101.8</v>
          </cell>
          <cell r="BD709">
            <v>101.8</v>
          </cell>
          <cell r="BE709">
            <v>101.8</v>
          </cell>
          <cell r="BF709">
            <v>101.8</v>
          </cell>
          <cell r="BG709">
            <v>101.8</v>
          </cell>
          <cell r="BH709">
            <v>101.8</v>
          </cell>
          <cell r="BI709">
            <v>101.8</v>
          </cell>
          <cell r="BJ709">
            <v>101.8</v>
          </cell>
          <cell r="BK709">
            <v>101.8</v>
          </cell>
          <cell r="BL709">
            <v>177.3</v>
          </cell>
          <cell r="BM709">
            <v>177.3</v>
          </cell>
          <cell r="BN709">
            <v>179.7</v>
          </cell>
          <cell r="BO709">
            <v>179.1</v>
          </cell>
          <cell r="BP709">
            <v>177.5</v>
          </cell>
          <cell r="BQ709">
            <v>177.5</v>
          </cell>
          <cell r="BR709">
            <v>177.5</v>
          </cell>
          <cell r="BS709">
            <v>177.5</v>
          </cell>
          <cell r="BT709">
            <v>177.5</v>
          </cell>
          <cell r="BU709">
            <v>177.5</v>
          </cell>
          <cell r="BV709">
            <v>177.5</v>
          </cell>
          <cell r="BW709">
            <v>178.8</v>
          </cell>
          <cell r="BX709">
            <v>178.8</v>
          </cell>
          <cell r="BY709">
            <v>178.8</v>
          </cell>
          <cell r="BZ709">
            <v>178.8</v>
          </cell>
          <cell r="CA709">
            <v>178.8</v>
          </cell>
          <cell r="CB709">
            <v>175.6</v>
          </cell>
          <cell r="CC709">
            <v>175.6</v>
          </cell>
          <cell r="CD709">
            <v>175.6</v>
          </cell>
          <cell r="CE709">
            <v>176.9</v>
          </cell>
          <cell r="CF709">
            <v>176.9</v>
          </cell>
          <cell r="CG709">
            <v>176.9</v>
          </cell>
          <cell r="CH709">
            <v>176.9</v>
          </cell>
          <cell r="CI709">
            <v>178.5</v>
          </cell>
          <cell r="CJ709">
            <v>181</v>
          </cell>
          <cell r="CK709">
            <v>181</v>
          </cell>
          <cell r="CL709">
            <v>181.2</v>
          </cell>
          <cell r="CM709">
            <v>181.2</v>
          </cell>
          <cell r="CN709">
            <v>181.2</v>
          </cell>
          <cell r="CO709">
            <v>181</v>
          </cell>
          <cell r="CP709">
            <v>181.3</v>
          </cell>
          <cell r="CQ709">
            <v>181.5</v>
          </cell>
          <cell r="CR709">
            <v>181.9</v>
          </cell>
          <cell r="CS709">
            <v>182.6</v>
          </cell>
          <cell r="CT709">
            <v>182.5</v>
          </cell>
          <cell r="CU709">
            <v>182.5</v>
          </cell>
          <cell r="CV709" t="e">
            <v>#N/A</v>
          </cell>
          <cell r="CW709" t="e">
            <v>#N/A</v>
          </cell>
          <cell r="CX709" t="e">
            <v>#N/A</v>
          </cell>
          <cell r="CY709" t="e">
            <v>#N/A</v>
          </cell>
          <cell r="CZ709" t="e">
            <v>#N/A</v>
          </cell>
          <cell r="DA709" t="e">
            <v>#N/A</v>
          </cell>
          <cell r="DB709" t="e">
            <v>#N/A</v>
          </cell>
          <cell r="DC709" t="e">
            <v>#N/A</v>
          </cell>
          <cell r="DD709" t="e">
            <v>#N/A</v>
          </cell>
          <cell r="DE709" t="e">
            <v>#N/A</v>
          </cell>
          <cell r="DF709" t="e">
            <v>#N/A</v>
          </cell>
          <cell r="DG709" t="e">
            <v>#N/A</v>
          </cell>
          <cell r="DH709" t="e">
            <v>#N/A</v>
          </cell>
          <cell r="DI709" t="e">
            <v>#N/A</v>
          </cell>
          <cell r="DJ709" t="e">
            <v>#N/A</v>
          </cell>
          <cell r="DK709" t="e">
            <v>#N/A</v>
          </cell>
          <cell r="DL709" t="e">
            <v>#N/A</v>
          </cell>
          <cell r="DM709" t="e">
            <v>#N/A</v>
          </cell>
          <cell r="DN709" t="e">
            <v>#N/A</v>
          </cell>
          <cell r="DO709" t="e">
            <v>#N/A</v>
          </cell>
          <cell r="DP709" t="e">
            <v>#N/A</v>
          </cell>
          <cell r="DQ709" t="e">
            <v>#N/A</v>
          </cell>
          <cell r="DR709" t="e">
            <v>#N/A</v>
          </cell>
          <cell r="DS709" t="e">
            <v>#N/A</v>
          </cell>
          <cell r="DT709" t="e">
            <v>#N/A</v>
          </cell>
          <cell r="DU709" t="e">
            <v>#N/A</v>
          </cell>
          <cell r="DV709" t="e">
            <v>#N/A</v>
          </cell>
          <cell r="DW709" t="e">
            <v>#N/A</v>
          </cell>
          <cell r="DX709" t="e">
            <v>#N/A</v>
          </cell>
          <cell r="DY709" t="e">
            <v>#N/A</v>
          </cell>
          <cell r="DZ709" t="e">
            <v>#N/A</v>
          </cell>
          <cell r="EA709" t="e">
            <v>#N/A</v>
          </cell>
          <cell r="EB709" t="e">
            <v>#N/A</v>
          </cell>
          <cell r="EC709" t="e">
            <v>#N/A</v>
          </cell>
          <cell r="ED709" t="e">
            <v>#N/A</v>
          </cell>
          <cell r="EE709" t="e">
            <v>#N/A</v>
          </cell>
          <cell r="EF709" t="e">
            <v>#N/A</v>
          </cell>
          <cell r="EG709" t="e">
            <v>#N/A</v>
          </cell>
          <cell r="EH709" t="e">
            <v>#N/A</v>
          </cell>
          <cell r="EI709" t="e">
            <v>#N/A</v>
          </cell>
          <cell r="EJ709" t="e">
            <v>#N/A</v>
          </cell>
          <cell r="EK709" t="e">
            <v>#N/A</v>
          </cell>
          <cell r="EL709" t="e">
            <v>#N/A</v>
          </cell>
          <cell r="EM709" t="e">
            <v>#N/A</v>
          </cell>
          <cell r="EN709" t="e">
            <v>#N/A</v>
          </cell>
          <cell r="EO709" t="e">
            <v>#N/A</v>
          </cell>
          <cell r="EP709" t="e">
            <v>#N/A</v>
          </cell>
          <cell r="EQ709" t="e">
            <v>#N/A</v>
          </cell>
          <cell r="ER709" t="e">
            <v>#N/A</v>
          </cell>
          <cell r="ES709" t="e">
            <v>#N/A</v>
          </cell>
          <cell r="ET709" t="e">
            <v>#N/A</v>
          </cell>
          <cell r="EU709" t="e">
            <v>#N/A</v>
          </cell>
          <cell r="EV709" t="e">
            <v>#N/A</v>
          </cell>
          <cell r="EW709" t="e">
            <v>#N/A</v>
          </cell>
          <cell r="EX709" t="e">
            <v>#N/A</v>
          </cell>
          <cell r="EY709" t="e">
            <v>#N/A</v>
          </cell>
          <cell r="EZ709" t="e">
            <v>#N/A</v>
          </cell>
          <cell r="FA709" t="e">
            <v>#N/A</v>
          </cell>
          <cell r="FB709" t="e">
            <v>#N/A</v>
          </cell>
          <cell r="FC709" t="e">
            <v>#N/A</v>
          </cell>
          <cell r="FD709" t="e">
            <v>#N/A</v>
          </cell>
          <cell r="FE709" t="e">
            <v>#N/A</v>
          </cell>
          <cell r="FF709" t="e">
            <v>#N/A</v>
          </cell>
        </row>
        <row r="710">
          <cell r="B710" t="str">
            <v>1311070009</v>
          </cell>
          <cell r="D710">
            <v>99.9</v>
          </cell>
          <cell r="E710">
            <v>100.3</v>
          </cell>
          <cell r="F710">
            <v>100.3</v>
          </cell>
          <cell r="G710">
            <v>101.4</v>
          </cell>
          <cell r="H710">
            <v>101.1</v>
          </cell>
          <cell r="I710">
            <v>101.1</v>
          </cell>
          <cell r="J710">
            <v>101.1</v>
          </cell>
          <cell r="K710">
            <v>101.1</v>
          </cell>
          <cell r="L710">
            <v>101.1</v>
          </cell>
          <cell r="M710">
            <v>101.1</v>
          </cell>
          <cell r="N710">
            <v>101.1</v>
          </cell>
          <cell r="O710">
            <v>101.1</v>
          </cell>
          <cell r="P710">
            <v>101.1</v>
          </cell>
          <cell r="Q710">
            <v>101.2</v>
          </cell>
          <cell r="R710">
            <v>101.1</v>
          </cell>
          <cell r="S710">
            <v>102.9</v>
          </cell>
          <cell r="T710">
            <v>102.9</v>
          </cell>
          <cell r="U710">
            <v>102.9</v>
          </cell>
          <cell r="V710">
            <v>102.9</v>
          </cell>
          <cell r="W710">
            <v>102.9</v>
          </cell>
          <cell r="X710">
            <v>102.9</v>
          </cell>
          <cell r="Y710">
            <v>102.9</v>
          </cell>
          <cell r="Z710">
            <v>102.9</v>
          </cell>
          <cell r="AA710">
            <v>102.9</v>
          </cell>
          <cell r="AB710">
            <v>102.9</v>
          </cell>
          <cell r="AC710">
            <v>102.9</v>
          </cell>
          <cell r="AD710">
            <v>103.6</v>
          </cell>
          <cell r="AE710">
            <v>105.2</v>
          </cell>
          <cell r="AF710">
            <v>105.2</v>
          </cell>
          <cell r="AG710">
            <v>105.2</v>
          </cell>
          <cell r="AH710">
            <v>105.1</v>
          </cell>
          <cell r="AI710">
            <v>105</v>
          </cell>
          <cell r="AJ710">
            <v>105</v>
          </cell>
          <cell r="AK710">
            <v>105</v>
          </cell>
          <cell r="AL710">
            <v>105</v>
          </cell>
          <cell r="AM710">
            <v>105</v>
          </cell>
          <cell r="AN710">
            <v>103.7</v>
          </cell>
          <cell r="AO710">
            <v>103.7</v>
          </cell>
          <cell r="AP710">
            <v>104</v>
          </cell>
          <cell r="AQ710">
            <v>102.4</v>
          </cell>
          <cell r="AR710">
            <v>102.6</v>
          </cell>
          <cell r="AS710">
            <v>102.6</v>
          </cell>
          <cell r="AT710">
            <v>102.6</v>
          </cell>
          <cell r="AU710">
            <v>102.6</v>
          </cell>
          <cell r="AV710">
            <v>102.6</v>
          </cell>
          <cell r="AW710">
            <v>102.6</v>
          </cell>
          <cell r="AX710">
            <v>102.6</v>
          </cell>
          <cell r="AY710">
            <v>101.7</v>
          </cell>
          <cell r="AZ710">
            <v>101.4</v>
          </cell>
          <cell r="BA710">
            <v>101.3</v>
          </cell>
          <cell r="BB710">
            <v>101.1</v>
          </cell>
          <cell r="BC710">
            <v>101.1</v>
          </cell>
          <cell r="BD710">
            <v>101.1</v>
          </cell>
          <cell r="BE710">
            <v>101.1</v>
          </cell>
          <cell r="BF710">
            <v>101.1</v>
          </cell>
          <cell r="BG710">
            <v>101.1</v>
          </cell>
          <cell r="BH710">
            <v>100.9</v>
          </cell>
          <cell r="BI710">
            <v>100.7</v>
          </cell>
          <cell r="BJ710">
            <v>100.6</v>
          </cell>
          <cell r="BK710">
            <v>100.6</v>
          </cell>
          <cell r="BL710">
            <v>102</v>
          </cell>
          <cell r="BM710">
            <v>102</v>
          </cell>
          <cell r="BN710">
            <v>102</v>
          </cell>
          <cell r="BO710">
            <v>99.4</v>
          </cell>
          <cell r="BP710">
            <v>99.4</v>
          </cell>
          <cell r="BQ710">
            <v>99.4</v>
          </cell>
          <cell r="BR710">
            <v>99.4</v>
          </cell>
          <cell r="BS710">
            <v>99.4</v>
          </cell>
          <cell r="BT710">
            <v>99.4</v>
          </cell>
          <cell r="BU710">
            <v>98.6</v>
          </cell>
          <cell r="BV710">
            <v>97.5</v>
          </cell>
          <cell r="BW710">
            <v>97.5</v>
          </cell>
          <cell r="BX710">
            <v>97</v>
          </cell>
          <cell r="BY710">
            <v>95.8</v>
          </cell>
          <cell r="BZ710">
            <v>95.7</v>
          </cell>
          <cell r="CA710">
            <v>95.7</v>
          </cell>
          <cell r="CB710">
            <v>95.7</v>
          </cell>
          <cell r="CC710">
            <v>96</v>
          </cell>
          <cell r="CD710">
            <v>97.7</v>
          </cell>
          <cell r="CE710">
            <v>97.7</v>
          </cell>
          <cell r="CF710">
            <v>97.7</v>
          </cell>
          <cell r="CG710">
            <v>97.7</v>
          </cell>
          <cell r="CH710">
            <v>97.7</v>
          </cell>
          <cell r="CI710">
            <v>97.7</v>
          </cell>
          <cell r="CJ710">
            <v>97.7</v>
          </cell>
          <cell r="CK710">
            <v>97.7</v>
          </cell>
          <cell r="CL710">
            <v>98.1</v>
          </cell>
          <cell r="CM710">
            <v>98</v>
          </cell>
          <cell r="CN710">
            <v>98.3</v>
          </cell>
          <cell r="CO710">
            <v>100.6</v>
          </cell>
          <cell r="CP710">
            <v>102.8</v>
          </cell>
          <cell r="CQ710">
            <v>104.5</v>
          </cell>
          <cell r="CR710">
            <v>104.5</v>
          </cell>
          <cell r="CS710">
            <v>104.5</v>
          </cell>
          <cell r="CT710">
            <v>104.5</v>
          </cell>
          <cell r="CU710">
            <v>104.5</v>
          </cell>
          <cell r="CV710" t="e">
            <v>#N/A</v>
          </cell>
          <cell r="CW710" t="e">
            <v>#N/A</v>
          </cell>
          <cell r="CX710" t="e">
            <v>#N/A</v>
          </cell>
          <cell r="CY710" t="e">
            <v>#N/A</v>
          </cell>
          <cell r="CZ710" t="e">
            <v>#N/A</v>
          </cell>
          <cell r="DA710" t="e">
            <v>#N/A</v>
          </cell>
          <cell r="DB710" t="e">
            <v>#N/A</v>
          </cell>
          <cell r="DC710" t="e">
            <v>#N/A</v>
          </cell>
          <cell r="DD710" t="e">
            <v>#N/A</v>
          </cell>
          <cell r="DE710" t="e">
            <v>#N/A</v>
          </cell>
          <cell r="DF710" t="e">
            <v>#N/A</v>
          </cell>
          <cell r="DG710" t="e">
            <v>#N/A</v>
          </cell>
          <cell r="DH710" t="e">
            <v>#N/A</v>
          </cell>
          <cell r="DI710" t="e">
            <v>#N/A</v>
          </cell>
          <cell r="DJ710" t="e">
            <v>#N/A</v>
          </cell>
          <cell r="DK710" t="e">
            <v>#N/A</v>
          </cell>
          <cell r="DL710" t="e">
            <v>#N/A</v>
          </cell>
          <cell r="DM710" t="e">
            <v>#N/A</v>
          </cell>
          <cell r="DN710" t="e">
            <v>#N/A</v>
          </cell>
          <cell r="DO710" t="e">
            <v>#N/A</v>
          </cell>
          <cell r="DP710" t="e">
            <v>#N/A</v>
          </cell>
          <cell r="DQ710" t="e">
            <v>#N/A</v>
          </cell>
          <cell r="DR710" t="e">
            <v>#N/A</v>
          </cell>
          <cell r="DS710" t="e">
            <v>#N/A</v>
          </cell>
          <cell r="DT710" t="e">
            <v>#N/A</v>
          </cell>
          <cell r="DU710" t="e">
            <v>#N/A</v>
          </cell>
          <cell r="DV710" t="e">
            <v>#N/A</v>
          </cell>
          <cell r="DW710" t="e">
            <v>#N/A</v>
          </cell>
          <cell r="DX710" t="e">
            <v>#N/A</v>
          </cell>
          <cell r="DY710" t="e">
            <v>#N/A</v>
          </cell>
          <cell r="DZ710" t="e">
            <v>#N/A</v>
          </cell>
          <cell r="EA710" t="e">
            <v>#N/A</v>
          </cell>
          <cell r="EB710" t="e">
            <v>#N/A</v>
          </cell>
          <cell r="EC710" t="e">
            <v>#N/A</v>
          </cell>
          <cell r="ED710" t="e">
            <v>#N/A</v>
          </cell>
          <cell r="EE710" t="e">
            <v>#N/A</v>
          </cell>
          <cell r="EF710" t="e">
            <v>#N/A</v>
          </cell>
          <cell r="EG710" t="e">
            <v>#N/A</v>
          </cell>
          <cell r="EH710" t="e">
            <v>#N/A</v>
          </cell>
          <cell r="EI710" t="e">
            <v>#N/A</v>
          </cell>
          <cell r="EJ710" t="e">
            <v>#N/A</v>
          </cell>
          <cell r="EK710" t="e">
            <v>#N/A</v>
          </cell>
          <cell r="EL710" t="e">
            <v>#N/A</v>
          </cell>
          <cell r="EM710" t="e">
            <v>#N/A</v>
          </cell>
          <cell r="EN710" t="e">
            <v>#N/A</v>
          </cell>
          <cell r="EO710" t="e">
            <v>#N/A</v>
          </cell>
          <cell r="EP710" t="e">
            <v>#N/A</v>
          </cell>
          <cell r="EQ710" t="e">
            <v>#N/A</v>
          </cell>
          <cell r="ER710" t="e">
            <v>#N/A</v>
          </cell>
          <cell r="ES710" t="e">
            <v>#N/A</v>
          </cell>
          <cell r="ET710" t="e">
            <v>#N/A</v>
          </cell>
          <cell r="EU710" t="e">
            <v>#N/A</v>
          </cell>
          <cell r="EV710" t="e">
            <v>#N/A</v>
          </cell>
          <cell r="EW710" t="e">
            <v>#N/A</v>
          </cell>
          <cell r="EX710" t="e">
            <v>#N/A</v>
          </cell>
          <cell r="EY710" t="e">
            <v>#N/A</v>
          </cell>
          <cell r="EZ710" t="e">
            <v>#N/A</v>
          </cell>
          <cell r="FA710" t="e">
            <v>#N/A</v>
          </cell>
          <cell r="FB710" t="e">
            <v>#N/A</v>
          </cell>
          <cell r="FC710" t="e">
            <v>#N/A</v>
          </cell>
          <cell r="FD710" t="e">
            <v>#N/A</v>
          </cell>
          <cell r="FE710" t="e">
            <v>#N/A</v>
          </cell>
          <cell r="FF710" t="e">
            <v>#N/A</v>
          </cell>
        </row>
        <row r="711">
          <cell r="B711" t="str">
            <v>1311070010</v>
          </cell>
          <cell r="D711">
            <v>100</v>
          </cell>
          <cell r="E711">
            <v>100</v>
          </cell>
          <cell r="F711">
            <v>100</v>
          </cell>
          <cell r="G711">
            <v>99.2</v>
          </cell>
          <cell r="H711">
            <v>99</v>
          </cell>
          <cell r="I711">
            <v>98.8</v>
          </cell>
          <cell r="J711">
            <v>98.8</v>
          </cell>
          <cell r="K711">
            <v>98.8</v>
          </cell>
          <cell r="L711">
            <v>98.8</v>
          </cell>
          <cell r="M711">
            <v>98.8</v>
          </cell>
          <cell r="N711">
            <v>98.8</v>
          </cell>
          <cell r="O711">
            <v>98.8</v>
          </cell>
          <cell r="P711">
            <v>99.1</v>
          </cell>
          <cell r="Q711">
            <v>99.1</v>
          </cell>
          <cell r="R711">
            <v>99.1</v>
          </cell>
          <cell r="S711">
            <v>99.5</v>
          </cell>
          <cell r="T711">
            <v>99.5</v>
          </cell>
          <cell r="U711">
            <v>99.5</v>
          </cell>
          <cell r="V711">
            <v>99.5</v>
          </cell>
          <cell r="W711">
            <v>99.5</v>
          </cell>
          <cell r="X711">
            <v>99.5</v>
          </cell>
          <cell r="Y711">
            <v>99.5</v>
          </cell>
          <cell r="Z711">
            <v>99.5</v>
          </cell>
          <cell r="AA711">
            <v>99.5</v>
          </cell>
          <cell r="AB711">
            <v>105.4</v>
          </cell>
          <cell r="AC711">
            <v>110.6</v>
          </cell>
          <cell r="AD711">
            <v>110.6</v>
          </cell>
          <cell r="AE711">
            <v>111.2</v>
          </cell>
          <cell r="AF711">
            <v>112.6</v>
          </cell>
          <cell r="AG711">
            <v>112.6</v>
          </cell>
          <cell r="AH711">
            <v>112.6</v>
          </cell>
          <cell r="AI711">
            <v>112.6</v>
          </cell>
          <cell r="AJ711">
            <v>112.6</v>
          </cell>
          <cell r="AK711">
            <v>112.6</v>
          </cell>
          <cell r="AL711">
            <v>111.5</v>
          </cell>
          <cell r="AM711">
            <v>111.5</v>
          </cell>
          <cell r="AN711">
            <v>120.4</v>
          </cell>
          <cell r="AO711">
            <v>120.4</v>
          </cell>
          <cell r="AP711">
            <v>119.9</v>
          </cell>
          <cell r="AQ711">
            <v>121.4</v>
          </cell>
          <cell r="AR711">
            <v>121.3</v>
          </cell>
          <cell r="AS711">
            <v>121.3</v>
          </cell>
          <cell r="AT711">
            <v>123.6</v>
          </cell>
          <cell r="AU711">
            <v>123.6</v>
          </cell>
          <cell r="AV711">
            <v>123.6</v>
          </cell>
          <cell r="AW711">
            <v>123.2</v>
          </cell>
          <cell r="AX711">
            <v>128.5</v>
          </cell>
          <cell r="AY711">
            <v>129.30000000000001</v>
          </cell>
          <cell r="AZ711">
            <v>126.9</v>
          </cell>
          <cell r="BA711">
            <v>126.8</v>
          </cell>
          <cell r="BB711">
            <v>126.1</v>
          </cell>
          <cell r="BC711">
            <v>125.1</v>
          </cell>
          <cell r="BD711">
            <v>125.1</v>
          </cell>
          <cell r="BE711">
            <v>125.1</v>
          </cell>
          <cell r="BF711">
            <v>125.1</v>
          </cell>
          <cell r="BG711">
            <v>125.6</v>
          </cell>
          <cell r="BH711">
            <v>126.8</v>
          </cell>
          <cell r="BI711">
            <v>126.8</v>
          </cell>
          <cell r="BJ711">
            <v>126.5</v>
          </cell>
          <cell r="BK711">
            <v>125.7</v>
          </cell>
          <cell r="BL711">
            <v>125.7</v>
          </cell>
          <cell r="BM711">
            <v>125.7</v>
          </cell>
          <cell r="BN711">
            <v>125.7</v>
          </cell>
          <cell r="BO711">
            <v>125.7</v>
          </cell>
          <cell r="BP711">
            <v>125.7</v>
          </cell>
          <cell r="BQ711">
            <v>125.7</v>
          </cell>
          <cell r="BR711">
            <v>125.7</v>
          </cell>
          <cell r="BS711">
            <v>125.7</v>
          </cell>
          <cell r="BT711">
            <v>125.7</v>
          </cell>
          <cell r="BU711">
            <v>125.7</v>
          </cell>
          <cell r="BV711">
            <v>125.7</v>
          </cell>
          <cell r="BW711">
            <v>125.7</v>
          </cell>
          <cell r="BX711">
            <v>127.8</v>
          </cell>
          <cell r="BY711">
            <v>127.8</v>
          </cell>
          <cell r="BZ711">
            <v>127.8</v>
          </cell>
          <cell r="CA711">
            <v>127.8</v>
          </cell>
          <cell r="CB711">
            <v>130.30000000000001</v>
          </cell>
          <cell r="CC711">
            <v>131.1</v>
          </cell>
          <cell r="CD711">
            <v>131.1</v>
          </cell>
          <cell r="CE711">
            <v>131.1</v>
          </cell>
          <cell r="CF711">
            <v>131.19999999999999</v>
          </cell>
          <cell r="CG711">
            <v>131.5</v>
          </cell>
          <cell r="CH711">
            <v>131.5</v>
          </cell>
          <cell r="CI711">
            <v>131.5</v>
          </cell>
          <cell r="CJ711">
            <v>131.5</v>
          </cell>
          <cell r="CK711">
            <v>131.5</v>
          </cell>
          <cell r="CL711">
            <v>132</v>
          </cell>
          <cell r="CM711">
            <v>132.30000000000001</v>
          </cell>
          <cell r="CN711">
            <v>132.80000000000001</v>
          </cell>
          <cell r="CO711">
            <v>132.9</v>
          </cell>
          <cell r="CP711">
            <v>132.9</v>
          </cell>
          <cell r="CQ711">
            <v>132.9</v>
          </cell>
          <cell r="CR711">
            <v>132.9</v>
          </cell>
          <cell r="CS711">
            <v>132.9</v>
          </cell>
          <cell r="CT711">
            <v>134.80000000000001</v>
          </cell>
          <cell r="CU711">
            <v>128.6</v>
          </cell>
          <cell r="CV711" t="e">
            <v>#N/A</v>
          </cell>
          <cell r="CW711" t="e">
            <v>#N/A</v>
          </cell>
          <cell r="CX711" t="e">
            <v>#N/A</v>
          </cell>
          <cell r="CY711" t="e">
            <v>#N/A</v>
          </cell>
          <cell r="CZ711" t="e">
            <v>#N/A</v>
          </cell>
          <cell r="DA711" t="e">
            <v>#N/A</v>
          </cell>
          <cell r="DB711" t="e">
            <v>#N/A</v>
          </cell>
          <cell r="DC711" t="e">
            <v>#N/A</v>
          </cell>
          <cell r="DD711" t="e">
            <v>#N/A</v>
          </cell>
          <cell r="DE711" t="e">
            <v>#N/A</v>
          </cell>
          <cell r="DF711" t="e">
            <v>#N/A</v>
          </cell>
          <cell r="DG711" t="e">
            <v>#N/A</v>
          </cell>
          <cell r="DH711" t="e">
            <v>#N/A</v>
          </cell>
          <cell r="DI711" t="e">
            <v>#N/A</v>
          </cell>
          <cell r="DJ711" t="e">
            <v>#N/A</v>
          </cell>
          <cell r="DK711" t="e">
            <v>#N/A</v>
          </cell>
          <cell r="DL711" t="e">
            <v>#N/A</v>
          </cell>
          <cell r="DM711" t="e">
            <v>#N/A</v>
          </cell>
          <cell r="DN711" t="e">
            <v>#N/A</v>
          </cell>
          <cell r="DO711" t="e">
            <v>#N/A</v>
          </cell>
          <cell r="DP711" t="e">
            <v>#N/A</v>
          </cell>
          <cell r="DQ711" t="e">
            <v>#N/A</v>
          </cell>
          <cell r="DR711" t="e">
            <v>#N/A</v>
          </cell>
          <cell r="DS711" t="e">
            <v>#N/A</v>
          </cell>
          <cell r="DT711" t="e">
            <v>#N/A</v>
          </cell>
          <cell r="DU711" t="e">
            <v>#N/A</v>
          </cell>
          <cell r="DV711" t="e">
            <v>#N/A</v>
          </cell>
          <cell r="DW711" t="e">
            <v>#N/A</v>
          </cell>
          <cell r="DX711" t="e">
            <v>#N/A</v>
          </cell>
          <cell r="DY711" t="e">
            <v>#N/A</v>
          </cell>
          <cell r="DZ711" t="e">
            <v>#N/A</v>
          </cell>
          <cell r="EA711" t="e">
            <v>#N/A</v>
          </cell>
          <cell r="EB711" t="e">
            <v>#N/A</v>
          </cell>
          <cell r="EC711" t="e">
            <v>#N/A</v>
          </cell>
          <cell r="ED711" t="e">
            <v>#N/A</v>
          </cell>
          <cell r="EE711" t="e">
            <v>#N/A</v>
          </cell>
          <cell r="EF711" t="e">
            <v>#N/A</v>
          </cell>
          <cell r="EG711" t="e">
            <v>#N/A</v>
          </cell>
          <cell r="EH711" t="e">
            <v>#N/A</v>
          </cell>
          <cell r="EI711" t="e">
            <v>#N/A</v>
          </cell>
          <cell r="EJ711" t="e">
            <v>#N/A</v>
          </cell>
          <cell r="EK711" t="e">
            <v>#N/A</v>
          </cell>
          <cell r="EL711" t="e">
            <v>#N/A</v>
          </cell>
          <cell r="EM711" t="e">
            <v>#N/A</v>
          </cell>
          <cell r="EN711" t="e">
            <v>#N/A</v>
          </cell>
          <cell r="EO711" t="e">
            <v>#N/A</v>
          </cell>
          <cell r="EP711" t="e">
            <v>#N/A</v>
          </cell>
          <cell r="EQ711" t="e">
            <v>#N/A</v>
          </cell>
          <cell r="ER711" t="e">
            <v>#N/A</v>
          </cell>
          <cell r="ES711" t="e">
            <v>#N/A</v>
          </cell>
          <cell r="ET711" t="e">
            <v>#N/A</v>
          </cell>
          <cell r="EU711" t="e">
            <v>#N/A</v>
          </cell>
          <cell r="EV711" t="e">
            <v>#N/A</v>
          </cell>
          <cell r="EW711" t="e">
            <v>#N/A</v>
          </cell>
          <cell r="EX711" t="e">
            <v>#N/A</v>
          </cell>
          <cell r="EY711" t="e">
            <v>#N/A</v>
          </cell>
          <cell r="EZ711" t="e">
            <v>#N/A</v>
          </cell>
          <cell r="FA711" t="e">
            <v>#N/A</v>
          </cell>
          <cell r="FB711" t="e">
            <v>#N/A</v>
          </cell>
          <cell r="FC711" t="e">
            <v>#N/A</v>
          </cell>
          <cell r="FD711" t="e">
            <v>#N/A</v>
          </cell>
          <cell r="FE711" t="e">
            <v>#N/A</v>
          </cell>
          <cell r="FF711" t="e">
            <v>#N/A</v>
          </cell>
        </row>
        <row r="712">
          <cell r="B712" t="str">
            <v>1311070011</v>
          </cell>
          <cell r="D712">
            <v>100</v>
          </cell>
          <cell r="E712">
            <v>100</v>
          </cell>
          <cell r="F712">
            <v>100</v>
          </cell>
          <cell r="G712">
            <v>102.6</v>
          </cell>
          <cell r="H712">
            <v>102.2</v>
          </cell>
          <cell r="I712">
            <v>102.2</v>
          </cell>
          <cell r="J712">
            <v>102.2</v>
          </cell>
          <cell r="K712">
            <v>102.2</v>
          </cell>
          <cell r="L712">
            <v>102.2</v>
          </cell>
          <cell r="M712">
            <v>102.2</v>
          </cell>
          <cell r="N712">
            <v>102.2</v>
          </cell>
          <cell r="O712">
            <v>102.2</v>
          </cell>
          <cell r="P712">
            <v>102.2</v>
          </cell>
          <cell r="Q712">
            <v>102.2</v>
          </cell>
          <cell r="R712">
            <v>102.2</v>
          </cell>
          <cell r="S712">
            <v>105.2</v>
          </cell>
          <cell r="T712">
            <v>105.2</v>
          </cell>
          <cell r="U712">
            <v>106.1</v>
          </cell>
          <cell r="V712">
            <v>106.1</v>
          </cell>
          <cell r="W712">
            <v>106.1</v>
          </cell>
          <cell r="X712">
            <v>106.1</v>
          </cell>
          <cell r="Y712">
            <v>106.3</v>
          </cell>
          <cell r="Z712">
            <v>106.3</v>
          </cell>
          <cell r="AA712">
            <v>106.3</v>
          </cell>
          <cell r="AB712">
            <v>106.3</v>
          </cell>
          <cell r="AC712">
            <v>106.3</v>
          </cell>
          <cell r="AD712">
            <v>106.3</v>
          </cell>
          <cell r="AE712">
            <v>110.1</v>
          </cell>
          <cell r="AF712">
            <v>109.8</v>
          </cell>
          <cell r="AG712">
            <v>110.8</v>
          </cell>
          <cell r="AH712">
            <v>109.7</v>
          </cell>
          <cell r="AI712">
            <v>109.8</v>
          </cell>
          <cell r="AJ712">
            <v>109.7</v>
          </cell>
          <cell r="AK712">
            <v>109.8</v>
          </cell>
          <cell r="AL712">
            <v>109.8</v>
          </cell>
          <cell r="AM712">
            <v>109.8</v>
          </cell>
          <cell r="AN712">
            <v>109.8</v>
          </cell>
          <cell r="AO712">
            <v>109.8</v>
          </cell>
          <cell r="AP712">
            <v>109.8</v>
          </cell>
          <cell r="AQ712">
            <v>109.9</v>
          </cell>
          <cell r="AR712">
            <v>109.9</v>
          </cell>
          <cell r="AS712">
            <v>114.5</v>
          </cell>
          <cell r="AT712">
            <v>115.4</v>
          </cell>
          <cell r="AU712">
            <v>115.6</v>
          </cell>
          <cell r="AV712">
            <v>115.6</v>
          </cell>
          <cell r="AW712">
            <v>115.5</v>
          </cell>
          <cell r="AX712">
            <v>115.5</v>
          </cell>
          <cell r="AY712">
            <v>114.7</v>
          </cell>
          <cell r="AZ712">
            <v>113.2</v>
          </cell>
          <cell r="BA712">
            <v>113.1</v>
          </cell>
          <cell r="BB712">
            <v>112.6</v>
          </cell>
          <cell r="BC712">
            <v>113.2</v>
          </cell>
          <cell r="BD712">
            <v>113.4</v>
          </cell>
          <cell r="BE712">
            <v>112.9</v>
          </cell>
          <cell r="BF712">
            <v>112.5</v>
          </cell>
          <cell r="BG712">
            <v>112.9</v>
          </cell>
          <cell r="BH712">
            <v>109.9</v>
          </cell>
          <cell r="BI712">
            <v>111.7</v>
          </cell>
          <cell r="BJ712">
            <v>111.5</v>
          </cell>
          <cell r="BK712">
            <v>111.6</v>
          </cell>
          <cell r="BL712">
            <v>111.7</v>
          </cell>
          <cell r="BM712">
            <v>111.8</v>
          </cell>
          <cell r="BN712">
            <v>112.2</v>
          </cell>
          <cell r="BO712">
            <v>108.3</v>
          </cell>
          <cell r="BP712">
            <v>107.9</v>
          </cell>
          <cell r="BQ712">
            <v>108</v>
          </cell>
          <cell r="BR712">
            <v>108</v>
          </cell>
          <cell r="BS712">
            <v>108.2</v>
          </cell>
          <cell r="BT712">
            <v>108.2</v>
          </cell>
          <cell r="BU712">
            <v>108.2</v>
          </cell>
          <cell r="BV712">
            <v>108.2</v>
          </cell>
          <cell r="BW712">
            <v>108.5</v>
          </cell>
          <cell r="BX712">
            <v>111.7</v>
          </cell>
          <cell r="BY712">
            <v>112.1</v>
          </cell>
          <cell r="BZ712">
            <v>114.5</v>
          </cell>
          <cell r="CA712">
            <v>115.6</v>
          </cell>
          <cell r="CB712">
            <v>115.1</v>
          </cell>
          <cell r="CC712">
            <v>115.1</v>
          </cell>
          <cell r="CD712">
            <v>115.1</v>
          </cell>
          <cell r="CE712">
            <v>116.4</v>
          </cell>
          <cell r="CF712">
            <v>116.4</v>
          </cell>
          <cell r="CG712">
            <v>115.4</v>
          </cell>
          <cell r="CH712">
            <v>115.4</v>
          </cell>
          <cell r="CI712">
            <v>115.4</v>
          </cell>
          <cell r="CJ712">
            <v>115.4</v>
          </cell>
          <cell r="CK712">
            <v>115.4</v>
          </cell>
          <cell r="CL712">
            <v>115.5</v>
          </cell>
          <cell r="CM712">
            <v>115.5</v>
          </cell>
          <cell r="CN712">
            <v>117.6</v>
          </cell>
          <cell r="CO712">
            <v>121.3</v>
          </cell>
          <cell r="CP712">
            <v>122.6</v>
          </cell>
          <cell r="CQ712">
            <v>122.7</v>
          </cell>
          <cell r="CR712">
            <v>123</v>
          </cell>
          <cell r="CS712">
            <v>123</v>
          </cell>
          <cell r="CT712">
            <v>123.2</v>
          </cell>
          <cell r="CU712">
            <v>123.6</v>
          </cell>
          <cell r="CV712" t="e">
            <v>#N/A</v>
          </cell>
          <cell r="CW712" t="e">
            <v>#N/A</v>
          </cell>
          <cell r="CX712" t="e">
            <v>#N/A</v>
          </cell>
          <cell r="CY712" t="e">
            <v>#N/A</v>
          </cell>
          <cell r="CZ712" t="e">
            <v>#N/A</v>
          </cell>
          <cell r="DA712" t="e">
            <v>#N/A</v>
          </cell>
          <cell r="DB712" t="e">
            <v>#N/A</v>
          </cell>
          <cell r="DC712" t="e">
            <v>#N/A</v>
          </cell>
          <cell r="DD712" t="e">
            <v>#N/A</v>
          </cell>
          <cell r="DE712" t="e">
            <v>#N/A</v>
          </cell>
          <cell r="DF712" t="e">
            <v>#N/A</v>
          </cell>
          <cell r="DG712" t="e">
            <v>#N/A</v>
          </cell>
          <cell r="DH712" t="e">
            <v>#N/A</v>
          </cell>
          <cell r="DI712" t="e">
            <v>#N/A</v>
          </cell>
          <cell r="DJ712" t="e">
            <v>#N/A</v>
          </cell>
          <cell r="DK712" t="e">
            <v>#N/A</v>
          </cell>
          <cell r="DL712" t="e">
            <v>#N/A</v>
          </cell>
          <cell r="DM712" t="e">
            <v>#N/A</v>
          </cell>
          <cell r="DN712" t="e">
            <v>#N/A</v>
          </cell>
          <cell r="DO712" t="e">
            <v>#N/A</v>
          </cell>
          <cell r="DP712" t="e">
            <v>#N/A</v>
          </cell>
          <cell r="DQ712" t="e">
            <v>#N/A</v>
          </cell>
          <cell r="DR712" t="e">
            <v>#N/A</v>
          </cell>
          <cell r="DS712" t="e">
            <v>#N/A</v>
          </cell>
          <cell r="DT712" t="e">
            <v>#N/A</v>
          </cell>
          <cell r="DU712" t="e">
            <v>#N/A</v>
          </cell>
          <cell r="DV712" t="e">
            <v>#N/A</v>
          </cell>
          <cell r="DW712" t="e">
            <v>#N/A</v>
          </cell>
          <cell r="DX712" t="e">
            <v>#N/A</v>
          </cell>
          <cell r="DY712" t="e">
            <v>#N/A</v>
          </cell>
          <cell r="DZ712" t="e">
            <v>#N/A</v>
          </cell>
          <cell r="EA712" t="e">
            <v>#N/A</v>
          </cell>
          <cell r="EB712" t="e">
            <v>#N/A</v>
          </cell>
          <cell r="EC712" t="e">
            <v>#N/A</v>
          </cell>
          <cell r="ED712" t="e">
            <v>#N/A</v>
          </cell>
          <cell r="EE712" t="e">
            <v>#N/A</v>
          </cell>
          <cell r="EF712" t="e">
            <v>#N/A</v>
          </cell>
          <cell r="EG712" t="e">
            <v>#N/A</v>
          </cell>
          <cell r="EH712" t="e">
            <v>#N/A</v>
          </cell>
          <cell r="EI712" t="e">
            <v>#N/A</v>
          </cell>
          <cell r="EJ712" t="e">
            <v>#N/A</v>
          </cell>
          <cell r="EK712" t="e">
            <v>#N/A</v>
          </cell>
          <cell r="EL712" t="e">
            <v>#N/A</v>
          </cell>
          <cell r="EM712" t="e">
            <v>#N/A</v>
          </cell>
          <cell r="EN712" t="e">
            <v>#N/A</v>
          </cell>
          <cell r="EO712" t="e">
            <v>#N/A</v>
          </cell>
          <cell r="EP712" t="e">
            <v>#N/A</v>
          </cell>
          <cell r="EQ712" t="e">
            <v>#N/A</v>
          </cell>
          <cell r="ER712" t="e">
            <v>#N/A</v>
          </cell>
          <cell r="ES712" t="e">
            <v>#N/A</v>
          </cell>
          <cell r="ET712" t="e">
            <v>#N/A</v>
          </cell>
          <cell r="EU712" t="e">
            <v>#N/A</v>
          </cell>
          <cell r="EV712" t="e">
            <v>#N/A</v>
          </cell>
          <cell r="EW712" t="e">
            <v>#N/A</v>
          </cell>
          <cell r="EX712" t="e">
            <v>#N/A</v>
          </cell>
          <cell r="EY712" t="e">
            <v>#N/A</v>
          </cell>
          <cell r="EZ712" t="e">
            <v>#N/A</v>
          </cell>
          <cell r="FA712" t="e">
            <v>#N/A</v>
          </cell>
          <cell r="FB712" t="e">
            <v>#N/A</v>
          </cell>
          <cell r="FC712" t="e">
            <v>#N/A</v>
          </cell>
          <cell r="FD712" t="e">
            <v>#N/A</v>
          </cell>
          <cell r="FE712" t="e">
            <v>#N/A</v>
          </cell>
          <cell r="FF712" t="e">
            <v>#N/A</v>
          </cell>
        </row>
        <row r="713">
          <cell r="B713" t="str">
            <v>1311070012</v>
          </cell>
          <cell r="D713">
            <v>99.8</v>
          </cell>
          <cell r="E713">
            <v>100</v>
          </cell>
          <cell r="F713">
            <v>100</v>
          </cell>
          <cell r="G713">
            <v>100.5</v>
          </cell>
          <cell r="H713">
            <v>100.5</v>
          </cell>
          <cell r="I713">
            <v>100.5</v>
          </cell>
          <cell r="J713">
            <v>100.5</v>
          </cell>
          <cell r="K713">
            <v>100.5</v>
          </cell>
          <cell r="L713">
            <v>100.5</v>
          </cell>
          <cell r="M713">
            <v>101</v>
          </cell>
          <cell r="N713">
            <v>101</v>
          </cell>
          <cell r="O713">
            <v>101</v>
          </cell>
          <cell r="P713">
            <v>101</v>
          </cell>
          <cell r="Q713">
            <v>101</v>
          </cell>
          <cell r="R713">
            <v>101</v>
          </cell>
          <cell r="S713">
            <v>103.7</v>
          </cell>
          <cell r="T713">
            <v>105.2</v>
          </cell>
          <cell r="U713">
            <v>106.2</v>
          </cell>
          <cell r="V713">
            <v>106.2</v>
          </cell>
          <cell r="W713">
            <v>106.2</v>
          </cell>
          <cell r="X713">
            <v>106.2</v>
          </cell>
          <cell r="Y713">
            <v>106.2</v>
          </cell>
          <cell r="Z713">
            <v>107</v>
          </cell>
          <cell r="AA713">
            <v>107</v>
          </cell>
          <cell r="AB713">
            <v>107</v>
          </cell>
          <cell r="AC713">
            <v>107</v>
          </cell>
          <cell r="AD713">
            <v>107</v>
          </cell>
          <cell r="AE713">
            <v>108.4</v>
          </cell>
          <cell r="AF713">
            <v>108.4</v>
          </cell>
          <cell r="AG713">
            <v>108.4</v>
          </cell>
          <cell r="AH713">
            <v>108.7</v>
          </cell>
          <cell r="AI713">
            <v>108.8</v>
          </cell>
          <cell r="AJ713">
            <v>108.8</v>
          </cell>
          <cell r="AK713">
            <v>108.8</v>
          </cell>
          <cell r="AL713">
            <v>108.8</v>
          </cell>
          <cell r="AM713">
            <v>108.8</v>
          </cell>
          <cell r="AN713">
            <v>108.8</v>
          </cell>
          <cell r="AO713">
            <v>108.8</v>
          </cell>
          <cell r="AP713">
            <v>108.3</v>
          </cell>
          <cell r="AQ713">
            <v>108.3</v>
          </cell>
          <cell r="AR713">
            <v>109.3</v>
          </cell>
          <cell r="AS713">
            <v>109.3</v>
          </cell>
          <cell r="AT713">
            <v>109.2</v>
          </cell>
          <cell r="AU713">
            <v>109.2</v>
          </cell>
          <cell r="AV713">
            <v>109.2</v>
          </cell>
          <cell r="AW713">
            <v>109.1</v>
          </cell>
          <cell r="AX713">
            <v>109.1</v>
          </cell>
          <cell r="AY713">
            <v>105</v>
          </cell>
          <cell r="AZ713">
            <v>105.1</v>
          </cell>
          <cell r="BA713">
            <v>105</v>
          </cell>
          <cell r="BB713">
            <v>104.8</v>
          </cell>
          <cell r="BC713">
            <v>104.8</v>
          </cell>
          <cell r="BD713">
            <v>104.8</v>
          </cell>
          <cell r="BE713">
            <v>104.8</v>
          </cell>
          <cell r="BF713">
            <v>104.8</v>
          </cell>
          <cell r="BG713">
            <v>104.8</v>
          </cell>
          <cell r="BH713">
            <v>103.7</v>
          </cell>
          <cell r="BI713">
            <v>103.6</v>
          </cell>
          <cell r="BJ713">
            <v>103.6</v>
          </cell>
          <cell r="BK713">
            <v>103.6</v>
          </cell>
          <cell r="BL713">
            <v>103.6</v>
          </cell>
          <cell r="BM713">
            <v>103.9</v>
          </cell>
          <cell r="BN713">
            <v>104.2</v>
          </cell>
          <cell r="BO713">
            <v>104.4</v>
          </cell>
          <cell r="BP713">
            <v>103.7</v>
          </cell>
          <cell r="BQ713">
            <v>103.7</v>
          </cell>
          <cell r="BR713">
            <v>103.7</v>
          </cell>
          <cell r="BS713">
            <v>103.7</v>
          </cell>
          <cell r="BT713">
            <v>104.3</v>
          </cell>
          <cell r="BU713">
            <v>104.3</v>
          </cell>
          <cell r="BV713">
            <v>104.3</v>
          </cell>
          <cell r="BW713">
            <v>104.3</v>
          </cell>
          <cell r="BX713">
            <v>106.5</v>
          </cell>
          <cell r="BY713">
            <v>106.8</v>
          </cell>
          <cell r="BZ713">
            <v>107.2</v>
          </cell>
          <cell r="CA713">
            <v>107.5</v>
          </cell>
          <cell r="CB713">
            <v>108.1</v>
          </cell>
          <cell r="CC713">
            <v>108.3</v>
          </cell>
          <cell r="CD713">
            <v>108.3</v>
          </cell>
          <cell r="CE713">
            <v>108.3</v>
          </cell>
          <cell r="CF713">
            <v>108.3</v>
          </cell>
          <cell r="CG713">
            <v>108.3</v>
          </cell>
          <cell r="CH713">
            <v>108.3</v>
          </cell>
          <cell r="CI713">
            <v>108.3</v>
          </cell>
          <cell r="CJ713">
            <v>108.3</v>
          </cell>
          <cell r="CK713">
            <v>108.3</v>
          </cell>
          <cell r="CL713">
            <v>108.5</v>
          </cell>
          <cell r="CM713">
            <v>108.2</v>
          </cell>
          <cell r="CN713">
            <v>109.4</v>
          </cell>
          <cell r="CO713">
            <v>109.7</v>
          </cell>
          <cell r="CP713">
            <v>109.7</v>
          </cell>
          <cell r="CQ713">
            <v>109.8</v>
          </cell>
          <cell r="CR713">
            <v>110.2</v>
          </cell>
          <cell r="CS713">
            <v>111.6</v>
          </cell>
          <cell r="CT713">
            <v>112.8</v>
          </cell>
          <cell r="CU713">
            <v>112.5</v>
          </cell>
          <cell r="CV713" t="e">
            <v>#N/A</v>
          </cell>
          <cell r="CW713" t="e">
            <v>#N/A</v>
          </cell>
          <cell r="CX713" t="e">
            <v>#N/A</v>
          </cell>
          <cell r="CY713" t="e">
            <v>#N/A</v>
          </cell>
          <cell r="CZ713" t="e">
            <v>#N/A</v>
          </cell>
          <cell r="DA713" t="e">
            <v>#N/A</v>
          </cell>
          <cell r="DB713" t="e">
            <v>#N/A</v>
          </cell>
          <cell r="DC713" t="e">
            <v>#N/A</v>
          </cell>
          <cell r="DD713" t="e">
            <v>#N/A</v>
          </cell>
          <cell r="DE713" t="e">
            <v>#N/A</v>
          </cell>
          <cell r="DF713" t="e">
            <v>#N/A</v>
          </cell>
          <cell r="DG713" t="e">
            <v>#N/A</v>
          </cell>
          <cell r="DH713" t="e">
            <v>#N/A</v>
          </cell>
          <cell r="DI713" t="e">
            <v>#N/A</v>
          </cell>
          <cell r="DJ713" t="e">
            <v>#N/A</v>
          </cell>
          <cell r="DK713" t="e">
            <v>#N/A</v>
          </cell>
          <cell r="DL713" t="e">
            <v>#N/A</v>
          </cell>
          <cell r="DM713" t="e">
            <v>#N/A</v>
          </cell>
          <cell r="DN713" t="e">
            <v>#N/A</v>
          </cell>
          <cell r="DO713" t="e">
            <v>#N/A</v>
          </cell>
          <cell r="DP713" t="e">
            <v>#N/A</v>
          </cell>
          <cell r="DQ713" t="e">
            <v>#N/A</v>
          </cell>
          <cell r="DR713" t="e">
            <v>#N/A</v>
          </cell>
          <cell r="DS713" t="e">
            <v>#N/A</v>
          </cell>
          <cell r="DT713" t="e">
            <v>#N/A</v>
          </cell>
          <cell r="DU713" t="e">
            <v>#N/A</v>
          </cell>
          <cell r="DV713" t="e">
            <v>#N/A</v>
          </cell>
          <cell r="DW713" t="e">
            <v>#N/A</v>
          </cell>
          <cell r="DX713" t="e">
            <v>#N/A</v>
          </cell>
          <cell r="DY713" t="e">
            <v>#N/A</v>
          </cell>
          <cell r="DZ713" t="e">
            <v>#N/A</v>
          </cell>
          <cell r="EA713" t="e">
            <v>#N/A</v>
          </cell>
          <cell r="EB713" t="e">
            <v>#N/A</v>
          </cell>
          <cell r="EC713" t="e">
            <v>#N/A</v>
          </cell>
          <cell r="ED713" t="e">
            <v>#N/A</v>
          </cell>
          <cell r="EE713" t="e">
            <v>#N/A</v>
          </cell>
          <cell r="EF713" t="e">
            <v>#N/A</v>
          </cell>
          <cell r="EG713" t="e">
            <v>#N/A</v>
          </cell>
          <cell r="EH713" t="e">
            <v>#N/A</v>
          </cell>
          <cell r="EI713" t="e">
            <v>#N/A</v>
          </cell>
          <cell r="EJ713" t="e">
            <v>#N/A</v>
          </cell>
          <cell r="EK713" t="e">
            <v>#N/A</v>
          </cell>
          <cell r="EL713" t="e">
            <v>#N/A</v>
          </cell>
          <cell r="EM713" t="e">
            <v>#N/A</v>
          </cell>
          <cell r="EN713" t="e">
            <v>#N/A</v>
          </cell>
          <cell r="EO713" t="e">
            <v>#N/A</v>
          </cell>
          <cell r="EP713" t="e">
            <v>#N/A</v>
          </cell>
          <cell r="EQ713" t="e">
            <v>#N/A</v>
          </cell>
          <cell r="ER713" t="e">
            <v>#N/A</v>
          </cell>
          <cell r="ES713" t="e">
            <v>#N/A</v>
          </cell>
          <cell r="ET713" t="e">
            <v>#N/A</v>
          </cell>
          <cell r="EU713" t="e">
            <v>#N/A</v>
          </cell>
          <cell r="EV713" t="e">
            <v>#N/A</v>
          </cell>
          <cell r="EW713" t="e">
            <v>#N/A</v>
          </cell>
          <cell r="EX713" t="e">
            <v>#N/A</v>
          </cell>
          <cell r="EY713" t="e">
            <v>#N/A</v>
          </cell>
          <cell r="EZ713" t="e">
            <v>#N/A</v>
          </cell>
          <cell r="FA713" t="e">
            <v>#N/A</v>
          </cell>
          <cell r="FB713" t="e">
            <v>#N/A</v>
          </cell>
          <cell r="FC713" t="e">
            <v>#N/A</v>
          </cell>
          <cell r="FD713" t="e">
            <v>#N/A</v>
          </cell>
          <cell r="FE713" t="e">
            <v>#N/A</v>
          </cell>
          <cell r="FF713" t="e">
            <v>#N/A</v>
          </cell>
        </row>
        <row r="714">
          <cell r="B714" t="str">
            <v>1311070013</v>
          </cell>
          <cell r="D714">
            <v>100</v>
          </cell>
          <cell r="E714">
            <v>100</v>
          </cell>
          <cell r="F714">
            <v>100</v>
          </cell>
          <cell r="G714">
            <v>104.6</v>
          </cell>
          <cell r="H714">
            <v>101</v>
          </cell>
          <cell r="I714">
            <v>99.9</v>
          </cell>
          <cell r="J714">
            <v>100.9</v>
          </cell>
          <cell r="K714">
            <v>104.2</v>
          </cell>
          <cell r="L714">
            <v>104.5</v>
          </cell>
          <cell r="M714">
            <v>100.3</v>
          </cell>
          <cell r="N714">
            <v>99.5</v>
          </cell>
          <cell r="O714">
            <v>97.5</v>
          </cell>
          <cell r="P714">
            <v>100.7</v>
          </cell>
          <cell r="Q714">
            <v>98.8</v>
          </cell>
          <cell r="R714">
            <v>98.1</v>
          </cell>
          <cell r="S714">
            <v>103.7</v>
          </cell>
          <cell r="T714">
            <v>103.2</v>
          </cell>
          <cell r="U714">
            <v>99.6</v>
          </cell>
          <cell r="V714">
            <v>99.6</v>
          </cell>
          <cell r="W714">
            <v>99.6</v>
          </cell>
          <cell r="X714">
            <v>99.8</v>
          </cell>
          <cell r="Y714">
            <v>99.8</v>
          </cell>
          <cell r="Z714">
            <v>99.8</v>
          </cell>
          <cell r="AA714">
            <v>99.8</v>
          </cell>
          <cell r="AB714">
            <v>106.9</v>
          </cell>
          <cell r="AC714">
            <v>106.9</v>
          </cell>
          <cell r="AD714">
            <v>106.9</v>
          </cell>
          <cell r="AE714">
            <v>118.2</v>
          </cell>
          <cell r="AF714">
            <v>117.6</v>
          </cell>
          <cell r="AG714">
            <v>117.7</v>
          </cell>
          <cell r="AH714">
            <v>118.2</v>
          </cell>
          <cell r="AI714">
            <v>118.2</v>
          </cell>
          <cell r="AJ714">
            <v>118.6</v>
          </cell>
          <cell r="AK714">
            <v>118.6</v>
          </cell>
          <cell r="AL714">
            <v>118</v>
          </cell>
          <cell r="AM714">
            <v>117.1</v>
          </cell>
          <cell r="AN714">
            <v>116.4</v>
          </cell>
          <cell r="AO714">
            <v>115.9</v>
          </cell>
          <cell r="AP714">
            <v>115.9</v>
          </cell>
          <cell r="AQ714">
            <v>109.3</v>
          </cell>
          <cell r="AR714">
            <v>109.3</v>
          </cell>
          <cell r="AS714">
            <v>109.6</v>
          </cell>
          <cell r="AT714">
            <v>110.7</v>
          </cell>
          <cell r="AU714">
            <v>110.7</v>
          </cell>
          <cell r="AV714">
            <v>110.7</v>
          </cell>
          <cell r="AW714">
            <v>110.7</v>
          </cell>
          <cell r="AX714">
            <v>110.7</v>
          </cell>
          <cell r="AY714">
            <v>110.7</v>
          </cell>
          <cell r="AZ714">
            <v>112.3</v>
          </cell>
          <cell r="BA714">
            <v>111.4</v>
          </cell>
          <cell r="BB714">
            <v>111.4</v>
          </cell>
          <cell r="BC714">
            <v>109.1</v>
          </cell>
          <cell r="BD714">
            <v>109.1</v>
          </cell>
          <cell r="BE714">
            <v>109.1</v>
          </cell>
          <cell r="BF714">
            <v>109.1</v>
          </cell>
          <cell r="BG714">
            <v>109.1</v>
          </cell>
          <cell r="BH714">
            <v>109.1</v>
          </cell>
          <cell r="BI714">
            <v>109.1</v>
          </cell>
          <cell r="BJ714">
            <v>107.9</v>
          </cell>
          <cell r="BK714">
            <v>107.9</v>
          </cell>
          <cell r="BL714">
            <v>105.4</v>
          </cell>
          <cell r="BM714">
            <v>105.5</v>
          </cell>
          <cell r="BN714">
            <v>106.1</v>
          </cell>
          <cell r="BO714">
            <v>105.1</v>
          </cell>
          <cell r="BP714">
            <v>104.8</v>
          </cell>
          <cell r="BQ714">
            <v>104.8</v>
          </cell>
          <cell r="BR714">
            <v>104.8</v>
          </cell>
          <cell r="BS714">
            <v>104.8</v>
          </cell>
          <cell r="BT714">
            <v>104.8</v>
          </cell>
          <cell r="BU714">
            <v>104.8</v>
          </cell>
          <cell r="BV714">
            <v>104.8</v>
          </cell>
          <cell r="BW714">
            <v>104.8</v>
          </cell>
          <cell r="BX714">
            <v>105</v>
          </cell>
          <cell r="BY714">
            <v>106.1</v>
          </cell>
          <cell r="BZ714">
            <v>107.7</v>
          </cell>
          <cell r="CA714">
            <v>112.5</v>
          </cell>
          <cell r="CB714">
            <v>112.5</v>
          </cell>
          <cell r="CC714">
            <v>112.6</v>
          </cell>
          <cell r="CD714">
            <v>112.3</v>
          </cell>
          <cell r="CE714">
            <v>112.9</v>
          </cell>
          <cell r="CF714">
            <v>119.5</v>
          </cell>
          <cell r="CG714">
            <v>120.3</v>
          </cell>
          <cell r="CH714">
            <v>120.3</v>
          </cell>
          <cell r="CI714">
            <v>120.8</v>
          </cell>
          <cell r="CJ714">
            <v>120.3</v>
          </cell>
          <cell r="CK714">
            <v>120.2</v>
          </cell>
          <cell r="CL714">
            <v>118.3</v>
          </cell>
          <cell r="CM714">
            <v>114.8</v>
          </cell>
          <cell r="CN714">
            <v>114.8</v>
          </cell>
          <cell r="CO714">
            <v>114.8</v>
          </cell>
          <cell r="CP714">
            <v>115.1</v>
          </cell>
          <cell r="CQ714">
            <v>115.2</v>
          </cell>
          <cell r="CR714">
            <v>115.1</v>
          </cell>
          <cell r="CS714">
            <v>115.2</v>
          </cell>
          <cell r="CT714">
            <v>115.2</v>
          </cell>
          <cell r="CU714">
            <v>115.2</v>
          </cell>
          <cell r="CV714" t="e">
            <v>#N/A</v>
          </cell>
          <cell r="CW714" t="e">
            <v>#N/A</v>
          </cell>
          <cell r="CX714" t="e">
            <v>#N/A</v>
          </cell>
          <cell r="CY714" t="e">
            <v>#N/A</v>
          </cell>
          <cell r="CZ714" t="e">
            <v>#N/A</v>
          </cell>
          <cell r="DA714" t="e">
            <v>#N/A</v>
          </cell>
          <cell r="DB714" t="e">
            <v>#N/A</v>
          </cell>
          <cell r="DC714" t="e">
            <v>#N/A</v>
          </cell>
          <cell r="DD714" t="e">
            <v>#N/A</v>
          </cell>
          <cell r="DE714" t="e">
            <v>#N/A</v>
          </cell>
          <cell r="DF714" t="e">
            <v>#N/A</v>
          </cell>
          <cell r="DG714" t="e">
            <v>#N/A</v>
          </cell>
          <cell r="DH714" t="e">
            <v>#N/A</v>
          </cell>
          <cell r="DI714" t="e">
            <v>#N/A</v>
          </cell>
          <cell r="DJ714" t="e">
            <v>#N/A</v>
          </cell>
          <cell r="DK714" t="e">
            <v>#N/A</v>
          </cell>
          <cell r="DL714" t="e">
            <v>#N/A</v>
          </cell>
          <cell r="DM714" t="e">
            <v>#N/A</v>
          </cell>
          <cell r="DN714" t="e">
            <v>#N/A</v>
          </cell>
          <cell r="DO714" t="e">
            <v>#N/A</v>
          </cell>
          <cell r="DP714" t="e">
            <v>#N/A</v>
          </cell>
          <cell r="DQ714" t="e">
            <v>#N/A</v>
          </cell>
          <cell r="DR714" t="e">
            <v>#N/A</v>
          </cell>
          <cell r="DS714" t="e">
            <v>#N/A</v>
          </cell>
          <cell r="DT714" t="e">
            <v>#N/A</v>
          </cell>
          <cell r="DU714" t="e">
            <v>#N/A</v>
          </cell>
          <cell r="DV714" t="e">
            <v>#N/A</v>
          </cell>
          <cell r="DW714" t="e">
            <v>#N/A</v>
          </cell>
          <cell r="DX714" t="e">
            <v>#N/A</v>
          </cell>
          <cell r="DY714" t="e">
            <v>#N/A</v>
          </cell>
          <cell r="DZ714" t="e">
            <v>#N/A</v>
          </cell>
          <cell r="EA714" t="e">
            <v>#N/A</v>
          </cell>
          <cell r="EB714" t="e">
            <v>#N/A</v>
          </cell>
          <cell r="EC714" t="e">
            <v>#N/A</v>
          </cell>
          <cell r="ED714" t="e">
            <v>#N/A</v>
          </cell>
          <cell r="EE714" t="e">
            <v>#N/A</v>
          </cell>
          <cell r="EF714" t="e">
            <v>#N/A</v>
          </cell>
          <cell r="EG714" t="e">
            <v>#N/A</v>
          </cell>
          <cell r="EH714" t="e">
            <v>#N/A</v>
          </cell>
          <cell r="EI714" t="e">
            <v>#N/A</v>
          </cell>
          <cell r="EJ714" t="e">
            <v>#N/A</v>
          </cell>
          <cell r="EK714" t="e">
            <v>#N/A</v>
          </cell>
          <cell r="EL714" t="e">
            <v>#N/A</v>
          </cell>
          <cell r="EM714" t="e">
            <v>#N/A</v>
          </cell>
          <cell r="EN714" t="e">
            <v>#N/A</v>
          </cell>
          <cell r="EO714" t="e">
            <v>#N/A</v>
          </cell>
          <cell r="EP714" t="e">
            <v>#N/A</v>
          </cell>
          <cell r="EQ714" t="e">
            <v>#N/A</v>
          </cell>
          <cell r="ER714" t="e">
            <v>#N/A</v>
          </cell>
          <cell r="ES714" t="e">
            <v>#N/A</v>
          </cell>
          <cell r="ET714" t="e">
            <v>#N/A</v>
          </cell>
          <cell r="EU714" t="e">
            <v>#N/A</v>
          </cell>
          <cell r="EV714" t="e">
            <v>#N/A</v>
          </cell>
          <cell r="EW714" t="e">
            <v>#N/A</v>
          </cell>
          <cell r="EX714" t="e">
            <v>#N/A</v>
          </cell>
          <cell r="EY714" t="e">
            <v>#N/A</v>
          </cell>
          <cell r="EZ714" t="e">
            <v>#N/A</v>
          </cell>
          <cell r="FA714" t="e">
            <v>#N/A</v>
          </cell>
          <cell r="FB714" t="e">
            <v>#N/A</v>
          </cell>
          <cell r="FC714" t="e">
            <v>#N/A</v>
          </cell>
          <cell r="FD714" t="e">
            <v>#N/A</v>
          </cell>
          <cell r="FE714" t="e">
            <v>#N/A</v>
          </cell>
          <cell r="FF714" t="e">
            <v>#N/A</v>
          </cell>
        </row>
        <row r="715">
          <cell r="B715" t="str">
            <v>1311070014</v>
          </cell>
          <cell r="D715">
            <v>100.5</v>
          </cell>
          <cell r="E715">
            <v>100.5</v>
          </cell>
          <cell r="F715">
            <v>100.5</v>
          </cell>
          <cell r="G715">
            <v>97.8</v>
          </cell>
          <cell r="H715">
            <v>99.1</v>
          </cell>
          <cell r="I715">
            <v>99.8</v>
          </cell>
          <cell r="J715">
            <v>100.1</v>
          </cell>
          <cell r="K715">
            <v>100.1</v>
          </cell>
          <cell r="L715">
            <v>100.1</v>
          </cell>
          <cell r="M715">
            <v>100.1</v>
          </cell>
          <cell r="N715">
            <v>100.1</v>
          </cell>
          <cell r="O715">
            <v>100</v>
          </cell>
          <cell r="P715">
            <v>99.5</v>
          </cell>
          <cell r="Q715">
            <v>99.5</v>
          </cell>
          <cell r="R715">
            <v>99.5</v>
          </cell>
          <cell r="S715">
            <v>99.7</v>
          </cell>
          <cell r="T715">
            <v>99.6</v>
          </cell>
          <cell r="U715">
            <v>99.3</v>
          </cell>
          <cell r="V715">
            <v>99.3</v>
          </cell>
          <cell r="W715">
            <v>99.3</v>
          </cell>
          <cell r="X715">
            <v>99.3</v>
          </cell>
          <cell r="Y715">
            <v>99.3</v>
          </cell>
          <cell r="Z715">
            <v>99.3</v>
          </cell>
          <cell r="AA715">
            <v>99.6</v>
          </cell>
          <cell r="AB715">
            <v>99.7</v>
          </cell>
          <cell r="AC715">
            <v>99.7</v>
          </cell>
          <cell r="AD715">
            <v>99.7</v>
          </cell>
          <cell r="AE715">
            <v>99.7</v>
          </cell>
          <cell r="AF715">
            <v>99.7</v>
          </cell>
          <cell r="AG715">
            <v>99.7</v>
          </cell>
          <cell r="AH715">
            <v>99.7</v>
          </cell>
          <cell r="AI715">
            <v>100.1</v>
          </cell>
          <cell r="AJ715">
            <v>100.1</v>
          </cell>
          <cell r="AK715">
            <v>100.1</v>
          </cell>
          <cell r="AL715">
            <v>100.1</v>
          </cell>
          <cell r="AM715">
            <v>100.1</v>
          </cell>
          <cell r="AN715">
            <v>104.1</v>
          </cell>
          <cell r="AO715">
            <v>104.1</v>
          </cell>
          <cell r="AP715">
            <v>103.9</v>
          </cell>
          <cell r="AQ715">
            <v>103.5</v>
          </cell>
          <cell r="AR715">
            <v>100.9</v>
          </cell>
          <cell r="AS715">
            <v>100.3</v>
          </cell>
          <cell r="AT715">
            <v>100.3</v>
          </cell>
          <cell r="AU715">
            <v>100.3</v>
          </cell>
          <cell r="AV715">
            <v>100.3</v>
          </cell>
          <cell r="AW715">
            <v>100.3</v>
          </cell>
          <cell r="AX715">
            <v>100.3</v>
          </cell>
          <cell r="AY715">
            <v>99.8</v>
          </cell>
          <cell r="AZ715">
            <v>101.4</v>
          </cell>
          <cell r="BA715">
            <v>100.8</v>
          </cell>
          <cell r="BB715">
            <v>99.7</v>
          </cell>
          <cell r="BC715">
            <v>99.1</v>
          </cell>
          <cell r="BD715">
            <v>99.6</v>
          </cell>
          <cell r="BE715">
            <v>100</v>
          </cell>
          <cell r="BF715">
            <v>100.4</v>
          </cell>
          <cell r="BG715">
            <v>100.4</v>
          </cell>
          <cell r="BH715">
            <v>100.4</v>
          </cell>
          <cell r="BI715">
            <v>100.4</v>
          </cell>
          <cell r="BJ715">
            <v>101.9</v>
          </cell>
          <cell r="BK715">
            <v>101.4</v>
          </cell>
          <cell r="BL715">
            <v>100.7</v>
          </cell>
          <cell r="BM715">
            <v>100.7</v>
          </cell>
          <cell r="BN715">
            <v>100.8</v>
          </cell>
          <cell r="BO715">
            <v>101.6</v>
          </cell>
          <cell r="BP715">
            <v>101.6</v>
          </cell>
          <cell r="BQ715">
            <v>101.6</v>
          </cell>
          <cell r="BR715">
            <v>101.6</v>
          </cell>
          <cell r="BS715">
            <v>101.6</v>
          </cell>
          <cell r="BT715">
            <v>101.6</v>
          </cell>
          <cell r="BU715">
            <v>101.6</v>
          </cell>
          <cell r="BV715">
            <v>101.6</v>
          </cell>
          <cell r="BW715">
            <v>101.3</v>
          </cell>
          <cell r="BX715">
            <v>101.4</v>
          </cell>
          <cell r="BY715">
            <v>101.6</v>
          </cell>
          <cell r="BZ715">
            <v>101.7</v>
          </cell>
          <cell r="CA715">
            <v>101.7</v>
          </cell>
          <cell r="CB715">
            <v>101.8</v>
          </cell>
          <cell r="CC715">
            <v>101.7</v>
          </cell>
          <cell r="CD715">
            <v>101.8</v>
          </cell>
          <cell r="CE715">
            <v>101.9</v>
          </cell>
          <cell r="CF715">
            <v>101.9</v>
          </cell>
          <cell r="CG715">
            <v>101.9</v>
          </cell>
          <cell r="CH715">
            <v>101.9</v>
          </cell>
          <cell r="CI715">
            <v>101.9</v>
          </cell>
          <cell r="CJ715">
            <v>101.9</v>
          </cell>
          <cell r="CK715">
            <v>101.9</v>
          </cell>
          <cell r="CL715">
            <v>102</v>
          </cell>
          <cell r="CM715">
            <v>102.1</v>
          </cell>
          <cell r="CN715">
            <v>102.1</v>
          </cell>
          <cell r="CO715">
            <v>102.1</v>
          </cell>
          <cell r="CP715">
            <v>102.6</v>
          </cell>
          <cell r="CQ715">
            <v>104</v>
          </cell>
          <cell r="CR715">
            <v>104</v>
          </cell>
          <cell r="CS715">
            <v>104</v>
          </cell>
          <cell r="CT715">
            <v>104.5</v>
          </cell>
          <cell r="CU715">
            <v>105</v>
          </cell>
          <cell r="CV715" t="e">
            <v>#N/A</v>
          </cell>
          <cell r="CW715" t="e">
            <v>#N/A</v>
          </cell>
          <cell r="CX715" t="e">
            <v>#N/A</v>
          </cell>
          <cell r="CY715" t="e">
            <v>#N/A</v>
          </cell>
          <cell r="CZ715" t="e">
            <v>#N/A</v>
          </cell>
          <cell r="DA715" t="e">
            <v>#N/A</v>
          </cell>
          <cell r="DB715" t="e">
            <v>#N/A</v>
          </cell>
          <cell r="DC715" t="e">
            <v>#N/A</v>
          </cell>
          <cell r="DD715" t="e">
            <v>#N/A</v>
          </cell>
          <cell r="DE715" t="e">
            <v>#N/A</v>
          </cell>
          <cell r="DF715" t="e">
            <v>#N/A</v>
          </cell>
          <cell r="DG715" t="e">
            <v>#N/A</v>
          </cell>
          <cell r="DH715" t="e">
            <v>#N/A</v>
          </cell>
          <cell r="DI715" t="e">
            <v>#N/A</v>
          </cell>
          <cell r="DJ715" t="e">
            <v>#N/A</v>
          </cell>
          <cell r="DK715" t="e">
            <v>#N/A</v>
          </cell>
          <cell r="DL715" t="e">
            <v>#N/A</v>
          </cell>
          <cell r="DM715" t="e">
            <v>#N/A</v>
          </cell>
          <cell r="DN715" t="e">
            <v>#N/A</v>
          </cell>
          <cell r="DO715" t="e">
            <v>#N/A</v>
          </cell>
          <cell r="DP715" t="e">
            <v>#N/A</v>
          </cell>
          <cell r="DQ715" t="e">
            <v>#N/A</v>
          </cell>
          <cell r="DR715" t="e">
            <v>#N/A</v>
          </cell>
          <cell r="DS715" t="e">
            <v>#N/A</v>
          </cell>
          <cell r="DT715" t="e">
            <v>#N/A</v>
          </cell>
          <cell r="DU715" t="e">
            <v>#N/A</v>
          </cell>
          <cell r="DV715" t="e">
            <v>#N/A</v>
          </cell>
          <cell r="DW715" t="e">
            <v>#N/A</v>
          </cell>
          <cell r="DX715" t="e">
            <v>#N/A</v>
          </cell>
          <cell r="DY715" t="e">
            <v>#N/A</v>
          </cell>
          <cell r="DZ715" t="e">
            <v>#N/A</v>
          </cell>
          <cell r="EA715" t="e">
            <v>#N/A</v>
          </cell>
          <cell r="EB715" t="e">
            <v>#N/A</v>
          </cell>
          <cell r="EC715" t="e">
            <v>#N/A</v>
          </cell>
          <cell r="ED715" t="e">
            <v>#N/A</v>
          </cell>
          <cell r="EE715" t="e">
            <v>#N/A</v>
          </cell>
          <cell r="EF715" t="e">
            <v>#N/A</v>
          </cell>
          <cell r="EG715" t="e">
            <v>#N/A</v>
          </cell>
          <cell r="EH715" t="e">
            <v>#N/A</v>
          </cell>
          <cell r="EI715" t="e">
            <v>#N/A</v>
          </cell>
          <cell r="EJ715" t="e">
            <v>#N/A</v>
          </cell>
          <cell r="EK715" t="e">
            <v>#N/A</v>
          </cell>
          <cell r="EL715" t="e">
            <v>#N/A</v>
          </cell>
          <cell r="EM715" t="e">
            <v>#N/A</v>
          </cell>
          <cell r="EN715" t="e">
            <v>#N/A</v>
          </cell>
          <cell r="EO715" t="e">
            <v>#N/A</v>
          </cell>
          <cell r="EP715" t="e">
            <v>#N/A</v>
          </cell>
          <cell r="EQ715" t="e">
            <v>#N/A</v>
          </cell>
          <cell r="ER715" t="e">
            <v>#N/A</v>
          </cell>
          <cell r="ES715" t="e">
            <v>#N/A</v>
          </cell>
          <cell r="ET715" t="e">
            <v>#N/A</v>
          </cell>
          <cell r="EU715" t="e">
            <v>#N/A</v>
          </cell>
          <cell r="EV715" t="e">
            <v>#N/A</v>
          </cell>
          <cell r="EW715" t="e">
            <v>#N/A</v>
          </cell>
          <cell r="EX715" t="e">
            <v>#N/A</v>
          </cell>
          <cell r="EY715" t="e">
            <v>#N/A</v>
          </cell>
          <cell r="EZ715" t="e">
            <v>#N/A</v>
          </cell>
          <cell r="FA715" t="e">
            <v>#N/A</v>
          </cell>
          <cell r="FB715" t="e">
            <v>#N/A</v>
          </cell>
          <cell r="FC715" t="e">
            <v>#N/A</v>
          </cell>
          <cell r="FD715" t="e">
            <v>#N/A</v>
          </cell>
          <cell r="FE715" t="e">
            <v>#N/A</v>
          </cell>
          <cell r="FF715" t="e">
            <v>#N/A</v>
          </cell>
        </row>
        <row r="716">
          <cell r="B716" t="str">
            <v>1311070015</v>
          </cell>
          <cell r="D716">
            <v>100</v>
          </cell>
          <cell r="E716">
            <v>100</v>
          </cell>
          <cell r="F716">
            <v>100</v>
          </cell>
          <cell r="G716">
            <v>107.4</v>
          </cell>
          <cell r="H716">
            <v>107.4</v>
          </cell>
          <cell r="I716">
            <v>107.4</v>
          </cell>
          <cell r="J716">
            <v>107.4</v>
          </cell>
          <cell r="K716">
            <v>107.4</v>
          </cell>
          <cell r="L716">
            <v>107.4</v>
          </cell>
          <cell r="M716">
            <v>107.4</v>
          </cell>
          <cell r="N716">
            <v>107.4</v>
          </cell>
          <cell r="O716">
            <v>107.4</v>
          </cell>
          <cell r="P716">
            <v>107.4</v>
          </cell>
          <cell r="Q716">
            <v>107.4</v>
          </cell>
          <cell r="R716">
            <v>107.4</v>
          </cell>
          <cell r="S716">
            <v>120.4</v>
          </cell>
          <cell r="T716">
            <v>120.4</v>
          </cell>
          <cell r="U716">
            <v>120.4</v>
          </cell>
          <cell r="V716">
            <v>120.4</v>
          </cell>
          <cell r="W716">
            <v>120.4</v>
          </cell>
          <cell r="X716">
            <v>120.7</v>
          </cell>
          <cell r="Y716">
            <v>120.8</v>
          </cell>
          <cell r="Z716">
            <v>120.8</v>
          </cell>
          <cell r="AA716">
            <v>120.8</v>
          </cell>
          <cell r="AB716">
            <v>120.8</v>
          </cell>
          <cell r="AC716">
            <v>120.8</v>
          </cell>
          <cell r="AD716">
            <v>121.5</v>
          </cell>
          <cell r="AE716">
            <v>123.8</v>
          </cell>
          <cell r="AF716">
            <v>124.8</v>
          </cell>
          <cell r="AG716">
            <v>125.1</v>
          </cell>
          <cell r="AH716">
            <v>125.1</v>
          </cell>
          <cell r="AI716">
            <v>125.1</v>
          </cell>
          <cell r="AJ716">
            <v>125.1</v>
          </cell>
          <cell r="AK716">
            <v>125.1</v>
          </cell>
          <cell r="AL716">
            <v>125.1</v>
          </cell>
          <cell r="AM716">
            <v>125.1</v>
          </cell>
          <cell r="AN716">
            <v>125.1</v>
          </cell>
          <cell r="AO716">
            <v>125.1</v>
          </cell>
          <cell r="AP716">
            <v>125.1</v>
          </cell>
          <cell r="AQ716">
            <v>125.5</v>
          </cell>
          <cell r="AR716">
            <v>125.5</v>
          </cell>
          <cell r="AS716">
            <v>125.5</v>
          </cell>
          <cell r="AT716">
            <v>125.5</v>
          </cell>
          <cell r="AU716">
            <v>125.5</v>
          </cell>
          <cell r="AV716">
            <v>125.5</v>
          </cell>
          <cell r="AW716">
            <v>125.5</v>
          </cell>
          <cell r="AX716">
            <v>125.5</v>
          </cell>
          <cell r="AY716">
            <v>125.5</v>
          </cell>
          <cell r="AZ716">
            <v>122.8</v>
          </cell>
          <cell r="BA716">
            <v>122.7</v>
          </cell>
          <cell r="BB716">
            <v>121.5</v>
          </cell>
          <cell r="BC716">
            <v>121.5</v>
          </cell>
          <cell r="BD716">
            <v>121.5</v>
          </cell>
          <cell r="BE716">
            <v>121.5</v>
          </cell>
          <cell r="BF716">
            <v>121.5</v>
          </cell>
          <cell r="BG716">
            <v>121.5</v>
          </cell>
          <cell r="BH716">
            <v>121.5</v>
          </cell>
          <cell r="BI716">
            <v>121.5</v>
          </cell>
          <cell r="BJ716">
            <v>121.5</v>
          </cell>
          <cell r="BK716">
            <v>121.5</v>
          </cell>
          <cell r="BL716">
            <v>121.5</v>
          </cell>
          <cell r="BM716">
            <v>121.5</v>
          </cell>
          <cell r="BN716">
            <v>121.5</v>
          </cell>
          <cell r="BO716">
            <v>121.8</v>
          </cell>
          <cell r="BP716">
            <v>121.8</v>
          </cell>
          <cell r="BQ716">
            <v>121.8</v>
          </cell>
          <cell r="BR716">
            <v>121.8</v>
          </cell>
          <cell r="BS716">
            <v>121.8</v>
          </cell>
          <cell r="BT716">
            <v>121.8</v>
          </cell>
          <cell r="BU716">
            <v>121.8</v>
          </cell>
          <cell r="BV716">
            <v>121.8</v>
          </cell>
          <cell r="BW716">
            <v>121.8</v>
          </cell>
          <cell r="BX716">
            <v>121.8</v>
          </cell>
          <cell r="BY716">
            <v>121.8</v>
          </cell>
          <cell r="BZ716">
            <v>122.9</v>
          </cell>
          <cell r="CA716">
            <v>124.5</v>
          </cell>
          <cell r="CB716">
            <v>124.5</v>
          </cell>
          <cell r="CC716">
            <v>124.5</v>
          </cell>
          <cell r="CD716">
            <v>124.5</v>
          </cell>
          <cell r="CE716">
            <v>124.5</v>
          </cell>
          <cell r="CF716">
            <v>124.5</v>
          </cell>
          <cell r="CG716">
            <v>124.5</v>
          </cell>
          <cell r="CH716">
            <v>124.5</v>
          </cell>
          <cell r="CI716">
            <v>124.5</v>
          </cell>
          <cell r="CJ716">
            <v>124.5</v>
          </cell>
          <cell r="CK716">
            <v>124.5</v>
          </cell>
          <cell r="CL716">
            <v>124.5</v>
          </cell>
          <cell r="CM716">
            <v>124.5</v>
          </cell>
          <cell r="CN716">
            <v>124.5</v>
          </cell>
          <cell r="CO716">
            <v>124.5</v>
          </cell>
          <cell r="CP716">
            <v>124.5</v>
          </cell>
          <cell r="CQ716">
            <v>125.3</v>
          </cell>
          <cell r="CR716">
            <v>126</v>
          </cell>
          <cell r="CS716">
            <v>126</v>
          </cell>
          <cell r="CT716">
            <v>126</v>
          </cell>
          <cell r="CU716">
            <v>126</v>
          </cell>
          <cell r="CV716" t="e">
            <v>#N/A</v>
          </cell>
          <cell r="CW716" t="e">
            <v>#N/A</v>
          </cell>
          <cell r="CX716" t="e">
            <v>#N/A</v>
          </cell>
          <cell r="CY716" t="e">
            <v>#N/A</v>
          </cell>
          <cell r="CZ716" t="e">
            <v>#N/A</v>
          </cell>
          <cell r="DA716" t="e">
            <v>#N/A</v>
          </cell>
          <cell r="DB716" t="e">
            <v>#N/A</v>
          </cell>
          <cell r="DC716" t="e">
            <v>#N/A</v>
          </cell>
          <cell r="DD716" t="e">
            <v>#N/A</v>
          </cell>
          <cell r="DE716" t="e">
            <v>#N/A</v>
          </cell>
          <cell r="DF716" t="e">
            <v>#N/A</v>
          </cell>
          <cell r="DG716" t="e">
            <v>#N/A</v>
          </cell>
          <cell r="DH716" t="e">
            <v>#N/A</v>
          </cell>
          <cell r="DI716" t="e">
            <v>#N/A</v>
          </cell>
          <cell r="DJ716" t="e">
            <v>#N/A</v>
          </cell>
          <cell r="DK716" t="e">
            <v>#N/A</v>
          </cell>
          <cell r="DL716" t="e">
            <v>#N/A</v>
          </cell>
          <cell r="DM716" t="e">
            <v>#N/A</v>
          </cell>
          <cell r="DN716" t="e">
            <v>#N/A</v>
          </cell>
          <cell r="DO716" t="e">
            <v>#N/A</v>
          </cell>
          <cell r="DP716" t="e">
            <v>#N/A</v>
          </cell>
          <cell r="DQ716" t="e">
            <v>#N/A</v>
          </cell>
          <cell r="DR716" t="e">
            <v>#N/A</v>
          </cell>
          <cell r="DS716" t="e">
            <v>#N/A</v>
          </cell>
          <cell r="DT716" t="e">
            <v>#N/A</v>
          </cell>
          <cell r="DU716" t="e">
            <v>#N/A</v>
          </cell>
          <cell r="DV716" t="e">
            <v>#N/A</v>
          </cell>
          <cell r="DW716" t="e">
            <v>#N/A</v>
          </cell>
          <cell r="DX716" t="e">
            <v>#N/A</v>
          </cell>
          <cell r="DY716" t="e">
            <v>#N/A</v>
          </cell>
          <cell r="DZ716" t="e">
            <v>#N/A</v>
          </cell>
          <cell r="EA716" t="e">
            <v>#N/A</v>
          </cell>
          <cell r="EB716" t="e">
            <v>#N/A</v>
          </cell>
          <cell r="EC716" t="e">
            <v>#N/A</v>
          </cell>
          <cell r="ED716" t="e">
            <v>#N/A</v>
          </cell>
          <cell r="EE716" t="e">
            <v>#N/A</v>
          </cell>
          <cell r="EF716" t="e">
            <v>#N/A</v>
          </cell>
          <cell r="EG716" t="e">
            <v>#N/A</v>
          </cell>
          <cell r="EH716" t="e">
            <v>#N/A</v>
          </cell>
          <cell r="EI716" t="e">
            <v>#N/A</v>
          </cell>
          <cell r="EJ716" t="e">
            <v>#N/A</v>
          </cell>
          <cell r="EK716" t="e">
            <v>#N/A</v>
          </cell>
          <cell r="EL716" t="e">
            <v>#N/A</v>
          </cell>
          <cell r="EM716" t="e">
            <v>#N/A</v>
          </cell>
          <cell r="EN716" t="e">
            <v>#N/A</v>
          </cell>
          <cell r="EO716" t="e">
            <v>#N/A</v>
          </cell>
          <cell r="EP716" t="e">
            <v>#N/A</v>
          </cell>
          <cell r="EQ716" t="e">
            <v>#N/A</v>
          </cell>
          <cell r="ER716" t="e">
            <v>#N/A</v>
          </cell>
          <cell r="ES716" t="e">
            <v>#N/A</v>
          </cell>
          <cell r="ET716" t="e">
            <v>#N/A</v>
          </cell>
          <cell r="EU716" t="e">
            <v>#N/A</v>
          </cell>
          <cell r="EV716" t="e">
            <v>#N/A</v>
          </cell>
          <cell r="EW716" t="e">
            <v>#N/A</v>
          </cell>
          <cell r="EX716" t="e">
            <v>#N/A</v>
          </cell>
          <cell r="EY716" t="e">
            <v>#N/A</v>
          </cell>
          <cell r="EZ716" t="e">
            <v>#N/A</v>
          </cell>
          <cell r="FA716" t="e">
            <v>#N/A</v>
          </cell>
          <cell r="FB716" t="e">
            <v>#N/A</v>
          </cell>
          <cell r="FC716" t="e">
            <v>#N/A</v>
          </cell>
          <cell r="FD716" t="e">
            <v>#N/A</v>
          </cell>
          <cell r="FE716" t="e">
            <v>#N/A</v>
          </cell>
          <cell r="FF716" t="e">
            <v>#N/A</v>
          </cell>
        </row>
        <row r="717">
          <cell r="B717" t="str">
            <v>1311070016</v>
          </cell>
          <cell r="D717">
            <v>99.8</v>
          </cell>
          <cell r="E717">
            <v>99.8</v>
          </cell>
          <cell r="F717">
            <v>99.8</v>
          </cell>
          <cell r="G717">
            <v>103.4</v>
          </cell>
          <cell r="H717">
            <v>104.3</v>
          </cell>
          <cell r="I717">
            <v>104.3</v>
          </cell>
          <cell r="J717">
            <v>104.3</v>
          </cell>
          <cell r="K717">
            <v>104.3</v>
          </cell>
          <cell r="L717">
            <v>104.3</v>
          </cell>
          <cell r="M717">
            <v>104.3</v>
          </cell>
          <cell r="N717">
            <v>104.3</v>
          </cell>
          <cell r="O717">
            <v>104.3</v>
          </cell>
          <cell r="P717">
            <v>103.7</v>
          </cell>
          <cell r="Q717">
            <v>103.7</v>
          </cell>
          <cell r="R717">
            <v>103.7</v>
          </cell>
          <cell r="S717">
            <v>101.2</v>
          </cell>
          <cell r="T717">
            <v>102.2</v>
          </cell>
          <cell r="U717">
            <v>102.2</v>
          </cell>
          <cell r="V717">
            <v>102.2</v>
          </cell>
          <cell r="W717">
            <v>102.2</v>
          </cell>
          <cell r="X717">
            <v>102.2</v>
          </cell>
          <cell r="Y717">
            <v>102.2</v>
          </cell>
          <cell r="Z717">
            <v>102.2</v>
          </cell>
          <cell r="AA717">
            <v>107.2</v>
          </cell>
          <cell r="AB717">
            <v>110</v>
          </cell>
          <cell r="AC717">
            <v>113.4</v>
          </cell>
          <cell r="AD717">
            <v>112.4</v>
          </cell>
          <cell r="AE717">
            <v>110.9</v>
          </cell>
          <cell r="AF717">
            <v>112</v>
          </cell>
          <cell r="AG717">
            <v>113.2</v>
          </cell>
          <cell r="AH717">
            <v>113.2</v>
          </cell>
          <cell r="AI717">
            <v>113.2</v>
          </cell>
          <cell r="AJ717">
            <v>113.2</v>
          </cell>
          <cell r="AK717">
            <v>113.2</v>
          </cell>
          <cell r="AL717">
            <v>113.2</v>
          </cell>
          <cell r="AM717">
            <v>113.4</v>
          </cell>
          <cell r="AN717">
            <v>113.8</v>
          </cell>
          <cell r="AO717">
            <v>113.8</v>
          </cell>
          <cell r="AP717">
            <v>113.8</v>
          </cell>
          <cell r="AQ717">
            <v>113.8</v>
          </cell>
          <cell r="AR717">
            <v>113.8</v>
          </cell>
          <cell r="AS717">
            <v>114.5</v>
          </cell>
          <cell r="AT717">
            <v>114.5</v>
          </cell>
          <cell r="AU717">
            <v>114.5</v>
          </cell>
          <cell r="AV717">
            <v>114.5</v>
          </cell>
          <cell r="AW717">
            <v>114.5</v>
          </cell>
          <cell r="AX717">
            <v>114.5</v>
          </cell>
          <cell r="AY717">
            <v>114.8</v>
          </cell>
          <cell r="AZ717">
            <v>117.5</v>
          </cell>
          <cell r="BA717">
            <v>117.5</v>
          </cell>
          <cell r="BB717">
            <v>117.5</v>
          </cell>
          <cell r="BC717">
            <v>117.5</v>
          </cell>
          <cell r="BD717">
            <v>117.5</v>
          </cell>
          <cell r="BE717">
            <v>117.5</v>
          </cell>
          <cell r="BF717">
            <v>117.5</v>
          </cell>
          <cell r="BG717">
            <v>117.5</v>
          </cell>
          <cell r="BH717">
            <v>117.5</v>
          </cell>
          <cell r="BI717">
            <v>117.5</v>
          </cell>
          <cell r="BJ717">
            <v>117.5</v>
          </cell>
          <cell r="BK717">
            <v>117.5</v>
          </cell>
          <cell r="BL717">
            <v>115.7</v>
          </cell>
          <cell r="BM717">
            <v>115.7</v>
          </cell>
          <cell r="BN717">
            <v>115.7</v>
          </cell>
          <cell r="BO717">
            <v>117.5</v>
          </cell>
          <cell r="BP717">
            <v>117.5</v>
          </cell>
          <cell r="BQ717">
            <v>117.5</v>
          </cell>
          <cell r="BR717">
            <v>117.5</v>
          </cell>
          <cell r="BS717">
            <v>117.5</v>
          </cell>
          <cell r="BT717">
            <v>117.5</v>
          </cell>
          <cell r="BU717">
            <v>117.5</v>
          </cell>
          <cell r="BV717">
            <v>117.5</v>
          </cell>
          <cell r="BW717">
            <v>117.5</v>
          </cell>
          <cell r="BX717">
            <v>117.5</v>
          </cell>
          <cell r="BY717">
            <v>117.5</v>
          </cell>
          <cell r="BZ717">
            <v>117.5</v>
          </cell>
          <cell r="CA717">
            <v>117.5</v>
          </cell>
          <cell r="CB717">
            <v>117.5</v>
          </cell>
          <cell r="CC717">
            <v>117.5</v>
          </cell>
          <cell r="CD717">
            <v>117.5</v>
          </cell>
          <cell r="CE717">
            <v>121.1</v>
          </cell>
          <cell r="CF717">
            <v>125.4</v>
          </cell>
          <cell r="CG717">
            <v>125.4</v>
          </cell>
          <cell r="CH717">
            <v>125.4</v>
          </cell>
          <cell r="CI717">
            <v>125.4</v>
          </cell>
          <cell r="CJ717">
            <v>125.4</v>
          </cell>
          <cell r="CK717">
            <v>125.4</v>
          </cell>
          <cell r="CL717">
            <v>125.4</v>
          </cell>
          <cell r="CM717">
            <v>125.4</v>
          </cell>
          <cell r="CN717">
            <v>125.4</v>
          </cell>
          <cell r="CO717">
            <v>125.4</v>
          </cell>
          <cell r="CP717">
            <v>125.4</v>
          </cell>
          <cell r="CQ717">
            <v>125.4</v>
          </cell>
          <cell r="CR717">
            <v>125.4</v>
          </cell>
          <cell r="CS717">
            <v>125.4</v>
          </cell>
          <cell r="CT717">
            <v>125.4</v>
          </cell>
          <cell r="CU717">
            <v>125.4</v>
          </cell>
          <cell r="CV717" t="e">
            <v>#N/A</v>
          </cell>
          <cell r="CW717" t="e">
            <v>#N/A</v>
          </cell>
          <cell r="CX717" t="e">
            <v>#N/A</v>
          </cell>
          <cell r="CY717" t="e">
            <v>#N/A</v>
          </cell>
          <cell r="CZ717" t="e">
            <v>#N/A</v>
          </cell>
          <cell r="DA717" t="e">
            <v>#N/A</v>
          </cell>
          <cell r="DB717" t="e">
            <v>#N/A</v>
          </cell>
          <cell r="DC717" t="e">
            <v>#N/A</v>
          </cell>
          <cell r="DD717" t="e">
            <v>#N/A</v>
          </cell>
          <cell r="DE717" t="e">
            <v>#N/A</v>
          </cell>
          <cell r="DF717" t="e">
            <v>#N/A</v>
          </cell>
          <cell r="DG717" t="e">
            <v>#N/A</v>
          </cell>
          <cell r="DH717" t="e">
            <v>#N/A</v>
          </cell>
          <cell r="DI717" t="e">
            <v>#N/A</v>
          </cell>
          <cell r="DJ717" t="e">
            <v>#N/A</v>
          </cell>
          <cell r="DK717" t="e">
            <v>#N/A</v>
          </cell>
          <cell r="DL717" t="e">
            <v>#N/A</v>
          </cell>
          <cell r="DM717" t="e">
            <v>#N/A</v>
          </cell>
          <cell r="DN717" t="e">
            <v>#N/A</v>
          </cell>
          <cell r="DO717" t="e">
            <v>#N/A</v>
          </cell>
          <cell r="DP717" t="e">
            <v>#N/A</v>
          </cell>
          <cell r="DQ717" t="e">
            <v>#N/A</v>
          </cell>
          <cell r="DR717" t="e">
            <v>#N/A</v>
          </cell>
          <cell r="DS717" t="e">
            <v>#N/A</v>
          </cell>
          <cell r="DT717" t="e">
            <v>#N/A</v>
          </cell>
          <cell r="DU717" t="e">
            <v>#N/A</v>
          </cell>
          <cell r="DV717" t="e">
            <v>#N/A</v>
          </cell>
          <cell r="DW717" t="e">
            <v>#N/A</v>
          </cell>
          <cell r="DX717" t="e">
            <v>#N/A</v>
          </cell>
          <cell r="DY717" t="e">
            <v>#N/A</v>
          </cell>
          <cell r="DZ717" t="e">
            <v>#N/A</v>
          </cell>
          <cell r="EA717" t="e">
            <v>#N/A</v>
          </cell>
          <cell r="EB717" t="e">
            <v>#N/A</v>
          </cell>
          <cell r="EC717" t="e">
            <v>#N/A</v>
          </cell>
          <cell r="ED717" t="e">
            <v>#N/A</v>
          </cell>
          <cell r="EE717" t="e">
            <v>#N/A</v>
          </cell>
          <cell r="EF717" t="e">
            <v>#N/A</v>
          </cell>
          <cell r="EG717" t="e">
            <v>#N/A</v>
          </cell>
          <cell r="EH717" t="e">
            <v>#N/A</v>
          </cell>
          <cell r="EI717" t="e">
            <v>#N/A</v>
          </cell>
          <cell r="EJ717" t="e">
            <v>#N/A</v>
          </cell>
          <cell r="EK717" t="e">
            <v>#N/A</v>
          </cell>
          <cell r="EL717" t="e">
            <v>#N/A</v>
          </cell>
          <cell r="EM717" t="e">
            <v>#N/A</v>
          </cell>
          <cell r="EN717" t="e">
            <v>#N/A</v>
          </cell>
          <cell r="EO717" t="e">
            <v>#N/A</v>
          </cell>
          <cell r="EP717" t="e">
            <v>#N/A</v>
          </cell>
          <cell r="EQ717" t="e">
            <v>#N/A</v>
          </cell>
          <cell r="ER717" t="e">
            <v>#N/A</v>
          </cell>
          <cell r="ES717" t="e">
            <v>#N/A</v>
          </cell>
          <cell r="ET717" t="e">
            <v>#N/A</v>
          </cell>
          <cell r="EU717" t="e">
            <v>#N/A</v>
          </cell>
          <cell r="EV717" t="e">
            <v>#N/A</v>
          </cell>
          <cell r="EW717" t="e">
            <v>#N/A</v>
          </cell>
          <cell r="EX717" t="e">
            <v>#N/A</v>
          </cell>
          <cell r="EY717" t="e">
            <v>#N/A</v>
          </cell>
          <cell r="EZ717" t="e">
            <v>#N/A</v>
          </cell>
          <cell r="FA717" t="e">
            <v>#N/A</v>
          </cell>
          <cell r="FB717" t="e">
            <v>#N/A</v>
          </cell>
          <cell r="FC717" t="e">
            <v>#N/A</v>
          </cell>
          <cell r="FD717" t="e">
            <v>#N/A</v>
          </cell>
          <cell r="FE717" t="e">
            <v>#N/A</v>
          </cell>
          <cell r="FF717" t="e">
            <v>#N/A</v>
          </cell>
        </row>
        <row r="718">
          <cell r="B718" t="str">
            <v>1311070017</v>
          </cell>
          <cell r="D718">
            <v>101</v>
          </cell>
          <cell r="E718">
            <v>101</v>
          </cell>
          <cell r="F718">
            <v>101</v>
          </cell>
          <cell r="G718">
            <v>114.2</v>
          </cell>
          <cell r="H718">
            <v>115.1</v>
          </cell>
          <cell r="I718">
            <v>115.1</v>
          </cell>
          <cell r="J718">
            <v>115.1</v>
          </cell>
          <cell r="K718">
            <v>115.1</v>
          </cell>
          <cell r="L718">
            <v>115.3</v>
          </cell>
          <cell r="M718">
            <v>115.4</v>
          </cell>
          <cell r="N718">
            <v>115.6</v>
          </cell>
          <cell r="O718">
            <v>115.6</v>
          </cell>
          <cell r="P718">
            <v>115.9</v>
          </cell>
          <cell r="Q718">
            <v>115.9</v>
          </cell>
          <cell r="R718">
            <v>115.9</v>
          </cell>
          <cell r="S718">
            <v>119.5</v>
          </cell>
          <cell r="T718">
            <v>119.7</v>
          </cell>
          <cell r="U718">
            <v>119.7</v>
          </cell>
          <cell r="V718">
            <v>119.7</v>
          </cell>
          <cell r="W718">
            <v>119.7</v>
          </cell>
          <cell r="X718">
            <v>119.7</v>
          </cell>
          <cell r="Y718">
            <v>119.4</v>
          </cell>
          <cell r="Z718">
            <v>119.3</v>
          </cell>
          <cell r="AA718">
            <v>122.8</v>
          </cell>
          <cell r="AB718">
            <v>122.8</v>
          </cell>
          <cell r="AC718">
            <v>122.8</v>
          </cell>
          <cell r="AD718">
            <v>122.2</v>
          </cell>
          <cell r="AE718">
            <v>126.6</v>
          </cell>
          <cell r="AF718">
            <v>126.6</v>
          </cell>
          <cell r="AG718">
            <v>126.6</v>
          </cell>
          <cell r="AH718">
            <v>126.6</v>
          </cell>
          <cell r="AI718">
            <v>126.5</v>
          </cell>
          <cell r="AJ718">
            <v>126.5</v>
          </cell>
          <cell r="AK718">
            <v>126.5</v>
          </cell>
          <cell r="AL718">
            <v>126.5</v>
          </cell>
          <cell r="AM718">
            <v>127</v>
          </cell>
          <cell r="AN718">
            <v>127.6</v>
          </cell>
          <cell r="AO718">
            <v>127</v>
          </cell>
          <cell r="AP718">
            <v>127.4</v>
          </cell>
          <cell r="AQ718">
            <v>129.9</v>
          </cell>
          <cell r="AR718">
            <v>130.6</v>
          </cell>
          <cell r="AS718">
            <v>130.80000000000001</v>
          </cell>
          <cell r="AT718">
            <v>130.69999999999999</v>
          </cell>
          <cell r="AU718">
            <v>130.69999999999999</v>
          </cell>
          <cell r="AV718">
            <v>130.69999999999999</v>
          </cell>
          <cell r="AW718">
            <v>130.69999999999999</v>
          </cell>
          <cell r="AX718">
            <v>130.69999999999999</v>
          </cell>
          <cell r="AY718">
            <v>130.69999999999999</v>
          </cell>
          <cell r="AZ718">
            <v>128.4</v>
          </cell>
          <cell r="BA718">
            <v>128.4</v>
          </cell>
          <cell r="BB718">
            <v>128.4</v>
          </cell>
          <cell r="BC718">
            <v>128.9</v>
          </cell>
          <cell r="BD718">
            <v>128.9</v>
          </cell>
          <cell r="BE718">
            <v>128.9</v>
          </cell>
          <cell r="BF718">
            <v>128.9</v>
          </cell>
          <cell r="BG718">
            <v>128.9</v>
          </cell>
          <cell r="BH718">
            <v>130.19999999999999</v>
          </cell>
          <cell r="BI718">
            <v>130.19999999999999</v>
          </cell>
          <cell r="BJ718">
            <v>131.19999999999999</v>
          </cell>
          <cell r="BK718">
            <v>129.19999999999999</v>
          </cell>
          <cell r="BL718">
            <v>121.8</v>
          </cell>
          <cell r="BM718">
            <v>123.3</v>
          </cell>
          <cell r="BN718">
            <v>126.9</v>
          </cell>
          <cell r="BO718">
            <v>130.9</v>
          </cell>
          <cell r="BP718">
            <v>132.5</v>
          </cell>
          <cell r="BQ718">
            <v>133.69999999999999</v>
          </cell>
          <cell r="BR718">
            <v>134</v>
          </cell>
          <cell r="BS718">
            <v>134</v>
          </cell>
          <cell r="BT718">
            <v>134</v>
          </cell>
          <cell r="BU718">
            <v>130.6</v>
          </cell>
          <cell r="BV718">
            <v>130.6</v>
          </cell>
          <cell r="BW718">
            <v>132.1</v>
          </cell>
          <cell r="BX718">
            <v>132.1</v>
          </cell>
          <cell r="BY718">
            <v>128.5</v>
          </cell>
          <cell r="BZ718">
            <v>128.4</v>
          </cell>
          <cell r="CA718">
            <v>128.1</v>
          </cell>
          <cell r="CB718">
            <v>128.1</v>
          </cell>
          <cell r="CC718">
            <v>128.1</v>
          </cell>
          <cell r="CD718">
            <v>125.8</v>
          </cell>
          <cell r="CE718">
            <v>126.3</v>
          </cell>
          <cell r="CF718">
            <v>126.7</v>
          </cell>
          <cell r="CG718">
            <v>126.7</v>
          </cell>
          <cell r="CH718">
            <v>126.7</v>
          </cell>
          <cell r="CI718">
            <v>126.7</v>
          </cell>
          <cell r="CJ718">
            <v>126.5</v>
          </cell>
          <cell r="CK718">
            <v>126.5</v>
          </cell>
          <cell r="CL718">
            <v>126.7</v>
          </cell>
          <cell r="CM718">
            <v>126.7</v>
          </cell>
          <cell r="CN718">
            <v>126.7</v>
          </cell>
          <cell r="CO718">
            <v>126.7</v>
          </cell>
          <cell r="CP718">
            <v>126.7</v>
          </cell>
          <cell r="CQ718">
            <v>126.7</v>
          </cell>
          <cell r="CR718">
            <v>126.7</v>
          </cell>
          <cell r="CS718">
            <v>126.7</v>
          </cell>
          <cell r="CT718">
            <v>126.7</v>
          </cell>
          <cell r="CU718">
            <v>126.7</v>
          </cell>
          <cell r="CV718" t="e">
            <v>#N/A</v>
          </cell>
          <cell r="CW718" t="e">
            <v>#N/A</v>
          </cell>
          <cell r="CX718" t="e">
            <v>#N/A</v>
          </cell>
          <cell r="CY718" t="e">
            <v>#N/A</v>
          </cell>
          <cell r="CZ718" t="e">
            <v>#N/A</v>
          </cell>
          <cell r="DA718" t="e">
            <v>#N/A</v>
          </cell>
          <cell r="DB718" t="e">
            <v>#N/A</v>
          </cell>
          <cell r="DC718" t="e">
            <v>#N/A</v>
          </cell>
          <cell r="DD718" t="e">
            <v>#N/A</v>
          </cell>
          <cell r="DE718" t="e">
            <v>#N/A</v>
          </cell>
          <cell r="DF718" t="e">
            <v>#N/A</v>
          </cell>
          <cell r="DG718" t="e">
            <v>#N/A</v>
          </cell>
          <cell r="DH718" t="e">
            <v>#N/A</v>
          </cell>
          <cell r="DI718" t="e">
            <v>#N/A</v>
          </cell>
          <cell r="DJ718" t="e">
            <v>#N/A</v>
          </cell>
          <cell r="DK718" t="e">
            <v>#N/A</v>
          </cell>
          <cell r="DL718" t="e">
            <v>#N/A</v>
          </cell>
          <cell r="DM718" t="e">
            <v>#N/A</v>
          </cell>
          <cell r="DN718" t="e">
            <v>#N/A</v>
          </cell>
          <cell r="DO718" t="e">
            <v>#N/A</v>
          </cell>
          <cell r="DP718" t="e">
            <v>#N/A</v>
          </cell>
          <cell r="DQ718" t="e">
            <v>#N/A</v>
          </cell>
          <cell r="DR718" t="e">
            <v>#N/A</v>
          </cell>
          <cell r="DS718" t="e">
            <v>#N/A</v>
          </cell>
          <cell r="DT718" t="e">
            <v>#N/A</v>
          </cell>
          <cell r="DU718" t="e">
            <v>#N/A</v>
          </cell>
          <cell r="DV718" t="e">
            <v>#N/A</v>
          </cell>
          <cell r="DW718" t="e">
            <v>#N/A</v>
          </cell>
          <cell r="DX718" t="e">
            <v>#N/A</v>
          </cell>
          <cell r="DY718" t="e">
            <v>#N/A</v>
          </cell>
          <cell r="DZ718" t="e">
            <v>#N/A</v>
          </cell>
          <cell r="EA718" t="e">
            <v>#N/A</v>
          </cell>
          <cell r="EB718" t="e">
            <v>#N/A</v>
          </cell>
          <cell r="EC718" t="e">
            <v>#N/A</v>
          </cell>
          <cell r="ED718" t="e">
            <v>#N/A</v>
          </cell>
          <cell r="EE718" t="e">
            <v>#N/A</v>
          </cell>
          <cell r="EF718" t="e">
            <v>#N/A</v>
          </cell>
          <cell r="EG718" t="e">
            <v>#N/A</v>
          </cell>
          <cell r="EH718" t="e">
            <v>#N/A</v>
          </cell>
          <cell r="EI718" t="e">
            <v>#N/A</v>
          </cell>
          <cell r="EJ718" t="e">
            <v>#N/A</v>
          </cell>
          <cell r="EK718" t="e">
            <v>#N/A</v>
          </cell>
          <cell r="EL718" t="e">
            <v>#N/A</v>
          </cell>
          <cell r="EM718" t="e">
            <v>#N/A</v>
          </cell>
          <cell r="EN718" t="e">
            <v>#N/A</v>
          </cell>
          <cell r="EO718" t="e">
            <v>#N/A</v>
          </cell>
          <cell r="EP718" t="e">
            <v>#N/A</v>
          </cell>
          <cell r="EQ718" t="e">
            <v>#N/A</v>
          </cell>
          <cell r="ER718" t="e">
            <v>#N/A</v>
          </cell>
          <cell r="ES718" t="e">
            <v>#N/A</v>
          </cell>
          <cell r="ET718" t="e">
            <v>#N/A</v>
          </cell>
          <cell r="EU718" t="e">
            <v>#N/A</v>
          </cell>
          <cell r="EV718" t="e">
            <v>#N/A</v>
          </cell>
          <cell r="EW718" t="e">
            <v>#N/A</v>
          </cell>
          <cell r="EX718" t="e">
            <v>#N/A</v>
          </cell>
          <cell r="EY718" t="e">
            <v>#N/A</v>
          </cell>
          <cell r="EZ718" t="e">
            <v>#N/A</v>
          </cell>
          <cell r="FA718" t="e">
            <v>#N/A</v>
          </cell>
          <cell r="FB718" t="e">
            <v>#N/A</v>
          </cell>
          <cell r="FC718" t="e">
            <v>#N/A</v>
          </cell>
          <cell r="FD718" t="e">
            <v>#N/A</v>
          </cell>
          <cell r="FE718" t="e">
            <v>#N/A</v>
          </cell>
          <cell r="FF718" t="e">
            <v>#N/A</v>
          </cell>
        </row>
        <row r="719">
          <cell r="B719" t="str">
            <v>1311070018</v>
          </cell>
          <cell r="D719">
            <v>98.8</v>
          </cell>
          <cell r="E719">
            <v>98.8</v>
          </cell>
          <cell r="F719">
            <v>98.8</v>
          </cell>
          <cell r="G719">
            <v>99.3</v>
          </cell>
          <cell r="H719">
            <v>99.3</v>
          </cell>
          <cell r="I719">
            <v>99.3</v>
          </cell>
          <cell r="J719">
            <v>99.3</v>
          </cell>
          <cell r="K719">
            <v>99.3</v>
          </cell>
          <cell r="L719">
            <v>99.3</v>
          </cell>
          <cell r="M719">
            <v>99.3</v>
          </cell>
          <cell r="N719">
            <v>99.3</v>
          </cell>
          <cell r="O719">
            <v>99.3</v>
          </cell>
          <cell r="P719">
            <v>99.3</v>
          </cell>
          <cell r="Q719">
            <v>99.3</v>
          </cell>
          <cell r="R719">
            <v>99.3</v>
          </cell>
          <cell r="S719">
            <v>111.3</v>
          </cell>
          <cell r="T719">
            <v>111.3</v>
          </cell>
          <cell r="U719">
            <v>111.3</v>
          </cell>
          <cell r="V719">
            <v>111.3</v>
          </cell>
          <cell r="W719">
            <v>111.3</v>
          </cell>
          <cell r="X719">
            <v>111.3</v>
          </cell>
          <cell r="Y719">
            <v>111.3</v>
          </cell>
          <cell r="Z719">
            <v>111.3</v>
          </cell>
          <cell r="AA719">
            <v>111.3</v>
          </cell>
          <cell r="AB719">
            <v>111.3</v>
          </cell>
          <cell r="AC719">
            <v>111.3</v>
          </cell>
          <cell r="AD719">
            <v>111.3</v>
          </cell>
          <cell r="AE719">
            <v>113.4</v>
          </cell>
          <cell r="AF719">
            <v>113.4</v>
          </cell>
          <cell r="AG719">
            <v>113.4</v>
          </cell>
          <cell r="AH719">
            <v>113.4</v>
          </cell>
          <cell r="AI719">
            <v>113.4</v>
          </cell>
          <cell r="AJ719">
            <v>113.4</v>
          </cell>
          <cell r="AK719">
            <v>113.4</v>
          </cell>
          <cell r="AL719">
            <v>113.4</v>
          </cell>
          <cell r="AM719">
            <v>113.4</v>
          </cell>
          <cell r="AN719">
            <v>113.4</v>
          </cell>
          <cell r="AO719">
            <v>113.4</v>
          </cell>
          <cell r="AP719">
            <v>113.4</v>
          </cell>
          <cell r="AQ719">
            <v>113.4</v>
          </cell>
          <cell r="AR719">
            <v>113.4</v>
          </cell>
          <cell r="AS719">
            <v>113.4</v>
          </cell>
          <cell r="AT719">
            <v>113.4</v>
          </cell>
          <cell r="AU719">
            <v>113.4</v>
          </cell>
          <cell r="AV719">
            <v>113.4</v>
          </cell>
          <cell r="AW719">
            <v>113.4</v>
          </cell>
          <cell r="AX719">
            <v>113.4</v>
          </cell>
          <cell r="AY719">
            <v>113.4</v>
          </cell>
          <cell r="AZ719">
            <v>113.4</v>
          </cell>
          <cell r="BA719">
            <v>113.4</v>
          </cell>
          <cell r="BB719">
            <v>113.4</v>
          </cell>
          <cell r="BC719">
            <v>115.7</v>
          </cell>
          <cell r="BD719">
            <v>115.7</v>
          </cell>
          <cell r="BE719">
            <v>115.7</v>
          </cell>
          <cell r="BF719">
            <v>115.7</v>
          </cell>
          <cell r="BG719">
            <v>115.7</v>
          </cell>
          <cell r="BH719">
            <v>115.7</v>
          </cell>
          <cell r="BI719">
            <v>115.7</v>
          </cell>
          <cell r="BJ719">
            <v>115.7</v>
          </cell>
          <cell r="BK719">
            <v>115.7</v>
          </cell>
          <cell r="BL719">
            <v>115.7</v>
          </cell>
          <cell r="BM719">
            <v>109.2</v>
          </cell>
          <cell r="BN719">
            <v>109.5</v>
          </cell>
          <cell r="BO719">
            <v>108.1</v>
          </cell>
          <cell r="BP719">
            <v>107.7</v>
          </cell>
          <cell r="BQ719">
            <v>107.7</v>
          </cell>
          <cell r="BR719">
            <v>107.7</v>
          </cell>
          <cell r="BS719">
            <v>107.7</v>
          </cell>
          <cell r="BT719">
            <v>107.7</v>
          </cell>
          <cell r="BU719">
            <v>107.7</v>
          </cell>
          <cell r="BV719">
            <v>107.7</v>
          </cell>
          <cell r="BW719">
            <v>107.9</v>
          </cell>
          <cell r="BX719">
            <v>108.7</v>
          </cell>
          <cell r="BY719">
            <v>109.1</v>
          </cell>
          <cell r="BZ719">
            <v>109.2</v>
          </cell>
          <cell r="CA719">
            <v>109.2</v>
          </cell>
          <cell r="CB719">
            <v>109.2</v>
          </cell>
          <cell r="CC719">
            <v>109.2</v>
          </cell>
          <cell r="CD719">
            <v>109.2</v>
          </cell>
          <cell r="CE719">
            <v>109</v>
          </cell>
          <cell r="CF719">
            <v>108.9</v>
          </cell>
          <cell r="CG719">
            <v>108.9</v>
          </cell>
          <cell r="CH719">
            <v>108.9</v>
          </cell>
          <cell r="CI719">
            <v>108.9</v>
          </cell>
          <cell r="CJ719">
            <v>108.9</v>
          </cell>
          <cell r="CK719">
            <v>108.9</v>
          </cell>
          <cell r="CL719">
            <v>109.6</v>
          </cell>
          <cell r="CM719">
            <v>109.6</v>
          </cell>
          <cell r="CN719">
            <v>109.6</v>
          </cell>
          <cell r="CO719">
            <v>109.6</v>
          </cell>
          <cell r="CP719">
            <v>109.6</v>
          </cell>
          <cell r="CQ719">
            <v>109.6</v>
          </cell>
          <cell r="CR719">
            <v>109.6</v>
          </cell>
          <cell r="CS719">
            <v>109.6</v>
          </cell>
          <cell r="CT719">
            <v>109.6</v>
          </cell>
          <cell r="CU719">
            <v>109.6</v>
          </cell>
          <cell r="CV719" t="e">
            <v>#N/A</v>
          </cell>
          <cell r="CW719" t="e">
            <v>#N/A</v>
          </cell>
          <cell r="CX719" t="e">
            <v>#N/A</v>
          </cell>
          <cell r="CY719" t="e">
            <v>#N/A</v>
          </cell>
          <cell r="CZ719" t="e">
            <v>#N/A</v>
          </cell>
          <cell r="DA719" t="e">
            <v>#N/A</v>
          </cell>
          <cell r="DB719" t="e">
            <v>#N/A</v>
          </cell>
          <cell r="DC719" t="e">
            <v>#N/A</v>
          </cell>
          <cell r="DD719" t="e">
            <v>#N/A</v>
          </cell>
          <cell r="DE719" t="e">
            <v>#N/A</v>
          </cell>
          <cell r="DF719" t="e">
            <v>#N/A</v>
          </cell>
          <cell r="DG719" t="e">
            <v>#N/A</v>
          </cell>
          <cell r="DH719" t="e">
            <v>#N/A</v>
          </cell>
          <cell r="DI719" t="e">
            <v>#N/A</v>
          </cell>
          <cell r="DJ719" t="e">
            <v>#N/A</v>
          </cell>
          <cell r="DK719" t="e">
            <v>#N/A</v>
          </cell>
          <cell r="DL719" t="e">
            <v>#N/A</v>
          </cell>
          <cell r="DM719" t="e">
            <v>#N/A</v>
          </cell>
          <cell r="DN719" t="e">
            <v>#N/A</v>
          </cell>
          <cell r="DO719" t="e">
            <v>#N/A</v>
          </cell>
          <cell r="DP719" t="e">
            <v>#N/A</v>
          </cell>
          <cell r="DQ719" t="e">
            <v>#N/A</v>
          </cell>
          <cell r="DR719" t="e">
            <v>#N/A</v>
          </cell>
          <cell r="DS719" t="e">
            <v>#N/A</v>
          </cell>
          <cell r="DT719" t="e">
            <v>#N/A</v>
          </cell>
          <cell r="DU719" t="e">
            <v>#N/A</v>
          </cell>
          <cell r="DV719" t="e">
            <v>#N/A</v>
          </cell>
          <cell r="DW719" t="e">
            <v>#N/A</v>
          </cell>
          <cell r="DX719" t="e">
            <v>#N/A</v>
          </cell>
          <cell r="DY719" t="e">
            <v>#N/A</v>
          </cell>
          <cell r="DZ719" t="e">
            <v>#N/A</v>
          </cell>
          <cell r="EA719" t="e">
            <v>#N/A</v>
          </cell>
          <cell r="EB719" t="e">
            <v>#N/A</v>
          </cell>
          <cell r="EC719" t="e">
            <v>#N/A</v>
          </cell>
          <cell r="ED719" t="e">
            <v>#N/A</v>
          </cell>
          <cell r="EE719" t="e">
            <v>#N/A</v>
          </cell>
          <cell r="EF719" t="e">
            <v>#N/A</v>
          </cell>
          <cell r="EG719" t="e">
            <v>#N/A</v>
          </cell>
          <cell r="EH719" t="e">
            <v>#N/A</v>
          </cell>
          <cell r="EI719" t="e">
            <v>#N/A</v>
          </cell>
          <cell r="EJ719" t="e">
            <v>#N/A</v>
          </cell>
          <cell r="EK719" t="e">
            <v>#N/A</v>
          </cell>
          <cell r="EL719" t="e">
            <v>#N/A</v>
          </cell>
          <cell r="EM719" t="e">
            <v>#N/A</v>
          </cell>
          <cell r="EN719" t="e">
            <v>#N/A</v>
          </cell>
          <cell r="EO719" t="e">
            <v>#N/A</v>
          </cell>
          <cell r="EP719" t="e">
            <v>#N/A</v>
          </cell>
          <cell r="EQ719" t="e">
            <v>#N/A</v>
          </cell>
          <cell r="ER719" t="e">
            <v>#N/A</v>
          </cell>
          <cell r="ES719" t="e">
            <v>#N/A</v>
          </cell>
          <cell r="ET719" t="e">
            <v>#N/A</v>
          </cell>
          <cell r="EU719" t="e">
            <v>#N/A</v>
          </cell>
          <cell r="EV719" t="e">
            <v>#N/A</v>
          </cell>
          <cell r="EW719" t="e">
            <v>#N/A</v>
          </cell>
          <cell r="EX719" t="e">
            <v>#N/A</v>
          </cell>
          <cell r="EY719" t="e">
            <v>#N/A</v>
          </cell>
          <cell r="EZ719" t="e">
            <v>#N/A</v>
          </cell>
          <cell r="FA719" t="e">
            <v>#N/A</v>
          </cell>
          <cell r="FB719" t="e">
            <v>#N/A</v>
          </cell>
          <cell r="FC719" t="e">
            <v>#N/A</v>
          </cell>
          <cell r="FD719" t="e">
            <v>#N/A</v>
          </cell>
          <cell r="FE719" t="e">
            <v>#N/A</v>
          </cell>
          <cell r="FF719" t="e">
            <v>#N/A</v>
          </cell>
        </row>
        <row r="720">
          <cell r="B720" t="str">
            <v>1311070019</v>
          </cell>
          <cell r="D720">
            <v>102</v>
          </cell>
          <cell r="E720">
            <v>102</v>
          </cell>
          <cell r="F720">
            <v>102</v>
          </cell>
          <cell r="G720">
            <v>102.1</v>
          </cell>
          <cell r="H720">
            <v>102.1</v>
          </cell>
          <cell r="I720">
            <v>102.5</v>
          </cell>
          <cell r="J720">
            <v>102.5</v>
          </cell>
          <cell r="K720">
            <v>102.8</v>
          </cell>
          <cell r="L720">
            <v>102.8</v>
          </cell>
          <cell r="M720">
            <v>102.8</v>
          </cell>
          <cell r="N720">
            <v>102.8</v>
          </cell>
          <cell r="O720">
            <v>102.8</v>
          </cell>
          <cell r="P720">
            <v>102.9</v>
          </cell>
          <cell r="Q720">
            <v>102.9</v>
          </cell>
          <cell r="R720">
            <v>103.3</v>
          </cell>
          <cell r="S720">
            <v>105.6</v>
          </cell>
          <cell r="T720">
            <v>105.9</v>
          </cell>
          <cell r="U720">
            <v>107.3</v>
          </cell>
          <cell r="V720">
            <v>107.9</v>
          </cell>
          <cell r="W720">
            <v>107.9</v>
          </cell>
          <cell r="X720">
            <v>109.4</v>
          </cell>
          <cell r="Y720">
            <v>109.8</v>
          </cell>
          <cell r="Z720">
            <v>110.9</v>
          </cell>
          <cell r="AA720">
            <v>110.9</v>
          </cell>
          <cell r="AB720">
            <v>115.5</v>
          </cell>
          <cell r="AC720">
            <v>116.2</v>
          </cell>
          <cell r="AD720">
            <v>116.2</v>
          </cell>
          <cell r="AE720">
            <v>113.2</v>
          </cell>
          <cell r="AF720">
            <v>116.5</v>
          </cell>
          <cell r="AG720">
            <v>118.4</v>
          </cell>
          <cell r="AH720">
            <v>119</v>
          </cell>
          <cell r="AI720">
            <v>120.3</v>
          </cell>
          <cell r="AJ720">
            <v>121.9</v>
          </cell>
          <cell r="AK720">
            <v>121.2</v>
          </cell>
          <cell r="AL720">
            <v>123.4</v>
          </cell>
          <cell r="AM720">
            <v>124.2</v>
          </cell>
          <cell r="AN720">
            <v>129.1</v>
          </cell>
          <cell r="AO720">
            <v>129.1</v>
          </cell>
          <cell r="AP720">
            <v>130</v>
          </cell>
          <cell r="AQ720">
            <v>136.5</v>
          </cell>
          <cell r="AR720">
            <v>136.19999999999999</v>
          </cell>
          <cell r="AS720">
            <v>135.19999999999999</v>
          </cell>
          <cell r="AT720">
            <v>135</v>
          </cell>
          <cell r="AU720">
            <v>134.4</v>
          </cell>
          <cell r="AV720">
            <v>132.69999999999999</v>
          </cell>
          <cell r="AW720">
            <v>132.69999999999999</v>
          </cell>
          <cell r="AX720">
            <v>135.6</v>
          </cell>
          <cell r="AY720">
            <v>135.6</v>
          </cell>
          <cell r="AZ720">
            <v>129.9</v>
          </cell>
          <cell r="BA720">
            <v>129.6</v>
          </cell>
          <cell r="BB720">
            <v>128.30000000000001</v>
          </cell>
          <cell r="BC720">
            <v>125.3</v>
          </cell>
          <cell r="BD720">
            <v>124.6</v>
          </cell>
          <cell r="BE720">
            <v>124.6</v>
          </cell>
          <cell r="BF720">
            <v>124.6</v>
          </cell>
          <cell r="BG720">
            <v>124.6</v>
          </cell>
          <cell r="BH720">
            <v>124.6</v>
          </cell>
          <cell r="BI720">
            <v>125.1</v>
          </cell>
          <cell r="BJ720">
            <v>125.5</v>
          </cell>
          <cell r="BK720">
            <v>125.5</v>
          </cell>
          <cell r="BL720">
            <v>125.5</v>
          </cell>
          <cell r="BM720">
            <v>127.4</v>
          </cell>
          <cell r="BN720">
            <v>127.6</v>
          </cell>
          <cell r="BO720">
            <v>122.1</v>
          </cell>
          <cell r="BP720">
            <v>122.1</v>
          </cell>
          <cell r="BQ720">
            <v>122.1</v>
          </cell>
          <cell r="BR720">
            <v>125.9</v>
          </cell>
          <cell r="BS720">
            <v>128.4</v>
          </cell>
          <cell r="BT720">
            <v>128.4</v>
          </cell>
          <cell r="BU720">
            <v>128.4</v>
          </cell>
          <cell r="BV720">
            <v>128.4</v>
          </cell>
          <cell r="BW720">
            <v>130.4</v>
          </cell>
          <cell r="BX720">
            <v>131.19999999999999</v>
          </cell>
          <cell r="BY720">
            <v>131.5</v>
          </cell>
          <cell r="BZ720">
            <v>132.4</v>
          </cell>
          <cell r="CA720">
            <v>133.80000000000001</v>
          </cell>
          <cell r="CB720">
            <v>137</v>
          </cell>
          <cell r="CC720">
            <v>136.1</v>
          </cell>
          <cell r="CD720">
            <v>133.1</v>
          </cell>
          <cell r="CE720">
            <v>133.1</v>
          </cell>
          <cell r="CF720">
            <v>133.1</v>
          </cell>
          <cell r="CG720">
            <v>132.80000000000001</v>
          </cell>
          <cell r="CH720">
            <v>132.80000000000001</v>
          </cell>
          <cell r="CI720">
            <v>132.80000000000001</v>
          </cell>
          <cell r="CJ720">
            <v>132.80000000000001</v>
          </cell>
          <cell r="CK720">
            <v>132.80000000000001</v>
          </cell>
          <cell r="CL720">
            <v>133.5</v>
          </cell>
          <cell r="CM720">
            <v>134</v>
          </cell>
          <cell r="CN720">
            <v>133.69999999999999</v>
          </cell>
          <cell r="CO720">
            <v>132.6</v>
          </cell>
          <cell r="CP720">
            <v>135.19999999999999</v>
          </cell>
          <cell r="CQ720">
            <v>137.5</v>
          </cell>
          <cell r="CR720">
            <v>137.4</v>
          </cell>
          <cell r="CS720">
            <v>137.4</v>
          </cell>
          <cell r="CT720">
            <v>137.1</v>
          </cell>
          <cell r="CU720">
            <v>137.5</v>
          </cell>
          <cell r="CV720" t="e">
            <v>#N/A</v>
          </cell>
          <cell r="CW720" t="e">
            <v>#N/A</v>
          </cell>
          <cell r="CX720" t="e">
            <v>#N/A</v>
          </cell>
          <cell r="CY720" t="e">
            <v>#N/A</v>
          </cell>
          <cell r="CZ720" t="e">
            <v>#N/A</v>
          </cell>
          <cell r="DA720" t="e">
            <v>#N/A</v>
          </cell>
          <cell r="DB720" t="e">
            <v>#N/A</v>
          </cell>
          <cell r="DC720" t="e">
            <v>#N/A</v>
          </cell>
          <cell r="DD720" t="e">
            <v>#N/A</v>
          </cell>
          <cell r="DE720" t="e">
            <v>#N/A</v>
          </cell>
          <cell r="DF720" t="e">
            <v>#N/A</v>
          </cell>
          <cell r="DG720" t="e">
            <v>#N/A</v>
          </cell>
          <cell r="DH720" t="e">
            <v>#N/A</v>
          </cell>
          <cell r="DI720" t="e">
            <v>#N/A</v>
          </cell>
          <cell r="DJ720" t="e">
            <v>#N/A</v>
          </cell>
          <cell r="DK720" t="e">
            <v>#N/A</v>
          </cell>
          <cell r="DL720" t="e">
            <v>#N/A</v>
          </cell>
          <cell r="DM720" t="e">
            <v>#N/A</v>
          </cell>
          <cell r="DN720" t="e">
            <v>#N/A</v>
          </cell>
          <cell r="DO720" t="e">
            <v>#N/A</v>
          </cell>
          <cell r="DP720" t="e">
            <v>#N/A</v>
          </cell>
          <cell r="DQ720" t="e">
            <v>#N/A</v>
          </cell>
          <cell r="DR720" t="e">
            <v>#N/A</v>
          </cell>
          <cell r="DS720" t="e">
            <v>#N/A</v>
          </cell>
          <cell r="DT720" t="e">
            <v>#N/A</v>
          </cell>
          <cell r="DU720" t="e">
            <v>#N/A</v>
          </cell>
          <cell r="DV720" t="e">
            <v>#N/A</v>
          </cell>
          <cell r="DW720" t="e">
            <v>#N/A</v>
          </cell>
          <cell r="DX720" t="e">
            <v>#N/A</v>
          </cell>
          <cell r="DY720" t="e">
            <v>#N/A</v>
          </cell>
          <cell r="DZ720" t="e">
            <v>#N/A</v>
          </cell>
          <cell r="EA720" t="e">
            <v>#N/A</v>
          </cell>
          <cell r="EB720" t="e">
            <v>#N/A</v>
          </cell>
          <cell r="EC720" t="e">
            <v>#N/A</v>
          </cell>
          <cell r="ED720" t="e">
            <v>#N/A</v>
          </cell>
          <cell r="EE720" t="e">
            <v>#N/A</v>
          </cell>
          <cell r="EF720" t="e">
            <v>#N/A</v>
          </cell>
          <cell r="EG720" t="e">
            <v>#N/A</v>
          </cell>
          <cell r="EH720" t="e">
            <v>#N/A</v>
          </cell>
          <cell r="EI720" t="e">
            <v>#N/A</v>
          </cell>
          <cell r="EJ720" t="e">
            <v>#N/A</v>
          </cell>
          <cell r="EK720" t="e">
            <v>#N/A</v>
          </cell>
          <cell r="EL720" t="e">
            <v>#N/A</v>
          </cell>
          <cell r="EM720" t="e">
            <v>#N/A</v>
          </cell>
          <cell r="EN720" t="e">
            <v>#N/A</v>
          </cell>
          <cell r="EO720" t="e">
            <v>#N/A</v>
          </cell>
          <cell r="EP720" t="e">
            <v>#N/A</v>
          </cell>
          <cell r="EQ720" t="e">
            <v>#N/A</v>
          </cell>
          <cell r="ER720" t="e">
            <v>#N/A</v>
          </cell>
          <cell r="ES720" t="e">
            <v>#N/A</v>
          </cell>
          <cell r="ET720" t="e">
            <v>#N/A</v>
          </cell>
          <cell r="EU720" t="e">
            <v>#N/A</v>
          </cell>
          <cell r="EV720" t="e">
            <v>#N/A</v>
          </cell>
          <cell r="EW720" t="e">
            <v>#N/A</v>
          </cell>
          <cell r="EX720" t="e">
            <v>#N/A</v>
          </cell>
          <cell r="EY720" t="e">
            <v>#N/A</v>
          </cell>
          <cell r="EZ720" t="e">
            <v>#N/A</v>
          </cell>
          <cell r="FA720" t="e">
            <v>#N/A</v>
          </cell>
          <cell r="FB720" t="e">
            <v>#N/A</v>
          </cell>
          <cell r="FC720" t="e">
            <v>#N/A</v>
          </cell>
          <cell r="FD720" t="e">
            <v>#N/A</v>
          </cell>
          <cell r="FE720" t="e">
            <v>#N/A</v>
          </cell>
          <cell r="FF720" t="e">
            <v>#N/A</v>
          </cell>
        </row>
        <row r="721">
          <cell r="B721" t="str">
            <v>1311070020</v>
          </cell>
          <cell r="D721">
            <v>100</v>
          </cell>
          <cell r="E721">
            <v>100</v>
          </cell>
          <cell r="F721">
            <v>100</v>
          </cell>
          <cell r="G721">
            <v>100</v>
          </cell>
          <cell r="H721">
            <v>101</v>
          </cell>
          <cell r="I721">
            <v>102.2</v>
          </cell>
          <cell r="J721">
            <v>102.2</v>
          </cell>
          <cell r="K721">
            <v>102.2</v>
          </cell>
          <cell r="L721">
            <v>102.2</v>
          </cell>
          <cell r="M721">
            <v>102.3</v>
          </cell>
          <cell r="N721">
            <v>103</v>
          </cell>
          <cell r="O721">
            <v>103.7</v>
          </cell>
          <cell r="P721">
            <v>103.8</v>
          </cell>
          <cell r="Q721">
            <v>105.1</v>
          </cell>
          <cell r="R721">
            <v>106.8</v>
          </cell>
          <cell r="S721">
            <v>118</v>
          </cell>
          <cell r="T721">
            <v>118</v>
          </cell>
          <cell r="U721">
            <v>120</v>
          </cell>
          <cell r="V721">
            <v>129.5</v>
          </cell>
          <cell r="W721">
            <v>130.9</v>
          </cell>
          <cell r="X721">
            <v>130.9</v>
          </cell>
          <cell r="Y721">
            <v>131.6</v>
          </cell>
          <cell r="Z721">
            <v>131.6</v>
          </cell>
          <cell r="AA721">
            <v>132.30000000000001</v>
          </cell>
          <cell r="AB721">
            <v>129.1</v>
          </cell>
          <cell r="AC721">
            <v>129.9</v>
          </cell>
          <cell r="AD721">
            <v>128.9</v>
          </cell>
          <cell r="AE721">
            <v>129.19999999999999</v>
          </cell>
          <cell r="AF721">
            <v>129.19999999999999</v>
          </cell>
          <cell r="AG721">
            <v>129.19999999999999</v>
          </cell>
          <cell r="AH721">
            <v>131.9</v>
          </cell>
          <cell r="AI721">
            <v>131.9</v>
          </cell>
          <cell r="AJ721">
            <v>131.9</v>
          </cell>
          <cell r="AK721">
            <v>130</v>
          </cell>
          <cell r="AL721">
            <v>126.9</v>
          </cell>
          <cell r="AM721">
            <v>126.9</v>
          </cell>
          <cell r="AN721">
            <v>126.7</v>
          </cell>
          <cell r="AO721">
            <v>126.7</v>
          </cell>
          <cell r="AP721">
            <v>126.7</v>
          </cell>
          <cell r="AQ721">
            <v>126.7</v>
          </cell>
          <cell r="AR721">
            <v>126.7</v>
          </cell>
          <cell r="AS721">
            <v>126</v>
          </cell>
          <cell r="AT721">
            <v>126</v>
          </cell>
          <cell r="AU721">
            <v>126</v>
          </cell>
          <cell r="AV721">
            <v>126</v>
          </cell>
          <cell r="AW721">
            <v>130.30000000000001</v>
          </cell>
          <cell r="AX721">
            <v>130</v>
          </cell>
          <cell r="AY721">
            <v>130</v>
          </cell>
          <cell r="AZ721">
            <v>134.69999999999999</v>
          </cell>
          <cell r="BA721">
            <v>134.69999999999999</v>
          </cell>
          <cell r="BB721">
            <v>134.69999999999999</v>
          </cell>
          <cell r="BC721">
            <v>134.69999999999999</v>
          </cell>
          <cell r="BD721">
            <v>134.69999999999999</v>
          </cell>
          <cell r="BE721">
            <v>134.69999999999999</v>
          </cell>
          <cell r="BF721">
            <v>134.69999999999999</v>
          </cell>
          <cell r="BG721">
            <v>134.69999999999999</v>
          </cell>
          <cell r="BH721">
            <v>132.5</v>
          </cell>
          <cell r="BI721">
            <v>132.5</v>
          </cell>
          <cell r="BJ721">
            <v>132.5</v>
          </cell>
          <cell r="BK721">
            <v>123.5</v>
          </cell>
          <cell r="BL721">
            <v>123.5</v>
          </cell>
          <cell r="BM721">
            <v>123.5</v>
          </cell>
          <cell r="BN721">
            <v>123.5</v>
          </cell>
          <cell r="BO721">
            <v>127.6</v>
          </cell>
          <cell r="BP721">
            <v>126.8</v>
          </cell>
          <cell r="BQ721">
            <v>126.8</v>
          </cell>
          <cell r="BR721">
            <v>126.8</v>
          </cell>
          <cell r="BS721">
            <v>126.8</v>
          </cell>
          <cell r="BT721">
            <v>125.2</v>
          </cell>
          <cell r="BU721">
            <v>124.7</v>
          </cell>
          <cell r="BV721">
            <v>127.2</v>
          </cell>
          <cell r="BW721">
            <v>127.2</v>
          </cell>
          <cell r="BX721">
            <v>127</v>
          </cell>
          <cell r="BY721">
            <v>113.8</v>
          </cell>
          <cell r="BZ721">
            <v>115.1</v>
          </cell>
          <cell r="CA721">
            <v>116</v>
          </cell>
          <cell r="CB721">
            <v>116.2</v>
          </cell>
          <cell r="CC721">
            <v>116.4</v>
          </cell>
          <cell r="CD721">
            <v>116.6</v>
          </cell>
          <cell r="CE721">
            <v>116.6</v>
          </cell>
          <cell r="CF721">
            <v>116.7</v>
          </cell>
          <cell r="CG721">
            <v>116.4</v>
          </cell>
          <cell r="CH721">
            <v>116.4</v>
          </cell>
          <cell r="CI721">
            <v>116.4</v>
          </cell>
          <cell r="CJ721">
            <v>115.8</v>
          </cell>
          <cell r="CK721">
            <v>116</v>
          </cell>
          <cell r="CL721">
            <v>115</v>
          </cell>
          <cell r="CM721">
            <v>114.9</v>
          </cell>
          <cell r="CN721">
            <v>115.4</v>
          </cell>
          <cell r="CO721">
            <v>115.5</v>
          </cell>
          <cell r="CP721">
            <v>115.5</v>
          </cell>
          <cell r="CQ721">
            <v>115.5</v>
          </cell>
          <cell r="CR721">
            <v>115.5</v>
          </cell>
          <cell r="CS721">
            <v>115.5</v>
          </cell>
          <cell r="CT721">
            <v>115.5</v>
          </cell>
          <cell r="CU721">
            <v>115.2</v>
          </cell>
          <cell r="CV721" t="e">
            <v>#N/A</v>
          </cell>
          <cell r="CW721" t="e">
            <v>#N/A</v>
          </cell>
          <cell r="CX721" t="e">
            <v>#N/A</v>
          </cell>
          <cell r="CY721" t="e">
            <v>#N/A</v>
          </cell>
          <cell r="CZ721" t="e">
            <v>#N/A</v>
          </cell>
          <cell r="DA721" t="e">
            <v>#N/A</v>
          </cell>
          <cell r="DB721" t="e">
            <v>#N/A</v>
          </cell>
          <cell r="DC721" t="e">
            <v>#N/A</v>
          </cell>
          <cell r="DD721" t="e">
            <v>#N/A</v>
          </cell>
          <cell r="DE721" t="e">
            <v>#N/A</v>
          </cell>
          <cell r="DF721" t="e">
            <v>#N/A</v>
          </cell>
          <cell r="DG721" t="e">
            <v>#N/A</v>
          </cell>
          <cell r="DH721" t="e">
            <v>#N/A</v>
          </cell>
          <cell r="DI721" t="e">
            <v>#N/A</v>
          </cell>
          <cell r="DJ721" t="e">
            <v>#N/A</v>
          </cell>
          <cell r="DK721" t="e">
            <v>#N/A</v>
          </cell>
          <cell r="DL721" t="e">
            <v>#N/A</v>
          </cell>
          <cell r="DM721" t="e">
            <v>#N/A</v>
          </cell>
          <cell r="DN721" t="e">
            <v>#N/A</v>
          </cell>
          <cell r="DO721" t="e">
            <v>#N/A</v>
          </cell>
          <cell r="DP721" t="e">
            <v>#N/A</v>
          </cell>
          <cell r="DQ721" t="e">
            <v>#N/A</v>
          </cell>
          <cell r="DR721" t="e">
            <v>#N/A</v>
          </cell>
          <cell r="DS721" t="e">
            <v>#N/A</v>
          </cell>
          <cell r="DT721" t="e">
            <v>#N/A</v>
          </cell>
          <cell r="DU721" t="e">
            <v>#N/A</v>
          </cell>
          <cell r="DV721" t="e">
            <v>#N/A</v>
          </cell>
          <cell r="DW721" t="e">
            <v>#N/A</v>
          </cell>
          <cell r="DX721" t="e">
            <v>#N/A</v>
          </cell>
          <cell r="DY721" t="e">
            <v>#N/A</v>
          </cell>
          <cell r="DZ721" t="e">
            <v>#N/A</v>
          </cell>
          <cell r="EA721" t="e">
            <v>#N/A</v>
          </cell>
          <cell r="EB721" t="e">
            <v>#N/A</v>
          </cell>
          <cell r="EC721" t="e">
            <v>#N/A</v>
          </cell>
          <cell r="ED721" t="e">
            <v>#N/A</v>
          </cell>
          <cell r="EE721" t="e">
            <v>#N/A</v>
          </cell>
          <cell r="EF721" t="e">
            <v>#N/A</v>
          </cell>
          <cell r="EG721" t="e">
            <v>#N/A</v>
          </cell>
          <cell r="EH721" t="e">
            <v>#N/A</v>
          </cell>
          <cell r="EI721" t="e">
            <v>#N/A</v>
          </cell>
          <cell r="EJ721" t="e">
            <v>#N/A</v>
          </cell>
          <cell r="EK721" t="e">
            <v>#N/A</v>
          </cell>
          <cell r="EL721" t="e">
            <v>#N/A</v>
          </cell>
          <cell r="EM721" t="e">
            <v>#N/A</v>
          </cell>
          <cell r="EN721" t="e">
            <v>#N/A</v>
          </cell>
          <cell r="EO721" t="e">
            <v>#N/A</v>
          </cell>
          <cell r="EP721" t="e">
            <v>#N/A</v>
          </cell>
          <cell r="EQ721" t="e">
            <v>#N/A</v>
          </cell>
          <cell r="ER721" t="e">
            <v>#N/A</v>
          </cell>
          <cell r="ES721" t="e">
            <v>#N/A</v>
          </cell>
          <cell r="ET721" t="e">
            <v>#N/A</v>
          </cell>
          <cell r="EU721" t="e">
            <v>#N/A</v>
          </cell>
          <cell r="EV721" t="e">
            <v>#N/A</v>
          </cell>
          <cell r="EW721" t="e">
            <v>#N/A</v>
          </cell>
          <cell r="EX721" t="e">
            <v>#N/A</v>
          </cell>
          <cell r="EY721" t="e">
            <v>#N/A</v>
          </cell>
          <cell r="EZ721" t="e">
            <v>#N/A</v>
          </cell>
          <cell r="FA721" t="e">
            <v>#N/A</v>
          </cell>
          <cell r="FB721" t="e">
            <v>#N/A</v>
          </cell>
          <cell r="FC721" t="e">
            <v>#N/A</v>
          </cell>
          <cell r="FD721" t="e">
            <v>#N/A</v>
          </cell>
          <cell r="FE721" t="e">
            <v>#N/A</v>
          </cell>
          <cell r="FF721" t="e">
            <v>#N/A</v>
          </cell>
        </row>
        <row r="722">
          <cell r="B722" t="str">
            <v>1311070021</v>
          </cell>
          <cell r="D722">
            <v>100.7</v>
          </cell>
          <cell r="E722">
            <v>100.7</v>
          </cell>
          <cell r="F722">
            <v>100.7</v>
          </cell>
          <cell r="G722">
            <v>98.4</v>
          </cell>
          <cell r="H722">
            <v>98.4</v>
          </cell>
          <cell r="I722">
            <v>98.4</v>
          </cell>
          <cell r="J722">
            <v>98.4</v>
          </cell>
          <cell r="K722">
            <v>98.4</v>
          </cell>
          <cell r="L722">
            <v>98.4</v>
          </cell>
          <cell r="M722">
            <v>98.4</v>
          </cell>
          <cell r="N722">
            <v>101.1</v>
          </cell>
          <cell r="O722">
            <v>101.1</v>
          </cell>
          <cell r="P722">
            <v>101.1</v>
          </cell>
          <cell r="Q722">
            <v>101.1</v>
          </cell>
          <cell r="R722">
            <v>101.1</v>
          </cell>
          <cell r="S722">
            <v>101.6</v>
          </cell>
          <cell r="T722">
            <v>101.6</v>
          </cell>
          <cell r="U722">
            <v>100.4</v>
          </cell>
          <cell r="V722">
            <v>96.9</v>
          </cell>
          <cell r="W722">
            <v>96.9</v>
          </cell>
          <cell r="X722">
            <v>96.9</v>
          </cell>
          <cell r="Y722">
            <v>96.9</v>
          </cell>
          <cell r="Z722">
            <v>96.9</v>
          </cell>
          <cell r="AA722">
            <v>96.9</v>
          </cell>
          <cell r="AB722">
            <v>96.9</v>
          </cell>
          <cell r="AC722">
            <v>96.9</v>
          </cell>
          <cell r="AD722">
            <v>96.9</v>
          </cell>
          <cell r="AE722">
            <v>101.1</v>
          </cell>
          <cell r="AF722">
            <v>110.2</v>
          </cell>
          <cell r="AG722">
            <v>110.2</v>
          </cell>
          <cell r="AH722">
            <v>110.2</v>
          </cell>
          <cell r="AI722">
            <v>110.2</v>
          </cell>
          <cell r="AJ722">
            <v>110.2</v>
          </cell>
          <cell r="AK722">
            <v>110.2</v>
          </cell>
          <cell r="AL722">
            <v>110.2</v>
          </cell>
          <cell r="AM722">
            <v>110.2</v>
          </cell>
          <cell r="AN722">
            <v>110.2</v>
          </cell>
          <cell r="AO722">
            <v>110.2</v>
          </cell>
          <cell r="AP722">
            <v>110.2</v>
          </cell>
          <cell r="AQ722">
            <v>111.2</v>
          </cell>
          <cell r="AR722">
            <v>111.2</v>
          </cell>
          <cell r="AS722">
            <v>111.2</v>
          </cell>
          <cell r="AT722">
            <v>110.6</v>
          </cell>
          <cell r="AU722">
            <v>108.7</v>
          </cell>
          <cell r="AV722">
            <v>108.7</v>
          </cell>
          <cell r="AW722">
            <v>108.7</v>
          </cell>
          <cell r="AX722">
            <v>108.7</v>
          </cell>
          <cell r="AY722">
            <v>108.7</v>
          </cell>
          <cell r="AZ722">
            <v>113.8</v>
          </cell>
          <cell r="BA722">
            <v>113.8</v>
          </cell>
          <cell r="BB722">
            <v>113.8</v>
          </cell>
          <cell r="BC722">
            <v>113.8</v>
          </cell>
          <cell r="BD722">
            <v>109</v>
          </cell>
          <cell r="BE722">
            <v>109.2</v>
          </cell>
          <cell r="BF722">
            <v>109.2</v>
          </cell>
          <cell r="BG722">
            <v>109.2</v>
          </cell>
          <cell r="BH722">
            <v>109.2</v>
          </cell>
          <cell r="BI722">
            <v>110.2</v>
          </cell>
          <cell r="BJ722">
            <v>109.2</v>
          </cell>
          <cell r="BK722">
            <v>109.2</v>
          </cell>
          <cell r="BL722">
            <v>109.2</v>
          </cell>
          <cell r="BM722">
            <v>109.2</v>
          </cell>
          <cell r="BN722">
            <v>117.1</v>
          </cell>
          <cell r="BO722">
            <v>122.6</v>
          </cell>
          <cell r="BP722">
            <v>122.6</v>
          </cell>
          <cell r="BQ722">
            <v>122.6</v>
          </cell>
          <cell r="BR722">
            <v>122.6</v>
          </cell>
          <cell r="BS722">
            <v>122.6</v>
          </cell>
          <cell r="BT722">
            <v>122.6</v>
          </cell>
          <cell r="BU722">
            <v>122.6</v>
          </cell>
          <cell r="BV722">
            <v>122.6</v>
          </cell>
          <cell r="BW722">
            <v>122.6</v>
          </cell>
          <cell r="BX722">
            <v>122.6</v>
          </cell>
          <cell r="BY722">
            <v>122.6</v>
          </cell>
          <cell r="BZ722">
            <v>122.6</v>
          </cell>
          <cell r="CA722">
            <v>125.7</v>
          </cell>
          <cell r="CB722">
            <v>126.5</v>
          </cell>
          <cell r="CC722">
            <v>126.5</v>
          </cell>
          <cell r="CD722">
            <v>128.19999999999999</v>
          </cell>
          <cell r="CE722">
            <v>128.19999999999999</v>
          </cell>
          <cell r="CF722">
            <v>128.19999999999999</v>
          </cell>
          <cell r="CG722">
            <v>128.19999999999999</v>
          </cell>
          <cell r="CH722">
            <v>128.19999999999999</v>
          </cell>
          <cell r="CI722">
            <v>128.19999999999999</v>
          </cell>
          <cell r="CJ722">
            <v>139.30000000000001</v>
          </cell>
          <cell r="CK722">
            <v>141.5</v>
          </cell>
          <cell r="CL722">
            <v>141.5</v>
          </cell>
          <cell r="CM722">
            <v>141.5</v>
          </cell>
          <cell r="CN722">
            <v>141.5</v>
          </cell>
          <cell r="CO722">
            <v>143.19999999999999</v>
          </cell>
          <cell r="CP722">
            <v>144</v>
          </cell>
          <cell r="CQ722">
            <v>144</v>
          </cell>
          <cell r="CR722">
            <v>144</v>
          </cell>
          <cell r="CS722">
            <v>144</v>
          </cell>
          <cell r="CT722">
            <v>145.1</v>
          </cell>
          <cell r="CU722">
            <v>146.19999999999999</v>
          </cell>
          <cell r="CV722" t="e">
            <v>#N/A</v>
          </cell>
          <cell r="CW722" t="e">
            <v>#N/A</v>
          </cell>
          <cell r="CX722" t="e">
            <v>#N/A</v>
          </cell>
          <cell r="CY722" t="e">
            <v>#N/A</v>
          </cell>
          <cell r="CZ722" t="e">
            <v>#N/A</v>
          </cell>
          <cell r="DA722" t="e">
            <v>#N/A</v>
          </cell>
          <cell r="DB722" t="e">
            <v>#N/A</v>
          </cell>
          <cell r="DC722" t="e">
            <v>#N/A</v>
          </cell>
          <cell r="DD722" t="e">
            <v>#N/A</v>
          </cell>
          <cell r="DE722" t="e">
            <v>#N/A</v>
          </cell>
          <cell r="DF722" t="e">
            <v>#N/A</v>
          </cell>
          <cell r="DG722" t="e">
            <v>#N/A</v>
          </cell>
          <cell r="DH722" t="e">
            <v>#N/A</v>
          </cell>
          <cell r="DI722" t="e">
            <v>#N/A</v>
          </cell>
          <cell r="DJ722" t="e">
            <v>#N/A</v>
          </cell>
          <cell r="DK722" t="e">
            <v>#N/A</v>
          </cell>
          <cell r="DL722" t="e">
            <v>#N/A</v>
          </cell>
          <cell r="DM722" t="e">
            <v>#N/A</v>
          </cell>
          <cell r="DN722" t="e">
            <v>#N/A</v>
          </cell>
          <cell r="DO722" t="e">
            <v>#N/A</v>
          </cell>
          <cell r="DP722" t="e">
            <v>#N/A</v>
          </cell>
          <cell r="DQ722" t="e">
            <v>#N/A</v>
          </cell>
          <cell r="DR722" t="e">
            <v>#N/A</v>
          </cell>
          <cell r="DS722" t="e">
            <v>#N/A</v>
          </cell>
          <cell r="DT722" t="e">
            <v>#N/A</v>
          </cell>
          <cell r="DU722" t="e">
            <v>#N/A</v>
          </cell>
          <cell r="DV722" t="e">
            <v>#N/A</v>
          </cell>
          <cell r="DW722" t="e">
            <v>#N/A</v>
          </cell>
          <cell r="DX722" t="e">
            <v>#N/A</v>
          </cell>
          <cell r="DY722" t="e">
            <v>#N/A</v>
          </cell>
          <cell r="DZ722" t="e">
            <v>#N/A</v>
          </cell>
          <cell r="EA722" t="e">
            <v>#N/A</v>
          </cell>
          <cell r="EB722" t="e">
            <v>#N/A</v>
          </cell>
          <cell r="EC722" t="e">
            <v>#N/A</v>
          </cell>
          <cell r="ED722" t="e">
            <v>#N/A</v>
          </cell>
          <cell r="EE722" t="e">
            <v>#N/A</v>
          </cell>
          <cell r="EF722" t="e">
            <v>#N/A</v>
          </cell>
          <cell r="EG722" t="e">
            <v>#N/A</v>
          </cell>
          <cell r="EH722" t="e">
            <v>#N/A</v>
          </cell>
          <cell r="EI722" t="e">
            <v>#N/A</v>
          </cell>
          <cell r="EJ722" t="e">
            <v>#N/A</v>
          </cell>
          <cell r="EK722" t="e">
            <v>#N/A</v>
          </cell>
          <cell r="EL722" t="e">
            <v>#N/A</v>
          </cell>
          <cell r="EM722" t="e">
            <v>#N/A</v>
          </cell>
          <cell r="EN722" t="e">
            <v>#N/A</v>
          </cell>
          <cell r="EO722" t="e">
            <v>#N/A</v>
          </cell>
          <cell r="EP722" t="e">
            <v>#N/A</v>
          </cell>
          <cell r="EQ722" t="e">
            <v>#N/A</v>
          </cell>
          <cell r="ER722" t="e">
            <v>#N/A</v>
          </cell>
          <cell r="ES722" t="e">
            <v>#N/A</v>
          </cell>
          <cell r="ET722" t="e">
            <v>#N/A</v>
          </cell>
          <cell r="EU722" t="e">
            <v>#N/A</v>
          </cell>
          <cell r="EV722" t="e">
            <v>#N/A</v>
          </cell>
          <cell r="EW722" t="e">
            <v>#N/A</v>
          </cell>
          <cell r="EX722" t="e">
            <v>#N/A</v>
          </cell>
          <cell r="EY722" t="e">
            <v>#N/A</v>
          </cell>
          <cell r="EZ722" t="e">
            <v>#N/A</v>
          </cell>
          <cell r="FA722" t="e">
            <v>#N/A</v>
          </cell>
          <cell r="FB722" t="e">
            <v>#N/A</v>
          </cell>
          <cell r="FC722" t="e">
            <v>#N/A</v>
          </cell>
          <cell r="FD722" t="e">
            <v>#N/A</v>
          </cell>
          <cell r="FE722" t="e">
            <v>#N/A</v>
          </cell>
          <cell r="FF722" t="e">
            <v>#N/A</v>
          </cell>
        </row>
        <row r="723">
          <cell r="B723" t="str">
            <v>1311070022</v>
          </cell>
          <cell r="D723">
            <v>100.3</v>
          </cell>
          <cell r="E723">
            <v>101.9</v>
          </cell>
          <cell r="F723">
            <v>102.6</v>
          </cell>
          <cell r="G723">
            <v>105.9</v>
          </cell>
          <cell r="H723">
            <v>105.9</v>
          </cell>
          <cell r="I723">
            <v>105.9</v>
          </cell>
          <cell r="J723">
            <v>105.9</v>
          </cell>
          <cell r="K723">
            <v>105.9</v>
          </cell>
          <cell r="L723">
            <v>105.9</v>
          </cell>
          <cell r="M723">
            <v>106.3</v>
          </cell>
          <cell r="N723">
            <v>106.3</v>
          </cell>
          <cell r="O723">
            <v>106.3</v>
          </cell>
          <cell r="P723">
            <v>110.7</v>
          </cell>
          <cell r="Q723">
            <v>110.7</v>
          </cell>
          <cell r="R723">
            <v>110.7</v>
          </cell>
          <cell r="S723">
            <v>114.4</v>
          </cell>
          <cell r="T723">
            <v>114.4</v>
          </cell>
          <cell r="U723">
            <v>114.4</v>
          </cell>
          <cell r="V723">
            <v>114.7</v>
          </cell>
          <cell r="W723">
            <v>114.6</v>
          </cell>
          <cell r="X723">
            <v>114.6</v>
          </cell>
          <cell r="Y723">
            <v>114.8</v>
          </cell>
          <cell r="Z723">
            <v>114.8</v>
          </cell>
          <cell r="AA723">
            <v>114.9</v>
          </cell>
          <cell r="AB723">
            <v>116.2</v>
          </cell>
          <cell r="AC723">
            <v>116.2</v>
          </cell>
          <cell r="AD723">
            <v>116.2</v>
          </cell>
          <cell r="AE723">
            <v>111.8</v>
          </cell>
          <cell r="AF723">
            <v>111.8</v>
          </cell>
          <cell r="AG723">
            <v>111.9</v>
          </cell>
          <cell r="AH723">
            <v>111.9</v>
          </cell>
          <cell r="AI723">
            <v>111.9</v>
          </cell>
          <cell r="AJ723">
            <v>111.9</v>
          </cell>
          <cell r="AK723">
            <v>111.6</v>
          </cell>
          <cell r="AL723">
            <v>111.6</v>
          </cell>
          <cell r="AM723">
            <v>111.3</v>
          </cell>
          <cell r="AN723">
            <v>111.9</v>
          </cell>
          <cell r="AO723">
            <v>113.5</v>
          </cell>
          <cell r="AP723">
            <v>113.3</v>
          </cell>
          <cell r="AQ723">
            <v>112.3</v>
          </cell>
          <cell r="AR723">
            <v>109.6</v>
          </cell>
          <cell r="AS723">
            <v>108.9</v>
          </cell>
          <cell r="AT723">
            <v>111</v>
          </cell>
          <cell r="AU723">
            <v>111</v>
          </cell>
          <cell r="AV723">
            <v>111</v>
          </cell>
          <cell r="AW723">
            <v>111</v>
          </cell>
          <cell r="AX723">
            <v>111</v>
          </cell>
          <cell r="AY723">
            <v>111</v>
          </cell>
          <cell r="AZ723">
            <v>111</v>
          </cell>
          <cell r="BA723">
            <v>111</v>
          </cell>
          <cell r="BB723">
            <v>111</v>
          </cell>
          <cell r="BC723">
            <v>112.8</v>
          </cell>
          <cell r="BD723">
            <v>112.8</v>
          </cell>
          <cell r="BE723">
            <v>112.8</v>
          </cell>
          <cell r="BF723">
            <v>112.8</v>
          </cell>
          <cell r="BG723">
            <v>112.8</v>
          </cell>
          <cell r="BH723">
            <v>112.8</v>
          </cell>
          <cell r="BI723">
            <v>112.8</v>
          </cell>
          <cell r="BJ723">
            <v>113.8</v>
          </cell>
          <cell r="BK723">
            <v>114.8</v>
          </cell>
          <cell r="BL723">
            <v>115.5</v>
          </cell>
          <cell r="BM723">
            <v>116.1</v>
          </cell>
          <cell r="BN723">
            <v>115.2</v>
          </cell>
          <cell r="BO723">
            <v>115.9</v>
          </cell>
          <cell r="BP723">
            <v>116.2</v>
          </cell>
          <cell r="BQ723">
            <v>116.2</v>
          </cell>
          <cell r="BR723">
            <v>116.2</v>
          </cell>
          <cell r="BS723">
            <v>116.2</v>
          </cell>
          <cell r="BT723">
            <v>116.2</v>
          </cell>
          <cell r="BU723">
            <v>116.2</v>
          </cell>
          <cell r="BV723">
            <v>116.2</v>
          </cell>
          <cell r="BW723">
            <v>116.1</v>
          </cell>
          <cell r="BX723">
            <v>116.4</v>
          </cell>
          <cell r="BY723">
            <v>116.6</v>
          </cell>
          <cell r="BZ723">
            <v>115.4</v>
          </cell>
          <cell r="CA723">
            <v>115.4</v>
          </cell>
          <cell r="CB723">
            <v>115.5</v>
          </cell>
          <cell r="CC723">
            <v>115.5</v>
          </cell>
          <cell r="CD723">
            <v>115.5</v>
          </cell>
          <cell r="CE723">
            <v>115.8</v>
          </cell>
          <cell r="CF723">
            <v>115.8</v>
          </cell>
          <cell r="CG723">
            <v>115.8</v>
          </cell>
          <cell r="CH723">
            <v>115.8</v>
          </cell>
          <cell r="CI723">
            <v>116.3</v>
          </cell>
          <cell r="CJ723">
            <v>116.3</v>
          </cell>
          <cell r="CK723">
            <v>116.3</v>
          </cell>
          <cell r="CL723">
            <v>114.8</v>
          </cell>
          <cell r="CM723">
            <v>114.4</v>
          </cell>
          <cell r="CN723">
            <v>114.5</v>
          </cell>
          <cell r="CO723">
            <v>114.5</v>
          </cell>
          <cell r="CP723">
            <v>114.5</v>
          </cell>
          <cell r="CQ723">
            <v>114.5</v>
          </cell>
          <cell r="CR723">
            <v>114.8</v>
          </cell>
          <cell r="CS723">
            <v>115</v>
          </cell>
          <cell r="CT723">
            <v>116.2</v>
          </cell>
          <cell r="CU723">
            <v>117.4</v>
          </cell>
          <cell r="CV723" t="e">
            <v>#N/A</v>
          </cell>
          <cell r="CW723" t="e">
            <v>#N/A</v>
          </cell>
          <cell r="CX723" t="e">
            <v>#N/A</v>
          </cell>
          <cell r="CY723" t="e">
            <v>#N/A</v>
          </cell>
          <cell r="CZ723" t="e">
            <v>#N/A</v>
          </cell>
          <cell r="DA723" t="e">
            <v>#N/A</v>
          </cell>
          <cell r="DB723" t="e">
            <v>#N/A</v>
          </cell>
          <cell r="DC723" t="e">
            <v>#N/A</v>
          </cell>
          <cell r="DD723" t="e">
            <v>#N/A</v>
          </cell>
          <cell r="DE723" t="e">
            <v>#N/A</v>
          </cell>
          <cell r="DF723" t="e">
            <v>#N/A</v>
          </cell>
          <cell r="DG723" t="e">
            <v>#N/A</v>
          </cell>
          <cell r="DH723" t="e">
            <v>#N/A</v>
          </cell>
          <cell r="DI723" t="e">
            <v>#N/A</v>
          </cell>
          <cell r="DJ723" t="e">
            <v>#N/A</v>
          </cell>
          <cell r="DK723" t="e">
            <v>#N/A</v>
          </cell>
          <cell r="DL723" t="e">
            <v>#N/A</v>
          </cell>
          <cell r="DM723" t="e">
            <v>#N/A</v>
          </cell>
          <cell r="DN723" t="e">
            <v>#N/A</v>
          </cell>
          <cell r="DO723" t="e">
            <v>#N/A</v>
          </cell>
          <cell r="DP723" t="e">
            <v>#N/A</v>
          </cell>
          <cell r="DQ723" t="e">
            <v>#N/A</v>
          </cell>
          <cell r="DR723" t="e">
            <v>#N/A</v>
          </cell>
          <cell r="DS723" t="e">
            <v>#N/A</v>
          </cell>
          <cell r="DT723" t="e">
            <v>#N/A</v>
          </cell>
          <cell r="DU723" t="e">
            <v>#N/A</v>
          </cell>
          <cell r="DV723" t="e">
            <v>#N/A</v>
          </cell>
          <cell r="DW723" t="e">
            <v>#N/A</v>
          </cell>
          <cell r="DX723" t="e">
            <v>#N/A</v>
          </cell>
          <cell r="DY723" t="e">
            <v>#N/A</v>
          </cell>
          <cell r="DZ723" t="e">
            <v>#N/A</v>
          </cell>
          <cell r="EA723" t="e">
            <v>#N/A</v>
          </cell>
          <cell r="EB723" t="e">
            <v>#N/A</v>
          </cell>
          <cell r="EC723" t="e">
            <v>#N/A</v>
          </cell>
          <cell r="ED723" t="e">
            <v>#N/A</v>
          </cell>
          <cell r="EE723" t="e">
            <v>#N/A</v>
          </cell>
          <cell r="EF723" t="e">
            <v>#N/A</v>
          </cell>
          <cell r="EG723" t="e">
            <v>#N/A</v>
          </cell>
          <cell r="EH723" t="e">
            <v>#N/A</v>
          </cell>
          <cell r="EI723" t="e">
            <v>#N/A</v>
          </cell>
          <cell r="EJ723" t="e">
            <v>#N/A</v>
          </cell>
          <cell r="EK723" t="e">
            <v>#N/A</v>
          </cell>
          <cell r="EL723" t="e">
            <v>#N/A</v>
          </cell>
          <cell r="EM723" t="e">
            <v>#N/A</v>
          </cell>
          <cell r="EN723" t="e">
            <v>#N/A</v>
          </cell>
          <cell r="EO723" t="e">
            <v>#N/A</v>
          </cell>
          <cell r="EP723" t="e">
            <v>#N/A</v>
          </cell>
          <cell r="EQ723" t="e">
            <v>#N/A</v>
          </cell>
          <cell r="ER723" t="e">
            <v>#N/A</v>
          </cell>
          <cell r="ES723" t="e">
            <v>#N/A</v>
          </cell>
          <cell r="ET723" t="e">
            <v>#N/A</v>
          </cell>
          <cell r="EU723" t="e">
            <v>#N/A</v>
          </cell>
          <cell r="EV723" t="e">
            <v>#N/A</v>
          </cell>
          <cell r="EW723" t="e">
            <v>#N/A</v>
          </cell>
          <cell r="EX723" t="e">
            <v>#N/A</v>
          </cell>
          <cell r="EY723" t="e">
            <v>#N/A</v>
          </cell>
          <cell r="EZ723" t="e">
            <v>#N/A</v>
          </cell>
          <cell r="FA723" t="e">
            <v>#N/A</v>
          </cell>
          <cell r="FB723" t="e">
            <v>#N/A</v>
          </cell>
          <cell r="FC723" t="e">
            <v>#N/A</v>
          </cell>
          <cell r="FD723" t="e">
            <v>#N/A</v>
          </cell>
          <cell r="FE723" t="e">
            <v>#N/A</v>
          </cell>
          <cell r="FF723" t="e">
            <v>#N/A</v>
          </cell>
        </row>
        <row r="724">
          <cell r="B724" t="str">
            <v>1311080000</v>
          </cell>
          <cell r="D724">
            <v>102.2</v>
          </cell>
          <cell r="E724">
            <v>102.5</v>
          </cell>
          <cell r="F724">
            <v>103.5</v>
          </cell>
          <cell r="G724">
            <v>105.2</v>
          </cell>
          <cell r="H724">
            <v>105.6</v>
          </cell>
          <cell r="I724">
            <v>105.9</v>
          </cell>
          <cell r="J724">
            <v>107.2</v>
          </cell>
          <cell r="K724">
            <v>107.2</v>
          </cell>
          <cell r="L724">
            <v>107.2</v>
          </cell>
          <cell r="M724">
            <v>107.9</v>
          </cell>
          <cell r="N724">
            <v>109</v>
          </cell>
          <cell r="O724">
            <v>109.4</v>
          </cell>
          <cell r="P724">
            <v>110.7</v>
          </cell>
          <cell r="Q724">
            <v>112.4</v>
          </cell>
          <cell r="R724">
            <v>113.4</v>
          </cell>
          <cell r="S724">
            <v>121.9</v>
          </cell>
          <cell r="T724">
            <v>124</v>
          </cell>
          <cell r="U724">
            <v>125.1</v>
          </cell>
          <cell r="V724">
            <v>126.7</v>
          </cell>
          <cell r="W724">
            <v>128</v>
          </cell>
          <cell r="X724">
            <v>128.4</v>
          </cell>
          <cell r="Y724">
            <v>128.6</v>
          </cell>
          <cell r="Z724">
            <v>128.6</v>
          </cell>
          <cell r="AA724">
            <v>129</v>
          </cell>
          <cell r="AB724">
            <v>127.4</v>
          </cell>
          <cell r="AC724">
            <v>130.80000000000001</v>
          </cell>
          <cell r="AD724">
            <v>131.69999999999999</v>
          </cell>
          <cell r="AE724">
            <v>133.80000000000001</v>
          </cell>
          <cell r="AF724">
            <v>133.30000000000001</v>
          </cell>
          <cell r="AG724">
            <v>133.5</v>
          </cell>
          <cell r="AH724">
            <v>133.1</v>
          </cell>
          <cell r="AI724">
            <v>133.30000000000001</v>
          </cell>
          <cell r="AJ724">
            <v>133.1</v>
          </cell>
          <cell r="AK724">
            <v>133.69999999999999</v>
          </cell>
          <cell r="AL724">
            <v>133.69999999999999</v>
          </cell>
          <cell r="AM724">
            <v>131.80000000000001</v>
          </cell>
          <cell r="AN724">
            <v>133.69999999999999</v>
          </cell>
          <cell r="AO724">
            <v>133.5</v>
          </cell>
          <cell r="AP724">
            <v>133.9</v>
          </cell>
          <cell r="AQ724">
            <v>134.5</v>
          </cell>
          <cell r="AR724">
            <v>135.1</v>
          </cell>
          <cell r="AS724">
            <v>135.80000000000001</v>
          </cell>
          <cell r="AT724">
            <v>135.6</v>
          </cell>
          <cell r="AU724">
            <v>135.9</v>
          </cell>
          <cell r="AV724">
            <v>135.80000000000001</v>
          </cell>
          <cell r="AW724">
            <v>135.6</v>
          </cell>
          <cell r="AX724">
            <v>135.69999999999999</v>
          </cell>
          <cell r="AY724">
            <v>135.19999999999999</v>
          </cell>
          <cell r="AZ724">
            <v>134.4</v>
          </cell>
          <cell r="BA724">
            <v>132.69999999999999</v>
          </cell>
          <cell r="BB724">
            <v>132.6</v>
          </cell>
          <cell r="BC724">
            <v>132.4</v>
          </cell>
          <cell r="BD724">
            <v>131.80000000000001</v>
          </cell>
          <cell r="BE724">
            <v>132.4</v>
          </cell>
          <cell r="BF724">
            <v>132.5</v>
          </cell>
          <cell r="BG724">
            <v>133</v>
          </cell>
          <cell r="BH724">
            <v>132.80000000000001</v>
          </cell>
          <cell r="BI724">
            <v>132</v>
          </cell>
          <cell r="BJ724">
            <v>132.5</v>
          </cell>
          <cell r="BK724">
            <v>132.6</v>
          </cell>
          <cell r="BL724">
            <v>135.5</v>
          </cell>
          <cell r="BM724">
            <v>131.5</v>
          </cell>
          <cell r="BN724">
            <v>131.9</v>
          </cell>
          <cell r="BO724">
            <v>131.80000000000001</v>
          </cell>
          <cell r="BP724">
            <v>131.9</v>
          </cell>
          <cell r="BQ724">
            <v>131.9</v>
          </cell>
          <cell r="BR724">
            <v>131.69999999999999</v>
          </cell>
          <cell r="BS724">
            <v>131.69999999999999</v>
          </cell>
          <cell r="BT724">
            <v>131.80000000000001</v>
          </cell>
          <cell r="BU724">
            <v>132.1</v>
          </cell>
          <cell r="BV724">
            <v>132.5</v>
          </cell>
          <cell r="BW724">
            <v>139.19999999999999</v>
          </cell>
          <cell r="BX724">
            <v>135</v>
          </cell>
          <cell r="BY724">
            <v>135.5</v>
          </cell>
          <cell r="BZ724">
            <v>136.69999999999999</v>
          </cell>
          <cell r="CA724">
            <v>137.1</v>
          </cell>
          <cell r="CB724">
            <v>135.80000000000001</v>
          </cell>
          <cell r="CC724">
            <v>136.80000000000001</v>
          </cell>
          <cell r="CD724">
            <v>137.30000000000001</v>
          </cell>
          <cell r="CE724">
            <v>137.6</v>
          </cell>
          <cell r="CF724">
            <v>137.30000000000001</v>
          </cell>
          <cell r="CG724">
            <v>138.30000000000001</v>
          </cell>
          <cell r="CH724">
            <v>138.5</v>
          </cell>
          <cell r="CI724">
            <v>138.69999999999999</v>
          </cell>
          <cell r="CJ724">
            <v>139.19999999999999</v>
          </cell>
          <cell r="CK724">
            <v>139.69999999999999</v>
          </cell>
          <cell r="CL724">
            <v>140</v>
          </cell>
          <cell r="CM724">
            <v>140.4</v>
          </cell>
          <cell r="CN724">
            <v>141.19999999999999</v>
          </cell>
          <cell r="CO724">
            <v>143.19999999999999</v>
          </cell>
          <cell r="CP724">
            <v>143.80000000000001</v>
          </cell>
          <cell r="CQ724">
            <v>143.69999999999999</v>
          </cell>
          <cell r="CR724">
            <v>143.69999999999999</v>
          </cell>
          <cell r="CS724">
            <v>143.80000000000001</v>
          </cell>
          <cell r="CT724">
            <v>143.80000000000001</v>
          </cell>
          <cell r="CU724">
            <v>143.6</v>
          </cell>
          <cell r="CV724" t="e">
            <v>#N/A</v>
          </cell>
          <cell r="CW724" t="e">
            <v>#N/A</v>
          </cell>
          <cell r="CX724" t="e">
            <v>#N/A</v>
          </cell>
          <cell r="CY724" t="e">
            <v>#N/A</v>
          </cell>
          <cell r="CZ724" t="e">
            <v>#N/A</v>
          </cell>
          <cell r="DA724" t="e">
            <v>#N/A</v>
          </cell>
          <cell r="DB724" t="e">
            <v>#N/A</v>
          </cell>
          <cell r="DC724" t="e">
            <v>#N/A</v>
          </cell>
          <cell r="DD724" t="e">
            <v>#N/A</v>
          </cell>
          <cell r="DE724" t="e">
            <v>#N/A</v>
          </cell>
          <cell r="DF724" t="e">
            <v>#N/A</v>
          </cell>
          <cell r="DG724" t="e">
            <v>#N/A</v>
          </cell>
          <cell r="DH724" t="e">
            <v>#N/A</v>
          </cell>
          <cell r="DI724" t="e">
            <v>#N/A</v>
          </cell>
          <cell r="DJ724" t="e">
            <v>#N/A</v>
          </cell>
          <cell r="DK724" t="e">
            <v>#N/A</v>
          </cell>
          <cell r="DL724" t="e">
            <v>#N/A</v>
          </cell>
          <cell r="DM724" t="e">
            <v>#N/A</v>
          </cell>
          <cell r="DN724" t="e">
            <v>#N/A</v>
          </cell>
          <cell r="DO724" t="e">
            <v>#N/A</v>
          </cell>
          <cell r="DP724" t="e">
            <v>#N/A</v>
          </cell>
          <cell r="DQ724" t="e">
            <v>#N/A</v>
          </cell>
          <cell r="DR724" t="e">
            <v>#N/A</v>
          </cell>
          <cell r="DS724" t="e">
            <v>#N/A</v>
          </cell>
          <cell r="DT724" t="e">
            <v>#N/A</v>
          </cell>
          <cell r="DU724" t="e">
            <v>#N/A</v>
          </cell>
          <cell r="DV724" t="e">
            <v>#N/A</v>
          </cell>
          <cell r="DW724" t="e">
            <v>#N/A</v>
          </cell>
          <cell r="DX724" t="e">
            <v>#N/A</v>
          </cell>
          <cell r="DY724" t="e">
            <v>#N/A</v>
          </cell>
          <cell r="DZ724" t="e">
            <v>#N/A</v>
          </cell>
          <cell r="EA724" t="e">
            <v>#N/A</v>
          </cell>
          <cell r="EB724" t="e">
            <v>#N/A</v>
          </cell>
          <cell r="EC724" t="e">
            <v>#N/A</v>
          </cell>
          <cell r="ED724" t="e">
            <v>#N/A</v>
          </cell>
          <cell r="EE724" t="e">
            <v>#N/A</v>
          </cell>
          <cell r="EF724" t="e">
            <v>#N/A</v>
          </cell>
          <cell r="EG724" t="e">
            <v>#N/A</v>
          </cell>
          <cell r="EH724" t="e">
            <v>#N/A</v>
          </cell>
          <cell r="EI724" t="e">
            <v>#N/A</v>
          </cell>
          <cell r="EJ724" t="e">
            <v>#N/A</v>
          </cell>
          <cell r="EK724" t="e">
            <v>#N/A</v>
          </cell>
          <cell r="EL724" t="e">
            <v>#N/A</v>
          </cell>
          <cell r="EM724" t="e">
            <v>#N/A</v>
          </cell>
          <cell r="EN724" t="e">
            <v>#N/A</v>
          </cell>
          <cell r="EO724" t="e">
            <v>#N/A</v>
          </cell>
          <cell r="EP724" t="e">
            <v>#N/A</v>
          </cell>
          <cell r="EQ724" t="e">
            <v>#N/A</v>
          </cell>
          <cell r="ER724" t="e">
            <v>#N/A</v>
          </cell>
          <cell r="ES724" t="e">
            <v>#N/A</v>
          </cell>
          <cell r="ET724" t="e">
            <v>#N/A</v>
          </cell>
          <cell r="EU724" t="e">
            <v>#N/A</v>
          </cell>
          <cell r="EV724" t="e">
            <v>#N/A</v>
          </cell>
          <cell r="EW724" t="e">
            <v>#N/A</v>
          </cell>
          <cell r="EX724" t="e">
            <v>#N/A</v>
          </cell>
          <cell r="EY724" t="e">
            <v>#N/A</v>
          </cell>
          <cell r="EZ724" t="e">
            <v>#N/A</v>
          </cell>
          <cell r="FA724" t="e">
            <v>#N/A</v>
          </cell>
          <cell r="FB724" t="e">
            <v>#N/A</v>
          </cell>
          <cell r="FC724" t="e">
            <v>#N/A</v>
          </cell>
          <cell r="FD724" t="e">
            <v>#N/A</v>
          </cell>
          <cell r="FE724" t="e">
            <v>#N/A</v>
          </cell>
          <cell r="FF724" t="e">
            <v>#N/A</v>
          </cell>
        </row>
        <row r="725">
          <cell r="B725" t="str">
            <v>1311080001</v>
          </cell>
          <cell r="D725">
            <v>101.8</v>
          </cell>
          <cell r="E725">
            <v>101.8</v>
          </cell>
          <cell r="F725">
            <v>101.5</v>
          </cell>
          <cell r="G725">
            <v>111.5</v>
          </cell>
          <cell r="H725">
            <v>111.5</v>
          </cell>
          <cell r="I725">
            <v>111.5</v>
          </cell>
          <cell r="J725">
            <v>111.5</v>
          </cell>
          <cell r="K725">
            <v>111.5</v>
          </cell>
          <cell r="L725">
            <v>111.5</v>
          </cell>
          <cell r="M725">
            <v>112.2</v>
          </cell>
          <cell r="N725">
            <v>112.5</v>
          </cell>
          <cell r="O725">
            <v>112</v>
          </cell>
          <cell r="P725">
            <v>113.8</v>
          </cell>
          <cell r="Q725">
            <v>113.8</v>
          </cell>
          <cell r="R725">
            <v>113.8</v>
          </cell>
          <cell r="S725">
            <v>131.80000000000001</v>
          </cell>
          <cell r="T725">
            <v>131.69999999999999</v>
          </cell>
          <cell r="U725">
            <v>136.5</v>
          </cell>
          <cell r="V725">
            <v>137.6</v>
          </cell>
          <cell r="W725">
            <v>137.6</v>
          </cell>
          <cell r="X725">
            <v>137.6</v>
          </cell>
          <cell r="Y725">
            <v>137.6</v>
          </cell>
          <cell r="Z725">
            <v>137.6</v>
          </cell>
          <cell r="AA725">
            <v>138</v>
          </cell>
          <cell r="AB725">
            <v>138.9</v>
          </cell>
          <cell r="AC725">
            <v>140.5</v>
          </cell>
          <cell r="AD725">
            <v>142.5</v>
          </cell>
          <cell r="AE725">
            <v>143.4</v>
          </cell>
          <cell r="AF725">
            <v>143.19999999999999</v>
          </cell>
          <cell r="AG725">
            <v>143.19999999999999</v>
          </cell>
          <cell r="AH725">
            <v>143.19999999999999</v>
          </cell>
          <cell r="AI725">
            <v>143.19999999999999</v>
          </cell>
          <cell r="AJ725">
            <v>143.19999999999999</v>
          </cell>
          <cell r="AK725">
            <v>143.19999999999999</v>
          </cell>
          <cell r="AL725">
            <v>143.19999999999999</v>
          </cell>
          <cell r="AM725">
            <v>139.6</v>
          </cell>
          <cell r="AN725">
            <v>138.9</v>
          </cell>
          <cell r="AO725">
            <v>137.69999999999999</v>
          </cell>
          <cell r="AP725">
            <v>138.6</v>
          </cell>
          <cell r="AQ725">
            <v>140.1</v>
          </cell>
          <cell r="AR725">
            <v>140.9</v>
          </cell>
          <cell r="AS725">
            <v>140.69999999999999</v>
          </cell>
          <cell r="AT725">
            <v>138.80000000000001</v>
          </cell>
          <cell r="AU725">
            <v>138.69999999999999</v>
          </cell>
          <cell r="AV725">
            <v>138</v>
          </cell>
          <cell r="AW725">
            <v>137.6</v>
          </cell>
          <cell r="AX725">
            <v>139</v>
          </cell>
          <cell r="AY725">
            <v>138.30000000000001</v>
          </cell>
          <cell r="AZ725">
            <v>130.19999999999999</v>
          </cell>
          <cell r="BA725">
            <v>131.1</v>
          </cell>
          <cell r="BB725">
            <v>133.6</v>
          </cell>
          <cell r="BC725">
            <v>133.69999999999999</v>
          </cell>
          <cell r="BD725">
            <v>133.69999999999999</v>
          </cell>
          <cell r="BE725">
            <v>133.69999999999999</v>
          </cell>
          <cell r="BF725">
            <v>133.69999999999999</v>
          </cell>
          <cell r="BG725">
            <v>135.9</v>
          </cell>
          <cell r="BH725">
            <v>135.4</v>
          </cell>
          <cell r="BI725">
            <v>133.6</v>
          </cell>
          <cell r="BJ725">
            <v>138.9</v>
          </cell>
          <cell r="BK725">
            <v>139</v>
          </cell>
          <cell r="BL725">
            <v>140.1</v>
          </cell>
          <cell r="BM725">
            <v>138.30000000000001</v>
          </cell>
          <cell r="BN725">
            <v>143.69999999999999</v>
          </cell>
          <cell r="BO725">
            <v>144.6</v>
          </cell>
          <cell r="BP725">
            <v>144</v>
          </cell>
          <cell r="BQ725">
            <v>144.1</v>
          </cell>
          <cell r="BR725">
            <v>143.1</v>
          </cell>
          <cell r="BS725">
            <v>143.1</v>
          </cell>
          <cell r="BT725">
            <v>143.1</v>
          </cell>
          <cell r="BU725">
            <v>143.1</v>
          </cell>
          <cell r="BV725">
            <v>143.1</v>
          </cell>
          <cell r="BW725">
            <v>143.1</v>
          </cell>
          <cell r="BX725">
            <v>142.9</v>
          </cell>
          <cell r="BY725">
            <v>143.30000000000001</v>
          </cell>
          <cell r="BZ725">
            <v>147.6</v>
          </cell>
          <cell r="CA725">
            <v>149.6</v>
          </cell>
          <cell r="CB725">
            <v>149.30000000000001</v>
          </cell>
          <cell r="CC725">
            <v>153.6</v>
          </cell>
          <cell r="CD725">
            <v>153.6</v>
          </cell>
          <cell r="CE725">
            <v>153.6</v>
          </cell>
          <cell r="CF725">
            <v>153.6</v>
          </cell>
          <cell r="CG725">
            <v>153.6</v>
          </cell>
          <cell r="CH725">
            <v>153.80000000000001</v>
          </cell>
          <cell r="CI725">
            <v>153.80000000000001</v>
          </cell>
          <cell r="CJ725">
            <v>153.80000000000001</v>
          </cell>
          <cell r="CK725">
            <v>153.80000000000001</v>
          </cell>
          <cell r="CL725">
            <v>156</v>
          </cell>
          <cell r="CM725">
            <v>157.4</v>
          </cell>
          <cell r="CN725">
            <v>159.30000000000001</v>
          </cell>
          <cell r="CO725">
            <v>165.6</v>
          </cell>
          <cell r="CP725">
            <v>166.1</v>
          </cell>
          <cell r="CQ725">
            <v>166.1</v>
          </cell>
          <cell r="CR725">
            <v>166.6</v>
          </cell>
          <cell r="CS725">
            <v>167.2</v>
          </cell>
          <cell r="CT725">
            <v>167.9</v>
          </cell>
          <cell r="CU725">
            <v>168.4</v>
          </cell>
          <cell r="CV725" t="e">
            <v>#N/A</v>
          </cell>
          <cell r="CW725" t="e">
            <v>#N/A</v>
          </cell>
          <cell r="CX725" t="e">
            <v>#N/A</v>
          </cell>
          <cell r="CY725" t="e">
            <v>#N/A</v>
          </cell>
          <cell r="CZ725" t="e">
            <v>#N/A</v>
          </cell>
          <cell r="DA725" t="e">
            <v>#N/A</v>
          </cell>
          <cell r="DB725" t="e">
            <v>#N/A</v>
          </cell>
          <cell r="DC725" t="e">
            <v>#N/A</v>
          </cell>
          <cell r="DD725" t="e">
            <v>#N/A</v>
          </cell>
          <cell r="DE725" t="e">
            <v>#N/A</v>
          </cell>
          <cell r="DF725" t="e">
            <v>#N/A</v>
          </cell>
          <cell r="DG725" t="e">
            <v>#N/A</v>
          </cell>
          <cell r="DH725" t="e">
            <v>#N/A</v>
          </cell>
          <cell r="DI725" t="e">
            <v>#N/A</v>
          </cell>
          <cell r="DJ725" t="e">
            <v>#N/A</v>
          </cell>
          <cell r="DK725" t="e">
            <v>#N/A</v>
          </cell>
          <cell r="DL725" t="e">
            <v>#N/A</v>
          </cell>
          <cell r="DM725" t="e">
            <v>#N/A</v>
          </cell>
          <cell r="DN725" t="e">
            <v>#N/A</v>
          </cell>
          <cell r="DO725" t="e">
            <v>#N/A</v>
          </cell>
          <cell r="DP725" t="e">
            <v>#N/A</v>
          </cell>
          <cell r="DQ725" t="e">
            <v>#N/A</v>
          </cell>
          <cell r="DR725" t="e">
            <v>#N/A</v>
          </cell>
          <cell r="DS725" t="e">
            <v>#N/A</v>
          </cell>
          <cell r="DT725" t="e">
            <v>#N/A</v>
          </cell>
          <cell r="DU725" t="e">
            <v>#N/A</v>
          </cell>
          <cell r="DV725" t="e">
            <v>#N/A</v>
          </cell>
          <cell r="DW725" t="e">
            <v>#N/A</v>
          </cell>
          <cell r="DX725" t="e">
            <v>#N/A</v>
          </cell>
          <cell r="DY725" t="e">
            <v>#N/A</v>
          </cell>
          <cell r="DZ725" t="e">
            <v>#N/A</v>
          </cell>
          <cell r="EA725" t="e">
            <v>#N/A</v>
          </cell>
          <cell r="EB725" t="e">
            <v>#N/A</v>
          </cell>
          <cell r="EC725" t="e">
            <v>#N/A</v>
          </cell>
          <cell r="ED725" t="e">
            <v>#N/A</v>
          </cell>
          <cell r="EE725" t="e">
            <v>#N/A</v>
          </cell>
          <cell r="EF725" t="e">
            <v>#N/A</v>
          </cell>
          <cell r="EG725" t="e">
            <v>#N/A</v>
          </cell>
          <cell r="EH725" t="e">
            <v>#N/A</v>
          </cell>
          <cell r="EI725" t="e">
            <v>#N/A</v>
          </cell>
          <cell r="EJ725" t="e">
            <v>#N/A</v>
          </cell>
          <cell r="EK725" t="e">
            <v>#N/A</v>
          </cell>
          <cell r="EL725" t="e">
            <v>#N/A</v>
          </cell>
          <cell r="EM725" t="e">
            <v>#N/A</v>
          </cell>
          <cell r="EN725" t="e">
            <v>#N/A</v>
          </cell>
          <cell r="EO725" t="e">
            <v>#N/A</v>
          </cell>
          <cell r="EP725" t="e">
            <v>#N/A</v>
          </cell>
          <cell r="EQ725" t="e">
            <v>#N/A</v>
          </cell>
          <cell r="ER725" t="e">
            <v>#N/A</v>
          </cell>
          <cell r="ES725" t="e">
            <v>#N/A</v>
          </cell>
          <cell r="ET725" t="e">
            <v>#N/A</v>
          </cell>
          <cell r="EU725" t="e">
            <v>#N/A</v>
          </cell>
          <cell r="EV725" t="e">
            <v>#N/A</v>
          </cell>
          <cell r="EW725" t="e">
            <v>#N/A</v>
          </cell>
          <cell r="EX725" t="e">
            <v>#N/A</v>
          </cell>
          <cell r="EY725" t="e">
            <v>#N/A</v>
          </cell>
          <cell r="EZ725" t="e">
            <v>#N/A</v>
          </cell>
          <cell r="FA725" t="e">
            <v>#N/A</v>
          </cell>
          <cell r="FB725" t="e">
            <v>#N/A</v>
          </cell>
          <cell r="FC725" t="e">
            <v>#N/A</v>
          </cell>
          <cell r="FD725" t="e">
            <v>#N/A</v>
          </cell>
          <cell r="FE725" t="e">
            <v>#N/A</v>
          </cell>
          <cell r="FF725" t="e">
            <v>#N/A</v>
          </cell>
        </row>
        <row r="726">
          <cell r="B726" t="str">
            <v>1311080002</v>
          </cell>
          <cell r="D726">
            <v>101.9</v>
          </cell>
          <cell r="E726">
            <v>104.8</v>
          </cell>
          <cell r="F726">
            <v>106.7</v>
          </cell>
          <cell r="G726">
            <v>107.6</v>
          </cell>
          <cell r="H726">
            <v>107.7</v>
          </cell>
          <cell r="I726">
            <v>109.8</v>
          </cell>
          <cell r="J726">
            <v>109</v>
          </cell>
          <cell r="K726">
            <v>110.2</v>
          </cell>
          <cell r="L726">
            <v>109.7</v>
          </cell>
          <cell r="M726">
            <v>110.6</v>
          </cell>
          <cell r="N726">
            <v>112.1</v>
          </cell>
          <cell r="O726">
            <v>112.2</v>
          </cell>
          <cell r="P726">
            <v>113.6</v>
          </cell>
          <cell r="Q726">
            <v>117.3</v>
          </cell>
          <cell r="R726">
            <v>116.7</v>
          </cell>
          <cell r="S726">
            <v>120.3</v>
          </cell>
          <cell r="T726">
            <v>119.5</v>
          </cell>
          <cell r="U726">
            <v>121.1</v>
          </cell>
          <cell r="V726">
            <v>120.6</v>
          </cell>
          <cell r="W726">
            <v>123.2</v>
          </cell>
          <cell r="X726">
            <v>123.8</v>
          </cell>
          <cell r="Y726">
            <v>123.2</v>
          </cell>
          <cell r="Z726">
            <v>126.9</v>
          </cell>
          <cell r="AA726">
            <v>123.3</v>
          </cell>
          <cell r="AB726">
            <v>127.8</v>
          </cell>
          <cell r="AC726">
            <v>130.1</v>
          </cell>
          <cell r="AD726">
            <v>132</v>
          </cell>
          <cell r="AE726">
            <v>133.4</v>
          </cell>
          <cell r="AF726">
            <v>133.80000000000001</v>
          </cell>
          <cell r="AG726">
            <v>132.80000000000001</v>
          </cell>
          <cell r="AH726">
            <v>133.19999999999999</v>
          </cell>
          <cell r="AI726">
            <v>135</v>
          </cell>
          <cell r="AJ726">
            <v>134.4</v>
          </cell>
          <cell r="AK726">
            <v>135</v>
          </cell>
          <cell r="AL726">
            <v>134.69999999999999</v>
          </cell>
          <cell r="AM726">
            <v>134.69999999999999</v>
          </cell>
          <cell r="AN726">
            <v>144.30000000000001</v>
          </cell>
          <cell r="AO726">
            <v>143.30000000000001</v>
          </cell>
          <cell r="AP726">
            <v>144.1</v>
          </cell>
          <cell r="AQ726">
            <v>143.1</v>
          </cell>
          <cell r="AR726">
            <v>143.4</v>
          </cell>
          <cell r="AS726">
            <v>143.19999999999999</v>
          </cell>
          <cell r="AT726">
            <v>143.80000000000001</v>
          </cell>
          <cell r="AU726">
            <v>143.80000000000001</v>
          </cell>
          <cell r="AV726">
            <v>143.80000000000001</v>
          </cell>
          <cell r="AW726">
            <v>143.80000000000001</v>
          </cell>
          <cell r="AX726">
            <v>143.9</v>
          </cell>
          <cell r="AY726">
            <v>143.5</v>
          </cell>
          <cell r="AZ726">
            <v>139.5</v>
          </cell>
          <cell r="BA726">
            <v>139.80000000000001</v>
          </cell>
          <cell r="BB726">
            <v>139.1</v>
          </cell>
          <cell r="BC726">
            <v>137.30000000000001</v>
          </cell>
          <cell r="BD726">
            <v>139.5</v>
          </cell>
          <cell r="BE726">
            <v>139.30000000000001</v>
          </cell>
          <cell r="BF726">
            <v>140.9</v>
          </cell>
          <cell r="BG726">
            <v>140.6</v>
          </cell>
          <cell r="BH726">
            <v>139.19999999999999</v>
          </cell>
          <cell r="BI726">
            <v>138</v>
          </cell>
          <cell r="BJ726">
            <v>139.6</v>
          </cell>
          <cell r="BK726">
            <v>138.9</v>
          </cell>
          <cell r="BL726">
            <v>136.9</v>
          </cell>
          <cell r="BM726">
            <v>137.80000000000001</v>
          </cell>
          <cell r="BN726">
            <v>137.69999999999999</v>
          </cell>
          <cell r="BO726">
            <v>139.9</v>
          </cell>
          <cell r="BP726">
            <v>140.4</v>
          </cell>
          <cell r="BQ726">
            <v>140.80000000000001</v>
          </cell>
          <cell r="BR726">
            <v>141</v>
          </cell>
          <cell r="BS726">
            <v>141.69999999999999</v>
          </cell>
          <cell r="BT726">
            <v>141.69999999999999</v>
          </cell>
          <cell r="BU726">
            <v>141.80000000000001</v>
          </cell>
          <cell r="BV726">
            <v>142</v>
          </cell>
          <cell r="BW726">
            <v>144</v>
          </cell>
          <cell r="BX726">
            <v>144.69999999999999</v>
          </cell>
          <cell r="BY726">
            <v>145.30000000000001</v>
          </cell>
          <cell r="BZ726">
            <v>146.19999999999999</v>
          </cell>
          <cell r="CA726">
            <v>144.4</v>
          </cell>
          <cell r="CB726">
            <v>143.1</v>
          </cell>
          <cell r="CC726">
            <v>143.69999999999999</v>
          </cell>
          <cell r="CD726">
            <v>145.6</v>
          </cell>
          <cell r="CE726">
            <v>145.80000000000001</v>
          </cell>
          <cell r="CF726">
            <v>146</v>
          </cell>
          <cell r="CG726">
            <v>146</v>
          </cell>
          <cell r="CH726">
            <v>146.5</v>
          </cell>
          <cell r="CI726">
            <v>146.4</v>
          </cell>
          <cell r="CJ726">
            <v>147.4</v>
          </cell>
          <cell r="CK726">
            <v>146.1</v>
          </cell>
          <cell r="CL726">
            <v>145.4</v>
          </cell>
          <cell r="CM726">
            <v>146.6</v>
          </cell>
          <cell r="CN726">
            <v>148.4</v>
          </cell>
          <cell r="CO726">
            <v>152</v>
          </cell>
          <cell r="CP726">
            <v>153.4</v>
          </cell>
          <cell r="CQ726">
            <v>152.6</v>
          </cell>
          <cell r="CR726">
            <v>152.19999999999999</v>
          </cell>
          <cell r="CS726">
            <v>151.4</v>
          </cell>
          <cell r="CT726">
            <v>150.69999999999999</v>
          </cell>
          <cell r="CU726">
            <v>152.30000000000001</v>
          </cell>
          <cell r="CV726" t="e">
            <v>#N/A</v>
          </cell>
          <cell r="CW726" t="e">
            <v>#N/A</v>
          </cell>
          <cell r="CX726" t="e">
            <v>#N/A</v>
          </cell>
          <cell r="CY726" t="e">
            <v>#N/A</v>
          </cell>
          <cell r="CZ726" t="e">
            <v>#N/A</v>
          </cell>
          <cell r="DA726" t="e">
            <v>#N/A</v>
          </cell>
          <cell r="DB726" t="e">
            <v>#N/A</v>
          </cell>
          <cell r="DC726" t="e">
            <v>#N/A</v>
          </cell>
          <cell r="DD726" t="e">
            <v>#N/A</v>
          </cell>
          <cell r="DE726" t="e">
            <v>#N/A</v>
          </cell>
          <cell r="DF726" t="e">
            <v>#N/A</v>
          </cell>
          <cell r="DG726" t="e">
            <v>#N/A</v>
          </cell>
          <cell r="DH726" t="e">
            <v>#N/A</v>
          </cell>
          <cell r="DI726" t="e">
            <v>#N/A</v>
          </cell>
          <cell r="DJ726" t="e">
            <v>#N/A</v>
          </cell>
          <cell r="DK726" t="e">
            <v>#N/A</v>
          </cell>
          <cell r="DL726" t="e">
            <v>#N/A</v>
          </cell>
          <cell r="DM726" t="e">
            <v>#N/A</v>
          </cell>
          <cell r="DN726" t="e">
            <v>#N/A</v>
          </cell>
          <cell r="DO726" t="e">
            <v>#N/A</v>
          </cell>
          <cell r="DP726" t="e">
            <v>#N/A</v>
          </cell>
          <cell r="DQ726" t="e">
            <v>#N/A</v>
          </cell>
          <cell r="DR726" t="e">
            <v>#N/A</v>
          </cell>
          <cell r="DS726" t="e">
            <v>#N/A</v>
          </cell>
          <cell r="DT726" t="e">
            <v>#N/A</v>
          </cell>
          <cell r="DU726" t="e">
            <v>#N/A</v>
          </cell>
          <cell r="DV726" t="e">
            <v>#N/A</v>
          </cell>
          <cell r="DW726" t="e">
            <v>#N/A</v>
          </cell>
          <cell r="DX726" t="e">
            <v>#N/A</v>
          </cell>
          <cell r="DY726" t="e">
            <v>#N/A</v>
          </cell>
          <cell r="DZ726" t="e">
            <v>#N/A</v>
          </cell>
          <cell r="EA726" t="e">
            <v>#N/A</v>
          </cell>
          <cell r="EB726" t="e">
            <v>#N/A</v>
          </cell>
          <cell r="EC726" t="e">
            <v>#N/A</v>
          </cell>
          <cell r="ED726" t="e">
            <v>#N/A</v>
          </cell>
          <cell r="EE726" t="e">
            <v>#N/A</v>
          </cell>
          <cell r="EF726" t="e">
            <v>#N/A</v>
          </cell>
          <cell r="EG726" t="e">
            <v>#N/A</v>
          </cell>
          <cell r="EH726" t="e">
            <v>#N/A</v>
          </cell>
          <cell r="EI726" t="e">
            <v>#N/A</v>
          </cell>
          <cell r="EJ726" t="e">
            <v>#N/A</v>
          </cell>
          <cell r="EK726" t="e">
            <v>#N/A</v>
          </cell>
          <cell r="EL726" t="e">
            <v>#N/A</v>
          </cell>
          <cell r="EM726" t="e">
            <v>#N/A</v>
          </cell>
          <cell r="EN726" t="e">
            <v>#N/A</v>
          </cell>
          <cell r="EO726" t="e">
            <v>#N/A</v>
          </cell>
          <cell r="EP726" t="e">
            <v>#N/A</v>
          </cell>
          <cell r="EQ726" t="e">
            <v>#N/A</v>
          </cell>
          <cell r="ER726" t="e">
            <v>#N/A</v>
          </cell>
          <cell r="ES726" t="e">
            <v>#N/A</v>
          </cell>
          <cell r="ET726" t="e">
            <v>#N/A</v>
          </cell>
          <cell r="EU726" t="e">
            <v>#N/A</v>
          </cell>
          <cell r="EV726" t="e">
            <v>#N/A</v>
          </cell>
          <cell r="EW726" t="e">
            <v>#N/A</v>
          </cell>
          <cell r="EX726" t="e">
            <v>#N/A</v>
          </cell>
          <cell r="EY726" t="e">
            <v>#N/A</v>
          </cell>
          <cell r="EZ726" t="e">
            <v>#N/A</v>
          </cell>
          <cell r="FA726" t="e">
            <v>#N/A</v>
          </cell>
          <cell r="FB726" t="e">
            <v>#N/A</v>
          </cell>
          <cell r="FC726" t="e">
            <v>#N/A</v>
          </cell>
          <cell r="FD726" t="e">
            <v>#N/A</v>
          </cell>
          <cell r="FE726" t="e">
            <v>#N/A</v>
          </cell>
          <cell r="FF726" t="e">
            <v>#N/A</v>
          </cell>
        </row>
        <row r="727">
          <cell r="B727" t="str">
            <v>1311080003</v>
          </cell>
          <cell r="D727">
            <v>100</v>
          </cell>
          <cell r="E727">
            <v>100</v>
          </cell>
          <cell r="F727">
            <v>100</v>
          </cell>
          <cell r="G727">
            <v>101.1</v>
          </cell>
          <cell r="H727">
            <v>101.3</v>
          </cell>
          <cell r="I727">
            <v>101.3</v>
          </cell>
          <cell r="J727">
            <v>101.3</v>
          </cell>
          <cell r="K727">
            <v>101.3</v>
          </cell>
          <cell r="L727">
            <v>101.1</v>
          </cell>
          <cell r="M727">
            <v>101.1</v>
          </cell>
          <cell r="N727">
            <v>101.1</v>
          </cell>
          <cell r="O727">
            <v>101.2</v>
          </cell>
          <cell r="P727">
            <v>101.5</v>
          </cell>
          <cell r="Q727">
            <v>101.5</v>
          </cell>
          <cell r="R727">
            <v>101</v>
          </cell>
          <cell r="S727">
            <v>102.6</v>
          </cell>
          <cell r="T727">
            <v>102.9</v>
          </cell>
          <cell r="U727">
            <v>103</v>
          </cell>
          <cell r="V727">
            <v>103</v>
          </cell>
          <cell r="W727">
            <v>103</v>
          </cell>
          <cell r="X727">
            <v>103.2</v>
          </cell>
          <cell r="Y727">
            <v>103.6</v>
          </cell>
          <cell r="Z727">
            <v>103.6</v>
          </cell>
          <cell r="AA727">
            <v>103.6</v>
          </cell>
          <cell r="AB727">
            <v>103.9</v>
          </cell>
          <cell r="AC727">
            <v>103.9</v>
          </cell>
          <cell r="AD727">
            <v>104</v>
          </cell>
          <cell r="AE727">
            <v>103.2</v>
          </cell>
          <cell r="AF727">
            <v>103.2</v>
          </cell>
          <cell r="AG727">
            <v>103.2</v>
          </cell>
          <cell r="AH727">
            <v>103.2</v>
          </cell>
          <cell r="AI727">
            <v>103.2</v>
          </cell>
          <cell r="AJ727">
            <v>103.2</v>
          </cell>
          <cell r="AK727">
            <v>103.3</v>
          </cell>
          <cell r="AL727">
            <v>103.1</v>
          </cell>
          <cell r="AM727">
            <v>103.1</v>
          </cell>
          <cell r="AN727">
            <v>103.7</v>
          </cell>
          <cell r="AO727">
            <v>103.7</v>
          </cell>
          <cell r="AP727">
            <v>103.8</v>
          </cell>
          <cell r="AQ727">
            <v>104.4</v>
          </cell>
          <cell r="AR727">
            <v>104.4</v>
          </cell>
          <cell r="AS727">
            <v>104.7</v>
          </cell>
          <cell r="AT727">
            <v>104.7</v>
          </cell>
          <cell r="AU727">
            <v>104.9</v>
          </cell>
          <cell r="AV727">
            <v>104.9</v>
          </cell>
          <cell r="AW727">
            <v>104.9</v>
          </cell>
          <cell r="AX727">
            <v>104.9</v>
          </cell>
          <cell r="AY727">
            <v>103.1</v>
          </cell>
          <cell r="AZ727">
            <v>102.6</v>
          </cell>
          <cell r="BA727">
            <v>102.6</v>
          </cell>
          <cell r="BB727">
            <v>102.7</v>
          </cell>
          <cell r="BC727">
            <v>106</v>
          </cell>
          <cell r="BD727">
            <v>105.9</v>
          </cell>
          <cell r="BE727">
            <v>105.9</v>
          </cell>
          <cell r="BF727">
            <v>105.9</v>
          </cell>
          <cell r="BG727">
            <v>105.9</v>
          </cell>
          <cell r="BH727">
            <v>105.5</v>
          </cell>
          <cell r="BI727">
            <v>105.5</v>
          </cell>
          <cell r="BJ727">
            <v>105.4</v>
          </cell>
          <cell r="BK727">
            <v>105.2</v>
          </cell>
          <cell r="BL727">
            <v>106.6</v>
          </cell>
          <cell r="BM727">
            <v>106.9</v>
          </cell>
          <cell r="BN727">
            <v>107</v>
          </cell>
          <cell r="BO727">
            <v>110.7</v>
          </cell>
          <cell r="BP727">
            <v>113.3</v>
          </cell>
          <cell r="BQ727">
            <v>114</v>
          </cell>
          <cell r="BR727">
            <v>114</v>
          </cell>
          <cell r="BS727">
            <v>114</v>
          </cell>
          <cell r="BT727">
            <v>114</v>
          </cell>
          <cell r="BU727">
            <v>114</v>
          </cell>
          <cell r="BV727">
            <v>114</v>
          </cell>
          <cell r="BW727">
            <v>114.3</v>
          </cell>
          <cell r="BX727">
            <v>114.4</v>
          </cell>
          <cell r="BY727">
            <v>114.8</v>
          </cell>
          <cell r="BZ727">
            <v>115.5</v>
          </cell>
          <cell r="CA727">
            <v>115</v>
          </cell>
          <cell r="CB727">
            <v>115</v>
          </cell>
          <cell r="CC727">
            <v>115.4</v>
          </cell>
          <cell r="CD727">
            <v>115.8</v>
          </cell>
          <cell r="CE727">
            <v>116.7</v>
          </cell>
          <cell r="CF727">
            <v>116.4</v>
          </cell>
          <cell r="CG727">
            <v>116.4</v>
          </cell>
          <cell r="CH727">
            <v>116.5</v>
          </cell>
          <cell r="CI727">
            <v>117.1</v>
          </cell>
          <cell r="CJ727">
            <v>117.1</v>
          </cell>
          <cell r="CK727">
            <v>117.3</v>
          </cell>
          <cell r="CL727">
            <v>117.2</v>
          </cell>
          <cell r="CM727">
            <v>117.8</v>
          </cell>
          <cell r="CN727">
            <v>119.2</v>
          </cell>
          <cell r="CO727">
            <v>120.9</v>
          </cell>
          <cell r="CP727">
            <v>122.8</v>
          </cell>
          <cell r="CQ727">
            <v>122.7</v>
          </cell>
          <cell r="CR727">
            <v>122.5</v>
          </cell>
          <cell r="CS727">
            <v>122.5</v>
          </cell>
          <cell r="CT727">
            <v>122.5</v>
          </cell>
          <cell r="CU727">
            <v>124.3</v>
          </cell>
          <cell r="CV727" t="e">
            <v>#N/A</v>
          </cell>
          <cell r="CW727" t="e">
            <v>#N/A</v>
          </cell>
          <cell r="CX727" t="e">
            <v>#N/A</v>
          </cell>
          <cell r="CY727" t="e">
            <v>#N/A</v>
          </cell>
          <cell r="CZ727" t="e">
            <v>#N/A</v>
          </cell>
          <cell r="DA727" t="e">
            <v>#N/A</v>
          </cell>
          <cell r="DB727" t="e">
            <v>#N/A</v>
          </cell>
          <cell r="DC727" t="e">
            <v>#N/A</v>
          </cell>
          <cell r="DD727" t="e">
            <v>#N/A</v>
          </cell>
          <cell r="DE727" t="e">
            <v>#N/A</v>
          </cell>
          <cell r="DF727" t="e">
            <v>#N/A</v>
          </cell>
          <cell r="DG727" t="e">
            <v>#N/A</v>
          </cell>
          <cell r="DH727" t="e">
            <v>#N/A</v>
          </cell>
          <cell r="DI727" t="e">
            <v>#N/A</v>
          </cell>
          <cell r="DJ727" t="e">
            <v>#N/A</v>
          </cell>
          <cell r="DK727" t="e">
            <v>#N/A</v>
          </cell>
          <cell r="DL727" t="e">
            <v>#N/A</v>
          </cell>
          <cell r="DM727" t="e">
            <v>#N/A</v>
          </cell>
          <cell r="DN727" t="e">
            <v>#N/A</v>
          </cell>
          <cell r="DO727" t="e">
            <v>#N/A</v>
          </cell>
          <cell r="DP727" t="e">
            <v>#N/A</v>
          </cell>
          <cell r="DQ727" t="e">
            <v>#N/A</v>
          </cell>
          <cell r="DR727" t="e">
            <v>#N/A</v>
          </cell>
          <cell r="DS727" t="e">
            <v>#N/A</v>
          </cell>
          <cell r="DT727" t="e">
            <v>#N/A</v>
          </cell>
          <cell r="DU727" t="e">
            <v>#N/A</v>
          </cell>
          <cell r="DV727" t="e">
            <v>#N/A</v>
          </cell>
          <cell r="DW727" t="e">
            <v>#N/A</v>
          </cell>
          <cell r="DX727" t="e">
            <v>#N/A</v>
          </cell>
          <cell r="DY727" t="e">
            <v>#N/A</v>
          </cell>
          <cell r="DZ727" t="e">
            <v>#N/A</v>
          </cell>
          <cell r="EA727" t="e">
            <v>#N/A</v>
          </cell>
          <cell r="EB727" t="e">
            <v>#N/A</v>
          </cell>
          <cell r="EC727" t="e">
            <v>#N/A</v>
          </cell>
          <cell r="ED727" t="e">
            <v>#N/A</v>
          </cell>
          <cell r="EE727" t="e">
            <v>#N/A</v>
          </cell>
          <cell r="EF727" t="e">
            <v>#N/A</v>
          </cell>
          <cell r="EG727" t="e">
            <v>#N/A</v>
          </cell>
          <cell r="EH727" t="e">
            <v>#N/A</v>
          </cell>
          <cell r="EI727" t="e">
            <v>#N/A</v>
          </cell>
          <cell r="EJ727" t="e">
            <v>#N/A</v>
          </cell>
          <cell r="EK727" t="e">
            <v>#N/A</v>
          </cell>
          <cell r="EL727" t="e">
            <v>#N/A</v>
          </cell>
          <cell r="EM727" t="e">
            <v>#N/A</v>
          </cell>
          <cell r="EN727" t="e">
            <v>#N/A</v>
          </cell>
          <cell r="EO727" t="e">
            <v>#N/A</v>
          </cell>
          <cell r="EP727" t="e">
            <v>#N/A</v>
          </cell>
          <cell r="EQ727" t="e">
            <v>#N/A</v>
          </cell>
          <cell r="ER727" t="e">
            <v>#N/A</v>
          </cell>
          <cell r="ES727" t="e">
            <v>#N/A</v>
          </cell>
          <cell r="ET727" t="e">
            <v>#N/A</v>
          </cell>
          <cell r="EU727" t="e">
            <v>#N/A</v>
          </cell>
          <cell r="EV727" t="e">
            <v>#N/A</v>
          </cell>
          <cell r="EW727" t="e">
            <v>#N/A</v>
          </cell>
          <cell r="EX727" t="e">
            <v>#N/A</v>
          </cell>
          <cell r="EY727" t="e">
            <v>#N/A</v>
          </cell>
          <cell r="EZ727" t="e">
            <v>#N/A</v>
          </cell>
          <cell r="FA727" t="e">
            <v>#N/A</v>
          </cell>
          <cell r="FB727" t="e">
            <v>#N/A</v>
          </cell>
          <cell r="FC727" t="e">
            <v>#N/A</v>
          </cell>
          <cell r="FD727" t="e">
            <v>#N/A</v>
          </cell>
          <cell r="FE727" t="e">
            <v>#N/A</v>
          </cell>
          <cell r="FF727" t="e">
            <v>#N/A</v>
          </cell>
        </row>
        <row r="728">
          <cell r="B728" t="str">
            <v>1311080004</v>
          </cell>
          <cell r="D728">
            <v>100.9</v>
          </cell>
          <cell r="E728">
            <v>102.6</v>
          </cell>
          <cell r="F728">
            <v>104.1</v>
          </cell>
          <cell r="G728">
            <v>104.1</v>
          </cell>
          <cell r="H728">
            <v>104.1</v>
          </cell>
          <cell r="I728">
            <v>104.1</v>
          </cell>
          <cell r="J728">
            <v>104.1</v>
          </cell>
          <cell r="K728">
            <v>105.6</v>
          </cell>
          <cell r="L728">
            <v>105.6</v>
          </cell>
          <cell r="M728">
            <v>105.6</v>
          </cell>
          <cell r="N728">
            <v>114</v>
          </cell>
          <cell r="O728">
            <v>122.4</v>
          </cell>
          <cell r="P728">
            <v>122.4</v>
          </cell>
          <cell r="Q728">
            <v>122.4</v>
          </cell>
          <cell r="R728">
            <v>122.4</v>
          </cell>
          <cell r="S728">
            <v>123.4</v>
          </cell>
          <cell r="T728">
            <v>123.4</v>
          </cell>
          <cell r="U728">
            <v>123.4</v>
          </cell>
          <cell r="V728">
            <v>123.4</v>
          </cell>
          <cell r="W728">
            <v>123.4</v>
          </cell>
          <cell r="X728">
            <v>123.4</v>
          </cell>
          <cell r="Y728">
            <v>123.4</v>
          </cell>
          <cell r="Z728">
            <v>123.4</v>
          </cell>
          <cell r="AA728">
            <v>123.4</v>
          </cell>
          <cell r="AB728">
            <v>123.4</v>
          </cell>
          <cell r="AC728">
            <v>123.4</v>
          </cell>
          <cell r="AD728">
            <v>123.4</v>
          </cell>
          <cell r="AE728">
            <v>123.4</v>
          </cell>
          <cell r="AF728">
            <v>123.4</v>
          </cell>
          <cell r="AG728">
            <v>123.4</v>
          </cell>
          <cell r="AH728">
            <v>123.4</v>
          </cell>
          <cell r="AI728">
            <v>123.4</v>
          </cell>
          <cell r="AJ728">
            <v>123.4</v>
          </cell>
          <cell r="AK728">
            <v>123.4</v>
          </cell>
          <cell r="AL728">
            <v>123.4</v>
          </cell>
          <cell r="AM728">
            <v>123.4</v>
          </cell>
          <cell r="AN728">
            <v>123.4</v>
          </cell>
          <cell r="AO728">
            <v>123.4</v>
          </cell>
          <cell r="AP728">
            <v>123.4</v>
          </cell>
          <cell r="AQ728">
            <v>123.4</v>
          </cell>
          <cell r="AR728">
            <v>127.5</v>
          </cell>
          <cell r="AS728">
            <v>127.5</v>
          </cell>
          <cell r="AT728">
            <v>127.5</v>
          </cell>
          <cell r="AU728">
            <v>127.5</v>
          </cell>
          <cell r="AV728">
            <v>127.5</v>
          </cell>
          <cell r="AW728">
            <v>127.5</v>
          </cell>
          <cell r="AX728">
            <v>127.5</v>
          </cell>
          <cell r="AY728">
            <v>127.5</v>
          </cell>
          <cell r="AZ728">
            <v>135.30000000000001</v>
          </cell>
          <cell r="BA728">
            <v>135.30000000000001</v>
          </cell>
          <cell r="BB728">
            <v>135.30000000000001</v>
          </cell>
          <cell r="BC728">
            <v>135.30000000000001</v>
          </cell>
          <cell r="BD728">
            <v>135.30000000000001</v>
          </cell>
          <cell r="BE728">
            <v>137.1</v>
          </cell>
          <cell r="BF728">
            <v>137.1</v>
          </cell>
          <cell r="BG728">
            <v>137.1</v>
          </cell>
          <cell r="BH728">
            <v>137.1</v>
          </cell>
          <cell r="BI728">
            <v>137.9</v>
          </cell>
          <cell r="BJ728">
            <v>124.3</v>
          </cell>
          <cell r="BK728">
            <v>126.9</v>
          </cell>
          <cell r="BL728">
            <v>126.9</v>
          </cell>
          <cell r="BM728">
            <v>126.9</v>
          </cell>
          <cell r="BN728">
            <v>127.3</v>
          </cell>
          <cell r="BO728">
            <v>124.3</v>
          </cell>
          <cell r="BP728">
            <v>127.6</v>
          </cell>
          <cell r="BQ728">
            <v>127.6</v>
          </cell>
          <cell r="BR728">
            <v>127.6</v>
          </cell>
          <cell r="BS728">
            <v>127.6</v>
          </cell>
          <cell r="BT728">
            <v>127.6</v>
          </cell>
          <cell r="BU728">
            <v>127.6</v>
          </cell>
          <cell r="BV728">
            <v>127.6</v>
          </cell>
          <cell r="BW728">
            <v>127.6</v>
          </cell>
          <cell r="BX728">
            <v>127.6</v>
          </cell>
          <cell r="BY728">
            <v>127.7</v>
          </cell>
          <cell r="BZ728">
            <v>127.8</v>
          </cell>
          <cell r="CA728">
            <v>127.8</v>
          </cell>
          <cell r="CB728">
            <v>131.30000000000001</v>
          </cell>
          <cell r="CC728">
            <v>132.5</v>
          </cell>
          <cell r="CD728">
            <v>132.5</v>
          </cell>
          <cell r="CE728">
            <v>132.5</v>
          </cell>
          <cell r="CF728">
            <v>132.5</v>
          </cell>
          <cell r="CG728">
            <v>132.5</v>
          </cell>
          <cell r="CH728">
            <v>132.5</v>
          </cell>
          <cell r="CI728">
            <v>132.5</v>
          </cell>
          <cell r="CJ728">
            <v>132.5</v>
          </cell>
          <cell r="CK728">
            <v>132.5</v>
          </cell>
          <cell r="CL728">
            <v>132.9</v>
          </cell>
          <cell r="CM728">
            <v>133.19999999999999</v>
          </cell>
          <cell r="CN728">
            <v>133.19999999999999</v>
          </cell>
          <cell r="CO728">
            <v>133.19999999999999</v>
          </cell>
          <cell r="CP728">
            <v>133.19999999999999</v>
          </cell>
          <cell r="CQ728">
            <v>133.19999999999999</v>
          </cell>
          <cell r="CR728">
            <v>133.19999999999999</v>
          </cell>
          <cell r="CS728">
            <v>133.19999999999999</v>
          </cell>
          <cell r="CT728">
            <v>133.19999999999999</v>
          </cell>
          <cell r="CU728">
            <v>133.19999999999999</v>
          </cell>
          <cell r="CV728" t="e">
            <v>#N/A</v>
          </cell>
          <cell r="CW728" t="e">
            <v>#N/A</v>
          </cell>
          <cell r="CX728" t="e">
            <v>#N/A</v>
          </cell>
          <cell r="CY728" t="e">
            <v>#N/A</v>
          </cell>
          <cell r="CZ728" t="e">
            <v>#N/A</v>
          </cell>
          <cell r="DA728" t="e">
            <v>#N/A</v>
          </cell>
          <cell r="DB728" t="e">
            <v>#N/A</v>
          </cell>
          <cell r="DC728" t="e">
            <v>#N/A</v>
          </cell>
          <cell r="DD728" t="e">
            <v>#N/A</v>
          </cell>
          <cell r="DE728" t="e">
            <v>#N/A</v>
          </cell>
          <cell r="DF728" t="e">
            <v>#N/A</v>
          </cell>
          <cell r="DG728" t="e">
            <v>#N/A</v>
          </cell>
          <cell r="DH728" t="e">
            <v>#N/A</v>
          </cell>
          <cell r="DI728" t="e">
            <v>#N/A</v>
          </cell>
          <cell r="DJ728" t="e">
            <v>#N/A</v>
          </cell>
          <cell r="DK728" t="e">
            <v>#N/A</v>
          </cell>
          <cell r="DL728" t="e">
            <v>#N/A</v>
          </cell>
          <cell r="DM728" t="e">
            <v>#N/A</v>
          </cell>
          <cell r="DN728" t="e">
            <v>#N/A</v>
          </cell>
          <cell r="DO728" t="e">
            <v>#N/A</v>
          </cell>
          <cell r="DP728" t="e">
            <v>#N/A</v>
          </cell>
          <cell r="DQ728" t="e">
            <v>#N/A</v>
          </cell>
          <cell r="DR728" t="e">
            <v>#N/A</v>
          </cell>
          <cell r="DS728" t="e">
            <v>#N/A</v>
          </cell>
          <cell r="DT728" t="e">
            <v>#N/A</v>
          </cell>
          <cell r="DU728" t="e">
            <v>#N/A</v>
          </cell>
          <cell r="DV728" t="e">
            <v>#N/A</v>
          </cell>
          <cell r="DW728" t="e">
            <v>#N/A</v>
          </cell>
          <cell r="DX728" t="e">
            <v>#N/A</v>
          </cell>
          <cell r="DY728" t="e">
            <v>#N/A</v>
          </cell>
          <cell r="DZ728" t="e">
            <v>#N/A</v>
          </cell>
          <cell r="EA728" t="e">
            <v>#N/A</v>
          </cell>
          <cell r="EB728" t="e">
            <v>#N/A</v>
          </cell>
          <cell r="EC728" t="e">
            <v>#N/A</v>
          </cell>
          <cell r="ED728" t="e">
            <v>#N/A</v>
          </cell>
          <cell r="EE728" t="e">
            <v>#N/A</v>
          </cell>
          <cell r="EF728" t="e">
            <v>#N/A</v>
          </cell>
          <cell r="EG728" t="e">
            <v>#N/A</v>
          </cell>
          <cell r="EH728" t="e">
            <v>#N/A</v>
          </cell>
          <cell r="EI728" t="e">
            <v>#N/A</v>
          </cell>
          <cell r="EJ728" t="e">
            <v>#N/A</v>
          </cell>
          <cell r="EK728" t="e">
            <v>#N/A</v>
          </cell>
          <cell r="EL728" t="e">
            <v>#N/A</v>
          </cell>
          <cell r="EM728" t="e">
            <v>#N/A</v>
          </cell>
          <cell r="EN728" t="e">
            <v>#N/A</v>
          </cell>
          <cell r="EO728" t="e">
            <v>#N/A</v>
          </cell>
          <cell r="EP728" t="e">
            <v>#N/A</v>
          </cell>
          <cell r="EQ728" t="e">
            <v>#N/A</v>
          </cell>
          <cell r="ER728" t="e">
            <v>#N/A</v>
          </cell>
          <cell r="ES728" t="e">
            <v>#N/A</v>
          </cell>
          <cell r="ET728" t="e">
            <v>#N/A</v>
          </cell>
          <cell r="EU728" t="e">
            <v>#N/A</v>
          </cell>
          <cell r="EV728" t="e">
            <v>#N/A</v>
          </cell>
          <cell r="EW728" t="e">
            <v>#N/A</v>
          </cell>
          <cell r="EX728" t="e">
            <v>#N/A</v>
          </cell>
          <cell r="EY728" t="e">
            <v>#N/A</v>
          </cell>
          <cell r="EZ728" t="e">
            <v>#N/A</v>
          </cell>
          <cell r="FA728" t="e">
            <v>#N/A</v>
          </cell>
          <cell r="FB728" t="e">
            <v>#N/A</v>
          </cell>
          <cell r="FC728" t="e">
            <v>#N/A</v>
          </cell>
          <cell r="FD728" t="e">
            <v>#N/A</v>
          </cell>
          <cell r="FE728" t="e">
            <v>#N/A</v>
          </cell>
          <cell r="FF728" t="e">
            <v>#N/A</v>
          </cell>
        </row>
        <row r="729">
          <cell r="B729" t="str">
            <v>1311080005</v>
          </cell>
          <cell r="D729">
            <v>100.4</v>
          </cell>
          <cell r="E729">
            <v>100.4</v>
          </cell>
          <cell r="F729">
            <v>100.4</v>
          </cell>
          <cell r="G729">
            <v>100.5</v>
          </cell>
          <cell r="H729">
            <v>100.5</v>
          </cell>
          <cell r="I729">
            <v>100.5</v>
          </cell>
          <cell r="J729">
            <v>100.4</v>
          </cell>
          <cell r="K729">
            <v>100.4</v>
          </cell>
          <cell r="L729">
            <v>100.4</v>
          </cell>
          <cell r="M729">
            <v>100.5</v>
          </cell>
          <cell r="N729">
            <v>100.5</v>
          </cell>
          <cell r="O729">
            <v>100.3</v>
          </cell>
          <cell r="P729">
            <v>100.5</v>
          </cell>
          <cell r="Q729">
            <v>100.5</v>
          </cell>
          <cell r="R729">
            <v>100.5</v>
          </cell>
          <cell r="S729">
            <v>99.5</v>
          </cell>
          <cell r="T729">
            <v>99.5</v>
          </cell>
          <cell r="U729">
            <v>99.5</v>
          </cell>
          <cell r="V729">
            <v>99.6</v>
          </cell>
          <cell r="W729">
            <v>99.6</v>
          </cell>
          <cell r="X729">
            <v>99.3</v>
          </cell>
          <cell r="Y729">
            <v>99.3</v>
          </cell>
          <cell r="Z729">
            <v>99.3</v>
          </cell>
          <cell r="AA729">
            <v>99.3</v>
          </cell>
          <cell r="AB729">
            <v>99.1</v>
          </cell>
          <cell r="AC729">
            <v>99.1</v>
          </cell>
          <cell r="AD729">
            <v>99.1</v>
          </cell>
          <cell r="AE729">
            <v>98.6</v>
          </cell>
          <cell r="AF729">
            <v>98.6</v>
          </cell>
          <cell r="AG729">
            <v>98.6</v>
          </cell>
          <cell r="AH729">
            <v>97.2</v>
          </cell>
          <cell r="AI729">
            <v>95.5</v>
          </cell>
          <cell r="AJ729">
            <v>95.5</v>
          </cell>
          <cell r="AK729">
            <v>95.6</v>
          </cell>
          <cell r="AL729">
            <v>95.6</v>
          </cell>
          <cell r="AM729">
            <v>95.6</v>
          </cell>
          <cell r="AN729">
            <v>95.6</v>
          </cell>
          <cell r="AO729">
            <v>95.6</v>
          </cell>
          <cell r="AP729">
            <v>95.6</v>
          </cell>
          <cell r="AQ729">
            <v>95.5</v>
          </cell>
          <cell r="AR729">
            <v>95.5</v>
          </cell>
          <cell r="AS729">
            <v>95.5</v>
          </cell>
          <cell r="AT729">
            <v>96.3</v>
          </cell>
          <cell r="AU729">
            <v>96.3</v>
          </cell>
          <cell r="AV729">
            <v>98</v>
          </cell>
          <cell r="AW729">
            <v>97.7</v>
          </cell>
          <cell r="AX729">
            <v>98.8</v>
          </cell>
          <cell r="AY729">
            <v>98.8</v>
          </cell>
          <cell r="AZ729">
            <v>100</v>
          </cell>
          <cell r="BA729">
            <v>99.3</v>
          </cell>
          <cell r="BB729">
            <v>93.4</v>
          </cell>
          <cell r="BC729">
            <v>96.7</v>
          </cell>
          <cell r="BD729">
            <v>96.7</v>
          </cell>
          <cell r="BE729">
            <v>96.7</v>
          </cell>
          <cell r="BF729">
            <v>96.4</v>
          </cell>
          <cell r="BG729">
            <v>96.4</v>
          </cell>
          <cell r="BH729">
            <v>96.4</v>
          </cell>
          <cell r="BI729">
            <v>99.2</v>
          </cell>
          <cell r="BJ729">
            <v>102.3</v>
          </cell>
          <cell r="BK729">
            <v>101.8</v>
          </cell>
          <cell r="BL729">
            <v>101.6</v>
          </cell>
          <cell r="BM729">
            <v>101.8</v>
          </cell>
          <cell r="BN729">
            <v>98.1</v>
          </cell>
          <cell r="BO729">
            <v>98.8</v>
          </cell>
          <cell r="BP729">
            <v>98</v>
          </cell>
          <cell r="BQ729">
            <v>97.7</v>
          </cell>
          <cell r="BR729">
            <v>96.8</v>
          </cell>
          <cell r="BS729">
            <v>94.4</v>
          </cell>
          <cell r="BT729">
            <v>93.3</v>
          </cell>
          <cell r="BU729">
            <v>93.3</v>
          </cell>
          <cell r="BV729">
            <v>93.3</v>
          </cell>
          <cell r="BW729">
            <v>93.2</v>
          </cell>
          <cell r="BX729">
            <v>93.1</v>
          </cell>
          <cell r="BY729">
            <v>93.2</v>
          </cell>
          <cell r="BZ729">
            <v>93.2</v>
          </cell>
          <cell r="CA729">
            <v>90.2</v>
          </cell>
          <cell r="CB729">
            <v>90.5</v>
          </cell>
          <cell r="CC729">
            <v>90.6</v>
          </cell>
          <cell r="CD729">
            <v>90.4</v>
          </cell>
          <cell r="CE729">
            <v>90.1</v>
          </cell>
          <cell r="CF729">
            <v>90.2</v>
          </cell>
          <cell r="CG729">
            <v>90.2</v>
          </cell>
          <cell r="CH729">
            <v>90.2</v>
          </cell>
          <cell r="CI729">
            <v>90.2</v>
          </cell>
          <cell r="CJ729">
            <v>90.4</v>
          </cell>
          <cell r="CK729">
            <v>90.8</v>
          </cell>
          <cell r="CL729">
            <v>90.9</v>
          </cell>
          <cell r="CM729">
            <v>91.5</v>
          </cell>
          <cell r="CN729">
            <v>93</v>
          </cell>
          <cell r="CO729">
            <v>91.8</v>
          </cell>
          <cell r="CP729">
            <v>90.9</v>
          </cell>
          <cell r="CQ729">
            <v>90.8</v>
          </cell>
          <cell r="CR729">
            <v>90.8</v>
          </cell>
          <cell r="CS729">
            <v>91</v>
          </cell>
          <cell r="CT729">
            <v>91</v>
          </cell>
          <cell r="CU729">
            <v>91</v>
          </cell>
          <cell r="CV729" t="e">
            <v>#N/A</v>
          </cell>
          <cell r="CW729" t="e">
            <v>#N/A</v>
          </cell>
          <cell r="CX729" t="e">
            <v>#N/A</v>
          </cell>
          <cell r="CY729" t="e">
            <v>#N/A</v>
          </cell>
          <cell r="CZ729" t="e">
            <v>#N/A</v>
          </cell>
          <cell r="DA729" t="e">
            <v>#N/A</v>
          </cell>
          <cell r="DB729" t="e">
            <v>#N/A</v>
          </cell>
          <cell r="DC729" t="e">
            <v>#N/A</v>
          </cell>
          <cell r="DD729" t="e">
            <v>#N/A</v>
          </cell>
          <cell r="DE729" t="e">
            <v>#N/A</v>
          </cell>
          <cell r="DF729" t="e">
            <v>#N/A</v>
          </cell>
          <cell r="DG729" t="e">
            <v>#N/A</v>
          </cell>
          <cell r="DH729" t="e">
            <v>#N/A</v>
          </cell>
          <cell r="DI729" t="e">
            <v>#N/A</v>
          </cell>
          <cell r="DJ729" t="e">
            <v>#N/A</v>
          </cell>
          <cell r="DK729" t="e">
            <v>#N/A</v>
          </cell>
          <cell r="DL729" t="e">
            <v>#N/A</v>
          </cell>
          <cell r="DM729" t="e">
            <v>#N/A</v>
          </cell>
          <cell r="DN729" t="e">
            <v>#N/A</v>
          </cell>
          <cell r="DO729" t="e">
            <v>#N/A</v>
          </cell>
          <cell r="DP729" t="e">
            <v>#N/A</v>
          </cell>
          <cell r="DQ729" t="e">
            <v>#N/A</v>
          </cell>
          <cell r="DR729" t="e">
            <v>#N/A</v>
          </cell>
          <cell r="DS729" t="e">
            <v>#N/A</v>
          </cell>
          <cell r="DT729" t="e">
            <v>#N/A</v>
          </cell>
          <cell r="DU729" t="e">
            <v>#N/A</v>
          </cell>
          <cell r="DV729" t="e">
            <v>#N/A</v>
          </cell>
          <cell r="DW729" t="e">
            <v>#N/A</v>
          </cell>
          <cell r="DX729" t="e">
            <v>#N/A</v>
          </cell>
          <cell r="DY729" t="e">
            <v>#N/A</v>
          </cell>
          <cell r="DZ729" t="e">
            <v>#N/A</v>
          </cell>
          <cell r="EA729" t="e">
            <v>#N/A</v>
          </cell>
          <cell r="EB729" t="e">
            <v>#N/A</v>
          </cell>
          <cell r="EC729" t="e">
            <v>#N/A</v>
          </cell>
          <cell r="ED729" t="e">
            <v>#N/A</v>
          </cell>
          <cell r="EE729" t="e">
            <v>#N/A</v>
          </cell>
          <cell r="EF729" t="e">
            <v>#N/A</v>
          </cell>
          <cell r="EG729" t="e">
            <v>#N/A</v>
          </cell>
          <cell r="EH729" t="e">
            <v>#N/A</v>
          </cell>
          <cell r="EI729" t="e">
            <v>#N/A</v>
          </cell>
          <cell r="EJ729" t="e">
            <v>#N/A</v>
          </cell>
          <cell r="EK729" t="e">
            <v>#N/A</v>
          </cell>
          <cell r="EL729" t="e">
            <v>#N/A</v>
          </cell>
          <cell r="EM729" t="e">
            <v>#N/A</v>
          </cell>
          <cell r="EN729" t="e">
            <v>#N/A</v>
          </cell>
          <cell r="EO729" t="e">
            <v>#N/A</v>
          </cell>
          <cell r="EP729" t="e">
            <v>#N/A</v>
          </cell>
          <cell r="EQ729" t="e">
            <v>#N/A</v>
          </cell>
          <cell r="ER729" t="e">
            <v>#N/A</v>
          </cell>
          <cell r="ES729" t="e">
            <v>#N/A</v>
          </cell>
          <cell r="ET729" t="e">
            <v>#N/A</v>
          </cell>
          <cell r="EU729" t="e">
            <v>#N/A</v>
          </cell>
          <cell r="EV729" t="e">
            <v>#N/A</v>
          </cell>
          <cell r="EW729" t="e">
            <v>#N/A</v>
          </cell>
          <cell r="EX729" t="e">
            <v>#N/A</v>
          </cell>
          <cell r="EY729" t="e">
            <v>#N/A</v>
          </cell>
          <cell r="EZ729" t="e">
            <v>#N/A</v>
          </cell>
          <cell r="FA729" t="e">
            <v>#N/A</v>
          </cell>
          <cell r="FB729" t="e">
            <v>#N/A</v>
          </cell>
          <cell r="FC729" t="e">
            <v>#N/A</v>
          </cell>
          <cell r="FD729" t="e">
            <v>#N/A</v>
          </cell>
          <cell r="FE729" t="e">
            <v>#N/A</v>
          </cell>
          <cell r="FF729" t="e">
            <v>#N/A</v>
          </cell>
        </row>
        <row r="730">
          <cell r="B730" t="str">
            <v>1311080006</v>
          </cell>
          <cell r="D730">
            <v>102.7</v>
          </cell>
          <cell r="E730">
            <v>102.3</v>
          </cell>
          <cell r="F730">
            <v>102.3</v>
          </cell>
          <cell r="G730">
            <v>100.3</v>
          </cell>
          <cell r="H730">
            <v>103.4</v>
          </cell>
          <cell r="I730">
            <v>103.4</v>
          </cell>
          <cell r="J730">
            <v>103.4</v>
          </cell>
          <cell r="K730">
            <v>103.4</v>
          </cell>
          <cell r="L730">
            <v>103.8</v>
          </cell>
          <cell r="M730">
            <v>103.8</v>
          </cell>
          <cell r="N730">
            <v>103.8</v>
          </cell>
          <cell r="O730">
            <v>103.8</v>
          </cell>
          <cell r="P730">
            <v>103.8</v>
          </cell>
          <cell r="Q730">
            <v>103.8</v>
          </cell>
          <cell r="R730">
            <v>104.9</v>
          </cell>
          <cell r="S730">
            <v>113.4</v>
          </cell>
          <cell r="T730">
            <v>113.4</v>
          </cell>
          <cell r="U730">
            <v>113.8</v>
          </cell>
          <cell r="V730">
            <v>113.8</v>
          </cell>
          <cell r="W730">
            <v>114.6</v>
          </cell>
          <cell r="X730">
            <v>112.4</v>
          </cell>
          <cell r="Y730">
            <v>113.2</v>
          </cell>
          <cell r="Z730">
            <v>112.8</v>
          </cell>
          <cell r="AA730">
            <v>112.8</v>
          </cell>
          <cell r="AB730">
            <v>112.8</v>
          </cell>
          <cell r="AC730">
            <v>112.8</v>
          </cell>
          <cell r="AD730">
            <v>112.8</v>
          </cell>
          <cell r="AE730">
            <v>112.4</v>
          </cell>
          <cell r="AF730">
            <v>113.1</v>
          </cell>
          <cell r="AG730">
            <v>113.4</v>
          </cell>
          <cell r="AH730">
            <v>112.9</v>
          </cell>
          <cell r="AI730">
            <v>112.9</v>
          </cell>
          <cell r="AJ730">
            <v>112.7</v>
          </cell>
          <cell r="AK730">
            <v>112.5</v>
          </cell>
          <cell r="AL730">
            <v>113.1</v>
          </cell>
          <cell r="AM730">
            <v>111.6</v>
          </cell>
          <cell r="AN730">
            <v>112.4</v>
          </cell>
          <cell r="AO730">
            <v>112.4</v>
          </cell>
          <cell r="AP730">
            <v>112.4</v>
          </cell>
          <cell r="AQ730">
            <v>112.1</v>
          </cell>
          <cell r="AR730">
            <v>112.1</v>
          </cell>
          <cell r="AS730">
            <v>112.1</v>
          </cell>
          <cell r="AT730">
            <v>112.1</v>
          </cell>
          <cell r="AU730">
            <v>112.1</v>
          </cell>
          <cell r="AV730">
            <v>112.1</v>
          </cell>
          <cell r="AW730">
            <v>112.1</v>
          </cell>
          <cell r="AX730">
            <v>112.1</v>
          </cell>
          <cell r="AY730">
            <v>112.1</v>
          </cell>
          <cell r="AZ730">
            <v>108.8</v>
          </cell>
          <cell r="BA730">
            <v>108.8</v>
          </cell>
          <cell r="BB730">
            <v>109</v>
          </cell>
          <cell r="BC730">
            <v>108.8</v>
          </cell>
          <cell r="BD730">
            <v>108.8</v>
          </cell>
          <cell r="BE730">
            <v>107</v>
          </cell>
          <cell r="BF730">
            <v>107</v>
          </cell>
          <cell r="BG730">
            <v>107.5</v>
          </cell>
          <cell r="BH730">
            <v>107.1</v>
          </cell>
          <cell r="BI730">
            <v>107.1</v>
          </cell>
          <cell r="BJ730">
            <v>107.1</v>
          </cell>
          <cell r="BK730">
            <v>107.2</v>
          </cell>
          <cell r="BL730">
            <v>106.8</v>
          </cell>
          <cell r="BM730">
            <v>107.2</v>
          </cell>
          <cell r="BN730">
            <v>107.7</v>
          </cell>
          <cell r="BO730">
            <v>107.9</v>
          </cell>
          <cell r="BP730">
            <v>108</v>
          </cell>
          <cell r="BQ730">
            <v>107.8</v>
          </cell>
          <cell r="BR730">
            <v>108</v>
          </cell>
          <cell r="BS730">
            <v>107.9</v>
          </cell>
          <cell r="BT730">
            <v>109.9</v>
          </cell>
          <cell r="BU730">
            <v>108.7</v>
          </cell>
          <cell r="BV730">
            <v>109.9</v>
          </cell>
          <cell r="BW730">
            <v>110</v>
          </cell>
          <cell r="BX730">
            <v>112.4</v>
          </cell>
          <cell r="BY730">
            <v>111.9</v>
          </cell>
          <cell r="BZ730">
            <v>114.2</v>
          </cell>
          <cell r="CA730">
            <v>114.3</v>
          </cell>
          <cell r="CB730">
            <v>114.6</v>
          </cell>
          <cell r="CC730">
            <v>114.7</v>
          </cell>
          <cell r="CD730">
            <v>114.7</v>
          </cell>
          <cell r="CE730">
            <v>115.7</v>
          </cell>
          <cell r="CF730">
            <v>115.7</v>
          </cell>
          <cell r="CG730">
            <v>115.7</v>
          </cell>
          <cell r="CH730">
            <v>115.7</v>
          </cell>
          <cell r="CI730">
            <v>115.7</v>
          </cell>
          <cell r="CJ730">
            <v>115.9</v>
          </cell>
          <cell r="CK730">
            <v>116</v>
          </cell>
          <cell r="CL730">
            <v>116.2</v>
          </cell>
          <cell r="CM730">
            <v>116.5</v>
          </cell>
          <cell r="CN730">
            <v>116.7</v>
          </cell>
          <cell r="CO730">
            <v>116.7</v>
          </cell>
          <cell r="CP730">
            <v>116.7</v>
          </cell>
          <cell r="CQ730">
            <v>116.4</v>
          </cell>
          <cell r="CR730">
            <v>115.3</v>
          </cell>
          <cell r="CS730">
            <v>115.3</v>
          </cell>
          <cell r="CT730">
            <v>115.2</v>
          </cell>
          <cell r="CU730">
            <v>115.2</v>
          </cell>
          <cell r="CV730" t="e">
            <v>#N/A</v>
          </cell>
          <cell r="CW730" t="e">
            <v>#N/A</v>
          </cell>
          <cell r="CX730" t="e">
            <v>#N/A</v>
          </cell>
          <cell r="CY730" t="e">
            <v>#N/A</v>
          </cell>
          <cell r="CZ730" t="e">
            <v>#N/A</v>
          </cell>
          <cell r="DA730" t="e">
            <v>#N/A</v>
          </cell>
          <cell r="DB730" t="e">
            <v>#N/A</v>
          </cell>
          <cell r="DC730" t="e">
            <v>#N/A</v>
          </cell>
          <cell r="DD730" t="e">
            <v>#N/A</v>
          </cell>
          <cell r="DE730" t="e">
            <v>#N/A</v>
          </cell>
          <cell r="DF730" t="e">
            <v>#N/A</v>
          </cell>
          <cell r="DG730" t="e">
            <v>#N/A</v>
          </cell>
          <cell r="DH730" t="e">
            <v>#N/A</v>
          </cell>
          <cell r="DI730" t="e">
            <v>#N/A</v>
          </cell>
          <cell r="DJ730" t="e">
            <v>#N/A</v>
          </cell>
          <cell r="DK730" t="e">
            <v>#N/A</v>
          </cell>
          <cell r="DL730" t="e">
            <v>#N/A</v>
          </cell>
          <cell r="DM730" t="e">
            <v>#N/A</v>
          </cell>
          <cell r="DN730" t="e">
            <v>#N/A</v>
          </cell>
          <cell r="DO730" t="e">
            <v>#N/A</v>
          </cell>
          <cell r="DP730" t="e">
            <v>#N/A</v>
          </cell>
          <cell r="DQ730" t="e">
            <v>#N/A</v>
          </cell>
          <cell r="DR730" t="e">
            <v>#N/A</v>
          </cell>
          <cell r="DS730" t="e">
            <v>#N/A</v>
          </cell>
          <cell r="DT730" t="e">
            <v>#N/A</v>
          </cell>
          <cell r="DU730" t="e">
            <v>#N/A</v>
          </cell>
          <cell r="DV730" t="e">
            <v>#N/A</v>
          </cell>
          <cell r="DW730" t="e">
            <v>#N/A</v>
          </cell>
          <cell r="DX730" t="e">
            <v>#N/A</v>
          </cell>
          <cell r="DY730" t="e">
            <v>#N/A</v>
          </cell>
          <cell r="DZ730" t="e">
            <v>#N/A</v>
          </cell>
          <cell r="EA730" t="e">
            <v>#N/A</v>
          </cell>
          <cell r="EB730" t="e">
            <v>#N/A</v>
          </cell>
          <cell r="EC730" t="e">
            <v>#N/A</v>
          </cell>
          <cell r="ED730" t="e">
            <v>#N/A</v>
          </cell>
          <cell r="EE730" t="e">
            <v>#N/A</v>
          </cell>
          <cell r="EF730" t="e">
            <v>#N/A</v>
          </cell>
          <cell r="EG730" t="e">
            <v>#N/A</v>
          </cell>
          <cell r="EH730" t="e">
            <v>#N/A</v>
          </cell>
          <cell r="EI730" t="e">
            <v>#N/A</v>
          </cell>
          <cell r="EJ730" t="e">
            <v>#N/A</v>
          </cell>
          <cell r="EK730" t="e">
            <v>#N/A</v>
          </cell>
          <cell r="EL730" t="e">
            <v>#N/A</v>
          </cell>
          <cell r="EM730" t="e">
            <v>#N/A</v>
          </cell>
          <cell r="EN730" t="e">
            <v>#N/A</v>
          </cell>
          <cell r="EO730" t="e">
            <v>#N/A</v>
          </cell>
          <cell r="EP730" t="e">
            <v>#N/A</v>
          </cell>
          <cell r="EQ730" t="e">
            <v>#N/A</v>
          </cell>
          <cell r="ER730" t="e">
            <v>#N/A</v>
          </cell>
          <cell r="ES730" t="e">
            <v>#N/A</v>
          </cell>
          <cell r="ET730" t="e">
            <v>#N/A</v>
          </cell>
          <cell r="EU730" t="e">
            <v>#N/A</v>
          </cell>
          <cell r="EV730" t="e">
            <v>#N/A</v>
          </cell>
          <cell r="EW730" t="e">
            <v>#N/A</v>
          </cell>
          <cell r="EX730" t="e">
            <v>#N/A</v>
          </cell>
          <cell r="EY730" t="e">
            <v>#N/A</v>
          </cell>
          <cell r="EZ730" t="e">
            <v>#N/A</v>
          </cell>
          <cell r="FA730" t="e">
            <v>#N/A</v>
          </cell>
          <cell r="FB730" t="e">
            <v>#N/A</v>
          </cell>
          <cell r="FC730" t="e">
            <v>#N/A</v>
          </cell>
          <cell r="FD730" t="e">
            <v>#N/A</v>
          </cell>
          <cell r="FE730" t="e">
            <v>#N/A</v>
          </cell>
          <cell r="FF730" t="e">
            <v>#N/A</v>
          </cell>
        </row>
        <row r="731">
          <cell r="B731" t="str">
            <v>1311080007</v>
          </cell>
          <cell r="D731">
            <v>102.6</v>
          </cell>
          <cell r="E731">
            <v>103.2</v>
          </cell>
          <cell r="F731">
            <v>104.5</v>
          </cell>
          <cell r="G731">
            <v>104.4</v>
          </cell>
          <cell r="H731">
            <v>104.8</v>
          </cell>
          <cell r="I731">
            <v>104.5</v>
          </cell>
          <cell r="J731">
            <v>108.5</v>
          </cell>
          <cell r="K731">
            <v>107.2</v>
          </cell>
          <cell r="L731">
            <v>107.1</v>
          </cell>
          <cell r="M731">
            <v>107.1</v>
          </cell>
          <cell r="N731">
            <v>107.8</v>
          </cell>
          <cell r="O731">
            <v>108.4</v>
          </cell>
          <cell r="P731">
            <v>109.3</v>
          </cell>
          <cell r="Q731">
            <v>113.5</v>
          </cell>
          <cell r="R731">
            <v>114.1</v>
          </cell>
          <cell r="S731">
            <v>122</v>
          </cell>
          <cell r="T731">
            <v>123.2</v>
          </cell>
          <cell r="U731">
            <v>121.1</v>
          </cell>
          <cell r="V731">
            <v>122.7</v>
          </cell>
          <cell r="W731">
            <v>124.6</v>
          </cell>
          <cell r="X731">
            <v>124.8</v>
          </cell>
          <cell r="Y731">
            <v>125.1</v>
          </cell>
          <cell r="Z731">
            <v>125.7</v>
          </cell>
          <cell r="AA731">
            <v>128.4</v>
          </cell>
          <cell r="AB731">
            <v>127.7</v>
          </cell>
          <cell r="AC731">
            <v>134.9</v>
          </cell>
          <cell r="AD731">
            <v>135.1</v>
          </cell>
          <cell r="AE731">
            <v>139.4</v>
          </cell>
          <cell r="AF731">
            <v>138.1</v>
          </cell>
          <cell r="AG731">
            <v>139.30000000000001</v>
          </cell>
          <cell r="AH731">
            <v>137.80000000000001</v>
          </cell>
          <cell r="AI731">
            <v>138.6</v>
          </cell>
          <cell r="AJ731">
            <v>138.19999999999999</v>
          </cell>
          <cell r="AK731">
            <v>139.4</v>
          </cell>
          <cell r="AL731">
            <v>140.6</v>
          </cell>
          <cell r="AM731">
            <v>138</v>
          </cell>
          <cell r="AN731">
            <v>140.5</v>
          </cell>
          <cell r="AO731">
            <v>140.30000000000001</v>
          </cell>
          <cell r="AP731">
            <v>140.6</v>
          </cell>
          <cell r="AQ731">
            <v>140.80000000000001</v>
          </cell>
          <cell r="AR731">
            <v>141.4</v>
          </cell>
          <cell r="AS731">
            <v>142.80000000000001</v>
          </cell>
          <cell r="AT731">
            <v>142.80000000000001</v>
          </cell>
          <cell r="AU731">
            <v>142.80000000000001</v>
          </cell>
          <cell r="AV731">
            <v>142.80000000000001</v>
          </cell>
          <cell r="AW731">
            <v>142.80000000000001</v>
          </cell>
          <cell r="AX731">
            <v>142.80000000000001</v>
          </cell>
          <cell r="AY731">
            <v>142.9</v>
          </cell>
          <cell r="AZ731">
            <v>143.30000000000001</v>
          </cell>
          <cell r="BA731">
            <v>138.4</v>
          </cell>
          <cell r="BB731">
            <v>137.9</v>
          </cell>
          <cell r="BC731">
            <v>137.1</v>
          </cell>
          <cell r="BD731">
            <v>136.69999999999999</v>
          </cell>
          <cell r="BE731">
            <v>136.80000000000001</v>
          </cell>
          <cell r="BF731">
            <v>137</v>
          </cell>
          <cell r="BG731">
            <v>137.4</v>
          </cell>
          <cell r="BH731">
            <v>137.69999999999999</v>
          </cell>
          <cell r="BI731">
            <v>137.69999999999999</v>
          </cell>
          <cell r="BJ731">
            <v>137.19999999999999</v>
          </cell>
          <cell r="BK731">
            <v>136.30000000000001</v>
          </cell>
          <cell r="BL731">
            <v>142.6</v>
          </cell>
          <cell r="BM731">
            <v>131.80000000000001</v>
          </cell>
          <cell r="BN731">
            <v>130.5</v>
          </cell>
          <cell r="BO731">
            <v>130.80000000000001</v>
          </cell>
          <cell r="BP731">
            <v>130.6</v>
          </cell>
          <cell r="BQ731">
            <v>130.6</v>
          </cell>
          <cell r="BR731">
            <v>130.69999999999999</v>
          </cell>
          <cell r="BS731">
            <v>130.6</v>
          </cell>
          <cell r="BT731">
            <v>130.69999999999999</v>
          </cell>
          <cell r="BU731">
            <v>130.6</v>
          </cell>
          <cell r="BV731">
            <v>130.80000000000001</v>
          </cell>
          <cell r="BW731">
            <v>148.69999999999999</v>
          </cell>
          <cell r="BX731">
            <v>134.30000000000001</v>
          </cell>
          <cell r="BY731">
            <v>135.30000000000001</v>
          </cell>
          <cell r="BZ731">
            <v>135.80000000000001</v>
          </cell>
          <cell r="CA731">
            <v>136.19999999999999</v>
          </cell>
          <cell r="CB731">
            <v>134.69999999999999</v>
          </cell>
          <cell r="CC731">
            <v>134.9</v>
          </cell>
          <cell r="CD731">
            <v>135.69999999999999</v>
          </cell>
          <cell r="CE731">
            <v>135.80000000000001</v>
          </cell>
          <cell r="CF731">
            <v>135.69999999999999</v>
          </cell>
          <cell r="CG731">
            <v>137.4</v>
          </cell>
          <cell r="CH731">
            <v>137.4</v>
          </cell>
          <cell r="CI731">
            <v>137.69999999999999</v>
          </cell>
          <cell r="CJ731">
            <v>137.9</v>
          </cell>
          <cell r="CK731">
            <v>138.19999999999999</v>
          </cell>
          <cell r="CL731">
            <v>138.30000000000001</v>
          </cell>
          <cell r="CM731">
            <v>138.5</v>
          </cell>
          <cell r="CN731">
            <v>138.9</v>
          </cell>
          <cell r="CO731">
            <v>140.9</v>
          </cell>
          <cell r="CP731">
            <v>141.1</v>
          </cell>
          <cell r="CQ731">
            <v>140.6</v>
          </cell>
          <cell r="CR731">
            <v>140.69999999999999</v>
          </cell>
          <cell r="CS731">
            <v>140.80000000000001</v>
          </cell>
          <cell r="CT731">
            <v>140.80000000000001</v>
          </cell>
          <cell r="CU731">
            <v>138.5</v>
          </cell>
          <cell r="CV731" t="e">
            <v>#N/A</v>
          </cell>
          <cell r="CW731" t="e">
            <v>#N/A</v>
          </cell>
          <cell r="CX731" t="e">
            <v>#N/A</v>
          </cell>
          <cell r="CY731" t="e">
            <v>#N/A</v>
          </cell>
          <cell r="CZ731" t="e">
            <v>#N/A</v>
          </cell>
          <cell r="DA731" t="e">
            <v>#N/A</v>
          </cell>
          <cell r="DB731" t="e">
            <v>#N/A</v>
          </cell>
          <cell r="DC731" t="e">
            <v>#N/A</v>
          </cell>
          <cell r="DD731" t="e">
            <v>#N/A</v>
          </cell>
          <cell r="DE731" t="e">
            <v>#N/A</v>
          </cell>
          <cell r="DF731" t="e">
            <v>#N/A</v>
          </cell>
          <cell r="DG731" t="e">
            <v>#N/A</v>
          </cell>
          <cell r="DH731" t="e">
            <v>#N/A</v>
          </cell>
          <cell r="DI731" t="e">
            <v>#N/A</v>
          </cell>
          <cell r="DJ731" t="e">
            <v>#N/A</v>
          </cell>
          <cell r="DK731" t="e">
            <v>#N/A</v>
          </cell>
          <cell r="DL731" t="e">
            <v>#N/A</v>
          </cell>
          <cell r="DM731" t="e">
            <v>#N/A</v>
          </cell>
          <cell r="DN731" t="e">
            <v>#N/A</v>
          </cell>
          <cell r="DO731" t="e">
            <v>#N/A</v>
          </cell>
          <cell r="DP731" t="e">
            <v>#N/A</v>
          </cell>
          <cell r="DQ731" t="e">
            <v>#N/A</v>
          </cell>
          <cell r="DR731" t="e">
            <v>#N/A</v>
          </cell>
          <cell r="DS731" t="e">
            <v>#N/A</v>
          </cell>
          <cell r="DT731" t="e">
            <v>#N/A</v>
          </cell>
          <cell r="DU731" t="e">
            <v>#N/A</v>
          </cell>
          <cell r="DV731" t="e">
            <v>#N/A</v>
          </cell>
          <cell r="DW731" t="e">
            <v>#N/A</v>
          </cell>
          <cell r="DX731" t="e">
            <v>#N/A</v>
          </cell>
          <cell r="DY731" t="e">
            <v>#N/A</v>
          </cell>
          <cell r="DZ731" t="e">
            <v>#N/A</v>
          </cell>
          <cell r="EA731" t="e">
            <v>#N/A</v>
          </cell>
          <cell r="EB731" t="e">
            <v>#N/A</v>
          </cell>
          <cell r="EC731" t="e">
            <v>#N/A</v>
          </cell>
          <cell r="ED731" t="e">
            <v>#N/A</v>
          </cell>
          <cell r="EE731" t="e">
            <v>#N/A</v>
          </cell>
          <cell r="EF731" t="e">
            <v>#N/A</v>
          </cell>
          <cell r="EG731" t="e">
            <v>#N/A</v>
          </cell>
          <cell r="EH731" t="e">
            <v>#N/A</v>
          </cell>
          <cell r="EI731" t="e">
            <v>#N/A</v>
          </cell>
          <cell r="EJ731" t="e">
            <v>#N/A</v>
          </cell>
          <cell r="EK731" t="e">
            <v>#N/A</v>
          </cell>
          <cell r="EL731" t="e">
            <v>#N/A</v>
          </cell>
          <cell r="EM731" t="e">
            <v>#N/A</v>
          </cell>
          <cell r="EN731" t="e">
            <v>#N/A</v>
          </cell>
          <cell r="EO731" t="e">
            <v>#N/A</v>
          </cell>
          <cell r="EP731" t="e">
            <v>#N/A</v>
          </cell>
          <cell r="EQ731" t="e">
            <v>#N/A</v>
          </cell>
          <cell r="ER731" t="e">
            <v>#N/A</v>
          </cell>
          <cell r="ES731" t="e">
            <v>#N/A</v>
          </cell>
          <cell r="ET731" t="e">
            <v>#N/A</v>
          </cell>
          <cell r="EU731" t="e">
            <v>#N/A</v>
          </cell>
          <cell r="EV731" t="e">
            <v>#N/A</v>
          </cell>
          <cell r="EW731" t="e">
            <v>#N/A</v>
          </cell>
          <cell r="EX731" t="e">
            <v>#N/A</v>
          </cell>
          <cell r="EY731" t="e">
            <v>#N/A</v>
          </cell>
          <cell r="EZ731" t="e">
            <v>#N/A</v>
          </cell>
          <cell r="FA731" t="e">
            <v>#N/A</v>
          </cell>
          <cell r="FB731" t="e">
            <v>#N/A</v>
          </cell>
          <cell r="FC731" t="e">
            <v>#N/A</v>
          </cell>
          <cell r="FD731" t="e">
            <v>#N/A</v>
          </cell>
          <cell r="FE731" t="e">
            <v>#N/A</v>
          </cell>
          <cell r="FF731" t="e">
            <v>#N/A</v>
          </cell>
        </row>
        <row r="732">
          <cell r="B732" t="str">
            <v>1311080008</v>
          </cell>
          <cell r="D732">
            <v>100.6</v>
          </cell>
          <cell r="E732">
            <v>100.6</v>
          </cell>
          <cell r="F732">
            <v>100.6</v>
          </cell>
          <cell r="G732">
            <v>106.3</v>
          </cell>
          <cell r="H732">
            <v>109.8</v>
          </cell>
          <cell r="I732">
            <v>113.4</v>
          </cell>
          <cell r="J732">
            <v>113.4</v>
          </cell>
          <cell r="K732">
            <v>113.4</v>
          </cell>
          <cell r="L732">
            <v>113.4</v>
          </cell>
          <cell r="M732">
            <v>114.5</v>
          </cell>
          <cell r="N732">
            <v>114.3</v>
          </cell>
          <cell r="O732">
            <v>114.2</v>
          </cell>
          <cell r="P732">
            <v>114.2</v>
          </cell>
          <cell r="Q732">
            <v>114.2</v>
          </cell>
          <cell r="R732">
            <v>114.2</v>
          </cell>
          <cell r="S732">
            <v>114.3</v>
          </cell>
          <cell r="T732">
            <v>114.3</v>
          </cell>
          <cell r="U732">
            <v>114.3</v>
          </cell>
          <cell r="V732">
            <v>114.3</v>
          </cell>
          <cell r="W732">
            <v>112</v>
          </cell>
          <cell r="X732">
            <v>112</v>
          </cell>
          <cell r="Y732">
            <v>119.4</v>
          </cell>
          <cell r="Z732">
            <v>119.4</v>
          </cell>
          <cell r="AA732">
            <v>119.7</v>
          </cell>
          <cell r="AB732">
            <v>120.4</v>
          </cell>
          <cell r="AC732">
            <v>120.4</v>
          </cell>
          <cell r="AD732">
            <v>120.4</v>
          </cell>
          <cell r="AE732">
            <v>127.8</v>
          </cell>
          <cell r="AF732">
            <v>128</v>
          </cell>
          <cell r="AG732">
            <v>128</v>
          </cell>
          <cell r="AH732">
            <v>128</v>
          </cell>
          <cell r="AI732">
            <v>128</v>
          </cell>
          <cell r="AJ732">
            <v>124.5</v>
          </cell>
          <cell r="AK732">
            <v>124.5</v>
          </cell>
          <cell r="AL732">
            <v>124.5</v>
          </cell>
          <cell r="AM732">
            <v>124.5</v>
          </cell>
          <cell r="AN732">
            <v>124.3</v>
          </cell>
          <cell r="AO732">
            <v>124.3</v>
          </cell>
          <cell r="AP732">
            <v>125.4</v>
          </cell>
          <cell r="AQ732">
            <v>131.1</v>
          </cell>
          <cell r="AR732">
            <v>131.19999999999999</v>
          </cell>
          <cell r="AS732">
            <v>131.30000000000001</v>
          </cell>
          <cell r="AT732">
            <v>131.4</v>
          </cell>
          <cell r="AU732">
            <v>131.4</v>
          </cell>
          <cell r="AV732">
            <v>131.4</v>
          </cell>
          <cell r="AW732">
            <v>131.4</v>
          </cell>
          <cell r="AX732">
            <v>131.4</v>
          </cell>
          <cell r="AY732">
            <v>131.4</v>
          </cell>
          <cell r="AZ732">
            <v>126.9</v>
          </cell>
          <cell r="BA732">
            <v>125.9</v>
          </cell>
          <cell r="BB732">
            <v>125.9</v>
          </cell>
          <cell r="BC732">
            <v>123.7</v>
          </cell>
          <cell r="BD732">
            <v>123.1</v>
          </cell>
          <cell r="BE732">
            <v>121</v>
          </cell>
          <cell r="BF732">
            <v>122.5</v>
          </cell>
          <cell r="BG732">
            <v>123.5</v>
          </cell>
          <cell r="BH732">
            <v>124.2</v>
          </cell>
          <cell r="BI732">
            <v>124.2</v>
          </cell>
          <cell r="BJ732">
            <v>126.3</v>
          </cell>
          <cell r="BK732">
            <v>126.3</v>
          </cell>
          <cell r="BL732">
            <v>125</v>
          </cell>
          <cell r="BM732">
            <v>132.19999999999999</v>
          </cell>
          <cell r="BN732">
            <v>133.30000000000001</v>
          </cell>
          <cell r="BO732">
            <v>133.80000000000001</v>
          </cell>
          <cell r="BP732">
            <v>133.80000000000001</v>
          </cell>
          <cell r="BQ732">
            <v>133.80000000000001</v>
          </cell>
          <cell r="BR732">
            <v>133.80000000000001</v>
          </cell>
          <cell r="BS732">
            <v>133.80000000000001</v>
          </cell>
          <cell r="BT732">
            <v>133.80000000000001</v>
          </cell>
          <cell r="BU732">
            <v>133.80000000000001</v>
          </cell>
          <cell r="BV732">
            <v>133.80000000000001</v>
          </cell>
          <cell r="BW732">
            <v>133.30000000000001</v>
          </cell>
          <cell r="BX732">
            <v>137.80000000000001</v>
          </cell>
          <cell r="BY732">
            <v>138.80000000000001</v>
          </cell>
          <cell r="BZ732">
            <v>140.9</v>
          </cell>
          <cell r="CA732">
            <v>140.30000000000001</v>
          </cell>
          <cell r="CB732">
            <v>139.30000000000001</v>
          </cell>
          <cell r="CC732">
            <v>139.30000000000001</v>
          </cell>
          <cell r="CD732">
            <v>139.30000000000001</v>
          </cell>
          <cell r="CE732">
            <v>139.30000000000001</v>
          </cell>
          <cell r="CF732">
            <v>137</v>
          </cell>
          <cell r="CG732">
            <v>137.30000000000001</v>
          </cell>
          <cell r="CH732">
            <v>138.4</v>
          </cell>
          <cell r="CI732">
            <v>138.6</v>
          </cell>
          <cell r="CJ732">
            <v>140.19999999999999</v>
          </cell>
          <cell r="CK732">
            <v>141.6</v>
          </cell>
          <cell r="CL732">
            <v>141.6</v>
          </cell>
          <cell r="CM732">
            <v>141.9</v>
          </cell>
          <cell r="CN732">
            <v>142.19999999999999</v>
          </cell>
          <cell r="CO732">
            <v>142.19999999999999</v>
          </cell>
          <cell r="CP732">
            <v>142.19999999999999</v>
          </cell>
          <cell r="CQ732">
            <v>140</v>
          </cell>
          <cell r="CR732">
            <v>137.9</v>
          </cell>
          <cell r="CS732">
            <v>137.9</v>
          </cell>
          <cell r="CT732">
            <v>141.9</v>
          </cell>
          <cell r="CU732">
            <v>145.80000000000001</v>
          </cell>
          <cell r="CV732" t="e">
            <v>#N/A</v>
          </cell>
          <cell r="CW732" t="e">
            <v>#N/A</v>
          </cell>
          <cell r="CX732" t="e">
            <v>#N/A</v>
          </cell>
          <cell r="CY732" t="e">
            <v>#N/A</v>
          </cell>
          <cell r="CZ732" t="e">
            <v>#N/A</v>
          </cell>
          <cell r="DA732" t="e">
            <v>#N/A</v>
          </cell>
          <cell r="DB732" t="e">
            <v>#N/A</v>
          </cell>
          <cell r="DC732" t="e">
            <v>#N/A</v>
          </cell>
          <cell r="DD732" t="e">
            <v>#N/A</v>
          </cell>
          <cell r="DE732" t="e">
            <v>#N/A</v>
          </cell>
          <cell r="DF732" t="e">
            <v>#N/A</v>
          </cell>
          <cell r="DG732" t="e">
            <v>#N/A</v>
          </cell>
          <cell r="DH732" t="e">
            <v>#N/A</v>
          </cell>
          <cell r="DI732" t="e">
            <v>#N/A</v>
          </cell>
          <cell r="DJ732" t="e">
            <v>#N/A</v>
          </cell>
          <cell r="DK732" t="e">
            <v>#N/A</v>
          </cell>
          <cell r="DL732" t="e">
            <v>#N/A</v>
          </cell>
          <cell r="DM732" t="e">
            <v>#N/A</v>
          </cell>
          <cell r="DN732" t="e">
            <v>#N/A</v>
          </cell>
          <cell r="DO732" t="e">
            <v>#N/A</v>
          </cell>
          <cell r="DP732" t="e">
            <v>#N/A</v>
          </cell>
          <cell r="DQ732" t="e">
            <v>#N/A</v>
          </cell>
          <cell r="DR732" t="e">
            <v>#N/A</v>
          </cell>
          <cell r="DS732" t="e">
            <v>#N/A</v>
          </cell>
          <cell r="DT732" t="e">
            <v>#N/A</v>
          </cell>
          <cell r="DU732" t="e">
            <v>#N/A</v>
          </cell>
          <cell r="DV732" t="e">
            <v>#N/A</v>
          </cell>
          <cell r="DW732" t="e">
            <v>#N/A</v>
          </cell>
          <cell r="DX732" t="e">
            <v>#N/A</v>
          </cell>
          <cell r="DY732" t="e">
            <v>#N/A</v>
          </cell>
          <cell r="DZ732" t="e">
            <v>#N/A</v>
          </cell>
          <cell r="EA732" t="e">
            <v>#N/A</v>
          </cell>
          <cell r="EB732" t="e">
            <v>#N/A</v>
          </cell>
          <cell r="EC732" t="e">
            <v>#N/A</v>
          </cell>
          <cell r="ED732" t="e">
            <v>#N/A</v>
          </cell>
          <cell r="EE732" t="e">
            <v>#N/A</v>
          </cell>
          <cell r="EF732" t="e">
            <v>#N/A</v>
          </cell>
          <cell r="EG732" t="e">
            <v>#N/A</v>
          </cell>
          <cell r="EH732" t="e">
            <v>#N/A</v>
          </cell>
          <cell r="EI732" t="e">
            <v>#N/A</v>
          </cell>
          <cell r="EJ732" t="e">
            <v>#N/A</v>
          </cell>
          <cell r="EK732" t="e">
            <v>#N/A</v>
          </cell>
          <cell r="EL732" t="e">
            <v>#N/A</v>
          </cell>
          <cell r="EM732" t="e">
            <v>#N/A</v>
          </cell>
          <cell r="EN732" t="e">
            <v>#N/A</v>
          </cell>
          <cell r="EO732" t="e">
            <v>#N/A</v>
          </cell>
          <cell r="EP732" t="e">
            <v>#N/A</v>
          </cell>
          <cell r="EQ732" t="e">
            <v>#N/A</v>
          </cell>
          <cell r="ER732" t="e">
            <v>#N/A</v>
          </cell>
          <cell r="ES732" t="e">
            <v>#N/A</v>
          </cell>
          <cell r="ET732" t="e">
            <v>#N/A</v>
          </cell>
          <cell r="EU732" t="e">
            <v>#N/A</v>
          </cell>
          <cell r="EV732" t="e">
            <v>#N/A</v>
          </cell>
          <cell r="EW732" t="e">
            <v>#N/A</v>
          </cell>
          <cell r="EX732" t="e">
            <v>#N/A</v>
          </cell>
          <cell r="EY732" t="e">
            <v>#N/A</v>
          </cell>
          <cell r="EZ732" t="e">
            <v>#N/A</v>
          </cell>
          <cell r="FA732" t="e">
            <v>#N/A</v>
          </cell>
          <cell r="FB732" t="e">
            <v>#N/A</v>
          </cell>
          <cell r="FC732" t="e">
            <v>#N/A</v>
          </cell>
          <cell r="FD732" t="e">
            <v>#N/A</v>
          </cell>
          <cell r="FE732" t="e">
            <v>#N/A</v>
          </cell>
          <cell r="FF732" t="e">
            <v>#N/A</v>
          </cell>
        </row>
        <row r="733">
          <cell r="B733" t="str">
            <v>1311080009</v>
          </cell>
          <cell r="D733">
            <v>102.9</v>
          </cell>
          <cell r="E733">
            <v>102.7</v>
          </cell>
          <cell r="F733">
            <v>105.2</v>
          </cell>
          <cell r="G733">
            <v>105.4</v>
          </cell>
          <cell r="H733">
            <v>106</v>
          </cell>
          <cell r="I733">
            <v>107.8</v>
          </cell>
          <cell r="J733">
            <v>107.2</v>
          </cell>
          <cell r="K733">
            <v>108.6</v>
          </cell>
          <cell r="L733">
            <v>108.8</v>
          </cell>
          <cell r="M733">
            <v>112.1</v>
          </cell>
          <cell r="N733">
            <v>115.3</v>
          </cell>
          <cell r="O733">
            <v>115</v>
          </cell>
          <cell r="P733">
            <v>119.2</v>
          </cell>
          <cell r="Q733">
            <v>118.4</v>
          </cell>
          <cell r="R733">
            <v>123.9</v>
          </cell>
          <cell r="S733">
            <v>135.9</v>
          </cell>
          <cell r="T733">
            <v>145.80000000000001</v>
          </cell>
          <cell r="U733">
            <v>152.19999999999999</v>
          </cell>
          <cell r="V733">
            <v>158.19999999999999</v>
          </cell>
          <cell r="W733">
            <v>160.69999999999999</v>
          </cell>
          <cell r="X733">
            <v>164.1</v>
          </cell>
          <cell r="Y733">
            <v>164.4</v>
          </cell>
          <cell r="Z733">
            <v>163.1</v>
          </cell>
          <cell r="AA733">
            <v>160.69999999999999</v>
          </cell>
          <cell r="AB733">
            <v>152</v>
          </cell>
          <cell r="AC733">
            <v>155.30000000000001</v>
          </cell>
          <cell r="AD733">
            <v>156.6</v>
          </cell>
          <cell r="AE733">
            <v>159.19999999999999</v>
          </cell>
          <cell r="AF733">
            <v>159.80000000000001</v>
          </cell>
          <cell r="AG733">
            <v>159</v>
          </cell>
          <cell r="AH733">
            <v>159.1</v>
          </cell>
          <cell r="AI733">
            <v>159.5</v>
          </cell>
          <cell r="AJ733">
            <v>159.5</v>
          </cell>
          <cell r="AK733">
            <v>160.30000000000001</v>
          </cell>
          <cell r="AL733">
            <v>158</v>
          </cell>
          <cell r="AM733">
            <v>156</v>
          </cell>
          <cell r="AN733">
            <v>158.19999999999999</v>
          </cell>
          <cell r="AO733">
            <v>158.6</v>
          </cell>
          <cell r="AP733">
            <v>159.30000000000001</v>
          </cell>
          <cell r="AQ733">
            <v>161.4</v>
          </cell>
          <cell r="AR733">
            <v>162.69999999999999</v>
          </cell>
          <cell r="AS733">
            <v>163.4</v>
          </cell>
          <cell r="AT733">
            <v>163.69999999999999</v>
          </cell>
          <cell r="AU733">
            <v>166.5</v>
          </cell>
          <cell r="AV733">
            <v>166.3</v>
          </cell>
          <cell r="AW733">
            <v>165.5</v>
          </cell>
          <cell r="AX733">
            <v>163.9</v>
          </cell>
          <cell r="AY733">
            <v>162.30000000000001</v>
          </cell>
          <cell r="AZ733">
            <v>162.1</v>
          </cell>
          <cell r="BA733">
            <v>162</v>
          </cell>
          <cell r="BB733">
            <v>162</v>
          </cell>
          <cell r="BC733">
            <v>162</v>
          </cell>
          <cell r="BD733">
            <v>157.6</v>
          </cell>
          <cell r="BE733">
            <v>162</v>
          </cell>
          <cell r="BF733">
            <v>162</v>
          </cell>
          <cell r="BG733">
            <v>161.6</v>
          </cell>
          <cell r="BH733">
            <v>159.6</v>
          </cell>
          <cell r="BI733">
            <v>159.19999999999999</v>
          </cell>
          <cell r="BJ733">
            <v>159.9</v>
          </cell>
          <cell r="BK733">
            <v>160.9</v>
          </cell>
          <cell r="BL733">
            <v>162.80000000000001</v>
          </cell>
          <cell r="BM733">
            <v>162.9</v>
          </cell>
          <cell r="BN733">
            <v>163.30000000000001</v>
          </cell>
          <cell r="BO733">
            <v>163.1</v>
          </cell>
          <cell r="BP733">
            <v>163</v>
          </cell>
          <cell r="BQ733">
            <v>162.9</v>
          </cell>
          <cell r="BR733">
            <v>163</v>
          </cell>
          <cell r="BS733">
            <v>163</v>
          </cell>
          <cell r="BT733">
            <v>163.30000000000001</v>
          </cell>
          <cell r="BU733">
            <v>166.1</v>
          </cell>
          <cell r="BV733">
            <v>166.5</v>
          </cell>
          <cell r="BW733">
            <v>166.8</v>
          </cell>
          <cell r="BX733">
            <v>169.1</v>
          </cell>
          <cell r="BY733">
            <v>169.2</v>
          </cell>
          <cell r="BZ733">
            <v>170.2</v>
          </cell>
          <cell r="CA733">
            <v>171.4</v>
          </cell>
          <cell r="CB733">
            <v>168.9</v>
          </cell>
          <cell r="CC733">
            <v>170</v>
          </cell>
          <cell r="CD733">
            <v>170.4</v>
          </cell>
          <cell r="CE733">
            <v>170.7</v>
          </cell>
          <cell r="CF733">
            <v>169.6</v>
          </cell>
          <cell r="CG733">
            <v>172.1</v>
          </cell>
          <cell r="CH733">
            <v>172.7</v>
          </cell>
          <cell r="CI733">
            <v>173.1</v>
          </cell>
          <cell r="CJ733">
            <v>173.9</v>
          </cell>
          <cell r="CK733">
            <v>174.3</v>
          </cell>
          <cell r="CL733">
            <v>174.3</v>
          </cell>
          <cell r="CM733">
            <v>173.8</v>
          </cell>
          <cell r="CN733">
            <v>174.3</v>
          </cell>
          <cell r="CO733">
            <v>174.4</v>
          </cell>
          <cell r="CP733">
            <v>176.1</v>
          </cell>
          <cell r="CQ733">
            <v>177.3</v>
          </cell>
          <cell r="CR733">
            <v>177.3</v>
          </cell>
          <cell r="CS733">
            <v>177.4</v>
          </cell>
          <cell r="CT733">
            <v>177.3</v>
          </cell>
          <cell r="CU733">
            <v>178.2</v>
          </cell>
          <cell r="CV733" t="e">
            <v>#N/A</v>
          </cell>
          <cell r="CW733" t="e">
            <v>#N/A</v>
          </cell>
          <cell r="CX733" t="e">
            <v>#N/A</v>
          </cell>
          <cell r="CY733" t="e">
            <v>#N/A</v>
          </cell>
          <cell r="CZ733" t="e">
            <v>#N/A</v>
          </cell>
          <cell r="DA733" t="e">
            <v>#N/A</v>
          </cell>
          <cell r="DB733" t="e">
            <v>#N/A</v>
          </cell>
          <cell r="DC733" t="e">
            <v>#N/A</v>
          </cell>
          <cell r="DD733" t="e">
            <v>#N/A</v>
          </cell>
          <cell r="DE733" t="e">
            <v>#N/A</v>
          </cell>
          <cell r="DF733" t="e">
            <v>#N/A</v>
          </cell>
          <cell r="DG733" t="e">
            <v>#N/A</v>
          </cell>
          <cell r="DH733" t="e">
            <v>#N/A</v>
          </cell>
          <cell r="DI733" t="e">
            <v>#N/A</v>
          </cell>
          <cell r="DJ733" t="e">
            <v>#N/A</v>
          </cell>
          <cell r="DK733" t="e">
            <v>#N/A</v>
          </cell>
          <cell r="DL733" t="e">
            <v>#N/A</v>
          </cell>
          <cell r="DM733" t="e">
            <v>#N/A</v>
          </cell>
          <cell r="DN733" t="e">
            <v>#N/A</v>
          </cell>
          <cell r="DO733" t="e">
            <v>#N/A</v>
          </cell>
          <cell r="DP733" t="e">
            <v>#N/A</v>
          </cell>
          <cell r="DQ733" t="e">
            <v>#N/A</v>
          </cell>
          <cell r="DR733" t="e">
            <v>#N/A</v>
          </cell>
          <cell r="DS733" t="e">
            <v>#N/A</v>
          </cell>
          <cell r="DT733" t="e">
            <v>#N/A</v>
          </cell>
          <cell r="DU733" t="e">
            <v>#N/A</v>
          </cell>
          <cell r="DV733" t="e">
            <v>#N/A</v>
          </cell>
          <cell r="DW733" t="e">
            <v>#N/A</v>
          </cell>
          <cell r="DX733" t="e">
            <v>#N/A</v>
          </cell>
          <cell r="DY733" t="e">
            <v>#N/A</v>
          </cell>
          <cell r="DZ733" t="e">
            <v>#N/A</v>
          </cell>
          <cell r="EA733" t="e">
            <v>#N/A</v>
          </cell>
          <cell r="EB733" t="e">
            <v>#N/A</v>
          </cell>
          <cell r="EC733" t="e">
            <v>#N/A</v>
          </cell>
          <cell r="ED733" t="e">
            <v>#N/A</v>
          </cell>
          <cell r="EE733" t="e">
            <v>#N/A</v>
          </cell>
          <cell r="EF733" t="e">
            <v>#N/A</v>
          </cell>
          <cell r="EG733" t="e">
            <v>#N/A</v>
          </cell>
          <cell r="EH733" t="e">
            <v>#N/A</v>
          </cell>
          <cell r="EI733" t="e">
            <v>#N/A</v>
          </cell>
          <cell r="EJ733" t="e">
            <v>#N/A</v>
          </cell>
          <cell r="EK733" t="e">
            <v>#N/A</v>
          </cell>
          <cell r="EL733" t="e">
            <v>#N/A</v>
          </cell>
          <cell r="EM733" t="e">
            <v>#N/A</v>
          </cell>
          <cell r="EN733" t="e">
            <v>#N/A</v>
          </cell>
          <cell r="EO733" t="e">
            <v>#N/A</v>
          </cell>
          <cell r="EP733" t="e">
            <v>#N/A</v>
          </cell>
          <cell r="EQ733" t="e">
            <v>#N/A</v>
          </cell>
          <cell r="ER733" t="e">
            <v>#N/A</v>
          </cell>
          <cell r="ES733" t="e">
            <v>#N/A</v>
          </cell>
          <cell r="ET733" t="e">
            <v>#N/A</v>
          </cell>
          <cell r="EU733" t="e">
            <v>#N/A</v>
          </cell>
          <cell r="EV733" t="e">
            <v>#N/A</v>
          </cell>
          <cell r="EW733" t="e">
            <v>#N/A</v>
          </cell>
          <cell r="EX733" t="e">
            <v>#N/A</v>
          </cell>
          <cell r="EY733" t="e">
            <v>#N/A</v>
          </cell>
          <cell r="EZ733" t="e">
            <v>#N/A</v>
          </cell>
          <cell r="FA733" t="e">
            <v>#N/A</v>
          </cell>
          <cell r="FB733" t="e">
            <v>#N/A</v>
          </cell>
          <cell r="FC733" t="e">
            <v>#N/A</v>
          </cell>
          <cell r="FD733" t="e">
            <v>#N/A</v>
          </cell>
          <cell r="FE733" t="e">
            <v>#N/A</v>
          </cell>
          <cell r="FF733" t="e">
            <v>#N/A</v>
          </cell>
        </row>
        <row r="734">
          <cell r="B734" t="str">
            <v>1311080010</v>
          </cell>
          <cell r="D734">
            <v>100.9</v>
          </cell>
          <cell r="E734">
            <v>100.2</v>
          </cell>
          <cell r="F734">
            <v>104</v>
          </cell>
          <cell r="G734">
            <v>107.5</v>
          </cell>
          <cell r="H734">
            <v>103.8</v>
          </cell>
          <cell r="I734">
            <v>103.8</v>
          </cell>
          <cell r="J734">
            <v>103.8</v>
          </cell>
          <cell r="K734">
            <v>108.4</v>
          </cell>
          <cell r="L734">
            <v>106.8</v>
          </cell>
          <cell r="M734">
            <v>106.8</v>
          </cell>
          <cell r="N734">
            <v>103.7</v>
          </cell>
          <cell r="O734">
            <v>103.7</v>
          </cell>
          <cell r="P734">
            <v>110</v>
          </cell>
          <cell r="Q734">
            <v>112.3</v>
          </cell>
          <cell r="R734">
            <v>110.2</v>
          </cell>
          <cell r="S734">
            <v>113.2</v>
          </cell>
          <cell r="T734">
            <v>109.3</v>
          </cell>
          <cell r="U734">
            <v>117.9</v>
          </cell>
          <cell r="V734">
            <v>117.9</v>
          </cell>
          <cell r="W734">
            <v>117.9</v>
          </cell>
          <cell r="X734">
            <v>117.9</v>
          </cell>
          <cell r="Y734">
            <v>117.9</v>
          </cell>
          <cell r="Z734">
            <v>107.6</v>
          </cell>
          <cell r="AA734">
            <v>107.6</v>
          </cell>
          <cell r="AB734">
            <v>108.7</v>
          </cell>
          <cell r="AC734">
            <v>107.7</v>
          </cell>
          <cell r="AD734">
            <v>105.7</v>
          </cell>
          <cell r="AE734">
            <v>105.4</v>
          </cell>
          <cell r="AF734">
            <v>99.6</v>
          </cell>
          <cell r="AG734">
            <v>100.4</v>
          </cell>
          <cell r="AH734">
            <v>100</v>
          </cell>
          <cell r="AI734">
            <v>102</v>
          </cell>
          <cell r="AJ734">
            <v>102</v>
          </cell>
          <cell r="AK734">
            <v>104.8</v>
          </cell>
          <cell r="AL734">
            <v>108.8</v>
          </cell>
          <cell r="AM734">
            <v>115.8</v>
          </cell>
          <cell r="AN734">
            <v>116.7</v>
          </cell>
          <cell r="AO734">
            <v>116.7</v>
          </cell>
          <cell r="AP734">
            <v>116.7</v>
          </cell>
          <cell r="AQ734">
            <v>116.7</v>
          </cell>
          <cell r="AR734">
            <v>116.7</v>
          </cell>
          <cell r="AS734">
            <v>116.7</v>
          </cell>
          <cell r="AT734">
            <v>116.7</v>
          </cell>
          <cell r="AU734">
            <v>116.7</v>
          </cell>
          <cell r="AV734">
            <v>116.7</v>
          </cell>
          <cell r="AW734">
            <v>116.7</v>
          </cell>
          <cell r="AX734">
            <v>116.7</v>
          </cell>
          <cell r="AY734">
            <v>116.7</v>
          </cell>
          <cell r="AZ734">
            <v>116.2</v>
          </cell>
          <cell r="BA734">
            <v>116.2</v>
          </cell>
          <cell r="BB734">
            <v>116.2</v>
          </cell>
          <cell r="BC734">
            <v>116.2</v>
          </cell>
          <cell r="BD734">
            <v>116.2</v>
          </cell>
          <cell r="BE734">
            <v>116.2</v>
          </cell>
          <cell r="BF734">
            <v>116.2</v>
          </cell>
          <cell r="BG734">
            <v>116.2</v>
          </cell>
          <cell r="BH734">
            <v>116.2</v>
          </cell>
          <cell r="BI734">
            <v>116.2</v>
          </cell>
          <cell r="BJ734">
            <v>116.2</v>
          </cell>
          <cell r="BK734">
            <v>116.2</v>
          </cell>
          <cell r="BL734">
            <v>116.2</v>
          </cell>
          <cell r="BM734">
            <v>116.2</v>
          </cell>
          <cell r="BN734">
            <v>116.2</v>
          </cell>
          <cell r="BO734">
            <v>116.2</v>
          </cell>
          <cell r="BP734">
            <v>116.2</v>
          </cell>
          <cell r="BQ734">
            <v>116.2</v>
          </cell>
          <cell r="BR734">
            <v>116.2</v>
          </cell>
          <cell r="BS734">
            <v>116.2</v>
          </cell>
          <cell r="BT734">
            <v>116.2</v>
          </cell>
          <cell r="BU734">
            <v>116.2</v>
          </cell>
          <cell r="BV734">
            <v>116.2</v>
          </cell>
          <cell r="BW734">
            <v>116.2</v>
          </cell>
          <cell r="BX734">
            <v>118.6</v>
          </cell>
          <cell r="BY734">
            <v>118</v>
          </cell>
          <cell r="BZ734">
            <v>118.8</v>
          </cell>
          <cell r="CA734">
            <v>118.9</v>
          </cell>
          <cell r="CB734">
            <v>118.9</v>
          </cell>
          <cell r="CC734">
            <v>118.9</v>
          </cell>
          <cell r="CD734">
            <v>118.9</v>
          </cell>
          <cell r="CE734">
            <v>118.9</v>
          </cell>
          <cell r="CF734">
            <v>118.9</v>
          </cell>
          <cell r="CG734">
            <v>118.9</v>
          </cell>
          <cell r="CH734">
            <v>118.9</v>
          </cell>
          <cell r="CI734">
            <v>118.9</v>
          </cell>
          <cell r="CJ734">
            <v>118.9</v>
          </cell>
          <cell r="CK734">
            <v>118.9</v>
          </cell>
          <cell r="CL734">
            <v>119</v>
          </cell>
          <cell r="CM734">
            <v>119.2</v>
          </cell>
          <cell r="CN734">
            <v>119.2</v>
          </cell>
          <cell r="CO734">
            <v>119.2</v>
          </cell>
          <cell r="CP734">
            <v>119.2</v>
          </cell>
          <cell r="CQ734">
            <v>119.2</v>
          </cell>
          <cell r="CR734">
            <v>119.2</v>
          </cell>
          <cell r="CS734">
            <v>119.2</v>
          </cell>
          <cell r="CT734">
            <v>119.2</v>
          </cell>
          <cell r="CU734">
            <v>119.2</v>
          </cell>
          <cell r="CV734" t="e">
            <v>#N/A</v>
          </cell>
          <cell r="CW734" t="e">
            <v>#N/A</v>
          </cell>
          <cell r="CX734" t="e">
            <v>#N/A</v>
          </cell>
          <cell r="CY734" t="e">
            <v>#N/A</v>
          </cell>
          <cell r="CZ734" t="e">
            <v>#N/A</v>
          </cell>
          <cell r="DA734" t="e">
            <v>#N/A</v>
          </cell>
          <cell r="DB734" t="e">
            <v>#N/A</v>
          </cell>
          <cell r="DC734" t="e">
            <v>#N/A</v>
          </cell>
          <cell r="DD734" t="e">
            <v>#N/A</v>
          </cell>
          <cell r="DE734" t="e">
            <v>#N/A</v>
          </cell>
          <cell r="DF734" t="e">
            <v>#N/A</v>
          </cell>
          <cell r="DG734" t="e">
            <v>#N/A</v>
          </cell>
          <cell r="DH734" t="e">
            <v>#N/A</v>
          </cell>
          <cell r="DI734" t="e">
            <v>#N/A</v>
          </cell>
          <cell r="DJ734" t="e">
            <v>#N/A</v>
          </cell>
          <cell r="DK734" t="e">
            <v>#N/A</v>
          </cell>
          <cell r="DL734" t="e">
            <v>#N/A</v>
          </cell>
          <cell r="DM734" t="e">
            <v>#N/A</v>
          </cell>
          <cell r="DN734" t="e">
            <v>#N/A</v>
          </cell>
          <cell r="DO734" t="e">
            <v>#N/A</v>
          </cell>
          <cell r="DP734" t="e">
            <v>#N/A</v>
          </cell>
          <cell r="DQ734" t="e">
            <v>#N/A</v>
          </cell>
          <cell r="DR734" t="e">
            <v>#N/A</v>
          </cell>
          <cell r="DS734" t="e">
            <v>#N/A</v>
          </cell>
          <cell r="DT734" t="e">
            <v>#N/A</v>
          </cell>
          <cell r="DU734" t="e">
            <v>#N/A</v>
          </cell>
          <cell r="DV734" t="e">
            <v>#N/A</v>
          </cell>
          <cell r="DW734" t="e">
            <v>#N/A</v>
          </cell>
          <cell r="DX734" t="e">
            <v>#N/A</v>
          </cell>
          <cell r="DY734" t="e">
            <v>#N/A</v>
          </cell>
          <cell r="DZ734" t="e">
            <v>#N/A</v>
          </cell>
          <cell r="EA734" t="e">
            <v>#N/A</v>
          </cell>
          <cell r="EB734" t="e">
            <v>#N/A</v>
          </cell>
          <cell r="EC734" t="e">
            <v>#N/A</v>
          </cell>
          <cell r="ED734" t="e">
            <v>#N/A</v>
          </cell>
          <cell r="EE734" t="e">
            <v>#N/A</v>
          </cell>
          <cell r="EF734" t="e">
            <v>#N/A</v>
          </cell>
          <cell r="EG734" t="e">
            <v>#N/A</v>
          </cell>
          <cell r="EH734" t="e">
            <v>#N/A</v>
          </cell>
          <cell r="EI734" t="e">
            <v>#N/A</v>
          </cell>
          <cell r="EJ734" t="e">
            <v>#N/A</v>
          </cell>
          <cell r="EK734" t="e">
            <v>#N/A</v>
          </cell>
          <cell r="EL734" t="e">
            <v>#N/A</v>
          </cell>
          <cell r="EM734" t="e">
            <v>#N/A</v>
          </cell>
          <cell r="EN734" t="e">
            <v>#N/A</v>
          </cell>
          <cell r="EO734" t="e">
            <v>#N/A</v>
          </cell>
          <cell r="EP734" t="e">
            <v>#N/A</v>
          </cell>
          <cell r="EQ734" t="e">
            <v>#N/A</v>
          </cell>
          <cell r="ER734" t="e">
            <v>#N/A</v>
          </cell>
          <cell r="ES734" t="e">
            <v>#N/A</v>
          </cell>
          <cell r="ET734" t="e">
            <v>#N/A</v>
          </cell>
          <cell r="EU734" t="e">
            <v>#N/A</v>
          </cell>
          <cell r="EV734" t="e">
            <v>#N/A</v>
          </cell>
          <cell r="EW734" t="e">
            <v>#N/A</v>
          </cell>
          <cell r="EX734" t="e">
            <v>#N/A</v>
          </cell>
          <cell r="EY734" t="e">
            <v>#N/A</v>
          </cell>
          <cell r="EZ734" t="e">
            <v>#N/A</v>
          </cell>
          <cell r="FA734" t="e">
            <v>#N/A</v>
          </cell>
          <cell r="FB734" t="e">
            <v>#N/A</v>
          </cell>
          <cell r="FC734" t="e">
            <v>#N/A</v>
          </cell>
          <cell r="FD734" t="e">
            <v>#N/A</v>
          </cell>
          <cell r="FE734" t="e">
            <v>#N/A</v>
          </cell>
          <cell r="FF734" t="e">
            <v>#N/A</v>
          </cell>
        </row>
        <row r="735">
          <cell r="B735" t="str">
            <v>1311080011</v>
          </cell>
          <cell r="D735">
            <v>101.7</v>
          </cell>
          <cell r="E735">
            <v>101.7</v>
          </cell>
          <cell r="F735">
            <v>101.6</v>
          </cell>
          <cell r="G735">
            <v>103.8</v>
          </cell>
          <cell r="H735">
            <v>103.5</v>
          </cell>
          <cell r="I735">
            <v>104</v>
          </cell>
          <cell r="J735">
            <v>104.1</v>
          </cell>
          <cell r="K735">
            <v>104.7</v>
          </cell>
          <cell r="L735">
            <v>104.8</v>
          </cell>
          <cell r="M735">
            <v>105.4</v>
          </cell>
          <cell r="N735">
            <v>105.9</v>
          </cell>
          <cell r="O735">
            <v>106.5</v>
          </cell>
          <cell r="P735">
            <v>106.2</v>
          </cell>
          <cell r="Q735">
            <v>106.7</v>
          </cell>
          <cell r="R735">
            <v>106.8</v>
          </cell>
          <cell r="S735">
            <v>110.2</v>
          </cell>
          <cell r="T735">
            <v>113</v>
          </cell>
          <cell r="U735">
            <v>111.7</v>
          </cell>
          <cell r="V735">
            <v>112.8</v>
          </cell>
          <cell r="W735">
            <v>112.8</v>
          </cell>
          <cell r="X735">
            <v>112.8</v>
          </cell>
          <cell r="Y735">
            <v>112.2</v>
          </cell>
          <cell r="Z735">
            <v>111.2</v>
          </cell>
          <cell r="AA735">
            <v>110.5</v>
          </cell>
          <cell r="AB735">
            <v>107.1</v>
          </cell>
          <cell r="AC735">
            <v>107.1</v>
          </cell>
          <cell r="AD735">
            <v>108.7</v>
          </cell>
          <cell r="AE735">
            <v>108.6</v>
          </cell>
          <cell r="AF735">
            <v>108.4</v>
          </cell>
          <cell r="AG735">
            <v>107.9</v>
          </cell>
          <cell r="AH735">
            <v>108.3</v>
          </cell>
          <cell r="AI735">
            <v>107.4</v>
          </cell>
          <cell r="AJ735">
            <v>107.3</v>
          </cell>
          <cell r="AK735">
            <v>107.3</v>
          </cell>
          <cell r="AL735">
            <v>105.6</v>
          </cell>
          <cell r="AM735">
            <v>105</v>
          </cell>
          <cell r="AN735">
            <v>106.6</v>
          </cell>
          <cell r="AO735">
            <v>107</v>
          </cell>
          <cell r="AP735">
            <v>107.3</v>
          </cell>
          <cell r="AQ735">
            <v>107.1</v>
          </cell>
          <cell r="AR735">
            <v>107.1</v>
          </cell>
          <cell r="AS735">
            <v>107.1</v>
          </cell>
          <cell r="AT735">
            <v>107</v>
          </cell>
          <cell r="AU735">
            <v>106.4</v>
          </cell>
          <cell r="AV735">
            <v>106.3</v>
          </cell>
          <cell r="AW735">
            <v>106.2</v>
          </cell>
          <cell r="AX735">
            <v>107.2</v>
          </cell>
          <cell r="AY735">
            <v>106.3</v>
          </cell>
          <cell r="AZ735">
            <v>110.2</v>
          </cell>
          <cell r="BA735">
            <v>110</v>
          </cell>
          <cell r="BB735">
            <v>109.7</v>
          </cell>
          <cell r="BC735">
            <v>109.7</v>
          </cell>
          <cell r="BD735">
            <v>109.7</v>
          </cell>
          <cell r="BE735">
            <v>109.7</v>
          </cell>
          <cell r="BF735">
            <v>109.8</v>
          </cell>
          <cell r="BG735">
            <v>110.2</v>
          </cell>
          <cell r="BH735">
            <v>111.3</v>
          </cell>
          <cell r="BI735">
            <v>106.6</v>
          </cell>
          <cell r="BJ735">
            <v>106.7</v>
          </cell>
          <cell r="BK735">
            <v>109.5</v>
          </cell>
          <cell r="BL735">
            <v>112.1</v>
          </cell>
          <cell r="BM735">
            <v>111.9</v>
          </cell>
          <cell r="BN735">
            <v>112.3</v>
          </cell>
          <cell r="BO735">
            <v>108.2</v>
          </cell>
          <cell r="BP735">
            <v>108.3</v>
          </cell>
          <cell r="BQ735">
            <v>108.3</v>
          </cell>
          <cell r="BR735">
            <v>108</v>
          </cell>
          <cell r="BS735">
            <v>108</v>
          </cell>
          <cell r="BT735">
            <v>108</v>
          </cell>
          <cell r="BU735">
            <v>108</v>
          </cell>
          <cell r="BV735">
            <v>109.5</v>
          </cell>
          <cell r="BW735">
            <v>109.5</v>
          </cell>
          <cell r="BX735">
            <v>113.9</v>
          </cell>
          <cell r="BY735">
            <v>114.1</v>
          </cell>
          <cell r="BZ735">
            <v>114.5</v>
          </cell>
          <cell r="CA735">
            <v>114.7</v>
          </cell>
          <cell r="CB735">
            <v>111.3</v>
          </cell>
          <cell r="CC735">
            <v>111.4</v>
          </cell>
          <cell r="CD735">
            <v>112.1</v>
          </cell>
          <cell r="CE735">
            <v>112.4</v>
          </cell>
          <cell r="CF735">
            <v>112.4</v>
          </cell>
          <cell r="CG735">
            <v>112.3</v>
          </cell>
          <cell r="CH735">
            <v>112.1</v>
          </cell>
          <cell r="CI735">
            <v>112.2</v>
          </cell>
          <cell r="CJ735">
            <v>114.9</v>
          </cell>
          <cell r="CK735">
            <v>118.4</v>
          </cell>
          <cell r="CL735">
            <v>117.7</v>
          </cell>
          <cell r="CM735">
            <v>118.3</v>
          </cell>
          <cell r="CN735">
            <v>119</v>
          </cell>
          <cell r="CO735">
            <v>120.5</v>
          </cell>
          <cell r="CP735">
            <v>121</v>
          </cell>
          <cell r="CQ735">
            <v>121.1</v>
          </cell>
          <cell r="CR735">
            <v>121</v>
          </cell>
          <cell r="CS735">
            <v>120.8</v>
          </cell>
          <cell r="CT735">
            <v>120.8</v>
          </cell>
          <cell r="CU735">
            <v>122.5</v>
          </cell>
          <cell r="CV735" t="e">
            <v>#N/A</v>
          </cell>
          <cell r="CW735" t="e">
            <v>#N/A</v>
          </cell>
          <cell r="CX735" t="e">
            <v>#N/A</v>
          </cell>
          <cell r="CY735" t="e">
            <v>#N/A</v>
          </cell>
          <cell r="CZ735" t="e">
            <v>#N/A</v>
          </cell>
          <cell r="DA735" t="e">
            <v>#N/A</v>
          </cell>
          <cell r="DB735" t="e">
            <v>#N/A</v>
          </cell>
          <cell r="DC735" t="e">
            <v>#N/A</v>
          </cell>
          <cell r="DD735" t="e">
            <v>#N/A</v>
          </cell>
          <cell r="DE735" t="e">
            <v>#N/A</v>
          </cell>
          <cell r="DF735" t="e">
            <v>#N/A</v>
          </cell>
          <cell r="DG735" t="e">
            <v>#N/A</v>
          </cell>
          <cell r="DH735" t="e">
            <v>#N/A</v>
          </cell>
          <cell r="DI735" t="e">
            <v>#N/A</v>
          </cell>
          <cell r="DJ735" t="e">
            <v>#N/A</v>
          </cell>
          <cell r="DK735" t="e">
            <v>#N/A</v>
          </cell>
          <cell r="DL735" t="e">
            <v>#N/A</v>
          </cell>
          <cell r="DM735" t="e">
            <v>#N/A</v>
          </cell>
          <cell r="DN735" t="e">
            <v>#N/A</v>
          </cell>
          <cell r="DO735" t="e">
            <v>#N/A</v>
          </cell>
          <cell r="DP735" t="e">
            <v>#N/A</v>
          </cell>
          <cell r="DQ735" t="e">
            <v>#N/A</v>
          </cell>
          <cell r="DR735" t="e">
            <v>#N/A</v>
          </cell>
          <cell r="DS735" t="e">
            <v>#N/A</v>
          </cell>
          <cell r="DT735" t="e">
            <v>#N/A</v>
          </cell>
          <cell r="DU735" t="e">
            <v>#N/A</v>
          </cell>
          <cell r="DV735" t="e">
            <v>#N/A</v>
          </cell>
          <cell r="DW735" t="e">
            <v>#N/A</v>
          </cell>
          <cell r="DX735" t="e">
            <v>#N/A</v>
          </cell>
          <cell r="DY735" t="e">
            <v>#N/A</v>
          </cell>
          <cell r="DZ735" t="e">
            <v>#N/A</v>
          </cell>
          <cell r="EA735" t="e">
            <v>#N/A</v>
          </cell>
          <cell r="EB735" t="e">
            <v>#N/A</v>
          </cell>
          <cell r="EC735" t="e">
            <v>#N/A</v>
          </cell>
          <cell r="ED735" t="e">
            <v>#N/A</v>
          </cell>
          <cell r="EE735" t="e">
            <v>#N/A</v>
          </cell>
          <cell r="EF735" t="e">
            <v>#N/A</v>
          </cell>
          <cell r="EG735" t="e">
            <v>#N/A</v>
          </cell>
          <cell r="EH735" t="e">
            <v>#N/A</v>
          </cell>
          <cell r="EI735" t="e">
            <v>#N/A</v>
          </cell>
          <cell r="EJ735" t="e">
            <v>#N/A</v>
          </cell>
          <cell r="EK735" t="e">
            <v>#N/A</v>
          </cell>
          <cell r="EL735" t="e">
            <v>#N/A</v>
          </cell>
          <cell r="EM735" t="e">
            <v>#N/A</v>
          </cell>
          <cell r="EN735" t="e">
            <v>#N/A</v>
          </cell>
          <cell r="EO735" t="e">
            <v>#N/A</v>
          </cell>
          <cell r="EP735" t="e">
            <v>#N/A</v>
          </cell>
          <cell r="EQ735" t="e">
            <v>#N/A</v>
          </cell>
          <cell r="ER735" t="e">
            <v>#N/A</v>
          </cell>
          <cell r="ES735" t="e">
            <v>#N/A</v>
          </cell>
          <cell r="ET735" t="e">
            <v>#N/A</v>
          </cell>
          <cell r="EU735" t="e">
            <v>#N/A</v>
          </cell>
          <cell r="EV735" t="e">
            <v>#N/A</v>
          </cell>
          <cell r="EW735" t="e">
            <v>#N/A</v>
          </cell>
          <cell r="EX735" t="e">
            <v>#N/A</v>
          </cell>
          <cell r="EY735" t="e">
            <v>#N/A</v>
          </cell>
          <cell r="EZ735" t="e">
            <v>#N/A</v>
          </cell>
          <cell r="FA735" t="e">
            <v>#N/A</v>
          </cell>
          <cell r="FB735" t="e">
            <v>#N/A</v>
          </cell>
          <cell r="FC735" t="e">
            <v>#N/A</v>
          </cell>
          <cell r="FD735" t="e">
            <v>#N/A</v>
          </cell>
          <cell r="FE735" t="e">
            <v>#N/A</v>
          </cell>
          <cell r="FF735" t="e">
            <v>#N/A</v>
          </cell>
        </row>
        <row r="736">
          <cell r="B736" t="str">
            <v>1311090000</v>
          </cell>
          <cell r="D736">
            <v>99.7</v>
          </cell>
          <cell r="E736">
            <v>99.7</v>
          </cell>
          <cell r="F736">
            <v>99.6</v>
          </cell>
          <cell r="G736">
            <v>102.7</v>
          </cell>
          <cell r="H736">
            <v>103</v>
          </cell>
          <cell r="I736">
            <v>102.8</v>
          </cell>
          <cell r="J736">
            <v>102.4</v>
          </cell>
          <cell r="K736">
            <v>102.6</v>
          </cell>
          <cell r="L736">
            <v>102.6</v>
          </cell>
          <cell r="M736">
            <v>102.8</v>
          </cell>
          <cell r="N736">
            <v>103.3</v>
          </cell>
          <cell r="O736">
            <v>103.3</v>
          </cell>
          <cell r="P736">
            <v>103.5</v>
          </cell>
          <cell r="Q736">
            <v>103.5</v>
          </cell>
          <cell r="R736">
            <v>103.5</v>
          </cell>
          <cell r="S736">
            <v>105.9</v>
          </cell>
          <cell r="T736">
            <v>106.1</v>
          </cell>
          <cell r="U736">
            <v>106.4</v>
          </cell>
          <cell r="V736">
            <v>105.7</v>
          </cell>
          <cell r="W736">
            <v>105.6</v>
          </cell>
          <cell r="X736">
            <v>105.7</v>
          </cell>
          <cell r="Y736">
            <v>105.6</v>
          </cell>
          <cell r="Z736">
            <v>105.7</v>
          </cell>
          <cell r="AA736">
            <v>105.8</v>
          </cell>
          <cell r="AB736">
            <v>106.1</v>
          </cell>
          <cell r="AC736">
            <v>106.1</v>
          </cell>
          <cell r="AD736">
            <v>106.1</v>
          </cell>
          <cell r="AE736">
            <v>105.9</v>
          </cell>
          <cell r="AF736">
            <v>105.9</v>
          </cell>
          <cell r="AG736">
            <v>106.2</v>
          </cell>
          <cell r="AH736">
            <v>106.6</v>
          </cell>
          <cell r="AI736">
            <v>106.6</v>
          </cell>
          <cell r="AJ736">
            <v>106.6</v>
          </cell>
          <cell r="AK736">
            <v>106.3</v>
          </cell>
          <cell r="AL736">
            <v>106</v>
          </cell>
          <cell r="AM736">
            <v>105.7</v>
          </cell>
          <cell r="AN736">
            <v>106.1</v>
          </cell>
          <cell r="AO736">
            <v>106.1</v>
          </cell>
          <cell r="AP736">
            <v>106.1</v>
          </cell>
          <cell r="AQ736">
            <v>106.5</v>
          </cell>
          <cell r="AR736">
            <v>106.5</v>
          </cell>
          <cell r="AS736">
            <v>106.6</v>
          </cell>
          <cell r="AT736">
            <v>106.7</v>
          </cell>
          <cell r="AU736">
            <v>106.7</v>
          </cell>
          <cell r="AV736">
            <v>107</v>
          </cell>
          <cell r="AW736">
            <v>107</v>
          </cell>
          <cell r="AX736">
            <v>107</v>
          </cell>
          <cell r="AY736">
            <v>107.1</v>
          </cell>
          <cell r="AZ736">
            <v>108.2</v>
          </cell>
          <cell r="BA736">
            <v>108.2</v>
          </cell>
          <cell r="BB736">
            <v>108.1</v>
          </cell>
          <cell r="BC736">
            <v>108.2</v>
          </cell>
          <cell r="BD736">
            <v>108.2</v>
          </cell>
          <cell r="BE736">
            <v>108.2</v>
          </cell>
          <cell r="BF736">
            <v>108.2</v>
          </cell>
          <cell r="BG736">
            <v>108</v>
          </cell>
          <cell r="BH736">
            <v>106.3</v>
          </cell>
          <cell r="BI736">
            <v>106.3</v>
          </cell>
          <cell r="BJ736">
            <v>106.4</v>
          </cell>
          <cell r="BK736">
            <v>109.6</v>
          </cell>
          <cell r="BL736">
            <v>108.8</v>
          </cell>
          <cell r="BM736">
            <v>109.8</v>
          </cell>
          <cell r="BN736">
            <v>108.7</v>
          </cell>
          <cell r="BO736">
            <v>110.7</v>
          </cell>
          <cell r="BP736">
            <v>108.6</v>
          </cell>
          <cell r="BQ736">
            <v>110.3</v>
          </cell>
          <cell r="BR736">
            <v>109.3</v>
          </cell>
          <cell r="BS736">
            <v>109.5</v>
          </cell>
          <cell r="BT736">
            <v>109.7</v>
          </cell>
          <cell r="BU736">
            <v>109.7</v>
          </cell>
          <cell r="BV736">
            <v>111.3</v>
          </cell>
          <cell r="BW736">
            <v>112.8</v>
          </cell>
          <cell r="BX736">
            <v>113.3</v>
          </cell>
          <cell r="BY736">
            <v>114.3</v>
          </cell>
          <cell r="BZ736">
            <v>114.3</v>
          </cell>
          <cell r="CA736">
            <v>115.5</v>
          </cell>
          <cell r="CB736">
            <v>116.1</v>
          </cell>
          <cell r="CC736">
            <v>116.1</v>
          </cell>
          <cell r="CD736">
            <v>116.2</v>
          </cell>
          <cell r="CE736">
            <v>116.3</v>
          </cell>
          <cell r="CF736">
            <v>115.1</v>
          </cell>
          <cell r="CG736">
            <v>116.5</v>
          </cell>
          <cell r="CH736">
            <v>116.5</v>
          </cell>
          <cell r="CI736">
            <v>116.5</v>
          </cell>
          <cell r="CJ736">
            <v>116.8</v>
          </cell>
          <cell r="CK736">
            <v>116.8</v>
          </cell>
          <cell r="CL736">
            <v>116.8</v>
          </cell>
          <cell r="CM736">
            <v>117.1</v>
          </cell>
          <cell r="CN736">
            <v>117.1</v>
          </cell>
          <cell r="CO736">
            <v>117.1</v>
          </cell>
          <cell r="CP736">
            <v>117.1</v>
          </cell>
          <cell r="CQ736">
            <v>117.1</v>
          </cell>
          <cell r="CR736">
            <v>117.1</v>
          </cell>
          <cell r="CS736">
            <v>117.5</v>
          </cell>
          <cell r="CT736">
            <v>118</v>
          </cell>
          <cell r="CU736">
            <v>118.3</v>
          </cell>
          <cell r="CV736" t="e">
            <v>#N/A</v>
          </cell>
          <cell r="CW736" t="e">
            <v>#N/A</v>
          </cell>
          <cell r="CX736" t="e">
            <v>#N/A</v>
          </cell>
          <cell r="CY736" t="e">
            <v>#N/A</v>
          </cell>
          <cell r="CZ736" t="e">
            <v>#N/A</v>
          </cell>
          <cell r="DA736" t="e">
            <v>#N/A</v>
          </cell>
          <cell r="DB736" t="e">
            <v>#N/A</v>
          </cell>
          <cell r="DC736" t="e">
            <v>#N/A</v>
          </cell>
          <cell r="DD736" t="e">
            <v>#N/A</v>
          </cell>
          <cell r="DE736" t="e">
            <v>#N/A</v>
          </cell>
          <cell r="DF736" t="e">
            <v>#N/A</v>
          </cell>
          <cell r="DG736" t="e">
            <v>#N/A</v>
          </cell>
          <cell r="DH736" t="e">
            <v>#N/A</v>
          </cell>
          <cell r="DI736" t="e">
            <v>#N/A</v>
          </cell>
          <cell r="DJ736" t="e">
            <v>#N/A</v>
          </cell>
          <cell r="DK736" t="e">
            <v>#N/A</v>
          </cell>
          <cell r="DL736" t="e">
            <v>#N/A</v>
          </cell>
          <cell r="DM736" t="e">
            <v>#N/A</v>
          </cell>
          <cell r="DN736" t="e">
            <v>#N/A</v>
          </cell>
          <cell r="DO736" t="e">
            <v>#N/A</v>
          </cell>
          <cell r="DP736" t="e">
            <v>#N/A</v>
          </cell>
          <cell r="DQ736" t="e">
            <v>#N/A</v>
          </cell>
          <cell r="DR736" t="e">
            <v>#N/A</v>
          </cell>
          <cell r="DS736" t="e">
            <v>#N/A</v>
          </cell>
          <cell r="DT736" t="e">
            <v>#N/A</v>
          </cell>
          <cell r="DU736" t="e">
            <v>#N/A</v>
          </cell>
          <cell r="DV736" t="e">
            <v>#N/A</v>
          </cell>
          <cell r="DW736" t="e">
            <v>#N/A</v>
          </cell>
          <cell r="DX736" t="e">
            <v>#N/A</v>
          </cell>
          <cell r="DY736" t="e">
            <v>#N/A</v>
          </cell>
          <cell r="DZ736" t="e">
            <v>#N/A</v>
          </cell>
          <cell r="EA736" t="e">
            <v>#N/A</v>
          </cell>
          <cell r="EB736" t="e">
            <v>#N/A</v>
          </cell>
          <cell r="EC736" t="e">
            <v>#N/A</v>
          </cell>
          <cell r="ED736" t="e">
            <v>#N/A</v>
          </cell>
          <cell r="EE736" t="e">
            <v>#N/A</v>
          </cell>
          <cell r="EF736" t="e">
            <v>#N/A</v>
          </cell>
          <cell r="EG736" t="e">
            <v>#N/A</v>
          </cell>
          <cell r="EH736" t="e">
            <v>#N/A</v>
          </cell>
          <cell r="EI736" t="e">
            <v>#N/A</v>
          </cell>
          <cell r="EJ736" t="e">
            <v>#N/A</v>
          </cell>
          <cell r="EK736" t="e">
            <v>#N/A</v>
          </cell>
          <cell r="EL736" t="e">
            <v>#N/A</v>
          </cell>
          <cell r="EM736" t="e">
            <v>#N/A</v>
          </cell>
          <cell r="EN736" t="e">
            <v>#N/A</v>
          </cell>
          <cell r="EO736" t="e">
            <v>#N/A</v>
          </cell>
          <cell r="EP736" t="e">
            <v>#N/A</v>
          </cell>
          <cell r="EQ736" t="e">
            <v>#N/A</v>
          </cell>
          <cell r="ER736" t="e">
            <v>#N/A</v>
          </cell>
          <cell r="ES736" t="e">
            <v>#N/A</v>
          </cell>
          <cell r="ET736" t="e">
            <v>#N/A</v>
          </cell>
          <cell r="EU736" t="e">
            <v>#N/A</v>
          </cell>
          <cell r="EV736" t="e">
            <v>#N/A</v>
          </cell>
          <cell r="EW736" t="e">
            <v>#N/A</v>
          </cell>
          <cell r="EX736" t="e">
            <v>#N/A</v>
          </cell>
          <cell r="EY736" t="e">
            <v>#N/A</v>
          </cell>
          <cell r="EZ736" t="e">
            <v>#N/A</v>
          </cell>
          <cell r="FA736" t="e">
            <v>#N/A</v>
          </cell>
          <cell r="FB736" t="e">
            <v>#N/A</v>
          </cell>
          <cell r="FC736" t="e">
            <v>#N/A</v>
          </cell>
          <cell r="FD736" t="e">
            <v>#N/A</v>
          </cell>
          <cell r="FE736" t="e">
            <v>#N/A</v>
          </cell>
          <cell r="FF736" t="e">
            <v>#N/A</v>
          </cell>
        </row>
        <row r="737">
          <cell r="B737" t="str">
            <v>1311090001</v>
          </cell>
          <cell r="D737">
            <v>100</v>
          </cell>
          <cell r="E737">
            <v>100.4</v>
          </cell>
          <cell r="F737">
            <v>100.4</v>
          </cell>
          <cell r="G737">
            <v>101</v>
          </cell>
          <cell r="H737">
            <v>102.2</v>
          </cell>
          <cell r="I737">
            <v>101.1</v>
          </cell>
          <cell r="J737">
            <v>99.4</v>
          </cell>
          <cell r="K737">
            <v>99.4</v>
          </cell>
          <cell r="L737">
            <v>99.4</v>
          </cell>
          <cell r="M737">
            <v>99.4</v>
          </cell>
          <cell r="N737">
            <v>99.4</v>
          </cell>
          <cell r="O737">
            <v>99.4</v>
          </cell>
          <cell r="P737">
            <v>98.8</v>
          </cell>
          <cell r="Q737">
            <v>98.8</v>
          </cell>
          <cell r="R737">
            <v>98.8</v>
          </cell>
          <cell r="S737">
            <v>100.3</v>
          </cell>
          <cell r="T737">
            <v>101.6</v>
          </cell>
          <cell r="U737">
            <v>101.8</v>
          </cell>
          <cell r="V737">
            <v>101.8</v>
          </cell>
          <cell r="W737">
            <v>101.8</v>
          </cell>
          <cell r="X737">
            <v>101.8</v>
          </cell>
          <cell r="Y737">
            <v>101.8</v>
          </cell>
          <cell r="Z737">
            <v>101.8</v>
          </cell>
          <cell r="AA737">
            <v>101.8</v>
          </cell>
          <cell r="AB737">
            <v>102.3</v>
          </cell>
          <cell r="AC737">
            <v>102.3</v>
          </cell>
          <cell r="AD737">
            <v>102.3</v>
          </cell>
          <cell r="AE737">
            <v>101.8</v>
          </cell>
          <cell r="AF737">
            <v>101.5</v>
          </cell>
          <cell r="AG737">
            <v>101.5</v>
          </cell>
          <cell r="AH737">
            <v>101.5</v>
          </cell>
          <cell r="AI737">
            <v>101.5</v>
          </cell>
          <cell r="AJ737">
            <v>101.5</v>
          </cell>
          <cell r="AK737">
            <v>101.5</v>
          </cell>
          <cell r="AL737">
            <v>101.5</v>
          </cell>
          <cell r="AM737">
            <v>100.2</v>
          </cell>
          <cell r="AN737">
            <v>100.2</v>
          </cell>
          <cell r="AO737">
            <v>100.2</v>
          </cell>
          <cell r="AP737">
            <v>100.2</v>
          </cell>
          <cell r="AQ737">
            <v>100.7</v>
          </cell>
          <cell r="AR737">
            <v>100.9</v>
          </cell>
          <cell r="AS737">
            <v>100.9</v>
          </cell>
          <cell r="AT737">
            <v>100.9</v>
          </cell>
          <cell r="AU737">
            <v>100.9</v>
          </cell>
          <cell r="AV737">
            <v>100.9</v>
          </cell>
          <cell r="AW737">
            <v>100.9</v>
          </cell>
          <cell r="AX737">
            <v>100.9</v>
          </cell>
          <cell r="AY737">
            <v>104.1</v>
          </cell>
          <cell r="AZ737">
            <v>108.3</v>
          </cell>
          <cell r="BA737">
            <v>108.3</v>
          </cell>
          <cell r="BB737">
            <v>107.8</v>
          </cell>
          <cell r="BC737">
            <v>109.8</v>
          </cell>
          <cell r="BD737">
            <v>109.8</v>
          </cell>
          <cell r="BE737">
            <v>109.8</v>
          </cell>
          <cell r="BF737">
            <v>109.8</v>
          </cell>
          <cell r="BG737">
            <v>109.7</v>
          </cell>
          <cell r="BH737">
            <v>101.5</v>
          </cell>
          <cell r="BI737">
            <v>101.5</v>
          </cell>
          <cell r="BJ737">
            <v>102.5</v>
          </cell>
          <cell r="BK737">
            <v>103.2</v>
          </cell>
          <cell r="BL737">
            <v>103.5</v>
          </cell>
          <cell r="BM737">
            <v>104.4</v>
          </cell>
          <cell r="BN737">
            <v>104</v>
          </cell>
          <cell r="BO737">
            <v>101.8</v>
          </cell>
          <cell r="BP737">
            <v>100.9</v>
          </cell>
          <cell r="BQ737">
            <v>100.9</v>
          </cell>
          <cell r="BR737">
            <v>100.9</v>
          </cell>
          <cell r="BS737">
            <v>100.9</v>
          </cell>
          <cell r="BT737">
            <v>100.9</v>
          </cell>
          <cell r="BU737">
            <v>100.9</v>
          </cell>
          <cell r="BV737">
            <v>100.9</v>
          </cell>
          <cell r="BW737">
            <v>100.9</v>
          </cell>
          <cell r="BX737">
            <v>101.7</v>
          </cell>
          <cell r="BY737">
            <v>103.2</v>
          </cell>
          <cell r="BZ737">
            <v>103.8</v>
          </cell>
          <cell r="CA737">
            <v>103.8</v>
          </cell>
          <cell r="CB737">
            <v>103.8</v>
          </cell>
          <cell r="CC737">
            <v>103.8</v>
          </cell>
          <cell r="CD737">
            <v>103.8</v>
          </cell>
          <cell r="CE737">
            <v>103.8</v>
          </cell>
          <cell r="CF737">
            <v>103.8</v>
          </cell>
          <cell r="CG737">
            <v>103.8</v>
          </cell>
          <cell r="CH737">
            <v>103.8</v>
          </cell>
          <cell r="CI737">
            <v>104.1</v>
          </cell>
          <cell r="CJ737">
            <v>104.1</v>
          </cell>
          <cell r="CK737">
            <v>104.2</v>
          </cell>
          <cell r="CL737">
            <v>104.6</v>
          </cell>
          <cell r="CM737">
            <v>104.7</v>
          </cell>
          <cell r="CN737">
            <v>104.7</v>
          </cell>
          <cell r="CO737">
            <v>104.9</v>
          </cell>
          <cell r="CP737">
            <v>105</v>
          </cell>
          <cell r="CQ737">
            <v>105.1</v>
          </cell>
          <cell r="CR737">
            <v>105.2</v>
          </cell>
          <cell r="CS737">
            <v>105.4</v>
          </cell>
          <cell r="CT737">
            <v>105.6</v>
          </cell>
          <cell r="CU737">
            <v>105.6</v>
          </cell>
          <cell r="CV737" t="e">
            <v>#N/A</v>
          </cell>
          <cell r="CW737" t="e">
            <v>#N/A</v>
          </cell>
          <cell r="CX737" t="e">
            <v>#N/A</v>
          </cell>
          <cell r="CY737" t="e">
            <v>#N/A</v>
          </cell>
          <cell r="CZ737" t="e">
            <v>#N/A</v>
          </cell>
          <cell r="DA737" t="e">
            <v>#N/A</v>
          </cell>
          <cell r="DB737" t="e">
            <v>#N/A</v>
          </cell>
          <cell r="DC737" t="e">
            <v>#N/A</v>
          </cell>
          <cell r="DD737" t="e">
            <v>#N/A</v>
          </cell>
          <cell r="DE737" t="e">
            <v>#N/A</v>
          </cell>
          <cell r="DF737" t="e">
            <v>#N/A</v>
          </cell>
          <cell r="DG737" t="e">
            <v>#N/A</v>
          </cell>
          <cell r="DH737" t="e">
            <v>#N/A</v>
          </cell>
          <cell r="DI737" t="e">
            <v>#N/A</v>
          </cell>
          <cell r="DJ737" t="e">
            <v>#N/A</v>
          </cell>
          <cell r="DK737" t="e">
            <v>#N/A</v>
          </cell>
          <cell r="DL737" t="e">
            <v>#N/A</v>
          </cell>
          <cell r="DM737" t="e">
            <v>#N/A</v>
          </cell>
          <cell r="DN737" t="e">
            <v>#N/A</v>
          </cell>
          <cell r="DO737" t="e">
            <v>#N/A</v>
          </cell>
          <cell r="DP737" t="e">
            <v>#N/A</v>
          </cell>
          <cell r="DQ737" t="e">
            <v>#N/A</v>
          </cell>
          <cell r="DR737" t="e">
            <v>#N/A</v>
          </cell>
          <cell r="DS737" t="e">
            <v>#N/A</v>
          </cell>
          <cell r="DT737" t="e">
            <v>#N/A</v>
          </cell>
          <cell r="DU737" t="e">
            <v>#N/A</v>
          </cell>
          <cell r="DV737" t="e">
            <v>#N/A</v>
          </cell>
          <cell r="DW737" t="e">
            <v>#N/A</v>
          </cell>
          <cell r="DX737" t="e">
            <v>#N/A</v>
          </cell>
          <cell r="DY737" t="e">
            <v>#N/A</v>
          </cell>
          <cell r="DZ737" t="e">
            <v>#N/A</v>
          </cell>
          <cell r="EA737" t="e">
            <v>#N/A</v>
          </cell>
          <cell r="EB737" t="e">
            <v>#N/A</v>
          </cell>
          <cell r="EC737" t="e">
            <v>#N/A</v>
          </cell>
          <cell r="ED737" t="e">
            <v>#N/A</v>
          </cell>
          <cell r="EE737" t="e">
            <v>#N/A</v>
          </cell>
          <cell r="EF737" t="e">
            <v>#N/A</v>
          </cell>
          <cell r="EG737" t="e">
            <v>#N/A</v>
          </cell>
          <cell r="EH737" t="e">
            <v>#N/A</v>
          </cell>
          <cell r="EI737" t="e">
            <v>#N/A</v>
          </cell>
          <cell r="EJ737" t="e">
            <v>#N/A</v>
          </cell>
          <cell r="EK737" t="e">
            <v>#N/A</v>
          </cell>
          <cell r="EL737" t="e">
            <v>#N/A</v>
          </cell>
          <cell r="EM737" t="e">
            <v>#N/A</v>
          </cell>
          <cell r="EN737" t="e">
            <v>#N/A</v>
          </cell>
          <cell r="EO737" t="e">
            <v>#N/A</v>
          </cell>
          <cell r="EP737" t="e">
            <v>#N/A</v>
          </cell>
          <cell r="EQ737" t="e">
            <v>#N/A</v>
          </cell>
          <cell r="ER737" t="e">
            <v>#N/A</v>
          </cell>
          <cell r="ES737" t="e">
            <v>#N/A</v>
          </cell>
          <cell r="ET737" t="e">
            <v>#N/A</v>
          </cell>
          <cell r="EU737" t="e">
            <v>#N/A</v>
          </cell>
          <cell r="EV737" t="e">
            <v>#N/A</v>
          </cell>
          <cell r="EW737" t="e">
            <v>#N/A</v>
          </cell>
          <cell r="EX737" t="e">
            <v>#N/A</v>
          </cell>
          <cell r="EY737" t="e">
            <v>#N/A</v>
          </cell>
          <cell r="EZ737" t="e">
            <v>#N/A</v>
          </cell>
          <cell r="FA737" t="e">
            <v>#N/A</v>
          </cell>
          <cell r="FB737" t="e">
            <v>#N/A</v>
          </cell>
          <cell r="FC737" t="e">
            <v>#N/A</v>
          </cell>
          <cell r="FD737" t="e">
            <v>#N/A</v>
          </cell>
          <cell r="FE737" t="e">
            <v>#N/A</v>
          </cell>
          <cell r="FF737" t="e">
            <v>#N/A</v>
          </cell>
        </row>
        <row r="738">
          <cell r="B738" t="str">
            <v>1311090002</v>
          </cell>
          <cell r="D738">
            <v>99.6</v>
          </cell>
          <cell r="E738">
            <v>99.4</v>
          </cell>
          <cell r="F738">
            <v>99.4</v>
          </cell>
          <cell r="G738">
            <v>99.6</v>
          </cell>
          <cell r="H738">
            <v>99.4</v>
          </cell>
          <cell r="I738">
            <v>99.4</v>
          </cell>
          <cell r="J738">
            <v>99.4</v>
          </cell>
          <cell r="K738">
            <v>100</v>
          </cell>
          <cell r="L738">
            <v>100</v>
          </cell>
          <cell r="M738">
            <v>100.2</v>
          </cell>
          <cell r="N738">
            <v>101.8</v>
          </cell>
          <cell r="O738">
            <v>101.8</v>
          </cell>
          <cell r="P738">
            <v>101.8</v>
          </cell>
          <cell r="Q738">
            <v>102</v>
          </cell>
          <cell r="R738">
            <v>102</v>
          </cell>
          <cell r="S738">
            <v>100.9</v>
          </cell>
          <cell r="T738">
            <v>100.9</v>
          </cell>
          <cell r="U738">
            <v>101</v>
          </cell>
          <cell r="V738">
            <v>98.5</v>
          </cell>
          <cell r="W738">
            <v>98</v>
          </cell>
          <cell r="X738">
            <v>98</v>
          </cell>
          <cell r="Y738">
            <v>98</v>
          </cell>
          <cell r="Z738">
            <v>98.2</v>
          </cell>
          <cell r="AA738">
            <v>98.3</v>
          </cell>
          <cell r="AB738">
            <v>99.1</v>
          </cell>
          <cell r="AC738">
            <v>99.1</v>
          </cell>
          <cell r="AD738">
            <v>99.1</v>
          </cell>
          <cell r="AE738">
            <v>102.9</v>
          </cell>
          <cell r="AF738">
            <v>102.9</v>
          </cell>
          <cell r="AG738">
            <v>104.1</v>
          </cell>
          <cell r="AH738">
            <v>105.4</v>
          </cell>
          <cell r="AI738">
            <v>105.4</v>
          </cell>
          <cell r="AJ738">
            <v>105.4</v>
          </cell>
          <cell r="AK738">
            <v>104.5</v>
          </cell>
          <cell r="AL738">
            <v>103.6</v>
          </cell>
          <cell r="AM738">
            <v>103.6</v>
          </cell>
          <cell r="AN738">
            <v>103.4</v>
          </cell>
          <cell r="AO738">
            <v>103.4</v>
          </cell>
          <cell r="AP738">
            <v>103.6</v>
          </cell>
          <cell r="AQ738">
            <v>104.5</v>
          </cell>
          <cell r="AR738">
            <v>104.6</v>
          </cell>
          <cell r="AS738">
            <v>104.6</v>
          </cell>
          <cell r="AT738">
            <v>104.7</v>
          </cell>
          <cell r="AU738">
            <v>104.7</v>
          </cell>
          <cell r="AV738">
            <v>104.7</v>
          </cell>
          <cell r="AW738">
            <v>104.7</v>
          </cell>
          <cell r="AX738">
            <v>104.7</v>
          </cell>
          <cell r="AY738">
            <v>103.1</v>
          </cell>
          <cell r="AZ738">
            <v>104.3</v>
          </cell>
          <cell r="BA738">
            <v>104.3</v>
          </cell>
          <cell r="BB738">
            <v>104.5</v>
          </cell>
          <cell r="BC738">
            <v>103.4</v>
          </cell>
          <cell r="BD738">
            <v>103.4</v>
          </cell>
          <cell r="BE738">
            <v>103.4</v>
          </cell>
          <cell r="BF738">
            <v>103.5</v>
          </cell>
          <cell r="BG738">
            <v>102.9</v>
          </cell>
          <cell r="BH738">
            <v>102.8</v>
          </cell>
          <cell r="BI738">
            <v>103.1</v>
          </cell>
          <cell r="BJ738">
            <v>103.1</v>
          </cell>
          <cell r="BK738">
            <v>103.1</v>
          </cell>
          <cell r="BL738">
            <v>103.1</v>
          </cell>
          <cell r="BM738">
            <v>105.4</v>
          </cell>
          <cell r="BN738">
            <v>105.2</v>
          </cell>
          <cell r="BO738">
            <v>105.5</v>
          </cell>
          <cell r="BP738">
            <v>105.3</v>
          </cell>
          <cell r="BQ738">
            <v>105.3</v>
          </cell>
          <cell r="BR738">
            <v>105.3</v>
          </cell>
          <cell r="BS738">
            <v>105.3</v>
          </cell>
          <cell r="BT738">
            <v>105.3</v>
          </cell>
          <cell r="BU738">
            <v>105.3</v>
          </cell>
          <cell r="BV738">
            <v>105.3</v>
          </cell>
          <cell r="BW738">
            <v>105.3</v>
          </cell>
          <cell r="BX738">
            <v>106.3</v>
          </cell>
          <cell r="BY738">
            <v>108</v>
          </cell>
          <cell r="BZ738">
            <v>109.3</v>
          </cell>
          <cell r="CA738">
            <v>112.1</v>
          </cell>
          <cell r="CB738">
            <v>112.1</v>
          </cell>
          <cell r="CC738">
            <v>112</v>
          </cell>
          <cell r="CD738">
            <v>112.1</v>
          </cell>
          <cell r="CE738">
            <v>113.1</v>
          </cell>
          <cell r="CF738">
            <v>113.1</v>
          </cell>
          <cell r="CG738">
            <v>113.1</v>
          </cell>
          <cell r="CH738">
            <v>113.1</v>
          </cell>
          <cell r="CI738">
            <v>113.1</v>
          </cell>
          <cell r="CJ738">
            <v>113.1</v>
          </cell>
          <cell r="CK738">
            <v>113.1</v>
          </cell>
          <cell r="CL738">
            <v>113.1</v>
          </cell>
          <cell r="CM738">
            <v>114</v>
          </cell>
          <cell r="CN738">
            <v>114.1</v>
          </cell>
          <cell r="CO738">
            <v>114</v>
          </cell>
          <cell r="CP738">
            <v>113.5</v>
          </cell>
          <cell r="CQ738">
            <v>113.5</v>
          </cell>
          <cell r="CR738">
            <v>113.5</v>
          </cell>
          <cell r="CS738">
            <v>114.2</v>
          </cell>
          <cell r="CT738">
            <v>115.5</v>
          </cell>
          <cell r="CU738">
            <v>116.2</v>
          </cell>
          <cell r="CV738" t="e">
            <v>#N/A</v>
          </cell>
          <cell r="CW738" t="e">
            <v>#N/A</v>
          </cell>
          <cell r="CX738" t="e">
            <v>#N/A</v>
          </cell>
          <cell r="CY738" t="e">
            <v>#N/A</v>
          </cell>
          <cell r="CZ738" t="e">
            <v>#N/A</v>
          </cell>
          <cell r="DA738" t="e">
            <v>#N/A</v>
          </cell>
          <cell r="DB738" t="e">
            <v>#N/A</v>
          </cell>
          <cell r="DC738" t="e">
            <v>#N/A</v>
          </cell>
          <cell r="DD738" t="e">
            <v>#N/A</v>
          </cell>
          <cell r="DE738" t="e">
            <v>#N/A</v>
          </cell>
          <cell r="DF738" t="e">
            <v>#N/A</v>
          </cell>
          <cell r="DG738" t="e">
            <v>#N/A</v>
          </cell>
          <cell r="DH738" t="e">
            <v>#N/A</v>
          </cell>
          <cell r="DI738" t="e">
            <v>#N/A</v>
          </cell>
          <cell r="DJ738" t="e">
            <v>#N/A</v>
          </cell>
          <cell r="DK738" t="e">
            <v>#N/A</v>
          </cell>
          <cell r="DL738" t="e">
            <v>#N/A</v>
          </cell>
          <cell r="DM738" t="e">
            <v>#N/A</v>
          </cell>
          <cell r="DN738" t="e">
            <v>#N/A</v>
          </cell>
          <cell r="DO738" t="e">
            <v>#N/A</v>
          </cell>
          <cell r="DP738" t="e">
            <v>#N/A</v>
          </cell>
          <cell r="DQ738" t="e">
            <v>#N/A</v>
          </cell>
          <cell r="DR738" t="e">
            <v>#N/A</v>
          </cell>
          <cell r="DS738" t="e">
            <v>#N/A</v>
          </cell>
          <cell r="DT738" t="e">
            <v>#N/A</v>
          </cell>
          <cell r="DU738" t="e">
            <v>#N/A</v>
          </cell>
          <cell r="DV738" t="e">
            <v>#N/A</v>
          </cell>
          <cell r="DW738" t="e">
            <v>#N/A</v>
          </cell>
          <cell r="DX738" t="e">
            <v>#N/A</v>
          </cell>
          <cell r="DY738" t="e">
            <v>#N/A</v>
          </cell>
          <cell r="DZ738" t="e">
            <v>#N/A</v>
          </cell>
          <cell r="EA738" t="e">
            <v>#N/A</v>
          </cell>
          <cell r="EB738" t="e">
            <v>#N/A</v>
          </cell>
          <cell r="EC738" t="e">
            <v>#N/A</v>
          </cell>
          <cell r="ED738" t="e">
            <v>#N/A</v>
          </cell>
          <cell r="EE738" t="e">
            <v>#N/A</v>
          </cell>
          <cell r="EF738" t="e">
            <v>#N/A</v>
          </cell>
          <cell r="EG738" t="e">
            <v>#N/A</v>
          </cell>
          <cell r="EH738" t="e">
            <v>#N/A</v>
          </cell>
          <cell r="EI738" t="e">
            <v>#N/A</v>
          </cell>
          <cell r="EJ738" t="e">
            <v>#N/A</v>
          </cell>
          <cell r="EK738" t="e">
            <v>#N/A</v>
          </cell>
          <cell r="EL738" t="e">
            <v>#N/A</v>
          </cell>
          <cell r="EM738" t="e">
            <v>#N/A</v>
          </cell>
          <cell r="EN738" t="e">
            <v>#N/A</v>
          </cell>
          <cell r="EO738" t="e">
            <v>#N/A</v>
          </cell>
          <cell r="EP738" t="e">
            <v>#N/A</v>
          </cell>
          <cell r="EQ738" t="e">
            <v>#N/A</v>
          </cell>
          <cell r="ER738" t="e">
            <v>#N/A</v>
          </cell>
          <cell r="ES738" t="e">
            <v>#N/A</v>
          </cell>
          <cell r="ET738" t="e">
            <v>#N/A</v>
          </cell>
          <cell r="EU738" t="e">
            <v>#N/A</v>
          </cell>
          <cell r="EV738" t="e">
            <v>#N/A</v>
          </cell>
          <cell r="EW738" t="e">
            <v>#N/A</v>
          </cell>
          <cell r="EX738" t="e">
            <v>#N/A</v>
          </cell>
          <cell r="EY738" t="e">
            <v>#N/A</v>
          </cell>
          <cell r="EZ738" t="e">
            <v>#N/A</v>
          </cell>
          <cell r="FA738" t="e">
            <v>#N/A</v>
          </cell>
          <cell r="FB738" t="e">
            <v>#N/A</v>
          </cell>
          <cell r="FC738" t="e">
            <v>#N/A</v>
          </cell>
          <cell r="FD738" t="e">
            <v>#N/A</v>
          </cell>
          <cell r="FE738" t="e">
            <v>#N/A</v>
          </cell>
          <cell r="FF738" t="e">
            <v>#N/A</v>
          </cell>
        </row>
        <row r="739">
          <cell r="B739" t="str">
            <v>1311090003</v>
          </cell>
          <cell r="D739">
            <v>100</v>
          </cell>
          <cell r="E739">
            <v>99.9</v>
          </cell>
          <cell r="F739">
            <v>99.8</v>
          </cell>
          <cell r="G739">
            <v>107.2</v>
          </cell>
          <cell r="H739">
            <v>107.2</v>
          </cell>
          <cell r="I739">
            <v>107.2</v>
          </cell>
          <cell r="J739">
            <v>107.3</v>
          </cell>
          <cell r="K739">
            <v>107.3</v>
          </cell>
          <cell r="L739">
            <v>107.3</v>
          </cell>
          <cell r="M739">
            <v>107.3</v>
          </cell>
          <cell r="N739">
            <v>107.3</v>
          </cell>
          <cell r="O739">
            <v>107.4</v>
          </cell>
          <cell r="P739">
            <v>107.5</v>
          </cell>
          <cell r="Q739">
            <v>107.5</v>
          </cell>
          <cell r="R739">
            <v>107.5</v>
          </cell>
          <cell r="S739">
            <v>111.9</v>
          </cell>
          <cell r="T739">
            <v>111.9</v>
          </cell>
          <cell r="U739">
            <v>113.7</v>
          </cell>
          <cell r="V739">
            <v>115.5</v>
          </cell>
          <cell r="W739">
            <v>116.3</v>
          </cell>
          <cell r="X739">
            <v>116.5</v>
          </cell>
          <cell r="Y739">
            <v>116.4</v>
          </cell>
          <cell r="Z739">
            <v>116.4</v>
          </cell>
          <cell r="AA739">
            <v>116.4</v>
          </cell>
          <cell r="AB739">
            <v>117.4</v>
          </cell>
          <cell r="AC739">
            <v>117.5</v>
          </cell>
          <cell r="AD739">
            <v>117.6</v>
          </cell>
          <cell r="AE739">
            <v>117.9</v>
          </cell>
          <cell r="AF739">
            <v>118.2</v>
          </cell>
          <cell r="AG739">
            <v>118.2</v>
          </cell>
          <cell r="AH739">
            <v>118.2</v>
          </cell>
          <cell r="AI739">
            <v>118.2</v>
          </cell>
          <cell r="AJ739">
            <v>118.2</v>
          </cell>
          <cell r="AK739">
            <v>118.2</v>
          </cell>
          <cell r="AL739">
            <v>118.2</v>
          </cell>
          <cell r="AM739">
            <v>118.2</v>
          </cell>
          <cell r="AN739">
            <v>118.2</v>
          </cell>
          <cell r="AO739">
            <v>118.2</v>
          </cell>
          <cell r="AP739">
            <v>116.3</v>
          </cell>
          <cell r="AQ739">
            <v>116.3</v>
          </cell>
          <cell r="AR739">
            <v>116.3</v>
          </cell>
          <cell r="AS739">
            <v>116.3</v>
          </cell>
          <cell r="AT739">
            <v>116.3</v>
          </cell>
          <cell r="AU739">
            <v>117.2</v>
          </cell>
          <cell r="AV739">
            <v>120</v>
          </cell>
          <cell r="AW739">
            <v>120.5</v>
          </cell>
          <cell r="AX739">
            <v>120.1</v>
          </cell>
          <cell r="AY739">
            <v>118.3</v>
          </cell>
          <cell r="AZ739">
            <v>125.8</v>
          </cell>
          <cell r="BA739">
            <v>125.3</v>
          </cell>
          <cell r="BB739">
            <v>124.6</v>
          </cell>
          <cell r="BC739">
            <v>124.9</v>
          </cell>
          <cell r="BD739">
            <v>125.2</v>
          </cell>
          <cell r="BE739">
            <v>125.2</v>
          </cell>
          <cell r="BF739">
            <v>125.2</v>
          </cell>
          <cell r="BG739">
            <v>125.5</v>
          </cell>
          <cell r="BH739">
            <v>125.9</v>
          </cell>
          <cell r="BI739">
            <v>126.1</v>
          </cell>
          <cell r="BJ739">
            <v>126.1</v>
          </cell>
          <cell r="BK739">
            <v>126.1</v>
          </cell>
          <cell r="BL739">
            <v>118.2</v>
          </cell>
          <cell r="BM739">
            <v>118.8</v>
          </cell>
          <cell r="BN739">
            <v>120.6</v>
          </cell>
          <cell r="BO739">
            <v>120.9</v>
          </cell>
          <cell r="BP739">
            <v>118.7</v>
          </cell>
          <cell r="BQ739">
            <v>118.7</v>
          </cell>
          <cell r="BR739">
            <v>118.3</v>
          </cell>
          <cell r="BS739">
            <v>118.3</v>
          </cell>
          <cell r="BT739">
            <v>118.3</v>
          </cell>
          <cell r="BU739">
            <v>118.3</v>
          </cell>
          <cell r="BV739">
            <v>118.3</v>
          </cell>
          <cell r="BW739">
            <v>118.3</v>
          </cell>
          <cell r="BX739">
            <v>118.3</v>
          </cell>
          <cell r="BY739">
            <v>118.3</v>
          </cell>
          <cell r="BZ739">
            <v>119</v>
          </cell>
          <cell r="CA739">
            <v>119.5</v>
          </cell>
          <cell r="CB739">
            <v>122</v>
          </cell>
          <cell r="CC739">
            <v>123.4</v>
          </cell>
          <cell r="CD739">
            <v>123.4</v>
          </cell>
          <cell r="CE739">
            <v>123.4</v>
          </cell>
          <cell r="CF739">
            <v>123.4</v>
          </cell>
          <cell r="CG739">
            <v>123.4</v>
          </cell>
          <cell r="CH739">
            <v>123.4</v>
          </cell>
          <cell r="CI739">
            <v>123.4</v>
          </cell>
          <cell r="CJ739">
            <v>126.5</v>
          </cell>
          <cell r="CK739">
            <v>126.5</v>
          </cell>
          <cell r="CL739">
            <v>125.8</v>
          </cell>
          <cell r="CM739">
            <v>125.8</v>
          </cell>
          <cell r="CN739">
            <v>125.9</v>
          </cell>
          <cell r="CO739">
            <v>125.9</v>
          </cell>
          <cell r="CP739">
            <v>125.8</v>
          </cell>
          <cell r="CQ739">
            <v>125.9</v>
          </cell>
          <cell r="CR739">
            <v>126</v>
          </cell>
          <cell r="CS739">
            <v>126</v>
          </cell>
          <cell r="CT739">
            <v>127.9</v>
          </cell>
          <cell r="CU739">
            <v>129.9</v>
          </cell>
          <cell r="CV739" t="e">
            <v>#N/A</v>
          </cell>
          <cell r="CW739" t="e">
            <v>#N/A</v>
          </cell>
          <cell r="CX739" t="e">
            <v>#N/A</v>
          </cell>
          <cell r="CY739" t="e">
            <v>#N/A</v>
          </cell>
          <cell r="CZ739" t="e">
            <v>#N/A</v>
          </cell>
          <cell r="DA739" t="e">
            <v>#N/A</v>
          </cell>
          <cell r="DB739" t="e">
            <v>#N/A</v>
          </cell>
          <cell r="DC739" t="e">
            <v>#N/A</v>
          </cell>
          <cell r="DD739" t="e">
            <v>#N/A</v>
          </cell>
          <cell r="DE739" t="e">
            <v>#N/A</v>
          </cell>
          <cell r="DF739" t="e">
            <v>#N/A</v>
          </cell>
          <cell r="DG739" t="e">
            <v>#N/A</v>
          </cell>
          <cell r="DH739" t="e">
            <v>#N/A</v>
          </cell>
          <cell r="DI739" t="e">
            <v>#N/A</v>
          </cell>
          <cell r="DJ739" t="e">
            <v>#N/A</v>
          </cell>
          <cell r="DK739" t="e">
            <v>#N/A</v>
          </cell>
          <cell r="DL739" t="e">
            <v>#N/A</v>
          </cell>
          <cell r="DM739" t="e">
            <v>#N/A</v>
          </cell>
          <cell r="DN739" t="e">
            <v>#N/A</v>
          </cell>
          <cell r="DO739" t="e">
            <v>#N/A</v>
          </cell>
          <cell r="DP739" t="e">
            <v>#N/A</v>
          </cell>
          <cell r="DQ739" t="e">
            <v>#N/A</v>
          </cell>
          <cell r="DR739" t="e">
            <v>#N/A</v>
          </cell>
          <cell r="DS739" t="e">
            <v>#N/A</v>
          </cell>
          <cell r="DT739" t="e">
            <v>#N/A</v>
          </cell>
          <cell r="DU739" t="e">
            <v>#N/A</v>
          </cell>
          <cell r="DV739" t="e">
            <v>#N/A</v>
          </cell>
          <cell r="DW739" t="e">
            <v>#N/A</v>
          </cell>
          <cell r="DX739" t="e">
            <v>#N/A</v>
          </cell>
          <cell r="DY739" t="e">
            <v>#N/A</v>
          </cell>
          <cell r="DZ739" t="e">
            <v>#N/A</v>
          </cell>
          <cell r="EA739" t="e">
            <v>#N/A</v>
          </cell>
          <cell r="EB739" t="e">
            <v>#N/A</v>
          </cell>
          <cell r="EC739" t="e">
            <v>#N/A</v>
          </cell>
          <cell r="ED739" t="e">
            <v>#N/A</v>
          </cell>
          <cell r="EE739" t="e">
            <v>#N/A</v>
          </cell>
          <cell r="EF739" t="e">
            <v>#N/A</v>
          </cell>
          <cell r="EG739" t="e">
            <v>#N/A</v>
          </cell>
          <cell r="EH739" t="e">
            <v>#N/A</v>
          </cell>
          <cell r="EI739" t="e">
            <v>#N/A</v>
          </cell>
          <cell r="EJ739" t="e">
            <v>#N/A</v>
          </cell>
          <cell r="EK739" t="e">
            <v>#N/A</v>
          </cell>
          <cell r="EL739" t="e">
            <v>#N/A</v>
          </cell>
          <cell r="EM739" t="e">
            <v>#N/A</v>
          </cell>
          <cell r="EN739" t="e">
            <v>#N/A</v>
          </cell>
          <cell r="EO739" t="e">
            <v>#N/A</v>
          </cell>
          <cell r="EP739" t="e">
            <v>#N/A</v>
          </cell>
          <cell r="EQ739" t="e">
            <v>#N/A</v>
          </cell>
          <cell r="ER739" t="e">
            <v>#N/A</v>
          </cell>
          <cell r="ES739" t="e">
            <v>#N/A</v>
          </cell>
          <cell r="ET739" t="e">
            <v>#N/A</v>
          </cell>
          <cell r="EU739" t="e">
            <v>#N/A</v>
          </cell>
          <cell r="EV739" t="e">
            <v>#N/A</v>
          </cell>
          <cell r="EW739" t="e">
            <v>#N/A</v>
          </cell>
          <cell r="EX739" t="e">
            <v>#N/A</v>
          </cell>
          <cell r="EY739" t="e">
            <v>#N/A</v>
          </cell>
          <cell r="EZ739" t="e">
            <v>#N/A</v>
          </cell>
          <cell r="FA739" t="e">
            <v>#N/A</v>
          </cell>
          <cell r="FB739" t="e">
            <v>#N/A</v>
          </cell>
          <cell r="FC739" t="e">
            <v>#N/A</v>
          </cell>
          <cell r="FD739" t="e">
            <v>#N/A</v>
          </cell>
          <cell r="FE739" t="e">
            <v>#N/A</v>
          </cell>
          <cell r="FF739" t="e">
            <v>#N/A</v>
          </cell>
        </row>
        <row r="740">
          <cell r="B740" t="str">
            <v>1311090004</v>
          </cell>
          <cell r="D740">
            <v>100</v>
          </cell>
          <cell r="E740">
            <v>100</v>
          </cell>
          <cell r="F740">
            <v>100</v>
          </cell>
          <cell r="G740">
            <v>103.8</v>
          </cell>
          <cell r="H740">
            <v>104.3</v>
          </cell>
          <cell r="I740">
            <v>106.1</v>
          </cell>
          <cell r="J740">
            <v>106.1</v>
          </cell>
          <cell r="K740">
            <v>106.1</v>
          </cell>
          <cell r="L740">
            <v>106.9</v>
          </cell>
          <cell r="M740">
            <v>109.5</v>
          </cell>
          <cell r="N740">
            <v>109.5</v>
          </cell>
          <cell r="O740">
            <v>109.5</v>
          </cell>
          <cell r="P740">
            <v>115.5</v>
          </cell>
          <cell r="Q740">
            <v>115.5</v>
          </cell>
          <cell r="R740">
            <v>115.5</v>
          </cell>
          <cell r="S740">
            <v>117.6</v>
          </cell>
          <cell r="T740">
            <v>117.6</v>
          </cell>
          <cell r="U740">
            <v>117.6</v>
          </cell>
          <cell r="V740">
            <v>117.6</v>
          </cell>
          <cell r="W740">
            <v>117.6</v>
          </cell>
          <cell r="X740">
            <v>117.6</v>
          </cell>
          <cell r="Y740">
            <v>117.6</v>
          </cell>
          <cell r="Z740">
            <v>117.6</v>
          </cell>
          <cell r="AA740">
            <v>118.3</v>
          </cell>
          <cell r="AB740">
            <v>118.3</v>
          </cell>
          <cell r="AC740">
            <v>118.3</v>
          </cell>
          <cell r="AD740">
            <v>117.9</v>
          </cell>
          <cell r="AE740">
            <v>117.9</v>
          </cell>
          <cell r="AF740">
            <v>117.9</v>
          </cell>
          <cell r="AG740">
            <v>117.9</v>
          </cell>
          <cell r="AH740">
            <v>117.3</v>
          </cell>
          <cell r="AI740">
            <v>116.6</v>
          </cell>
          <cell r="AJ740">
            <v>116.6</v>
          </cell>
          <cell r="AK740">
            <v>116.6</v>
          </cell>
          <cell r="AL740">
            <v>116.6</v>
          </cell>
          <cell r="AM740">
            <v>116.6</v>
          </cell>
          <cell r="AN740">
            <v>116.6</v>
          </cell>
          <cell r="AO740">
            <v>116.6</v>
          </cell>
          <cell r="AP740">
            <v>116.6</v>
          </cell>
          <cell r="AQ740">
            <v>116.6</v>
          </cell>
          <cell r="AR740">
            <v>116.6</v>
          </cell>
          <cell r="AS740">
            <v>116.6</v>
          </cell>
          <cell r="AT740">
            <v>116.6</v>
          </cell>
          <cell r="AU740">
            <v>116.6</v>
          </cell>
          <cell r="AV740">
            <v>118.1</v>
          </cell>
          <cell r="AW740">
            <v>117.6</v>
          </cell>
          <cell r="AX740">
            <v>118.6</v>
          </cell>
          <cell r="AY740">
            <v>118.7</v>
          </cell>
          <cell r="AZ740">
            <v>118.7</v>
          </cell>
          <cell r="BA740">
            <v>118.7</v>
          </cell>
          <cell r="BB740">
            <v>118.7</v>
          </cell>
          <cell r="BC740">
            <v>118.7</v>
          </cell>
          <cell r="BD740">
            <v>118.7</v>
          </cell>
          <cell r="BE740">
            <v>118.7</v>
          </cell>
          <cell r="BF740">
            <v>118.7</v>
          </cell>
          <cell r="BG740">
            <v>118.7</v>
          </cell>
          <cell r="BH740">
            <v>118.7</v>
          </cell>
          <cell r="BI740">
            <v>118.7</v>
          </cell>
          <cell r="BJ740">
            <v>118.7</v>
          </cell>
          <cell r="BK740">
            <v>118.7</v>
          </cell>
          <cell r="BL740">
            <v>118.7</v>
          </cell>
          <cell r="BM740">
            <v>118.7</v>
          </cell>
          <cell r="BN740">
            <v>112.7</v>
          </cell>
          <cell r="BO740">
            <v>112.7</v>
          </cell>
          <cell r="BP740">
            <v>112.7</v>
          </cell>
          <cell r="BQ740">
            <v>112.7</v>
          </cell>
          <cell r="BR740">
            <v>112.9</v>
          </cell>
          <cell r="BS740">
            <v>112.9</v>
          </cell>
          <cell r="BT740">
            <v>112.9</v>
          </cell>
          <cell r="BU740">
            <v>112.9</v>
          </cell>
          <cell r="BV740">
            <v>112.9</v>
          </cell>
          <cell r="BW740">
            <v>112.8</v>
          </cell>
          <cell r="BX740">
            <v>112.8</v>
          </cell>
          <cell r="BY740">
            <v>112.9</v>
          </cell>
          <cell r="BZ740">
            <v>113</v>
          </cell>
          <cell r="CA740">
            <v>113</v>
          </cell>
          <cell r="CB740">
            <v>113</v>
          </cell>
          <cell r="CC740">
            <v>113.5</v>
          </cell>
          <cell r="CD740">
            <v>114</v>
          </cell>
          <cell r="CE740">
            <v>114</v>
          </cell>
          <cell r="CF740">
            <v>114</v>
          </cell>
          <cell r="CG740">
            <v>114</v>
          </cell>
          <cell r="CH740">
            <v>114.5</v>
          </cell>
          <cell r="CI740">
            <v>114.5</v>
          </cell>
          <cell r="CJ740">
            <v>114.5</v>
          </cell>
          <cell r="CK740">
            <v>114.5</v>
          </cell>
          <cell r="CL740">
            <v>114.6</v>
          </cell>
          <cell r="CM740">
            <v>114.6</v>
          </cell>
          <cell r="CN740">
            <v>114.6</v>
          </cell>
          <cell r="CO740">
            <v>115.2</v>
          </cell>
          <cell r="CP740">
            <v>115.6</v>
          </cell>
          <cell r="CQ740">
            <v>115.6</v>
          </cell>
          <cell r="CR740">
            <v>115.6</v>
          </cell>
          <cell r="CS740">
            <v>115.6</v>
          </cell>
          <cell r="CT740">
            <v>115.6</v>
          </cell>
          <cell r="CU740">
            <v>115.6</v>
          </cell>
          <cell r="CV740" t="e">
            <v>#N/A</v>
          </cell>
          <cell r="CW740" t="e">
            <v>#N/A</v>
          </cell>
          <cell r="CX740" t="e">
            <v>#N/A</v>
          </cell>
          <cell r="CY740" t="e">
            <v>#N/A</v>
          </cell>
          <cell r="CZ740" t="e">
            <v>#N/A</v>
          </cell>
          <cell r="DA740" t="e">
            <v>#N/A</v>
          </cell>
          <cell r="DB740" t="e">
            <v>#N/A</v>
          </cell>
          <cell r="DC740" t="e">
            <v>#N/A</v>
          </cell>
          <cell r="DD740" t="e">
            <v>#N/A</v>
          </cell>
          <cell r="DE740" t="e">
            <v>#N/A</v>
          </cell>
          <cell r="DF740" t="e">
            <v>#N/A</v>
          </cell>
          <cell r="DG740" t="e">
            <v>#N/A</v>
          </cell>
          <cell r="DH740" t="e">
            <v>#N/A</v>
          </cell>
          <cell r="DI740" t="e">
            <v>#N/A</v>
          </cell>
          <cell r="DJ740" t="e">
            <v>#N/A</v>
          </cell>
          <cell r="DK740" t="e">
            <v>#N/A</v>
          </cell>
          <cell r="DL740" t="e">
            <v>#N/A</v>
          </cell>
          <cell r="DM740" t="e">
            <v>#N/A</v>
          </cell>
          <cell r="DN740" t="e">
            <v>#N/A</v>
          </cell>
          <cell r="DO740" t="e">
            <v>#N/A</v>
          </cell>
          <cell r="DP740" t="e">
            <v>#N/A</v>
          </cell>
          <cell r="DQ740" t="e">
            <v>#N/A</v>
          </cell>
          <cell r="DR740" t="e">
            <v>#N/A</v>
          </cell>
          <cell r="DS740" t="e">
            <v>#N/A</v>
          </cell>
          <cell r="DT740" t="e">
            <v>#N/A</v>
          </cell>
          <cell r="DU740" t="e">
            <v>#N/A</v>
          </cell>
          <cell r="DV740" t="e">
            <v>#N/A</v>
          </cell>
          <cell r="DW740" t="e">
            <v>#N/A</v>
          </cell>
          <cell r="DX740" t="e">
            <v>#N/A</v>
          </cell>
          <cell r="DY740" t="e">
            <v>#N/A</v>
          </cell>
          <cell r="DZ740" t="e">
            <v>#N/A</v>
          </cell>
          <cell r="EA740" t="e">
            <v>#N/A</v>
          </cell>
          <cell r="EB740" t="e">
            <v>#N/A</v>
          </cell>
          <cell r="EC740" t="e">
            <v>#N/A</v>
          </cell>
          <cell r="ED740" t="e">
            <v>#N/A</v>
          </cell>
          <cell r="EE740" t="e">
            <v>#N/A</v>
          </cell>
          <cell r="EF740" t="e">
            <v>#N/A</v>
          </cell>
          <cell r="EG740" t="e">
            <v>#N/A</v>
          </cell>
          <cell r="EH740" t="e">
            <v>#N/A</v>
          </cell>
          <cell r="EI740" t="e">
            <v>#N/A</v>
          </cell>
          <cell r="EJ740" t="e">
            <v>#N/A</v>
          </cell>
          <cell r="EK740" t="e">
            <v>#N/A</v>
          </cell>
          <cell r="EL740" t="e">
            <v>#N/A</v>
          </cell>
          <cell r="EM740" t="e">
            <v>#N/A</v>
          </cell>
          <cell r="EN740" t="e">
            <v>#N/A</v>
          </cell>
          <cell r="EO740" t="e">
            <v>#N/A</v>
          </cell>
          <cell r="EP740" t="e">
            <v>#N/A</v>
          </cell>
          <cell r="EQ740" t="e">
            <v>#N/A</v>
          </cell>
          <cell r="ER740" t="e">
            <v>#N/A</v>
          </cell>
          <cell r="ES740" t="e">
            <v>#N/A</v>
          </cell>
          <cell r="ET740" t="e">
            <v>#N/A</v>
          </cell>
          <cell r="EU740" t="e">
            <v>#N/A</v>
          </cell>
          <cell r="EV740" t="e">
            <v>#N/A</v>
          </cell>
          <cell r="EW740" t="e">
            <v>#N/A</v>
          </cell>
          <cell r="EX740" t="e">
            <v>#N/A</v>
          </cell>
          <cell r="EY740" t="e">
            <v>#N/A</v>
          </cell>
          <cell r="EZ740" t="e">
            <v>#N/A</v>
          </cell>
          <cell r="FA740" t="e">
            <v>#N/A</v>
          </cell>
          <cell r="FB740" t="e">
            <v>#N/A</v>
          </cell>
          <cell r="FC740" t="e">
            <v>#N/A</v>
          </cell>
          <cell r="FD740" t="e">
            <v>#N/A</v>
          </cell>
          <cell r="FE740" t="e">
            <v>#N/A</v>
          </cell>
          <cell r="FF740" t="e">
            <v>#N/A</v>
          </cell>
        </row>
        <row r="741">
          <cell r="B741" t="str">
            <v>1311090005</v>
          </cell>
          <cell r="D741">
            <v>99.4</v>
          </cell>
          <cell r="E741">
            <v>99.4</v>
          </cell>
          <cell r="F741">
            <v>99.4</v>
          </cell>
          <cell r="G741">
            <v>106.1</v>
          </cell>
          <cell r="H741">
            <v>106.1</v>
          </cell>
          <cell r="I741">
            <v>106.1</v>
          </cell>
          <cell r="J741">
            <v>106.1</v>
          </cell>
          <cell r="K741">
            <v>106.1</v>
          </cell>
          <cell r="L741">
            <v>106.1</v>
          </cell>
          <cell r="M741">
            <v>106.1</v>
          </cell>
          <cell r="N741">
            <v>106.1</v>
          </cell>
          <cell r="O741">
            <v>106.1</v>
          </cell>
          <cell r="P741">
            <v>106.4</v>
          </cell>
          <cell r="Q741">
            <v>106.4</v>
          </cell>
          <cell r="R741">
            <v>106.4</v>
          </cell>
          <cell r="S741">
            <v>112.2</v>
          </cell>
          <cell r="T741">
            <v>112.2</v>
          </cell>
          <cell r="U741">
            <v>112.2</v>
          </cell>
          <cell r="V741">
            <v>112.2</v>
          </cell>
          <cell r="W741">
            <v>112.2</v>
          </cell>
          <cell r="X741">
            <v>112.2</v>
          </cell>
          <cell r="Y741">
            <v>112.2</v>
          </cell>
          <cell r="Z741">
            <v>112.2</v>
          </cell>
          <cell r="AA741">
            <v>112.2</v>
          </cell>
          <cell r="AB741">
            <v>111.9</v>
          </cell>
          <cell r="AC741">
            <v>111.9</v>
          </cell>
          <cell r="AD741">
            <v>111.9</v>
          </cell>
          <cell r="AE741">
            <v>108.3</v>
          </cell>
          <cell r="AF741">
            <v>108.3</v>
          </cell>
          <cell r="AG741">
            <v>108.3</v>
          </cell>
          <cell r="AH741">
            <v>108.3</v>
          </cell>
          <cell r="AI741">
            <v>108.3</v>
          </cell>
          <cell r="AJ741">
            <v>108.3</v>
          </cell>
          <cell r="AK741">
            <v>108.3</v>
          </cell>
          <cell r="AL741">
            <v>108.3</v>
          </cell>
          <cell r="AM741">
            <v>108.3</v>
          </cell>
          <cell r="AN741">
            <v>109.7</v>
          </cell>
          <cell r="AO741">
            <v>109.7</v>
          </cell>
          <cell r="AP741">
            <v>109.7</v>
          </cell>
          <cell r="AQ741">
            <v>109.6</v>
          </cell>
          <cell r="AR741">
            <v>109.6</v>
          </cell>
          <cell r="AS741">
            <v>110</v>
          </cell>
          <cell r="AT741">
            <v>110</v>
          </cell>
          <cell r="AU741">
            <v>110</v>
          </cell>
          <cell r="AV741">
            <v>110</v>
          </cell>
          <cell r="AW741">
            <v>110</v>
          </cell>
          <cell r="AX741">
            <v>110</v>
          </cell>
          <cell r="AY741">
            <v>110</v>
          </cell>
          <cell r="AZ741">
            <v>108.1</v>
          </cell>
          <cell r="BA741">
            <v>108.1</v>
          </cell>
          <cell r="BB741">
            <v>108</v>
          </cell>
          <cell r="BC741">
            <v>108</v>
          </cell>
          <cell r="BD741">
            <v>108</v>
          </cell>
          <cell r="BE741">
            <v>108</v>
          </cell>
          <cell r="BF741">
            <v>108</v>
          </cell>
          <cell r="BG741">
            <v>108</v>
          </cell>
          <cell r="BH741">
            <v>108</v>
          </cell>
          <cell r="BI741">
            <v>107.8</v>
          </cell>
          <cell r="BJ741">
            <v>107.9</v>
          </cell>
          <cell r="BK741">
            <v>116.7</v>
          </cell>
          <cell r="BL741">
            <v>115.8</v>
          </cell>
          <cell r="BM741">
            <v>115.8</v>
          </cell>
          <cell r="BN741">
            <v>113.5</v>
          </cell>
          <cell r="BO741">
            <v>120.2</v>
          </cell>
          <cell r="BP741">
            <v>115.4</v>
          </cell>
          <cell r="BQ741">
            <v>120.6</v>
          </cell>
          <cell r="BR741">
            <v>117.6</v>
          </cell>
          <cell r="BS741">
            <v>118.1</v>
          </cell>
          <cell r="BT741">
            <v>118.7</v>
          </cell>
          <cell r="BU741">
            <v>118.7</v>
          </cell>
          <cell r="BV741">
            <v>123.5</v>
          </cell>
          <cell r="BW741">
            <v>127.8</v>
          </cell>
          <cell r="BX741">
            <v>127.8</v>
          </cell>
          <cell r="BY741">
            <v>128</v>
          </cell>
          <cell r="BZ741">
            <v>126.4</v>
          </cell>
          <cell r="CA741">
            <v>127.2</v>
          </cell>
          <cell r="CB741">
            <v>128.4</v>
          </cell>
          <cell r="CC741">
            <v>128.4</v>
          </cell>
          <cell r="CD741">
            <v>128.4</v>
          </cell>
          <cell r="CE741">
            <v>128.4</v>
          </cell>
          <cell r="CF741">
            <v>124.6</v>
          </cell>
          <cell r="CG741">
            <v>128.4</v>
          </cell>
          <cell r="CH741">
            <v>128.4</v>
          </cell>
          <cell r="CI741">
            <v>128.4</v>
          </cell>
          <cell r="CJ741">
            <v>128.4</v>
          </cell>
          <cell r="CK741">
            <v>128.4</v>
          </cell>
          <cell r="CL741">
            <v>128.4</v>
          </cell>
          <cell r="CM741">
            <v>128.4</v>
          </cell>
          <cell r="CN741">
            <v>128.5</v>
          </cell>
          <cell r="CO741">
            <v>128.5</v>
          </cell>
          <cell r="CP741">
            <v>128.5</v>
          </cell>
          <cell r="CQ741">
            <v>128.5</v>
          </cell>
          <cell r="CR741">
            <v>128.5</v>
          </cell>
          <cell r="CS741">
            <v>128.5</v>
          </cell>
          <cell r="CT741">
            <v>128.5</v>
          </cell>
          <cell r="CU741">
            <v>128.5</v>
          </cell>
          <cell r="CV741" t="e">
            <v>#N/A</v>
          </cell>
          <cell r="CW741" t="e">
            <v>#N/A</v>
          </cell>
          <cell r="CX741" t="e">
            <v>#N/A</v>
          </cell>
          <cell r="CY741" t="e">
            <v>#N/A</v>
          </cell>
          <cell r="CZ741" t="e">
            <v>#N/A</v>
          </cell>
          <cell r="DA741" t="e">
            <v>#N/A</v>
          </cell>
          <cell r="DB741" t="e">
            <v>#N/A</v>
          </cell>
          <cell r="DC741" t="e">
            <v>#N/A</v>
          </cell>
          <cell r="DD741" t="e">
            <v>#N/A</v>
          </cell>
          <cell r="DE741" t="e">
            <v>#N/A</v>
          </cell>
          <cell r="DF741" t="e">
            <v>#N/A</v>
          </cell>
          <cell r="DG741" t="e">
            <v>#N/A</v>
          </cell>
          <cell r="DH741" t="e">
            <v>#N/A</v>
          </cell>
          <cell r="DI741" t="e">
            <v>#N/A</v>
          </cell>
          <cell r="DJ741" t="e">
            <v>#N/A</v>
          </cell>
          <cell r="DK741" t="e">
            <v>#N/A</v>
          </cell>
          <cell r="DL741" t="e">
            <v>#N/A</v>
          </cell>
          <cell r="DM741" t="e">
            <v>#N/A</v>
          </cell>
          <cell r="DN741" t="e">
            <v>#N/A</v>
          </cell>
          <cell r="DO741" t="e">
            <v>#N/A</v>
          </cell>
          <cell r="DP741" t="e">
            <v>#N/A</v>
          </cell>
          <cell r="DQ741" t="e">
            <v>#N/A</v>
          </cell>
          <cell r="DR741" t="e">
            <v>#N/A</v>
          </cell>
          <cell r="DS741" t="e">
            <v>#N/A</v>
          </cell>
          <cell r="DT741" t="e">
            <v>#N/A</v>
          </cell>
          <cell r="DU741" t="e">
            <v>#N/A</v>
          </cell>
          <cell r="DV741" t="e">
            <v>#N/A</v>
          </cell>
          <cell r="DW741" t="e">
            <v>#N/A</v>
          </cell>
          <cell r="DX741" t="e">
            <v>#N/A</v>
          </cell>
          <cell r="DY741" t="e">
            <v>#N/A</v>
          </cell>
          <cell r="DZ741" t="e">
            <v>#N/A</v>
          </cell>
          <cell r="EA741" t="e">
            <v>#N/A</v>
          </cell>
          <cell r="EB741" t="e">
            <v>#N/A</v>
          </cell>
          <cell r="EC741" t="e">
            <v>#N/A</v>
          </cell>
          <cell r="ED741" t="e">
            <v>#N/A</v>
          </cell>
          <cell r="EE741" t="e">
            <v>#N/A</v>
          </cell>
          <cell r="EF741" t="e">
            <v>#N/A</v>
          </cell>
          <cell r="EG741" t="e">
            <v>#N/A</v>
          </cell>
          <cell r="EH741" t="e">
            <v>#N/A</v>
          </cell>
          <cell r="EI741" t="e">
            <v>#N/A</v>
          </cell>
          <cell r="EJ741" t="e">
            <v>#N/A</v>
          </cell>
          <cell r="EK741" t="e">
            <v>#N/A</v>
          </cell>
          <cell r="EL741" t="e">
            <v>#N/A</v>
          </cell>
          <cell r="EM741" t="e">
            <v>#N/A</v>
          </cell>
          <cell r="EN741" t="e">
            <v>#N/A</v>
          </cell>
          <cell r="EO741" t="e">
            <v>#N/A</v>
          </cell>
          <cell r="EP741" t="e">
            <v>#N/A</v>
          </cell>
          <cell r="EQ741" t="e">
            <v>#N/A</v>
          </cell>
          <cell r="ER741" t="e">
            <v>#N/A</v>
          </cell>
          <cell r="ES741" t="e">
            <v>#N/A</v>
          </cell>
          <cell r="ET741" t="e">
            <v>#N/A</v>
          </cell>
          <cell r="EU741" t="e">
            <v>#N/A</v>
          </cell>
          <cell r="EV741" t="e">
            <v>#N/A</v>
          </cell>
          <cell r="EW741" t="e">
            <v>#N/A</v>
          </cell>
          <cell r="EX741" t="e">
            <v>#N/A</v>
          </cell>
          <cell r="EY741" t="e">
            <v>#N/A</v>
          </cell>
          <cell r="EZ741" t="e">
            <v>#N/A</v>
          </cell>
          <cell r="FA741" t="e">
            <v>#N/A</v>
          </cell>
          <cell r="FB741" t="e">
            <v>#N/A</v>
          </cell>
          <cell r="FC741" t="e">
            <v>#N/A</v>
          </cell>
          <cell r="FD741" t="e">
            <v>#N/A</v>
          </cell>
          <cell r="FE741" t="e">
            <v>#N/A</v>
          </cell>
          <cell r="FF741" t="e">
            <v>#N/A</v>
          </cell>
        </row>
        <row r="742">
          <cell r="B742" t="str">
            <v>1311090006</v>
          </cell>
          <cell r="D742">
            <v>99</v>
          </cell>
          <cell r="E742">
            <v>98.9</v>
          </cell>
          <cell r="F742">
            <v>97.6</v>
          </cell>
          <cell r="G742">
            <v>97.6</v>
          </cell>
          <cell r="H742">
            <v>97.6</v>
          </cell>
          <cell r="I742">
            <v>97.5</v>
          </cell>
          <cell r="J742">
            <v>96.9</v>
          </cell>
          <cell r="K742">
            <v>96.7</v>
          </cell>
          <cell r="L742">
            <v>96.7</v>
          </cell>
          <cell r="M742">
            <v>96.7</v>
          </cell>
          <cell r="N742">
            <v>96.7</v>
          </cell>
          <cell r="O742">
            <v>96.7</v>
          </cell>
          <cell r="P742">
            <v>95.9</v>
          </cell>
          <cell r="Q742">
            <v>95.6</v>
          </cell>
          <cell r="R742">
            <v>95.6</v>
          </cell>
          <cell r="S742">
            <v>95.6</v>
          </cell>
          <cell r="T742">
            <v>95.6</v>
          </cell>
          <cell r="U742">
            <v>95.6</v>
          </cell>
          <cell r="V742">
            <v>95.6</v>
          </cell>
          <cell r="W742">
            <v>95.6</v>
          </cell>
          <cell r="X742">
            <v>95.6</v>
          </cell>
          <cell r="Y742">
            <v>95.6</v>
          </cell>
          <cell r="Z742">
            <v>95.6</v>
          </cell>
          <cell r="AA742">
            <v>95.6</v>
          </cell>
          <cell r="AB742">
            <v>95.6</v>
          </cell>
          <cell r="AC742">
            <v>95.6</v>
          </cell>
          <cell r="AD742">
            <v>95.6</v>
          </cell>
          <cell r="AE742">
            <v>95.6</v>
          </cell>
          <cell r="AF742">
            <v>95.6</v>
          </cell>
          <cell r="AG742">
            <v>95.6</v>
          </cell>
          <cell r="AH742">
            <v>95.6</v>
          </cell>
          <cell r="AI742">
            <v>95.6</v>
          </cell>
          <cell r="AJ742">
            <v>95.4</v>
          </cell>
          <cell r="AK742">
            <v>94.7</v>
          </cell>
          <cell r="AL742">
            <v>94.7</v>
          </cell>
          <cell r="AM742">
            <v>94.7</v>
          </cell>
          <cell r="AN742">
            <v>94.7</v>
          </cell>
          <cell r="AO742">
            <v>94.7</v>
          </cell>
          <cell r="AP742">
            <v>94.7</v>
          </cell>
          <cell r="AQ742">
            <v>94.7</v>
          </cell>
          <cell r="AR742">
            <v>94.7</v>
          </cell>
          <cell r="AS742">
            <v>94.7</v>
          </cell>
          <cell r="AT742">
            <v>94.7</v>
          </cell>
          <cell r="AU742">
            <v>94.7</v>
          </cell>
          <cell r="AV742">
            <v>94.7</v>
          </cell>
          <cell r="AW742">
            <v>94.7</v>
          </cell>
          <cell r="AX742">
            <v>94.7</v>
          </cell>
          <cell r="AY742">
            <v>94.7</v>
          </cell>
          <cell r="AZ742">
            <v>94.7</v>
          </cell>
          <cell r="BA742">
            <v>94.7</v>
          </cell>
          <cell r="BB742">
            <v>94.7</v>
          </cell>
          <cell r="BC742">
            <v>94.7</v>
          </cell>
          <cell r="BD742">
            <v>94.7</v>
          </cell>
          <cell r="BE742">
            <v>94.7</v>
          </cell>
          <cell r="BF742">
            <v>94.7</v>
          </cell>
          <cell r="BG742">
            <v>94.7</v>
          </cell>
          <cell r="BH742">
            <v>94.7</v>
          </cell>
          <cell r="BI742">
            <v>93.8</v>
          </cell>
          <cell r="BJ742">
            <v>90.2</v>
          </cell>
          <cell r="BK742">
            <v>90.2</v>
          </cell>
          <cell r="BL742">
            <v>90.2</v>
          </cell>
          <cell r="BM742">
            <v>90.2</v>
          </cell>
          <cell r="BN742">
            <v>90.2</v>
          </cell>
          <cell r="BO742">
            <v>90.2</v>
          </cell>
          <cell r="BP742">
            <v>90.2</v>
          </cell>
          <cell r="BQ742">
            <v>90.2</v>
          </cell>
          <cell r="BR742">
            <v>90.2</v>
          </cell>
          <cell r="BS742">
            <v>90.2</v>
          </cell>
          <cell r="BT742">
            <v>90.2</v>
          </cell>
          <cell r="BU742">
            <v>90.2</v>
          </cell>
          <cell r="BV742">
            <v>90.2</v>
          </cell>
          <cell r="BW742">
            <v>90.8</v>
          </cell>
          <cell r="BX742">
            <v>91.3</v>
          </cell>
          <cell r="BY742">
            <v>93.1</v>
          </cell>
          <cell r="BZ742">
            <v>93.5</v>
          </cell>
          <cell r="CA742">
            <v>92.8</v>
          </cell>
          <cell r="CB742">
            <v>93.7</v>
          </cell>
          <cell r="CC742">
            <v>92.7</v>
          </cell>
          <cell r="CD742">
            <v>92.7</v>
          </cell>
          <cell r="CE742">
            <v>88</v>
          </cell>
          <cell r="CF742">
            <v>90.9</v>
          </cell>
          <cell r="CG742">
            <v>92.3</v>
          </cell>
          <cell r="CH742">
            <v>91.9</v>
          </cell>
          <cell r="CI742">
            <v>91.9</v>
          </cell>
          <cell r="CJ742">
            <v>92.2</v>
          </cell>
          <cell r="CK742">
            <v>92.4</v>
          </cell>
          <cell r="CL742">
            <v>91.5</v>
          </cell>
          <cell r="CM742">
            <v>90.1</v>
          </cell>
          <cell r="CN742">
            <v>90.1</v>
          </cell>
          <cell r="CO742">
            <v>90.1</v>
          </cell>
          <cell r="CP742">
            <v>90.1</v>
          </cell>
          <cell r="CQ742">
            <v>90.3</v>
          </cell>
          <cell r="CR742">
            <v>90.8</v>
          </cell>
          <cell r="CS742">
            <v>91.9</v>
          </cell>
          <cell r="CT742">
            <v>91.9</v>
          </cell>
          <cell r="CU742">
            <v>91.9</v>
          </cell>
          <cell r="CV742" t="e">
            <v>#N/A</v>
          </cell>
          <cell r="CW742" t="e">
            <v>#N/A</v>
          </cell>
          <cell r="CX742" t="e">
            <v>#N/A</v>
          </cell>
          <cell r="CY742" t="e">
            <v>#N/A</v>
          </cell>
          <cell r="CZ742" t="e">
            <v>#N/A</v>
          </cell>
          <cell r="DA742" t="e">
            <v>#N/A</v>
          </cell>
          <cell r="DB742" t="e">
            <v>#N/A</v>
          </cell>
          <cell r="DC742" t="e">
            <v>#N/A</v>
          </cell>
          <cell r="DD742" t="e">
            <v>#N/A</v>
          </cell>
          <cell r="DE742" t="e">
            <v>#N/A</v>
          </cell>
          <cell r="DF742" t="e">
            <v>#N/A</v>
          </cell>
          <cell r="DG742" t="e">
            <v>#N/A</v>
          </cell>
          <cell r="DH742" t="e">
            <v>#N/A</v>
          </cell>
          <cell r="DI742" t="e">
            <v>#N/A</v>
          </cell>
          <cell r="DJ742" t="e">
            <v>#N/A</v>
          </cell>
          <cell r="DK742" t="e">
            <v>#N/A</v>
          </cell>
          <cell r="DL742" t="e">
            <v>#N/A</v>
          </cell>
          <cell r="DM742" t="e">
            <v>#N/A</v>
          </cell>
          <cell r="DN742" t="e">
            <v>#N/A</v>
          </cell>
          <cell r="DO742" t="e">
            <v>#N/A</v>
          </cell>
          <cell r="DP742" t="e">
            <v>#N/A</v>
          </cell>
          <cell r="DQ742" t="e">
            <v>#N/A</v>
          </cell>
          <cell r="DR742" t="e">
            <v>#N/A</v>
          </cell>
          <cell r="DS742" t="e">
            <v>#N/A</v>
          </cell>
          <cell r="DT742" t="e">
            <v>#N/A</v>
          </cell>
          <cell r="DU742" t="e">
            <v>#N/A</v>
          </cell>
          <cell r="DV742" t="e">
            <v>#N/A</v>
          </cell>
          <cell r="DW742" t="e">
            <v>#N/A</v>
          </cell>
          <cell r="DX742" t="e">
            <v>#N/A</v>
          </cell>
          <cell r="DY742" t="e">
            <v>#N/A</v>
          </cell>
          <cell r="DZ742" t="e">
            <v>#N/A</v>
          </cell>
          <cell r="EA742" t="e">
            <v>#N/A</v>
          </cell>
          <cell r="EB742" t="e">
            <v>#N/A</v>
          </cell>
          <cell r="EC742" t="e">
            <v>#N/A</v>
          </cell>
          <cell r="ED742" t="e">
            <v>#N/A</v>
          </cell>
          <cell r="EE742" t="e">
            <v>#N/A</v>
          </cell>
          <cell r="EF742" t="e">
            <v>#N/A</v>
          </cell>
          <cell r="EG742" t="e">
            <v>#N/A</v>
          </cell>
          <cell r="EH742" t="e">
            <v>#N/A</v>
          </cell>
          <cell r="EI742" t="e">
            <v>#N/A</v>
          </cell>
          <cell r="EJ742" t="e">
            <v>#N/A</v>
          </cell>
          <cell r="EK742" t="e">
            <v>#N/A</v>
          </cell>
          <cell r="EL742" t="e">
            <v>#N/A</v>
          </cell>
          <cell r="EM742" t="e">
            <v>#N/A</v>
          </cell>
          <cell r="EN742" t="e">
            <v>#N/A</v>
          </cell>
          <cell r="EO742" t="e">
            <v>#N/A</v>
          </cell>
          <cell r="EP742" t="e">
            <v>#N/A</v>
          </cell>
          <cell r="EQ742" t="e">
            <v>#N/A</v>
          </cell>
          <cell r="ER742" t="e">
            <v>#N/A</v>
          </cell>
          <cell r="ES742" t="e">
            <v>#N/A</v>
          </cell>
          <cell r="ET742" t="e">
            <v>#N/A</v>
          </cell>
          <cell r="EU742" t="e">
            <v>#N/A</v>
          </cell>
          <cell r="EV742" t="e">
            <v>#N/A</v>
          </cell>
          <cell r="EW742" t="e">
            <v>#N/A</v>
          </cell>
          <cell r="EX742" t="e">
            <v>#N/A</v>
          </cell>
          <cell r="EY742" t="e">
            <v>#N/A</v>
          </cell>
          <cell r="EZ742" t="e">
            <v>#N/A</v>
          </cell>
          <cell r="FA742" t="e">
            <v>#N/A</v>
          </cell>
          <cell r="FB742" t="e">
            <v>#N/A</v>
          </cell>
          <cell r="FC742" t="e">
            <v>#N/A</v>
          </cell>
          <cell r="FD742" t="e">
            <v>#N/A</v>
          </cell>
          <cell r="FE742" t="e">
            <v>#N/A</v>
          </cell>
          <cell r="FF742" t="e">
            <v>#N/A</v>
          </cell>
        </row>
        <row r="743">
          <cell r="B743" t="str">
            <v>1311100000</v>
          </cell>
          <cell r="D743">
            <v>99.7</v>
          </cell>
          <cell r="E743">
            <v>98.6</v>
          </cell>
          <cell r="F743">
            <v>99</v>
          </cell>
          <cell r="G743">
            <v>95.2</v>
          </cell>
          <cell r="H743">
            <v>95.3</v>
          </cell>
          <cell r="I743">
            <v>95.5</v>
          </cell>
          <cell r="J743">
            <v>95</v>
          </cell>
          <cell r="K743">
            <v>95</v>
          </cell>
          <cell r="L743">
            <v>94.9</v>
          </cell>
          <cell r="M743">
            <v>94.9</v>
          </cell>
          <cell r="N743">
            <v>95.3</v>
          </cell>
          <cell r="O743">
            <v>95.3</v>
          </cell>
          <cell r="P743">
            <v>94.2</v>
          </cell>
          <cell r="Q743">
            <v>94.1</v>
          </cell>
          <cell r="R743">
            <v>94.3</v>
          </cell>
          <cell r="S743">
            <v>91.9</v>
          </cell>
          <cell r="T743">
            <v>92</v>
          </cell>
          <cell r="U743">
            <v>91.8</v>
          </cell>
          <cell r="V743">
            <v>92</v>
          </cell>
          <cell r="W743">
            <v>92</v>
          </cell>
          <cell r="X743">
            <v>92</v>
          </cell>
          <cell r="Y743">
            <v>92</v>
          </cell>
          <cell r="Z743">
            <v>92</v>
          </cell>
          <cell r="AA743">
            <v>92.5</v>
          </cell>
          <cell r="AB743">
            <v>92.5</v>
          </cell>
          <cell r="AC743">
            <v>92.5</v>
          </cell>
          <cell r="AD743">
            <v>92.4</v>
          </cell>
          <cell r="AE743">
            <v>92</v>
          </cell>
          <cell r="AF743">
            <v>91.9</v>
          </cell>
          <cell r="AG743">
            <v>91.9</v>
          </cell>
          <cell r="AH743">
            <v>91.8</v>
          </cell>
          <cell r="AI743">
            <v>88.9</v>
          </cell>
          <cell r="AJ743">
            <v>88.5</v>
          </cell>
          <cell r="AK743">
            <v>88.1</v>
          </cell>
          <cell r="AL743">
            <v>88.2</v>
          </cell>
          <cell r="AM743">
            <v>88.2</v>
          </cell>
          <cell r="AN743">
            <v>87.3</v>
          </cell>
          <cell r="AO743">
            <v>87.3</v>
          </cell>
          <cell r="AP743">
            <v>87.5</v>
          </cell>
          <cell r="AQ743">
            <v>88.5</v>
          </cell>
          <cell r="AR743">
            <v>88.3</v>
          </cell>
          <cell r="AS743">
            <v>88.2</v>
          </cell>
          <cell r="AT743">
            <v>88.3</v>
          </cell>
          <cell r="AU743">
            <v>88.2</v>
          </cell>
          <cell r="AV743">
            <v>88.2</v>
          </cell>
          <cell r="AW743">
            <v>88.1</v>
          </cell>
          <cell r="AX743">
            <v>88.1</v>
          </cell>
          <cell r="AY743">
            <v>86.7</v>
          </cell>
          <cell r="AZ743">
            <v>87.2</v>
          </cell>
          <cell r="BA743">
            <v>86.7</v>
          </cell>
          <cell r="BB743">
            <v>87.4</v>
          </cell>
          <cell r="BC743">
            <v>86.8</v>
          </cell>
          <cell r="BD743">
            <v>86.6</v>
          </cell>
          <cell r="BE743">
            <v>86.5</v>
          </cell>
          <cell r="BF743">
            <v>86.4</v>
          </cell>
          <cell r="BG743">
            <v>86.6</v>
          </cell>
          <cell r="BH743">
            <v>87.2</v>
          </cell>
          <cell r="BI743">
            <v>87.2</v>
          </cell>
          <cell r="BJ743">
            <v>86.9</v>
          </cell>
          <cell r="BK743">
            <v>85.8</v>
          </cell>
          <cell r="BL743">
            <v>84.5</v>
          </cell>
          <cell r="BM743">
            <v>84.4</v>
          </cell>
          <cell r="BN743">
            <v>84.9</v>
          </cell>
          <cell r="BO743">
            <v>85.6</v>
          </cell>
          <cell r="BP743">
            <v>84.1</v>
          </cell>
          <cell r="BQ743">
            <v>84.1</v>
          </cell>
          <cell r="BR743">
            <v>84.1</v>
          </cell>
          <cell r="BS743">
            <v>84.5</v>
          </cell>
          <cell r="BT743">
            <v>84.6</v>
          </cell>
          <cell r="BU743">
            <v>84.6</v>
          </cell>
          <cell r="BV743">
            <v>84.8</v>
          </cell>
          <cell r="BW743">
            <v>84.7</v>
          </cell>
          <cell r="BX743">
            <v>84.5</v>
          </cell>
          <cell r="BY743">
            <v>84</v>
          </cell>
          <cell r="BZ743">
            <v>84.4</v>
          </cell>
          <cell r="CA743">
            <v>84.3</v>
          </cell>
          <cell r="CB743">
            <v>84.2</v>
          </cell>
          <cell r="CC743">
            <v>84.2</v>
          </cell>
          <cell r="CD743">
            <v>84.1</v>
          </cell>
          <cell r="CE743">
            <v>84.2</v>
          </cell>
          <cell r="CF743">
            <v>85.2</v>
          </cell>
          <cell r="CG743">
            <v>85.2</v>
          </cell>
          <cell r="CH743">
            <v>85.3</v>
          </cell>
          <cell r="CI743">
            <v>85.2</v>
          </cell>
          <cell r="CJ743">
            <v>85.2</v>
          </cell>
          <cell r="CK743">
            <v>85.3</v>
          </cell>
          <cell r="CL743">
            <v>85.7</v>
          </cell>
          <cell r="CM743">
            <v>85.9</v>
          </cell>
          <cell r="CN743">
            <v>86</v>
          </cell>
          <cell r="CO743">
            <v>86.1</v>
          </cell>
          <cell r="CP743">
            <v>86.2</v>
          </cell>
          <cell r="CQ743">
            <v>86</v>
          </cell>
          <cell r="CR743">
            <v>86.5</v>
          </cell>
          <cell r="CS743">
            <v>87.1</v>
          </cell>
          <cell r="CT743">
            <v>87.1</v>
          </cell>
          <cell r="CU743">
            <v>87.2</v>
          </cell>
          <cell r="CV743" t="e">
            <v>#N/A</v>
          </cell>
          <cell r="CW743" t="e">
            <v>#N/A</v>
          </cell>
          <cell r="CX743" t="e">
            <v>#N/A</v>
          </cell>
          <cell r="CY743" t="e">
            <v>#N/A</v>
          </cell>
          <cell r="CZ743" t="e">
            <v>#N/A</v>
          </cell>
          <cell r="DA743" t="e">
            <v>#N/A</v>
          </cell>
          <cell r="DB743" t="e">
            <v>#N/A</v>
          </cell>
          <cell r="DC743" t="e">
            <v>#N/A</v>
          </cell>
          <cell r="DD743" t="e">
            <v>#N/A</v>
          </cell>
          <cell r="DE743" t="e">
            <v>#N/A</v>
          </cell>
          <cell r="DF743" t="e">
            <v>#N/A</v>
          </cell>
          <cell r="DG743" t="e">
            <v>#N/A</v>
          </cell>
          <cell r="DH743" t="e">
            <v>#N/A</v>
          </cell>
          <cell r="DI743" t="e">
            <v>#N/A</v>
          </cell>
          <cell r="DJ743" t="e">
            <v>#N/A</v>
          </cell>
          <cell r="DK743" t="e">
            <v>#N/A</v>
          </cell>
          <cell r="DL743" t="e">
            <v>#N/A</v>
          </cell>
          <cell r="DM743" t="e">
            <v>#N/A</v>
          </cell>
          <cell r="DN743" t="e">
            <v>#N/A</v>
          </cell>
          <cell r="DO743" t="e">
            <v>#N/A</v>
          </cell>
          <cell r="DP743" t="e">
            <v>#N/A</v>
          </cell>
          <cell r="DQ743" t="e">
            <v>#N/A</v>
          </cell>
          <cell r="DR743" t="e">
            <v>#N/A</v>
          </cell>
          <cell r="DS743" t="e">
            <v>#N/A</v>
          </cell>
          <cell r="DT743" t="e">
            <v>#N/A</v>
          </cell>
          <cell r="DU743" t="e">
            <v>#N/A</v>
          </cell>
          <cell r="DV743" t="e">
            <v>#N/A</v>
          </cell>
          <cell r="DW743" t="e">
            <v>#N/A</v>
          </cell>
          <cell r="DX743" t="e">
            <v>#N/A</v>
          </cell>
          <cell r="DY743" t="e">
            <v>#N/A</v>
          </cell>
          <cell r="DZ743" t="e">
            <v>#N/A</v>
          </cell>
          <cell r="EA743" t="e">
            <v>#N/A</v>
          </cell>
          <cell r="EB743" t="e">
            <v>#N/A</v>
          </cell>
          <cell r="EC743" t="e">
            <v>#N/A</v>
          </cell>
          <cell r="ED743" t="e">
            <v>#N/A</v>
          </cell>
          <cell r="EE743" t="e">
            <v>#N/A</v>
          </cell>
          <cell r="EF743" t="e">
            <v>#N/A</v>
          </cell>
          <cell r="EG743" t="e">
            <v>#N/A</v>
          </cell>
          <cell r="EH743" t="e">
            <v>#N/A</v>
          </cell>
          <cell r="EI743" t="e">
            <v>#N/A</v>
          </cell>
          <cell r="EJ743" t="e">
            <v>#N/A</v>
          </cell>
          <cell r="EK743" t="e">
            <v>#N/A</v>
          </cell>
          <cell r="EL743" t="e">
            <v>#N/A</v>
          </cell>
          <cell r="EM743" t="e">
            <v>#N/A</v>
          </cell>
          <cell r="EN743" t="e">
            <v>#N/A</v>
          </cell>
          <cell r="EO743" t="e">
            <v>#N/A</v>
          </cell>
          <cell r="EP743" t="e">
            <v>#N/A</v>
          </cell>
          <cell r="EQ743" t="e">
            <v>#N/A</v>
          </cell>
          <cell r="ER743" t="e">
            <v>#N/A</v>
          </cell>
          <cell r="ES743" t="e">
            <v>#N/A</v>
          </cell>
          <cell r="ET743" t="e">
            <v>#N/A</v>
          </cell>
          <cell r="EU743" t="e">
            <v>#N/A</v>
          </cell>
          <cell r="EV743" t="e">
            <v>#N/A</v>
          </cell>
          <cell r="EW743" t="e">
            <v>#N/A</v>
          </cell>
          <cell r="EX743" t="e">
            <v>#N/A</v>
          </cell>
          <cell r="EY743" t="e">
            <v>#N/A</v>
          </cell>
          <cell r="EZ743" t="e">
            <v>#N/A</v>
          </cell>
          <cell r="FA743" t="e">
            <v>#N/A</v>
          </cell>
          <cell r="FB743" t="e">
            <v>#N/A</v>
          </cell>
          <cell r="FC743" t="e">
            <v>#N/A</v>
          </cell>
          <cell r="FD743" t="e">
            <v>#N/A</v>
          </cell>
          <cell r="FE743" t="e">
            <v>#N/A</v>
          </cell>
          <cell r="FF743" t="e">
            <v>#N/A</v>
          </cell>
        </row>
        <row r="744">
          <cell r="B744" t="str">
            <v>1311100001</v>
          </cell>
          <cell r="D744">
            <v>100.3</v>
          </cell>
          <cell r="E744">
            <v>98.6</v>
          </cell>
          <cell r="F744">
            <v>98.6</v>
          </cell>
          <cell r="G744">
            <v>93.3</v>
          </cell>
          <cell r="H744">
            <v>93.3</v>
          </cell>
          <cell r="I744">
            <v>93.3</v>
          </cell>
          <cell r="J744">
            <v>93.3</v>
          </cell>
          <cell r="K744">
            <v>93.3</v>
          </cell>
          <cell r="L744">
            <v>93.3</v>
          </cell>
          <cell r="M744">
            <v>93.3</v>
          </cell>
          <cell r="N744">
            <v>93.3</v>
          </cell>
          <cell r="O744">
            <v>93.3</v>
          </cell>
          <cell r="P744">
            <v>92.5</v>
          </cell>
          <cell r="Q744">
            <v>91.7</v>
          </cell>
          <cell r="R744">
            <v>91.7</v>
          </cell>
          <cell r="S744">
            <v>88.5</v>
          </cell>
          <cell r="T744">
            <v>88.5</v>
          </cell>
          <cell r="U744">
            <v>88.5</v>
          </cell>
          <cell r="V744">
            <v>88.5</v>
          </cell>
          <cell r="W744">
            <v>88.5</v>
          </cell>
          <cell r="X744">
            <v>88.5</v>
          </cell>
          <cell r="Y744">
            <v>88.5</v>
          </cell>
          <cell r="Z744">
            <v>88.5</v>
          </cell>
          <cell r="AA744">
            <v>88.5</v>
          </cell>
          <cell r="AB744">
            <v>88.5</v>
          </cell>
          <cell r="AC744">
            <v>88.5</v>
          </cell>
          <cell r="AD744">
            <v>88.5</v>
          </cell>
          <cell r="AE744">
            <v>87.6</v>
          </cell>
          <cell r="AF744">
            <v>87.6</v>
          </cell>
          <cell r="AG744">
            <v>87.6</v>
          </cell>
          <cell r="AH744">
            <v>87.5</v>
          </cell>
          <cell r="AI744">
            <v>81.5</v>
          </cell>
          <cell r="AJ744">
            <v>80.5</v>
          </cell>
          <cell r="AK744">
            <v>79.7</v>
          </cell>
          <cell r="AL744">
            <v>79.7</v>
          </cell>
          <cell r="AM744">
            <v>79.7</v>
          </cell>
          <cell r="AN744">
            <v>79.7</v>
          </cell>
          <cell r="AO744">
            <v>79.599999999999994</v>
          </cell>
          <cell r="AP744">
            <v>79.900000000000006</v>
          </cell>
          <cell r="AQ744">
            <v>79.900000000000006</v>
          </cell>
          <cell r="AR744">
            <v>79.900000000000006</v>
          </cell>
          <cell r="AS744">
            <v>79.900000000000006</v>
          </cell>
          <cell r="AT744">
            <v>79.900000000000006</v>
          </cell>
          <cell r="AU744">
            <v>79.900000000000006</v>
          </cell>
          <cell r="AV744">
            <v>79.900000000000006</v>
          </cell>
          <cell r="AW744">
            <v>79.900000000000006</v>
          </cell>
          <cell r="AX744">
            <v>79.900000000000006</v>
          </cell>
          <cell r="AY744">
            <v>77.099999999999994</v>
          </cell>
          <cell r="AZ744">
            <v>77.7</v>
          </cell>
          <cell r="BA744">
            <v>76.5</v>
          </cell>
          <cell r="BB744">
            <v>77.599999999999994</v>
          </cell>
          <cell r="BC744">
            <v>75.099999999999994</v>
          </cell>
          <cell r="BD744">
            <v>74.7</v>
          </cell>
          <cell r="BE744">
            <v>74.7</v>
          </cell>
          <cell r="BF744">
            <v>74.7</v>
          </cell>
          <cell r="BG744">
            <v>74.7</v>
          </cell>
          <cell r="BH744">
            <v>75.7</v>
          </cell>
          <cell r="BI744">
            <v>75.7</v>
          </cell>
          <cell r="BJ744">
            <v>75.900000000000006</v>
          </cell>
          <cell r="BK744">
            <v>73.7</v>
          </cell>
          <cell r="BL744">
            <v>71.099999999999994</v>
          </cell>
          <cell r="BM744">
            <v>70.8</v>
          </cell>
          <cell r="BN744">
            <v>71.8</v>
          </cell>
          <cell r="BO744">
            <v>73.8</v>
          </cell>
          <cell r="BP744">
            <v>70.8</v>
          </cell>
          <cell r="BQ744">
            <v>70.8</v>
          </cell>
          <cell r="BR744">
            <v>70.8</v>
          </cell>
          <cell r="BS744">
            <v>70.8</v>
          </cell>
          <cell r="BT744">
            <v>70.8</v>
          </cell>
          <cell r="BU744">
            <v>70.8</v>
          </cell>
          <cell r="BV744">
            <v>70.8</v>
          </cell>
          <cell r="BW744">
            <v>70.8</v>
          </cell>
          <cell r="BX744">
            <v>70.8</v>
          </cell>
          <cell r="BY744">
            <v>70.099999999999994</v>
          </cell>
          <cell r="BZ744">
            <v>70.099999999999994</v>
          </cell>
          <cell r="CA744">
            <v>70.7</v>
          </cell>
          <cell r="CB744">
            <v>69.8</v>
          </cell>
          <cell r="CC744">
            <v>69.8</v>
          </cell>
          <cell r="CD744">
            <v>69.8</v>
          </cell>
          <cell r="CE744">
            <v>69.900000000000006</v>
          </cell>
          <cell r="CF744">
            <v>72.5</v>
          </cell>
          <cell r="CG744">
            <v>72.5</v>
          </cell>
          <cell r="CH744">
            <v>72.5</v>
          </cell>
          <cell r="CI744">
            <v>72.5</v>
          </cell>
          <cell r="CJ744">
            <v>72.3</v>
          </cell>
          <cell r="CK744">
            <v>72.400000000000006</v>
          </cell>
          <cell r="CL744">
            <v>73.099999999999994</v>
          </cell>
          <cell r="CM744">
            <v>73.3</v>
          </cell>
          <cell r="CN744">
            <v>73.3</v>
          </cell>
          <cell r="CO744">
            <v>73.3</v>
          </cell>
          <cell r="CP744">
            <v>73.3</v>
          </cell>
          <cell r="CQ744">
            <v>73.3</v>
          </cell>
          <cell r="CR744">
            <v>74.599999999999994</v>
          </cell>
          <cell r="CS744">
            <v>75.599999999999994</v>
          </cell>
          <cell r="CT744">
            <v>75.7</v>
          </cell>
          <cell r="CU744">
            <v>75.7</v>
          </cell>
          <cell r="CV744" t="e">
            <v>#N/A</v>
          </cell>
          <cell r="CW744" t="e">
            <v>#N/A</v>
          </cell>
          <cell r="CX744" t="e">
            <v>#N/A</v>
          </cell>
          <cell r="CY744" t="e">
            <v>#N/A</v>
          </cell>
          <cell r="CZ744" t="e">
            <v>#N/A</v>
          </cell>
          <cell r="DA744" t="e">
            <v>#N/A</v>
          </cell>
          <cell r="DB744" t="e">
            <v>#N/A</v>
          </cell>
          <cell r="DC744" t="e">
            <v>#N/A</v>
          </cell>
          <cell r="DD744" t="e">
            <v>#N/A</v>
          </cell>
          <cell r="DE744" t="e">
            <v>#N/A</v>
          </cell>
          <cell r="DF744" t="e">
            <v>#N/A</v>
          </cell>
          <cell r="DG744" t="e">
            <v>#N/A</v>
          </cell>
          <cell r="DH744" t="e">
            <v>#N/A</v>
          </cell>
          <cell r="DI744" t="e">
            <v>#N/A</v>
          </cell>
          <cell r="DJ744" t="e">
            <v>#N/A</v>
          </cell>
          <cell r="DK744" t="e">
            <v>#N/A</v>
          </cell>
          <cell r="DL744" t="e">
            <v>#N/A</v>
          </cell>
          <cell r="DM744" t="e">
            <v>#N/A</v>
          </cell>
          <cell r="DN744" t="e">
            <v>#N/A</v>
          </cell>
          <cell r="DO744" t="e">
            <v>#N/A</v>
          </cell>
          <cell r="DP744" t="e">
            <v>#N/A</v>
          </cell>
          <cell r="DQ744" t="e">
            <v>#N/A</v>
          </cell>
          <cell r="DR744" t="e">
            <v>#N/A</v>
          </cell>
          <cell r="DS744" t="e">
            <v>#N/A</v>
          </cell>
          <cell r="DT744" t="e">
            <v>#N/A</v>
          </cell>
          <cell r="DU744" t="e">
            <v>#N/A</v>
          </cell>
          <cell r="DV744" t="e">
            <v>#N/A</v>
          </cell>
          <cell r="DW744" t="e">
            <v>#N/A</v>
          </cell>
          <cell r="DX744" t="e">
            <v>#N/A</v>
          </cell>
          <cell r="DY744" t="e">
            <v>#N/A</v>
          </cell>
          <cell r="DZ744" t="e">
            <v>#N/A</v>
          </cell>
          <cell r="EA744" t="e">
            <v>#N/A</v>
          </cell>
          <cell r="EB744" t="e">
            <v>#N/A</v>
          </cell>
          <cell r="EC744" t="e">
            <v>#N/A</v>
          </cell>
          <cell r="ED744" t="e">
            <v>#N/A</v>
          </cell>
          <cell r="EE744" t="e">
            <v>#N/A</v>
          </cell>
          <cell r="EF744" t="e">
            <v>#N/A</v>
          </cell>
          <cell r="EG744" t="e">
            <v>#N/A</v>
          </cell>
          <cell r="EH744" t="e">
            <v>#N/A</v>
          </cell>
          <cell r="EI744" t="e">
            <v>#N/A</v>
          </cell>
          <cell r="EJ744" t="e">
            <v>#N/A</v>
          </cell>
          <cell r="EK744" t="e">
            <v>#N/A</v>
          </cell>
          <cell r="EL744" t="e">
            <v>#N/A</v>
          </cell>
          <cell r="EM744" t="e">
            <v>#N/A</v>
          </cell>
          <cell r="EN744" t="e">
            <v>#N/A</v>
          </cell>
          <cell r="EO744" t="e">
            <v>#N/A</v>
          </cell>
          <cell r="EP744" t="e">
            <v>#N/A</v>
          </cell>
          <cell r="EQ744" t="e">
            <v>#N/A</v>
          </cell>
          <cell r="ER744" t="e">
            <v>#N/A</v>
          </cell>
          <cell r="ES744" t="e">
            <v>#N/A</v>
          </cell>
          <cell r="ET744" t="e">
            <v>#N/A</v>
          </cell>
          <cell r="EU744" t="e">
            <v>#N/A</v>
          </cell>
          <cell r="EV744" t="e">
            <v>#N/A</v>
          </cell>
          <cell r="EW744" t="e">
            <v>#N/A</v>
          </cell>
          <cell r="EX744" t="e">
            <v>#N/A</v>
          </cell>
          <cell r="EY744" t="e">
            <v>#N/A</v>
          </cell>
          <cell r="EZ744" t="e">
            <v>#N/A</v>
          </cell>
          <cell r="FA744" t="e">
            <v>#N/A</v>
          </cell>
          <cell r="FB744" t="e">
            <v>#N/A</v>
          </cell>
          <cell r="FC744" t="e">
            <v>#N/A</v>
          </cell>
          <cell r="FD744" t="e">
            <v>#N/A</v>
          </cell>
          <cell r="FE744" t="e">
            <v>#N/A</v>
          </cell>
          <cell r="FF744" t="e">
            <v>#N/A</v>
          </cell>
        </row>
        <row r="745">
          <cell r="B745" t="str">
            <v>1311100002</v>
          </cell>
          <cell r="D745">
            <v>96.9</v>
          </cell>
          <cell r="E745">
            <v>96.9</v>
          </cell>
          <cell r="F745">
            <v>96.9</v>
          </cell>
          <cell r="G745">
            <v>90.5</v>
          </cell>
          <cell r="H745">
            <v>90</v>
          </cell>
          <cell r="I745">
            <v>90</v>
          </cell>
          <cell r="J745">
            <v>89.3</v>
          </cell>
          <cell r="K745">
            <v>89.3</v>
          </cell>
          <cell r="L745">
            <v>89.1</v>
          </cell>
          <cell r="M745">
            <v>88.3</v>
          </cell>
          <cell r="N745">
            <v>88.3</v>
          </cell>
          <cell r="O745">
            <v>88.3</v>
          </cell>
          <cell r="P745">
            <v>87.8</v>
          </cell>
          <cell r="Q745">
            <v>87.8</v>
          </cell>
          <cell r="R745">
            <v>87.8</v>
          </cell>
          <cell r="S745">
            <v>84.1</v>
          </cell>
          <cell r="T745">
            <v>84.1</v>
          </cell>
          <cell r="U745">
            <v>84.1</v>
          </cell>
          <cell r="V745">
            <v>84.1</v>
          </cell>
          <cell r="W745">
            <v>84.1</v>
          </cell>
          <cell r="X745">
            <v>84.1</v>
          </cell>
          <cell r="Y745">
            <v>84.1</v>
          </cell>
          <cell r="Z745">
            <v>84.1</v>
          </cell>
          <cell r="AA745">
            <v>84.1</v>
          </cell>
          <cell r="AB745">
            <v>83.9</v>
          </cell>
          <cell r="AC745">
            <v>83.9</v>
          </cell>
          <cell r="AD745">
            <v>83.9</v>
          </cell>
          <cell r="AE745">
            <v>81.400000000000006</v>
          </cell>
          <cell r="AF745">
            <v>81.400000000000006</v>
          </cell>
          <cell r="AG745">
            <v>81.400000000000006</v>
          </cell>
          <cell r="AH745">
            <v>81.2</v>
          </cell>
          <cell r="AI745">
            <v>81.2</v>
          </cell>
          <cell r="AJ745">
            <v>81.2</v>
          </cell>
          <cell r="AK745">
            <v>81.599999999999994</v>
          </cell>
          <cell r="AL745">
            <v>81.599999999999994</v>
          </cell>
          <cell r="AM745">
            <v>81.599999999999994</v>
          </cell>
          <cell r="AN745">
            <v>83</v>
          </cell>
          <cell r="AO745">
            <v>83</v>
          </cell>
          <cell r="AP745">
            <v>83.2</v>
          </cell>
          <cell r="AQ745">
            <v>83.3</v>
          </cell>
          <cell r="AR745">
            <v>82.6</v>
          </cell>
          <cell r="AS745">
            <v>82.6</v>
          </cell>
          <cell r="AT745">
            <v>82.6</v>
          </cell>
          <cell r="AU745">
            <v>82.6</v>
          </cell>
          <cell r="AV745">
            <v>82.6</v>
          </cell>
          <cell r="AW745">
            <v>82.6</v>
          </cell>
          <cell r="AX745">
            <v>82.6</v>
          </cell>
          <cell r="AY745">
            <v>82.2</v>
          </cell>
          <cell r="AZ745">
            <v>83.1</v>
          </cell>
          <cell r="BA745">
            <v>82.9</v>
          </cell>
          <cell r="BB745">
            <v>82.8</v>
          </cell>
          <cell r="BC745">
            <v>82.9</v>
          </cell>
          <cell r="BD745">
            <v>83</v>
          </cell>
          <cell r="BE745">
            <v>82.9</v>
          </cell>
          <cell r="BF745">
            <v>82.9</v>
          </cell>
          <cell r="BG745">
            <v>82.9</v>
          </cell>
          <cell r="BH745">
            <v>82.9</v>
          </cell>
          <cell r="BI745">
            <v>82.9</v>
          </cell>
          <cell r="BJ745">
            <v>82.9</v>
          </cell>
          <cell r="BK745">
            <v>82.9</v>
          </cell>
          <cell r="BL745">
            <v>82.9</v>
          </cell>
          <cell r="BM745">
            <v>83</v>
          </cell>
          <cell r="BN745">
            <v>83.2</v>
          </cell>
          <cell r="BO745">
            <v>83.2</v>
          </cell>
          <cell r="BP745">
            <v>83.4</v>
          </cell>
          <cell r="BQ745">
            <v>83.2</v>
          </cell>
          <cell r="BR745">
            <v>83.2</v>
          </cell>
          <cell r="BS745">
            <v>83.2</v>
          </cell>
          <cell r="BT745">
            <v>83.2</v>
          </cell>
          <cell r="BU745">
            <v>83.2</v>
          </cell>
          <cell r="BV745">
            <v>83.2</v>
          </cell>
          <cell r="BW745">
            <v>83.2</v>
          </cell>
          <cell r="BX745">
            <v>82.1</v>
          </cell>
          <cell r="BY745">
            <v>82</v>
          </cell>
          <cell r="BZ745">
            <v>82</v>
          </cell>
          <cell r="CA745">
            <v>82</v>
          </cell>
          <cell r="CB745">
            <v>82</v>
          </cell>
          <cell r="CC745">
            <v>82</v>
          </cell>
          <cell r="CD745">
            <v>82.2</v>
          </cell>
          <cell r="CE745">
            <v>82.3</v>
          </cell>
          <cell r="CF745">
            <v>82.3</v>
          </cell>
          <cell r="CG745">
            <v>82.4</v>
          </cell>
          <cell r="CH745">
            <v>82.6</v>
          </cell>
          <cell r="CI745">
            <v>82.6</v>
          </cell>
          <cell r="CJ745">
            <v>82.6</v>
          </cell>
          <cell r="CK745">
            <v>82.6</v>
          </cell>
          <cell r="CL745">
            <v>82.7</v>
          </cell>
          <cell r="CM745">
            <v>82.8</v>
          </cell>
          <cell r="CN745">
            <v>82.8</v>
          </cell>
          <cell r="CO745">
            <v>82.8</v>
          </cell>
          <cell r="CP745">
            <v>82.8</v>
          </cell>
          <cell r="CQ745">
            <v>81.8</v>
          </cell>
          <cell r="CR745">
            <v>80.8</v>
          </cell>
          <cell r="CS745">
            <v>80.8</v>
          </cell>
          <cell r="CT745">
            <v>80.8</v>
          </cell>
          <cell r="CU745">
            <v>80.8</v>
          </cell>
          <cell r="CV745" t="e">
            <v>#N/A</v>
          </cell>
          <cell r="CW745" t="e">
            <v>#N/A</v>
          </cell>
          <cell r="CX745" t="e">
            <v>#N/A</v>
          </cell>
          <cell r="CY745" t="e">
            <v>#N/A</v>
          </cell>
          <cell r="CZ745" t="e">
            <v>#N/A</v>
          </cell>
          <cell r="DA745" t="e">
            <v>#N/A</v>
          </cell>
          <cell r="DB745" t="e">
            <v>#N/A</v>
          </cell>
          <cell r="DC745" t="e">
            <v>#N/A</v>
          </cell>
          <cell r="DD745" t="e">
            <v>#N/A</v>
          </cell>
          <cell r="DE745" t="e">
            <v>#N/A</v>
          </cell>
          <cell r="DF745" t="e">
            <v>#N/A</v>
          </cell>
          <cell r="DG745" t="e">
            <v>#N/A</v>
          </cell>
          <cell r="DH745" t="e">
            <v>#N/A</v>
          </cell>
          <cell r="DI745" t="e">
            <v>#N/A</v>
          </cell>
          <cell r="DJ745" t="e">
            <v>#N/A</v>
          </cell>
          <cell r="DK745" t="e">
            <v>#N/A</v>
          </cell>
          <cell r="DL745" t="e">
            <v>#N/A</v>
          </cell>
          <cell r="DM745" t="e">
            <v>#N/A</v>
          </cell>
          <cell r="DN745" t="e">
            <v>#N/A</v>
          </cell>
          <cell r="DO745" t="e">
            <v>#N/A</v>
          </cell>
          <cell r="DP745" t="e">
            <v>#N/A</v>
          </cell>
          <cell r="DQ745" t="e">
            <v>#N/A</v>
          </cell>
          <cell r="DR745" t="e">
            <v>#N/A</v>
          </cell>
          <cell r="DS745" t="e">
            <v>#N/A</v>
          </cell>
          <cell r="DT745" t="e">
            <v>#N/A</v>
          </cell>
          <cell r="DU745" t="e">
            <v>#N/A</v>
          </cell>
          <cell r="DV745" t="e">
            <v>#N/A</v>
          </cell>
          <cell r="DW745" t="e">
            <v>#N/A</v>
          </cell>
          <cell r="DX745" t="e">
            <v>#N/A</v>
          </cell>
          <cell r="DY745" t="e">
            <v>#N/A</v>
          </cell>
          <cell r="DZ745" t="e">
            <v>#N/A</v>
          </cell>
          <cell r="EA745" t="e">
            <v>#N/A</v>
          </cell>
          <cell r="EB745" t="e">
            <v>#N/A</v>
          </cell>
          <cell r="EC745" t="e">
            <v>#N/A</v>
          </cell>
          <cell r="ED745" t="e">
            <v>#N/A</v>
          </cell>
          <cell r="EE745" t="e">
            <v>#N/A</v>
          </cell>
          <cell r="EF745" t="e">
            <v>#N/A</v>
          </cell>
          <cell r="EG745" t="e">
            <v>#N/A</v>
          </cell>
          <cell r="EH745" t="e">
            <v>#N/A</v>
          </cell>
          <cell r="EI745" t="e">
            <v>#N/A</v>
          </cell>
          <cell r="EJ745" t="e">
            <v>#N/A</v>
          </cell>
          <cell r="EK745" t="e">
            <v>#N/A</v>
          </cell>
          <cell r="EL745" t="e">
            <v>#N/A</v>
          </cell>
          <cell r="EM745" t="e">
            <v>#N/A</v>
          </cell>
          <cell r="EN745" t="e">
            <v>#N/A</v>
          </cell>
          <cell r="EO745" t="e">
            <v>#N/A</v>
          </cell>
          <cell r="EP745" t="e">
            <v>#N/A</v>
          </cell>
          <cell r="EQ745" t="e">
            <v>#N/A</v>
          </cell>
          <cell r="ER745" t="e">
            <v>#N/A</v>
          </cell>
          <cell r="ES745" t="e">
            <v>#N/A</v>
          </cell>
          <cell r="ET745" t="e">
            <v>#N/A</v>
          </cell>
          <cell r="EU745" t="e">
            <v>#N/A</v>
          </cell>
          <cell r="EV745" t="e">
            <v>#N/A</v>
          </cell>
          <cell r="EW745" t="e">
            <v>#N/A</v>
          </cell>
          <cell r="EX745" t="e">
            <v>#N/A</v>
          </cell>
          <cell r="EY745" t="e">
            <v>#N/A</v>
          </cell>
          <cell r="EZ745" t="e">
            <v>#N/A</v>
          </cell>
          <cell r="FA745" t="e">
            <v>#N/A</v>
          </cell>
          <cell r="FB745" t="e">
            <v>#N/A</v>
          </cell>
          <cell r="FC745" t="e">
            <v>#N/A</v>
          </cell>
          <cell r="FD745" t="e">
            <v>#N/A</v>
          </cell>
          <cell r="FE745" t="e">
            <v>#N/A</v>
          </cell>
          <cell r="FF745" t="e">
            <v>#N/A</v>
          </cell>
        </row>
        <row r="746">
          <cell r="B746" t="str">
            <v>1311100003</v>
          </cell>
          <cell r="D746">
            <v>97.8</v>
          </cell>
          <cell r="E746">
            <v>97.8</v>
          </cell>
          <cell r="F746">
            <v>97.8</v>
          </cell>
          <cell r="G746">
            <v>97.5</v>
          </cell>
          <cell r="H746">
            <v>97.5</v>
          </cell>
          <cell r="I746">
            <v>97.5</v>
          </cell>
          <cell r="J746">
            <v>97.5</v>
          </cell>
          <cell r="K746">
            <v>97.5</v>
          </cell>
          <cell r="L746">
            <v>97.5</v>
          </cell>
          <cell r="M746">
            <v>97.5</v>
          </cell>
          <cell r="N746">
            <v>97.5</v>
          </cell>
          <cell r="O746">
            <v>97.5</v>
          </cell>
          <cell r="P746">
            <v>98.1</v>
          </cell>
          <cell r="Q746">
            <v>98.1</v>
          </cell>
          <cell r="R746">
            <v>98.1</v>
          </cell>
          <cell r="S746">
            <v>102</v>
          </cell>
          <cell r="T746">
            <v>102</v>
          </cell>
          <cell r="U746">
            <v>102</v>
          </cell>
          <cell r="V746">
            <v>102</v>
          </cell>
          <cell r="W746">
            <v>102</v>
          </cell>
          <cell r="X746">
            <v>102</v>
          </cell>
          <cell r="Y746">
            <v>102</v>
          </cell>
          <cell r="Z746">
            <v>102</v>
          </cell>
          <cell r="AA746">
            <v>102</v>
          </cell>
          <cell r="AB746">
            <v>110.3</v>
          </cell>
          <cell r="AC746">
            <v>110.3</v>
          </cell>
          <cell r="AD746">
            <v>111.8</v>
          </cell>
          <cell r="AE746">
            <v>117.5</v>
          </cell>
          <cell r="AF746">
            <v>117.5</v>
          </cell>
          <cell r="AG746">
            <v>117.5</v>
          </cell>
          <cell r="AH746">
            <v>117.5</v>
          </cell>
          <cell r="AI746">
            <v>117.5</v>
          </cell>
          <cell r="AJ746">
            <v>117.5</v>
          </cell>
          <cell r="AK746">
            <v>117.5</v>
          </cell>
          <cell r="AL746">
            <v>117.5</v>
          </cell>
          <cell r="AM746">
            <v>117.5</v>
          </cell>
          <cell r="AN746">
            <v>123.1</v>
          </cell>
          <cell r="AO746">
            <v>123.1</v>
          </cell>
          <cell r="AP746">
            <v>123.1</v>
          </cell>
          <cell r="AQ746">
            <v>122.4</v>
          </cell>
          <cell r="AR746">
            <v>122.4</v>
          </cell>
          <cell r="AS746">
            <v>122.4</v>
          </cell>
          <cell r="AT746">
            <v>122.4</v>
          </cell>
          <cell r="AU746">
            <v>122.5</v>
          </cell>
          <cell r="AV746">
            <v>122.5</v>
          </cell>
          <cell r="AW746">
            <v>123.6</v>
          </cell>
          <cell r="AX746">
            <v>121.7</v>
          </cell>
          <cell r="AY746">
            <v>122</v>
          </cell>
          <cell r="AZ746">
            <v>127.1</v>
          </cell>
          <cell r="BA746">
            <v>126.8</v>
          </cell>
          <cell r="BB746">
            <v>127.3</v>
          </cell>
          <cell r="BC746">
            <v>127.3</v>
          </cell>
          <cell r="BD746">
            <v>127.3</v>
          </cell>
          <cell r="BE746">
            <v>127.1</v>
          </cell>
          <cell r="BF746">
            <v>127.5</v>
          </cell>
          <cell r="BG746">
            <v>127.5</v>
          </cell>
          <cell r="BH746">
            <v>127.4</v>
          </cell>
          <cell r="BI746">
            <v>127</v>
          </cell>
          <cell r="BJ746">
            <v>127.7</v>
          </cell>
          <cell r="BK746">
            <v>127.1</v>
          </cell>
          <cell r="BL746">
            <v>127.1</v>
          </cell>
          <cell r="BM746">
            <v>126.7</v>
          </cell>
          <cell r="BN746">
            <v>126.4</v>
          </cell>
          <cell r="BO746">
            <v>126.4</v>
          </cell>
          <cell r="BP746">
            <v>126.4</v>
          </cell>
          <cell r="BQ746">
            <v>126.4</v>
          </cell>
          <cell r="BR746">
            <v>126.4</v>
          </cell>
          <cell r="BS746">
            <v>127.1</v>
          </cell>
          <cell r="BT746">
            <v>127.3</v>
          </cell>
          <cell r="BU746">
            <v>127.3</v>
          </cell>
          <cell r="BV746">
            <v>127.3</v>
          </cell>
          <cell r="BW746">
            <v>127.3</v>
          </cell>
          <cell r="BX746">
            <v>127.3</v>
          </cell>
          <cell r="BY746">
            <v>127.3</v>
          </cell>
          <cell r="BZ746">
            <v>127.3</v>
          </cell>
          <cell r="CA746">
            <v>127.3</v>
          </cell>
          <cell r="CB746">
            <v>127.3</v>
          </cell>
          <cell r="CC746">
            <v>127.3</v>
          </cell>
          <cell r="CD746">
            <v>127.3</v>
          </cell>
          <cell r="CE746">
            <v>127.3</v>
          </cell>
          <cell r="CF746">
            <v>127.3</v>
          </cell>
          <cell r="CG746">
            <v>127.3</v>
          </cell>
          <cell r="CH746">
            <v>127.3</v>
          </cell>
          <cell r="CI746">
            <v>129.4</v>
          </cell>
          <cell r="CJ746">
            <v>129.4</v>
          </cell>
          <cell r="CK746">
            <v>129.4</v>
          </cell>
          <cell r="CL746">
            <v>129.5</v>
          </cell>
          <cell r="CM746">
            <v>129.80000000000001</v>
          </cell>
          <cell r="CN746">
            <v>129.80000000000001</v>
          </cell>
          <cell r="CO746">
            <v>129.80000000000001</v>
          </cell>
          <cell r="CP746">
            <v>129.80000000000001</v>
          </cell>
          <cell r="CQ746">
            <v>129.80000000000001</v>
          </cell>
          <cell r="CR746">
            <v>129.80000000000001</v>
          </cell>
          <cell r="CS746">
            <v>129.80000000000001</v>
          </cell>
          <cell r="CT746">
            <v>129.80000000000001</v>
          </cell>
          <cell r="CU746">
            <v>129.80000000000001</v>
          </cell>
          <cell r="CV746" t="e">
            <v>#N/A</v>
          </cell>
          <cell r="CW746" t="e">
            <v>#N/A</v>
          </cell>
          <cell r="CX746" t="e">
            <v>#N/A</v>
          </cell>
          <cell r="CY746" t="e">
            <v>#N/A</v>
          </cell>
          <cell r="CZ746" t="e">
            <v>#N/A</v>
          </cell>
          <cell r="DA746" t="e">
            <v>#N/A</v>
          </cell>
          <cell r="DB746" t="e">
            <v>#N/A</v>
          </cell>
          <cell r="DC746" t="e">
            <v>#N/A</v>
          </cell>
          <cell r="DD746" t="e">
            <v>#N/A</v>
          </cell>
          <cell r="DE746" t="e">
            <v>#N/A</v>
          </cell>
          <cell r="DF746" t="e">
            <v>#N/A</v>
          </cell>
          <cell r="DG746" t="e">
            <v>#N/A</v>
          </cell>
          <cell r="DH746" t="e">
            <v>#N/A</v>
          </cell>
          <cell r="DI746" t="e">
            <v>#N/A</v>
          </cell>
          <cell r="DJ746" t="e">
            <v>#N/A</v>
          </cell>
          <cell r="DK746" t="e">
            <v>#N/A</v>
          </cell>
          <cell r="DL746" t="e">
            <v>#N/A</v>
          </cell>
          <cell r="DM746" t="e">
            <v>#N/A</v>
          </cell>
          <cell r="DN746" t="e">
            <v>#N/A</v>
          </cell>
          <cell r="DO746" t="e">
            <v>#N/A</v>
          </cell>
          <cell r="DP746" t="e">
            <v>#N/A</v>
          </cell>
          <cell r="DQ746" t="e">
            <v>#N/A</v>
          </cell>
          <cell r="DR746" t="e">
            <v>#N/A</v>
          </cell>
          <cell r="DS746" t="e">
            <v>#N/A</v>
          </cell>
          <cell r="DT746" t="e">
            <v>#N/A</v>
          </cell>
          <cell r="DU746" t="e">
            <v>#N/A</v>
          </cell>
          <cell r="DV746" t="e">
            <v>#N/A</v>
          </cell>
          <cell r="DW746" t="e">
            <v>#N/A</v>
          </cell>
          <cell r="DX746" t="e">
            <v>#N/A</v>
          </cell>
          <cell r="DY746" t="e">
            <v>#N/A</v>
          </cell>
          <cell r="DZ746" t="e">
            <v>#N/A</v>
          </cell>
          <cell r="EA746" t="e">
            <v>#N/A</v>
          </cell>
          <cell r="EB746" t="e">
            <v>#N/A</v>
          </cell>
          <cell r="EC746" t="e">
            <v>#N/A</v>
          </cell>
          <cell r="ED746" t="e">
            <v>#N/A</v>
          </cell>
          <cell r="EE746" t="e">
            <v>#N/A</v>
          </cell>
          <cell r="EF746" t="e">
            <v>#N/A</v>
          </cell>
          <cell r="EG746" t="e">
            <v>#N/A</v>
          </cell>
          <cell r="EH746" t="e">
            <v>#N/A</v>
          </cell>
          <cell r="EI746" t="e">
            <v>#N/A</v>
          </cell>
          <cell r="EJ746" t="e">
            <v>#N/A</v>
          </cell>
          <cell r="EK746" t="e">
            <v>#N/A</v>
          </cell>
          <cell r="EL746" t="e">
            <v>#N/A</v>
          </cell>
          <cell r="EM746" t="e">
            <v>#N/A</v>
          </cell>
          <cell r="EN746" t="e">
            <v>#N/A</v>
          </cell>
          <cell r="EO746" t="e">
            <v>#N/A</v>
          </cell>
          <cell r="EP746" t="e">
            <v>#N/A</v>
          </cell>
          <cell r="EQ746" t="e">
            <v>#N/A</v>
          </cell>
          <cell r="ER746" t="e">
            <v>#N/A</v>
          </cell>
          <cell r="ES746" t="e">
            <v>#N/A</v>
          </cell>
          <cell r="ET746" t="e">
            <v>#N/A</v>
          </cell>
          <cell r="EU746" t="e">
            <v>#N/A</v>
          </cell>
          <cell r="EV746" t="e">
            <v>#N/A</v>
          </cell>
          <cell r="EW746" t="e">
            <v>#N/A</v>
          </cell>
          <cell r="EX746" t="e">
            <v>#N/A</v>
          </cell>
          <cell r="EY746" t="e">
            <v>#N/A</v>
          </cell>
          <cell r="EZ746" t="e">
            <v>#N/A</v>
          </cell>
          <cell r="FA746" t="e">
            <v>#N/A</v>
          </cell>
          <cell r="FB746" t="e">
            <v>#N/A</v>
          </cell>
          <cell r="FC746" t="e">
            <v>#N/A</v>
          </cell>
          <cell r="FD746" t="e">
            <v>#N/A</v>
          </cell>
          <cell r="FE746" t="e">
            <v>#N/A</v>
          </cell>
          <cell r="FF746" t="e">
            <v>#N/A</v>
          </cell>
        </row>
        <row r="747">
          <cell r="B747" t="str">
            <v>1311100004</v>
          </cell>
          <cell r="D747">
            <v>100.6</v>
          </cell>
          <cell r="E747">
            <v>100.6</v>
          </cell>
          <cell r="F747">
            <v>105.2</v>
          </cell>
          <cell r="G747">
            <v>118.2</v>
          </cell>
          <cell r="H747">
            <v>118.2</v>
          </cell>
          <cell r="I747">
            <v>119.8</v>
          </cell>
          <cell r="J747">
            <v>118.7</v>
          </cell>
          <cell r="K747">
            <v>118.7</v>
          </cell>
          <cell r="L747">
            <v>118.7</v>
          </cell>
          <cell r="M747">
            <v>118.7</v>
          </cell>
          <cell r="N747">
            <v>118.7</v>
          </cell>
          <cell r="O747">
            <v>118.7</v>
          </cell>
          <cell r="P747">
            <v>118.7</v>
          </cell>
          <cell r="Q747">
            <v>118.7</v>
          </cell>
          <cell r="R747">
            <v>114.6</v>
          </cell>
          <cell r="S747">
            <v>126.5</v>
          </cell>
          <cell r="T747">
            <v>126.5</v>
          </cell>
          <cell r="U747">
            <v>126.5</v>
          </cell>
          <cell r="V747">
            <v>126.4</v>
          </cell>
          <cell r="W747">
            <v>126.4</v>
          </cell>
          <cell r="X747">
            <v>126.4</v>
          </cell>
          <cell r="Y747">
            <v>127.6</v>
          </cell>
          <cell r="Z747">
            <v>127.6</v>
          </cell>
          <cell r="AA747">
            <v>130.69999999999999</v>
          </cell>
          <cell r="AB747">
            <v>130.69999999999999</v>
          </cell>
          <cell r="AC747">
            <v>130.69999999999999</v>
          </cell>
          <cell r="AD747">
            <v>132.19999999999999</v>
          </cell>
          <cell r="AE747">
            <v>132.19999999999999</v>
          </cell>
          <cell r="AF747">
            <v>132.19999999999999</v>
          </cell>
          <cell r="AG747">
            <v>132.19999999999999</v>
          </cell>
          <cell r="AH747">
            <v>132.19999999999999</v>
          </cell>
          <cell r="AI747">
            <v>132.19999999999999</v>
          </cell>
          <cell r="AJ747">
            <v>132.19999999999999</v>
          </cell>
          <cell r="AK747">
            <v>130.30000000000001</v>
          </cell>
          <cell r="AL747">
            <v>130.30000000000001</v>
          </cell>
          <cell r="AM747">
            <v>130.30000000000001</v>
          </cell>
          <cell r="AN747">
            <v>130.30000000000001</v>
          </cell>
          <cell r="AO747">
            <v>130.30000000000001</v>
          </cell>
          <cell r="AP747">
            <v>130.30000000000001</v>
          </cell>
          <cell r="AQ747">
            <v>130.30000000000001</v>
          </cell>
          <cell r="AR747">
            <v>130.30000000000001</v>
          </cell>
          <cell r="AS747">
            <v>130.30000000000001</v>
          </cell>
          <cell r="AT747">
            <v>130.30000000000001</v>
          </cell>
          <cell r="AU747">
            <v>130.30000000000001</v>
          </cell>
          <cell r="AV747">
            <v>130.30000000000001</v>
          </cell>
          <cell r="AW747">
            <v>130.30000000000001</v>
          </cell>
          <cell r="AX747">
            <v>130.30000000000001</v>
          </cell>
          <cell r="AY747">
            <v>130.30000000000001</v>
          </cell>
          <cell r="AZ747">
            <v>130.30000000000001</v>
          </cell>
          <cell r="BA747">
            <v>130.30000000000001</v>
          </cell>
          <cell r="BB747">
            <v>130.30000000000001</v>
          </cell>
          <cell r="BC747">
            <v>130.30000000000001</v>
          </cell>
          <cell r="BD747">
            <v>130.30000000000001</v>
          </cell>
          <cell r="BE747">
            <v>130.30000000000001</v>
          </cell>
          <cell r="BF747">
            <v>130.30000000000001</v>
          </cell>
          <cell r="BG747">
            <v>130.30000000000001</v>
          </cell>
          <cell r="BH747">
            <v>130.30000000000001</v>
          </cell>
          <cell r="BI747">
            <v>130.30000000000001</v>
          </cell>
          <cell r="BJ747">
            <v>130.30000000000001</v>
          </cell>
          <cell r="BK747">
            <v>130.30000000000001</v>
          </cell>
          <cell r="BL747">
            <v>130.30000000000001</v>
          </cell>
          <cell r="BM747">
            <v>130.30000000000001</v>
          </cell>
          <cell r="BN747">
            <v>130.30000000000001</v>
          </cell>
          <cell r="BO747">
            <v>130.30000000000001</v>
          </cell>
          <cell r="BP747">
            <v>130.30000000000001</v>
          </cell>
          <cell r="BQ747">
            <v>130.30000000000001</v>
          </cell>
          <cell r="BR747">
            <v>130.30000000000001</v>
          </cell>
          <cell r="BS747">
            <v>130.30000000000001</v>
          </cell>
          <cell r="BT747">
            <v>130.30000000000001</v>
          </cell>
          <cell r="BU747">
            <v>130.30000000000001</v>
          </cell>
          <cell r="BV747">
            <v>130.30000000000001</v>
          </cell>
          <cell r="BW747">
            <v>130.30000000000001</v>
          </cell>
          <cell r="BX747">
            <v>130.30000000000001</v>
          </cell>
          <cell r="BY747">
            <v>130.30000000000001</v>
          </cell>
          <cell r="BZ747">
            <v>130.30000000000001</v>
          </cell>
          <cell r="CA747">
            <v>130.30000000000001</v>
          </cell>
          <cell r="CB747">
            <v>130.30000000000001</v>
          </cell>
          <cell r="CC747">
            <v>130.30000000000001</v>
          </cell>
          <cell r="CD747">
            <v>130.30000000000001</v>
          </cell>
          <cell r="CE747">
            <v>130.30000000000001</v>
          </cell>
          <cell r="CF747">
            <v>130.30000000000001</v>
          </cell>
          <cell r="CG747">
            <v>130.30000000000001</v>
          </cell>
          <cell r="CH747">
            <v>130.30000000000001</v>
          </cell>
          <cell r="CI747">
            <v>130.30000000000001</v>
          </cell>
          <cell r="CJ747">
            <v>130.30000000000001</v>
          </cell>
          <cell r="CK747">
            <v>130.30000000000001</v>
          </cell>
          <cell r="CL747">
            <v>130.30000000000001</v>
          </cell>
          <cell r="CM747">
            <v>130.30000000000001</v>
          </cell>
          <cell r="CN747">
            <v>130.30000000000001</v>
          </cell>
          <cell r="CO747">
            <v>130.30000000000001</v>
          </cell>
          <cell r="CP747">
            <v>130.30000000000001</v>
          </cell>
          <cell r="CQ747">
            <v>130.30000000000001</v>
          </cell>
          <cell r="CR747">
            <v>130.30000000000001</v>
          </cell>
          <cell r="CS747">
            <v>130.1</v>
          </cell>
          <cell r="CT747">
            <v>130.1</v>
          </cell>
          <cell r="CU747">
            <v>133.4</v>
          </cell>
          <cell r="CV747" t="e">
            <v>#N/A</v>
          </cell>
          <cell r="CW747" t="e">
            <v>#N/A</v>
          </cell>
          <cell r="CX747" t="e">
            <v>#N/A</v>
          </cell>
          <cell r="CY747" t="e">
            <v>#N/A</v>
          </cell>
          <cell r="CZ747" t="e">
            <v>#N/A</v>
          </cell>
          <cell r="DA747" t="e">
            <v>#N/A</v>
          </cell>
          <cell r="DB747" t="e">
            <v>#N/A</v>
          </cell>
          <cell r="DC747" t="e">
            <v>#N/A</v>
          </cell>
          <cell r="DD747" t="e">
            <v>#N/A</v>
          </cell>
          <cell r="DE747" t="e">
            <v>#N/A</v>
          </cell>
          <cell r="DF747" t="e">
            <v>#N/A</v>
          </cell>
          <cell r="DG747" t="e">
            <v>#N/A</v>
          </cell>
          <cell r="DH747" t="e">
            <v>#N/A</v>
          </cell>
          <cell r="DI747" t="e">
            <v>#N/A</v>
          </cell>
          <cell r="DJ747" t="e">
            <v>#N/A</v>
          </cell>
          <cell r="DK747" t="e">
            <v>#N/A</v>
          </cell>
          <cell r="DL747" t="e">
            <v>#N/A</v>
          </cell>
          <cell r="DM747" t="e">
            <v>#N/A</v>
          </cell>
          <cell r="DN747" t="e">
            <v>#N/A</v>
          </cell>
          <cell r="DO747" t="e">
            <v>#N/A</v>
          </cell>
          <cell r="DP747" t="e">
            <v>#N/A</v>
          </cell>
          <cell r="DQ747" t="e">
            <v>#N/A</v>
          </cell>
          <cell r="DR747" t="e">
            <v>#N/A</v>
          </cell>
          <cell r="DS747" t="e">
            <v>#N/A</v>
          </cell>
          <cell r="DT747" t="e">
            <v>#N/A</v>
          </cell>
          <cell r="DU747" t="e">
            <v>#N/A</v>
          </cell>
          <cell r="DV747" t="e">
            <v>#N/A</v>
          </cell>
          <cell r="DW747" t="e">
            <v>#N/A</v>
          </cell>
          <cell r="DX747" t="e">
            <v>#N/A</v>
          </cell>
          <cell r="DY747" t="e">
            <v>#N/A</v>
          </cell>
          <cell r="DZ747" t="e">
            <v>#N/A</v>
          </cell>
          <cell r="EA747" t="e">
            <v>#N/A</v>
          </cell>
          <cell r="EB747" t="e">
            <v>#N/A</v>
          </cell>
          <cell r="EC747" t="e">
            <v>#N/A</v>
          </cell>
          <cell r="ED747" t="e">
            <v>#N/A</v>
          </cell>
          <cell r="EE747" t="e">
            <v>#N/A</v>
          </cell>
          <cell r="EF747" t="e">
            <v>#N/A</v>
          </cell>
          <cell r="EG747" t="e">
            <v>#N/A</v>
          </cell>
          <cell r="EH747" t="e">
            <v>#N/A</v>
          </cell>
          <cell r="EI747" t="e">
            <v>#N/A</v>
          </cell>
          <cell r="EJ747" t="e">
            <v>#N/A</v>
          </cell>
          <cell r="EK747" t="e">
            <v>#N/A</v>
          </cell>
          <cell r="EL747" t="e">
            <v>#N/A</v>
          </cell>
          <cell r="EM747" t="e">
            <v>#N/A</v>
          </cell>
          <cell r="EN747" t="e">
            <v>#N/A</v>
          </cell>
          <cell r="EO747" t="e">
            <v>#N/A</v>
          </cell>
          <cell r="EP747" t="e">
            <v>#N/A</v>
          </cell>
          <cell r="EQ747" t="e">
            <v>#N/A</v>
          </cell>
          <cell r="ER747" t="e">
            <v>#N/A</v>
          </cell>
          <cell r="ES747" t="e">
            <v>#N/A</v>
          </cell>
          <cell r="ET747" t="e">
            <v>#N/A</v>
          </cell>
          <cell r="EU747" t="e">
            <v>#N/A</v>
          </cell>
          <cell r="EV747" t="e">
            <v>#N/A</v>
          </cell>
          <cell r="EW747" t="e">
            <v>#N/A</v>
          </cell>
          <cell r="EX747" t="e">
            <v>#N/A</v>
          </cell>
          <cell r="EY747" t="e">
            <v>#N/A</v>
          </cell>
          <cell r="EZ747" t="e">
            <v>#N/A</v>
          </cell>
          <cell r="FA747" t="e">
            <v>#N/A</v>
          </cell>
          <cell r="FB747" t="e">
            <v>#N/A</v>
          </cell>
          <cell r="FC747" t="e">
            <v>#N/A</v>
          </cell>
          <cell r="FD747" t="e">
            <v>#N/A</v>
          </cell>
          <cell r="FE747" t="e">
            <v>#N/A</v>
          </cell>
          <cell r="FF747" t="e">
            <v>#N/A</v>
          </cell>
        </row>
        <row r="748">
          <cell r="B748" t="str">
            <v>1311100005</v>
          </cell>
          <cell r="D748">
            <v>100</v>
          </cell>
          <cell r="E748">
            <v>100</v>
          </cell>
          <cell r="F748">
            <v>100</v>
          </cell>
          <cell r="G748">
            <v>96.5</v>
          </cell>
          <cell r="H748">
            <v>96.5</v>
          </cell>
          <cell r="I748">
            <v>96.5</v>
          </cell>
          <cell r="J748">
            <v>96.5</v>
          </cell>
          <cell r="K748">
            <v>96.5</v>
          </cell>
          <cell r="L748">
            <v>96.5</v>
          </cell>
          <cell r="M748">
            <v>96.5</v>
          </cell>
          <cell r="N748">
            <v>96.5</v>
          </cell>
          <cell r="O748">
            <v>96.5</v>
          </cell>
          <cell r="P748">
            <v>80.400000000000006</v>
          </cell>
          <cell r="Q748">
            <v>80.400000000000006</v>
          </cell>
          <cell r="R748">
            <v>80.400000000000006</v>
          </cell>
          <cell r="S748">
            <v>80.400000000000006</v>
          </cell>
          <cell r="T748">
            <v>80.400000000000006</v>
          </cell>
          <cell r="U748">
            <v>80.400000000000006</v>
          </cell>
          <cell r="V748">
            <v>80.400000000000006</v>
          </cell>
          <cell r="W748">
            <v>80.400000000000006</v>
          </cell>
          <cell r="X748">
            <v>80.400000000000006</v>
          </cell>
          <cell r="Y748">
            <v>80.400000000000006</v>
          </cell>
          <cell r="Z748">
            <v>80.400000000000006</v>
          </cell>
          <cell r="AA748">
            <v>80.400000000000006</v>
          </cell>
          <cell r="AB748">
            <v>80.400000000000006</v>
          </cell>
          <cell r="AC748">
            <v>80.400000000000006</v>
          </cell>
          <cell r="AD748">
            <v>80.400000000000006</v>
          </cell>
          <cell r="AE748">
            <v>80.400000000000006</v>
          </cell>
          <cell r="AF748">
            <v>80.400000000000006</v>
          </cell>
          <cell r="AG748">
            <v>80.400000000000006</v>
          </cell>
          <cell r="AH748">
            <v>80.400000000000006</v>
          </cell>
          <cell r="AI748">
            <v>80.400000000000006</v>
          </cell>
          <cell r="AJ748">
            <v>80.400000000000006</v>
          </cell>
          <cell r="AK748">
            <v>80.400000000000006</v>
          </cell>
          <cell r="AL748">
            <v>80.400000000000006</v>
          </cell>
          <cell r="AM748">
            <v>80.400000000000006</v>
          </cell>
          <cell r="AN748">
            <v>80.400000000000006</v>
          </cell>
          <cell r="AO748">
            <v>80.400000000000006</v>
          </cell>
          <cell r="AP748">
            <v>80.400000000000006</v>
          </cell>
          <cell r="AQ748">
            <v>80.400000000000006</v>
          </cell>
          <cell r="AR748">
            <v>80.400000000000006</v>
          </cell>
          <cell r="AS748">
            <v>80.400000000000006</v>
          </cell>
          <cell r="AT748">
            <v>80.400000000000006</v>
          </cell>
          <cell r="AU748">
            <v>80.400000000000006</v>
          </cell>
          <cell r="AV748">
            <v>80.400000000000006</v>
          </cell>
          <cell r="AW748">
            <v>80.400000000000006</v>
          </cell>
          <cell r="AX748">
            <v>80.400000000000006</v>
          </cell>
          <cell r="AY748">
            <v>80.400000000000006</v>
          </cell>
          <cell r="AZ748">
            <v>80.400000000000006</v>
          </cell>
          <cell r="BA748">
            <v>80.400000000000006</v>
          </cell>
          <cell r="BB748">
            <v>80.400000000000006</v>
          </cell>
          <cell r="BC748">
            <v>80.400000000000006</v>
          </cell>
          <cell r="BD748">
            <v>80.400000000000006</v>
          </cell>
          <cell r="BE748">
            <v>80.400000000000006</v>
          </cell>
          <cell r="BF748">
            <v>80.400000000000006</v>
          </cell>
          <cell r="BG748">
            <v>80.400000000000006</v>
          </cell>
          <cell r="BH748">
            <v>80.400000000000006</v>
          </cell>
          <cell r="BI748">
            <v>80.400000000000006</v>
          </cell>
          <cell r="BJ748">
            <v>80.400000000000006</v>
          </cell>
          <cell r="BK748">
            <v>80.400000000000006</v>
          </cell>
          <cell r="BL748">
            <v>80.400000000000006</v>
          </cell>
          <cell r="BM748">
            <v>80.400000000000006</v>
          </cell>
          <cell r="BN748">
            <v>80.400000000000006</v>
          </cell>
          <cell r="BO748">
            <v>80.400000000000006</v>
          </cell>
          <cell r="BP748">
            <v>80.400000000000006</v>
          </cell>
          <cell r="BQ748">
            <v>80.400000000000006</v>
          </cell>
          <cell r="BR748">
            <v>80.400000000000006</v>
          </cell>
          <cell r="BS748">
            <v>80.400000000000006</v>
          </cell>
          <cell r="BT748">
            <v>80.400000000000006</v>
          </cell>
          <cell r="BU748">
            <v>80.400000000000006</v>
          </cell>
          <cell r="BV748">
            <v>80.400000000000006</v>
          </cell>
          <cell r="BW748">
            <v>80.400000000000006</v>
          </cell>
          <cell r="BX748">
            <v>80.400000000000006</v>
          </cell>
          <cell r="BY748">
            <v>80.400000000000006</v>
          </cell>
          <cell r="BZ748">
            <v>80.400000000000006</v>
          </cell>
          <cell r="CA748">
            <v>80.400000000000006</v>
          </cell>
          <cell r="CB748">
            <v>80.400000000000006</v>
          </cell>
          <cell r="CC748">
            <v>80.400000000000006</v>
          </cell>
          <cell r="CD748">
            <v>80.400000000000006</v>
          </cell>
          <cell r="CE748">
            <v>80.400000000000006</v>
          </cell>
          <cell r="CF748">
            <v>80.400000000000006</v>
          </cell>
          <cell r="CG748">
            <v>80.400000000000006</v>
          </cell>
          <cell r="CH748">
            <v>80.400000000000006</v>
          </cell>
          <cell r="CI748">
            <v>80.400000000000006</v>
          </cell>
          <cell r="CJ748">
            <v>80.400000000000006</v>
          </cell>
          <cell r="CK748">
            <v>80.400000000000006</v>
          </cell>
          <cell r="CL748">
            <v>80.400000000000006</v>
          </cell>
          <cell r="CM748">
            <v>80.400000000000006</v>
          </cell>
          <cell r="CN748">
            <v>80.400000000000006</v>
          </cell>
          <cell r="CO748">
            <v>80.400000000000006</v>
          </cell>
          <cell r="CP748">
            <v>80.400000000000006</v>
          </cell>
          <cell r="CQ748">
            <v>80.400000000000006</v>
          </cell>
          <cell r="CR748">
            <v>80.400000000000006</v>
          </cell>
          <cell r="CS748">
            <v>80.400000000000006</v>
          </cell>
          <cell r="CT748">
            <v>80.400000000000006</v>
          </cell>
          <cell r="CU748">
            <v>80.400000000000006</v>
          </cell>
          <cell r="CV748" t="e">
            <v>#N/A</v>
          </cell>
          <cell r="CW748" t="e">
            <v>#N/A</v>
          </cell>
          <cell r="CX748" t="e">
            <v>#N/A</v>
          </cell>
          <cell r="CY748" t="e">
            <v>#N/A</v>
          </cell>
          <cell r="CZ748" t="e">
            <v>#N/A</v>
          </cell>
          <cell r="DA748" t="e">
            <v>#N/A</v>
          </cell>
          <cell r="DB748" t="e">
            <v>#N/A</v>
          </cell>
          <cell r="DC748" t="e">
            <v>#N/A</v>
          </cell>
          <cell r="DD748" t="e">
            <v>#N/A</v>
          </cell>
          <cell r="DE748" t="e">
            <v>#N/A</v>
          </cell>
          <cell r="DF748" t="e">
            <v>#N/A</v>
          </cell>
          <cell r="DG748" t="e">
            <v>#N/A</v>
          </cell>
          <cell r="DH748" t="e">
            <v>#N/A</v>
          </cell>
          <cell r="DI748" t="e">
            <v>#N/A</v>
          </cell>
          <cell r="DJ748" t="e">
            <v>#N/A</v>
          </cell>
          <cell r="DK748" t="e">
            <v>#N/A</v>
          </cell>
          <cell r="DL748" t="e">
            <v>#N/A</v>
          </cell>
          <cell r="DM748" t="e">
            <v>#N/A</v>
          </cell>
          <cell r="DN748" t="e">
            <v>#N/A</v>
          </cell>
          <cell r="DO748" t="e">
            <v>#N/A</v>
          </cell>
          <cell r="DP748" t="e">
            <v>#N/A</v>
          </cell>
          <cell r="DQ748" t="e">
            <v>#N/A</v>
          </cell>
          <cell r="DR748" t="e">
            <v>#N/A</v>
          </cell>
          <cell r="DS748" t="e">
            <v>#N/A</v>
          </cell>
          <cell r="DT748" t="e">
            <v>#N/A</v>
          </cell>
          <cell r="DU748" t="e">
            <v>#N/A</v>
          </cell>
          <cell r="DV748" t="e">
            <v>#N/A</v>
          </cell>
          <cell r="DW748" t="e">
            <v>#N/A</v>
          </cell>
          <cell r="DX748" t="e">
            <v>#N/A</v>
          </cell>
          <cell r="DY748" t="e">
            <v>#N/A</v>
          </cell>
          <cell r="DZ748" t="e">
            <v>#N/A</v>
          </cell>
          <cell r="EA748" t="e">
            <v>#N/A</v>
          </cell>
          <cell r="EB748" t="e">
            <v>#N/A</v>
          </cell>
          <cell r="EC748" t="e">
            <v>#N/A</v>
          </cell>
          <cell r="ED748" t="e">
            <v>#N/A</v>
          </cell>
          <cell r="EE748" t="e">
            <v>#N/A</v>
          </cell>
          <cell r="EF748" t="e">
            <v>#N/A</v>
          </cell>
          <cell r="EG748" t="e">
            <v>#N/A</v>
          </cell>
          <cell r="EH748" t="e">
            <v>#N/A</v>
          </cell>
          <cell r="EI748" t="e">
            <v>#N/A</v>
          </cell>
          <cell r="EJ748" t="e">
            <v>#N/A</v>
          </cell>
          <cell r="EK748" t="e">
            <v>#N/A</v>
          </cell>
          <cell r="EL748" t="e">
            <v>#N/A</v>
          </cell>
          <cell r="EM748" t="e">
            <v>#N/A</v>
          </cell>
          <cell r="EN748" t="e">
            <v>#N/A</v>
          </cell>
          <cell r="EO748" t="e">
            <v>#N/A</v>
          </cell>
          <cell r="EP748" t="e">
            <v>#N/A</v>
          </cell>
          <cell r="EQ748" t="e">
            <v>#N/A</v>
          </cell>
          <cell r="ER748" t="e">
            <v>#N/A</v>
          </cell>
          <cell r="ES748" t="e">
            <v>#N/A</v>
          </cell>
          <cell r="ET748" t="e">
            <v>#N/A</v>
          </cell>
          <cell r="EU748" t="e">
            <v>#N/A</v>
          </cell>
          <cell r="EV748" t="e">
            <v>#N/A</v>
          </cell>
          <cell r="EW748" t="e">
            <v>#N/A</v>
          </cell>
          <cell r="EX748" t="e">
            <v>#N/A</v>
          </cell>
          <cell r="EY748" t="e">
            <v>#N/A</v>
          </cell>
          <cell r="EZ748" t="e">
            <v>#N/A</v>
          </cell>
          <cell r="FA748" t="e">
            <v>#N/A</v>
          </cell>
          <cell r="FB748" t="e">
            <v>#N/A</v>
          </cell>
          <cell r="FC748" t="e">
            <v>#N/A</v>
          </cell>
          <cell r="FD748" t="e">
            <v>#N/A</v>
          </cell>
          <cell r="FE748" t="e">
            <v>#N/A</v>
          </cell>
          <cell r="FF748" t="e">
            <v>#N/A</v>
          </cell>
        </row>
        <row r="749">
          <cell r="B749" t="str">
            <v>1311100006</v>
          </cell>
          <cell r="D749">
            <v>99.5</v>
          </cell>
          <cell r="E749">
            <v>100.3</v>
          </cell>
          <cell r="F749">
            <v>100.3</v>
          </cell>
          <cell r="G749">
            <v>112.2</v>
          </cell>
          <cell r="H749">
            <v>112</v>
          </cell>
          <cell r="I749">
            <v>111.7</v>
          </cell>
          <cell r="J749">
            <v>111.7</v>
          </cell>
          <cell r="K749">
            <v>111.7</v>
          </cell>
          <cell r="L749">
            <v>111.7</v>
          </cell>
          <cell r="M749">
            <v>111.7</v>
          </cell>
          <cell r="N749">
            <v>111.7</v>
          </cell>
          <cell r="O749">
            <v>111.7</v>
          </cell>
          <cell r="P749">
            <v>111.7</v>
          </cell>
          <cell r="Q749">
            <v>111.7</v>
          </cell>
          <cell r="R749">
            <v>117.6</v>
          </cell>
          <cell r="S749">
            <v>126.7</v>
          </cell>
          <cell r="T749">
            <v>132.30000000000001</v>
          </cell>
          <cell r="U749">
            <v>134.1</v>
          </cell>
          <cell r="V749">
            <v>134.1</v>
          </cell>
          <cell r="W749">
            <v>134.1</v>
          </cell>
          <cell r="X749">
            <v>134.1</v>
          </cell>
          <cell r="Y749">
            <v>134.1</v>
          </cell>
          <cell r="Z749">
            <v>134.1</v>
          </cell>
          <cell r="AA749">
            <v>134.1</v>
          </cell>
          <cell r="AB749">
            <v>134.1</v>
          </cell>
          <cell r="AC749">
            <v>134.1</v>
          </cell>
          <cell r="AD749">
            <v>134.19999999999999</v>
          </cell>
          <cell r="AE749">
            <v>130</v>
          </cell>
          <cell r="AF749">
            <v>130</v>
          </cell>
          <cell r="AG749">
            <v>130</v>
          </cell>
          <cell r="AH749">
            <v>130</v>
          </cell>
          <cell r="AI749">
            <v>131.5</v>
          </cell>
          <cell r="AJ749">
            <v>132.6</v>
          </cell>
          <cell r="AK749">
            <v>133.4</v>
          </cell>
          <cell r="AL749">
            <v>133.4</v>
          </cell>
          <cell r="AM749">
            <v>133.4</v>
          </cell>
          <cell r="AN749">
            <v>133.4</v>
          </cell>
          <cell r="AO749">
            <v>137.69999999999999</v>
          </cell>
          <cell r="AP749">
            <v>137.19999999999999</v>
          </cell>
          <cell r="AQ749">
            <v>137.19999999999999</v>
          </cell>
          <cell r="AR749">
            <v>136.80000000000001</v>
          </cell>
          <cell r="AS749">
            <v>136.5</v>
          </cell>
          <cell r="AT749">
            <v>136.5</v>
          </cell>
          <cell r="AU749">
            <v>136.5</v>
          </cell>
          <cell r="AV749">
            <v>136.5</v>
          </cell>
          <cell r="AW749">
            <v>136.5</v>
          </cell>
          <cell r="AX749">
            <v>136.5</v>
          </cell>
          <cell r="AY749">
            <v>135.19999999999999</v>
          </cell>
          <cell r="AZ749">
            <v>141.1</v>
          </cell>
          <cell r="BA749">
            <v>140.5</v>
          </cell>
          <cell r="BB749">
            <v>140</v>
          </cell>
          <cell r="BC749">
            <v>140</v>
          </cell>
          <cell r="BD749">
            <v>140</v>
          </cell>
          <cell r="BE749">
            <v>139.9</v>
          </cell>
          <cell r="BF749">
            <v>139.9</v>
          </cell>
          <cell r="BG749">
            <v>139.9</v>
          </cell>
          <cell r="BH749">
            <v>142.69999999999999</v>
          </cell>
          <cell r="BI749">
            <v>145.5</v>
          </cell>
          <cell r="BJ749">
            <v>145.5</v>
          </cell>
          <cell r="BK749">
            <v>145.5</v>
          </cell>
          <cell r="BL749">
            <v>145.5</v>
          </cell>
          <cell r="BM749">
            <v>145.5</v>
          </cell>
          <cell r="BN749">
            <v>145.5</v>
          </cell>
          <cell r="BO749">
            <v>146</v>
          </cell>
          <cell r="BP749">
            <v>146.19999999999999</v>
          </cell>
          <cell r="BQ749">
            <v>146.19999999999999</v>
          </cell>
          <cell r="BR749">
            <v>146.19999999999999</v>
          </cell>
          <cell r="BS749">
            <v>146.19999999999999</v>
          </cell>
          <cell r="BT749">
            <v>146.19999999999999</v>
          </cell>
          <cell r="BU749">
            <v>146.19999999999999</v>
          </cell>
          <cell r="BV749">
            <v>146.19999999999999</v>
          </cell>
          <cell r="BW749">
            <v>146.19999999999999</v>
          </cell>
          <cell r="BX749">
            <v>146.19999999999999</v>
          </cell>
          <cell r="BY749">
            <v>146.19999999999999</v>
          </cell>
          <cell r="BZ749">
            <v>146.19999999999999</v>
          </cell>
          <cell r="CA749">
            <v>146.19999999999999</v>
          </cell>
          <cell r="CB749">
            <v>143.69999999999999</v>
          </cell>
          <cell r="CC749">
            <v>144.4</v>
          </cell>
          <cell r="CD749">
            <v>146.4</v>
          </cell>
          <cell r="CE749">
            <v>146.4</v>
          </cell>
          <cell r="CF749">
            <v>146.4</v>
          </cell>
          <cell r="CG749">
            <v>146.4</v>
          </cell>
          <cell r="CH749">
            <v>146.4</v>
          </cell>
          <cell r="CI749">
            <v>146.4</v>
          </cell>
          <cell r="CJ749">
            <v>146.4</v>
          </cell>
          <cell r="CK749">
            <v>146.4</v>
          </cell>
          <cell r="CL749">
            <v>146.6</v>
          </cell>
          <cell r="CM749">
            <v>147.1</v>
          </cell>
          <cell r="CN749">
            <v>147.4</v>
          </cell>
          <cell r="CO749">
            <v>147.4</v>
          </cell>
          <cell r="CP749">
            <v>147.4</v>
          </cell>
          <cell r="CQ749">
            <v>147.4</v>
          </cell>
          <cell r="CR749">
            <v>147.4</v>
          </cell>
          <cell r="CS749">
            <v>147.4</v>
          </cell>
          <cell r="CT749">
            <v>148.19999999999999</v>
          </cell>
          <cell r="CU749">
            <v>153.1</v>
          </cell>
          <cell r="CV749" t="e">
            <v>#N/A</v>
          </cell>
          <cell r="CW749" t="e">
            <v>#N/A</v>
          </cell>
          <cell r="CX749" t="e">
            <v>#N/A</v>
          </cell>
          <cell r="CY749" t="e">
            <v>#N/A</v>
          </cell>
          <cell r="CZ749" t="e">
            <v>#N/A</v>
          </cell>
          <cell r="DA749" t="e">
            <v>#N/A</v>
          </cell>
          <cell r="DB749" t="e">
            <v>#N/A</v>
          </cell>
          <cell r="DC749" t="e">
            <v>#N/A</v>
          </cell>
          <cell r="DD749" t="e">
            <v>#N/A</v>
          </cell>
          <cell r="DE749" t="e">
            <v>#N/A</v>
          </cell>
          <cell r="DF749" t="e">
            <v>#N/A</v>
          </cell>
          <cell r="DG749" t="e">
            <v>#N/A</v>
          </cell>
          <cell r="DH749" t="e">
            <v>#N/A</v>
          </cell>
          <cell r="DI749" t="e">
            <v>#N/A</v>
          </cell>
          <cell r="DJ749" t="e">
            <v>#N/A</v>
          </cell>
          <cell r="DK749" t="e">
            <v>#N/A</v>
          </cell>
          <cell r="DL749" t="e">
            <v>#N/A</v>
          </cell>
          <cell r="DM749" t="e">
            <v>#N/A</v>
          </cell>
          <cell r="DN749" t="e">
            <v>#N/A</v>
          </cell>
          <cell r="DO749" t="e">
            <v>#N/A</v>
          </cell>
          <cell r="DP749" t="e">
            <v>#N/A</v>
          </cell>
          <cell r="DQ749" t="e">
            <v>#N/A</v>
          </cell>
          <cell r="DR749" t="e">
            <v>#N/A</v>
          </cell>
          <cell r="DS749" t="e">
            <v>#N/A</v>
          </cell>
          <cell r="DT749" t="e">
            <v>#N/A</v>
          </cell>
          <cell r="DU749" t="e">
            <v>#N/A</v>
          </cell>
          <cell r="DV749" t="e">
            <v>#N/A</v>
          </cell>
          <cell r="DW749" t="e">
            <v>#N/A</v>
          </cell>
          <cell r="DX749" t="e">
            <v>#N/A</v>
          </cell>
          <cell r="DY749" t="e">
            <v>#N/A</v>
          </cell>
          <cell r="DZ749" t="e">
            <v>#N/A</v>
          </cell>
          <cell r="EA749" t="e">
            <v>#N/A</v>
          </cell>
          <cell r="EB749" t="e">
            <v>#N/A</v>
          </cell>
          <cell r="EC749" t="e">
            <v>#N/A</v>
          </cell>
          <cell r="ED749" t="e">
            <v>#N/A</v>
          </cell>
          <cell r="EE749" t="e">
            <v>#N/A</v>
          </cell>
          <cell r="EF749" t="e">
            <v>#N/A</v>
          </cell>
          <cell r="EG749" t="e">
            <v>#N/A</v>
          </cell>
          <cell r="EH749" t="e">
            <v>#N/A</v>
          </cell>
          <cell r="EI749" t="e">
            <v>#N/A</v>
          </cell>
          <cell r="EJ749" t="e">
            <v>#N/A</v>
          </cell>
          <cell r="EK749" t="e">
            <v>#N/A</v>
          </cell>
          <cell r="EL749" t="e">
            <v>#N/A</v>
          </cell>
          <cell r="EM749" t="e">
            <v>#N/A</v>
          </cell>
          <cell r="EN749" t="e">
            <v>#N/A</v>
          </cell>
          <cell r="EO749" t="e">
            <v>#N/A</v>
          </cell>
          <cell r="EP749" t="e">
            <v>#N/A</v>
          </cell>
          <cell r="EQ749" t="e">
            <v>#N/A</v>
          </cell>
          <cell r="ER749" t="e">
            <v>#N/A</v>
          </cell>
          <cell r="ES749" t="e">
            <v>#N/A</v>
          </cell>
          <cell r="ET749" t="e">
            <v>#N/A</v>
          </cell>
          <cell r="EU749" t="e">
            <v>#N/A</v>
          </cell>
          <cell r="EV749" t="e">
            <v>#N/A</v>
          </cell>
          <cell r="EW749" t="e">
            <v>#N/A</v>
          </cell>
          <cell r="EX749" t="e">
            <v>#N/A</v>
          </cell>
          <cell r="EY749" t="e">
            <v>#N/A</v>
          </cell>
          <cell r="EZ749" t="e">
            <v>#N/A</v>
          </cell>
          <cell r="FA749" t="e">
            <v>#N/A</v>
          </cell>
          <cell r="FB749" t="e">
            <v>#N/A</v>
          </cell>
          <cell r="FC749" t="e">
            <v>#N/A</v>
          </cell>
          <cell r="FD749" t="e">
            <v>#N/A</v>
          </cell>
          <cell r="FE749" t="e">
            <v>#N/A</v>
          </cell>
          <cell r="FF749" t="e">
            <v>#N/A</v>
          </cell>
        </row>
        <row r="750">
          <cell r="B750" t="str">
            <v>1311100007</v>
          </cell>
          <cell r="D750">
            <v>99.6</v>
          </cell>
          <cell r="E750">
            <v>99.6</v>
          </cell>
          <cell r="F750">
            <v>99.5</v>
          </cell>
          <cell r="G750">
            <v>98.2</v>
          </cell>
          <cell r="H750">
            <v>98</v>
          </cell>
          <cell r="I750">
            <v>97.8</v>
          </cell>
          <cell r="J750">
            <v>98</v>
          </cell>
          <cell r="K750">
            <v>98</v>
          </cell>
          <cell r="L750">
            <v>98</v>
          </cell>
          <cell r="M750">
            <v>103.5</v>
          </cell>
          <cell r="N750">
            <v>103.5</v>
          </cell>
          <cell r="O750">
            <v>103.5</v>
          </cell>
          <cell r="P750">
            <v>104.5</v>
          </cell>
          <cell r="Q750">
            <v>104.5</v>
          </cell>
          <cell r="R750">
            <v>103.7</v>
          </cell>
          <cell r="S750">
            <v>107.2</v>
          </cell>
          <cell r="T750">
            <v>107.2</v>
          </cell>
          <cell r="U750">
            <v>107.2</v>
          </cell>
          <cell r="V750">
            <v>106.1</v>
          </cell>
          <cell r="W750">
            <v>106.1</v>
          </cell>
          <cell r="X750">
            <v>109.7</v>
          </cell>
          <cell r="Y750">
            <v>111.4</v>
          </cell>
          <cell r="Z750">
            <v>110.4</v>
          </cell>
          <cell r="AA750">
            <v>107.4</v>
          </cell>
          <cell r="AB750">
            <v>109.3</v>
          </cell>
          <cell r="AC750">
            <v>109.3</v>
          </cell>
          <cell r="AD750">
            <v>109.3</v>
          </cell>
          <cell r="AE750">
            <v>107.5</v>
          </cell>
          <cell r="AF750">
            <v>108</v>
          </cell>
          <cell r="AG750">
            <v>108.4</v>
          </cell>
          <cell r="AH750">
            <v>108.3</v>
          </cell>
          <cell r="AI750">
            <v>119.3</v>
          </cell>
          <cell r="AJ750">
            <v>119.3</v>
          </cell>
          <cell r="AK750">
            <v>119.4</v>
          </cell>
          <cell r="AL750">
            <v>124.5</v>
          </cell>
          <cell r="AM750">
            <v>124.5</v>
          </cell>
          <cell r="AN750">
            <v>122.5</v>
          </cell>
          <cell r="AO750">
            <v>122.5</v>
          </cell>
          <cell r="AP750">
            <v>122</v>
          </cell>
          <cell r="AQ750">
            <v>113.8</v>
          </cell>
          <cell r="AR750">
            <v>113.8</v>
          </cell>
          <cell r="AS750">
            <v>113.8</v>
          </cell>
          <cell r="AT750">
            <v>113.8</v>
          </cell>
          <cell r="AU750">
            <v>113.8</v>
          </cell>
          <cell r="AV750">
            <v>113.8</v>
          </cell>
          <cell r="AW750">
            <v>113.8</v>
          </cell>
          <cell r="AX750">
            <v>113.8</v>
          </cell>
          <cell r="AY750">
            <v>112.9</v>
          </cell>
          <cell r="AZ750">
            <v>112.9</v>
          </cell>
          <cell r="BA750">
            <v>112.9</v>
          </cell>
          <cell r="BB750">
            <v>112.4</v>
          </cell>
          <cell r="BC750">
            <v>115.1</v>
          </cell>
          <cell r="BD750">
            <v>115.1</v>
          </cell>
          <cell r="BE750">
            <v>115.1</v>
          </cell>
          <cell r="BF750">
            <v>115.1</v>
          </cell>
          <cell r="BG750">
            <v>115.1</v>
          </cell>
          <cell r="BH750">
            <v>115.1</v>
          </cell>
          <cell r="BI750">
            <v>112.5</v>
          </cell>
          <cell r="BJ750">
            <v>112.5</v>
          </cell>
          <cell r="BK750">
            <v>112.5</v>
          </cell>
          <cell r="BL750">
            <v>109</v>
          </cell>
          <cell r="BM750">
            <v>108.3</v>
          </cell>
          <cell r="BN750">
            <v>108.3</v>
          </cell>
          <cell r="BO750">
            <v>108.3</v>
          </cell>
          <cell r="BP750">
            <v>108.3</v>
          </cell>
          <cell r="BQ750">
            <v>108.3</v>
          </cell>
          <cell r="BR750">
            <v>108.3</v>
          </cell>
          <cell r="BS750">
            <v>108.3</v>
          </cell>
          <cell r="BT750">
            <v>108.3</v>
          </cell>
          <cell r="BU750">
            <v>108.3</v>
          </cell>
          <cell r="BV750">
            <v>108.3</v>
          </cell>
          <cell r="BW750">
            <v>108.3</v>
          </cell>
          <cell r="BX750">
            <v>108.3</v>
          </cell>
          <cell r="BY750">
            <v>108.3</v>
          </cell>
          <cell r="BZ750">
            <v>108.3</v>
          </cell>
          <cell r="CA750">
            <v>114.5</v>
          </cell>
          <cell r="CB750">
            <v>114.5</v>
          </cell>
          <cell r="CC750">
            <v>114.5</v>
          </cell>
          <cell r="CD750">
            <v>114.5</v>
          </cell>
          <cell r="CE750">
            <v>114.5</v>
          </cell>
          <cell r="CF750">
            <v>114.5</v>
          </cell>
          <cell r="CG750">
            <v>114.5</v>
          </cell>
          <cell r="CH750">
            <v>114.5</v>
          </cell>
          <cell r="CI750">
            <v>114.5</v>
          </cell>
          <cell r="CJ750">
            <v>114.5</v>
          </cell>
          <cell r="CK750">
            <v>114.5</v>
          </cell>
          <cell r="CL750">
            <v>114.5</v>
          </cell>
          <cell r="CM750">
            <v>114.5</v>
          </cell>
          <cell r="CN750">
            <v>117.2</v>
          </cell>
          <cell r="CO750">
            <v>119.8</v>
          </cell>
          <cell r="CP750">
            <v>119.9</v>
          </cell>
          <cell r="CQ750">
            <v>120.1</v>
          </cell>
          <cell r="CR750">
            <v>120.1</v>
          </cell>
          <cell r="CS750">
            <v>120.1</v>
          </cell>
          <cell r="CT750">
            <v>120.1</v>
          </cell>
          <cell r="CU750">
            <v>120.1</v>
          </cell>
          <cell r="CV750" t="e">
            <v>#N/A</v>
          </cell>
          <cell r="CW750" t="e">
            <v>#N/A</v>
          </cell>
          <cell r="CX750" t="e">
            <v>#N/A</v>
          </cell>
          <cell r="CY750" t="e">
            <v>#N/A</v>
          </cell>
          <cell r="CZ750" t="e">
            <v>#N/A</v>
          </cell>
          <cell r="DA750" t="e">
            <v>#N/A</v>
          </cell>
          <cell r="DB750" t="e">
            <v>#N/A</v>
          </cell>
          <cell r="DC750" t="e">
            <v>#N/A</v>
          </cell>
          <cell r="DD750" t="e">
            <v>#N/A</v>
          </cell>
          <cell r="DE750" t="e">
            <v>#N/A</v>
          </cell>
          <cell r="DF750" t="e">
            <v>#N/A</v>
          </cell>
          <cell r="DG750" t="e">
            <v>#N/A</v>
          </cell>
          <cell r="DH750" t="e">
            <v>#N/A</v>
          </cell>
          <cell r="DI750" t="e">
            <v>#N/A</v>
          </cell>
          <cell r="DJ750" t="e">
            <v>#N/A</v>
          </cell>
          <cell r="DK750" t="e">
            <v>#N/A</v>
          </cell>
          <cell r="DL750" t="e">
            <v>#N/A</v>
          </cell>
          <cell r="DM750" t="e">
            <v>#N/A</v>
          </cell>
          <cell r="DN750" t="e">
            <v>#N/A</v>
          </cell>
          <cell r="DO750" t="e">
            <v>#N/A</v>
          </cell>
          <cell r="DP750" t="e">
            <v>#N/A</v>
          </cell>
          <cell r="DQ750" t="e">
            <v>#N/A</v>
          </cell>
          <cell r="DR750" t="e">
            <v>#N/A</v>
          </cell>
          <cell r="DS750" t="e">
            <v>#N/A</v>
          </cell>
          <cell r="DT750" t="e">
            <v>#N/A</v>
          </cell>
          <cell r="DU750" t="e">
            <v>#N/A</v>
          </cell>
          <cell r="DV750" t="e">
            <v>#N/A</v>
          </cell>
          <cell r="DW750" t="e">
            <v>#N/A</v>
          </cell>
          <cell r="DX750" t="e">
            <v>#N/A</v>
          </cell>
          <cell r="DY750" t="e">
            <v>#N/A</v>
          </cell>
          <cell r="DZ750" t="e">
            <v>#N/A</v>
          </cell>
          <cell r="EA750" t="e">
            <v>#N/A</v>
          </cell>
          <cell r="EB750" t="e">
            <v>#N/A</v>
          </cell>
          <cell r="EC750" t="e">
            <v>#N/A</v>
          </cell>
          <cell r="ED750" t="e">
            <v>#N/A</v>
          </cell>
          <cell r="EE750" t="e">
            <v>#N/A</v>
          </cell>
          <cell r="EF750" t="e">
            <v>#N/A</v>
          </cell>
          <cell r="EG750" t="e">
            <v>#N/A</v>
          </cell>
          <cell r="EH750" t="e">
            <v>#N/A</v>
          </cell>
          <cell r="EI750" t="e">
            <v>#N/A</v>
          </cell>
          <cell r="EJ750" t="e">
            <v>#N/A</v>
          </cell>
          <cell r="EK750" t="e">
            <v>#N/A</v>
          </cell>
          <cell r="EL750" t="e">
            <v>#N/A</v>
          </cell>
          <cell r="EM750" t="e">
            <v>#N/A</v>
          </cell>
          <cell r="EN750" t="e">
            <v>#N/A</v>
          </cell>
          <cell r="EO750" t="e">
            <v>#N/A</v>
          </cell>
          <cell r="EP750" t="e">
            <v>#N/A</v>
          </cell>
          <cell r="EQ750" t="e">
            <v>#N/A</v>
          </cell>
          <cell r="ER750" t="e">
            <v>#N/A</v>
          </cell>
          <cell r="ES750" t="e">
            <v>#N/A</v>
          </cell>
          <cell r="ET750" t="e">
            <v>#N/A</v>
          </cell>
          <cell r="EU750" t="e">
            <v>#N/A</v>
          </cell>
          <cell r="EV750" t="e">
            <v>#N/A</v>
          </cell>
          <cell r="EW750" t="e">
            <v>#N/A</v>
          </cell>
          <cell r="EX750" t="e">
            <v>#N/A</v>
          </cell>
          <cell r="EY750" t="e">
            <v>#N/A</v>
          </cell>
          <cell r="EZ750" t="e">
            <v>#N/A</v>
          </cell>
          <cell r="FA750" t="e">
            <v>#N/A</v>
          </cell>
          <cell r="FB750" t="e">
            <v>#N/A</v>
          </cell>
          <cell r="FC750" t="e">
            <v>#N/A</v>
          </cell>
          <cell r="FD750" t="e">
            <v>#N/A</v>
          </cell>
          <cell r="FE750" t="e">
            <v>#N/A</v>
          </cell>
          <cell r="FF750" t="e">
            <v>#N/A</v>
          </cell>
        </row>
        <row r="751">
          <cell r="B751" t="str">
            <v>1311100008</v>
          </cell>
          <cell r="D751">
            <v>98.4</v>
          </cell>
          <cell r="E751">
            <v>98.4</v>
          </cell>
          <cell r="F751">
            <v>98.4</v>
          </cell>
          <cell r="G751">
            <v>99.6</v>
          </cell>
          <cell r="H751">
            <v>99.6</v>
          </cell>
          <cell r="I751">
            <v>94.8</v>
          </cell>
          <cell r="J751">
            <v>94.8</v>
          </cell>
          <cell r="K751">
            <v>94.8</v>
          </cell>
          <cell r="L751">
            <v>94.8</v>
          </cell>
          <cell r="M751">
            <v>97.9</v>
          </cell>
          <cell r="N751">
            <v>97.9</v>
          </cell>
          <cell r="O751">
            <v>97.9</v>
          </cell>
          <cell r="P751">
            <v>97.9</v>
          </cell>
          <cell r="Q751">
            <v>97.9</v>
          </cell>
          <cell r="R751">
            <v>97.9</v>
          </cell>
          <cell r="S751">
            <v>99.1</v>
          </cell>
          <cell r="T751">
            <v>99.1</v>
          </cell>
          <cell r="U751">
            <v>96.2</v>
          </cell>
          <cell r="V751">
            <v>96.2</v>
          </cell>
          <cell r="W751">
            <v>96.2</v>
          </cell>
          <cell r="X751">
            <v>96.2</v>
          </cell>
          <cell r="Y751">
            <v>94.1</v>
          </cell>
          <cell r="Z751">
            <v>94.1</v>
          </cell>
          <cell r="AA751">
            <v>94.1</v>
          </cell>
          <cell r="AB751">
            <v>94.1</v>
          </cell>
          <cell r="AC751">
            <v>94.1</v>
          </cell>
          <cell r="AD751">
            <v>94.1</v>
          </cell>
          <cell r="AE751">
            <v>92.9</v>
          </cell>
          <cell r="AF751">
            <v>92.4</v>
          </cell>
          <cell r="AG751">
            <v>91.9</v>
          </cell>
          <cell r="AH751">
            <v>91.9</v>
          </cell>
          <cell r="AI751">
            <v>91.9</v>
          </cell>
          <cell r="AJ751">
            <v>91.9</v>
          </cell>
          <cell r="AK751">
            <v>86.9</v>
          </cell>
          <cell r="AL751">
            <v>86.9</v>
          </cell>
          <cell r="AM751">
            <v>86.9</v>
          </cell>
          <cell r="AN751">
            <v>93.1</v>
          </cell>
          <cell r="AO751">
            <v>91.3</v>
          </cell>
          <cell r="AP751">
            <v>90.6</v>
          </cell>
          <cell r="AQ751">
            <v>93.8</v>
          </cell>
          <cell r="AR751">
            <v>89</v>
          </cell>
          <cell r="AS751">
            <v>88.9</v>
          </cell>
          <cell r="AT751">
            <v>93.5</v>
          </cell>
          <cell r="AU751">
            <v>93.5</v>
          </cell>
          <cell r="AV751">
            <v>93.5</v>
          </cell>
          <cell r="AW751">
            <v>93.5</v>
          </cell>
          <cell r="AX751">
            <v>93.5</v>
          </cell>
          <cell r="AY751">
            <v>93.5</v>
          </cell>
          <cell r="AZ751">
            <v>93.5</v>
          </cell>
          <cell r="BA751">
            <v>93.5</v>
          </cell>
          <cell r="BB751">
            <v>93.5</v>
          </cell>
          <cell r="BC751">
            <v>93.5</v>
          </cell>
          <cell r="BD751">
            <v>94.7</v>
          </cell>
          <cell r="BE751">
            <v>94.7</v>
          </cell>
          <cell r="BF751">
            <v>94.7</v>
          </cell>
          <cell r="BG751">
            <v>94.7</v>
          </cell>
          <cell r="BH751">
            <v>94.7</v>
          </cell>
          <cell r="BI751">
            <v>94.7</v>
          </cell>
          <cell r="BJ751">
            <v>105</v>
          </cell>
          <cell r="BK751">
            <v>105.1</v>
          </cell>
          <cell r="BL751">
            <v>99.9</v>
          </cell>
          <cell r="BM751">
            <v>100.8</v>
          </cell>
          <cell r="BN751">
            <v>102.4</v>
          </cell>
          <cell r="BO751">
            <v>103.1</v>
          </cell>
          <cell r="BP751">
            <v>103.1</v>
          </cell>
          <cell r="BQ751">
            <v>103.1</v>
          </cell>
          <cell r="BR751">
            <v>103.1</v>
          </cell>
          <cell r="BS751">
            <v>117.9</v>
          </cell>
          <cell r="BT751">
            <v>122.9</v>
          </cell>
          <cell r="BU751">
            <v>122.9</v>
          </cell>
          <cell r="BV751">
            <v>122.9</v>
          </cell>
          <cell r="BW751">
            <v>122.9</v>
          </cell>
          <cell r="BX751">
            <v>127.5</v>
          </cell>
          <cell r="BY751">
            <v>127.5</v>
          </cell>
          <cell r="BZ751">
            <v>127.5</v>
          </cell>
          <cell r="CA751">
            <v>127.5</v>
          </cell>
          <cell r="CB751">
            <v>127.4</v>
          </cell>
          <cell r="CC751">
            <v>127.4</v>
          </cell>
          <cell r="CD751">
            <v>121.2</v>
          </cell>
          <cell r="CE751">
            <v>121.2</v>
          </cell>
          <cell r="CF751">
            <v>121.2</v>
          </cell>
          <cell r="CG751">
            <v>121.2</v>
          </cell>
          <cell r="CH751">
            <v>121.2</v>
          </cell>
          <cell r="CI751">
            <v>121.2</v>
          </cell>
          <cell r="CJ751">
            <v>121.2</v>
          </cell>
          <cell r="CK751">
            <v>121.2</v>
          </cell>
          <cell r="CL751">
            <v>121.4</v>
          </cell>
          <cell r="CM751">
            <v>121.8</v>
          </cell>
          <cell r="CN751">
            <v>121.8</v>
          </cell>
          <cell r="CO751">
            <v>121.8</v>
          </cell>
          <cell r="CP751">
            <v>123.8</v>
          </cell>
          <cell r="CQ751">
            <v>124.5</v>
          </cell>
          <cell r="CR751">
            <v>124.5</v>
          </cell>
          <cell r="CS751">
            <v>124.5</v>
          </cell>
          <cell r="CT751">
            <v>124.5</v>
          </cell>
          <cell r="CU751">
            <v>124.5</v>
          </cell>
          <cell r="CV751" t="e">
            <v>#N/A</v>
          </cell>
          <cell r="CW751" t="e">
            <v>#N/A</v>
          </cell>
          <cell r="CX751" t="e">
            <v>#N/A</v>
          </cell>
          <cell r="CY751" t="e">
            <v>#N/A</v>
          </cell>
          <cell r="CZ751" t="e">
            <v>#N/A</v>
          </cell>
          <cell r="DA751" t="e">
            <v>#N/A</v>
          </cell>
          <cell r="DB751" t="e">
            <v>#N/A</v>
          </cell>
          <cell r="DC751" t="e">
            <v>#N/A</v>
          </cell>
          <cell r="DD751" t="e">
            <v>#N/A</v>
          </cell>
          <cell r="DE751" t="e">
            <v>#N/A</v>
          </cell>
          <cell r="DF751" t="e">
            <v>#N/A</v>
          </cell>
          <cell r="DG751" t="e">
            <v>#N/A</v>
          </cell>
          <cell r="DH751" t="e">
            <v>#N/A</v>
          </cell>
          <cell r="DI751" t="e">
            <v>#N/A</v>
          </cell>
          <cell r="DJ751" t="e">
            <v>#N/A</v>
          </cell>
          <cell r="DK751" t="e">
            <v>#N/A</v>
          </cell>
          <cell r="DL751" t="e">
            <v>#N/A</v>
          </cell>
          <cell r="DM751" t="e">
            <v>#N/A</v>
          </cell>
          <cell r="DN751" t="e">
            <v>#N/A</v>
          </cell>
          <cell r="DO751" t="e">
            <v>#N/A</v>
          </cell>
          <cell r="DP751" t="e">
            <v>#N/A</v>
          </cell>
          <cell r="DQ751" t="e">
            <v>#N/A</v>
          </cell>
          <cell r="DR751" t="e">
            <v>#N/A</v>
          </cell>
          <cell r="DS751" t="e">
            <v>#N/A</v>
          </cell>
          <cell r="DT751" t="e">
            <v>#N/A</v>
          </cell>
          <cell r="DU751" t="e">
            <v>#N/A</v>
          </cell>
          <cell r="DV751" t="e">
            <v>#N/A</v>
          </cell>
          <cell r="DW751" t="e">
            <v>#N/A</v>
          </cell>
          <cell r="DX751" t="e">
            <v>#N/A</v>
          </cell>
          <cell r="DY751" t="e">
            <v>#N/A</v>
          </cell>
          <cell r="DZ751" t="e">
            <v>#N/A</v>
          </cell>
          <cell r="EA751" t="e">
            <v>#N/A</v>
          </cell>
          <cell r="EB751" t="e">
            <v>#N/A</v>
          </cell>
          <cell r="EC751" t="e">
            <v>#N/A</v>
          </cell>
          <cell r="ED751" t="e">
            <v>#N/A</v>
          </cell>
          <cell r="EE751" t="e">
            <v>#N/A</v>
          </cell>
          <cell r="EF751" t="e">
            <v>#N/A</v>
          </cell>
          <cell r="EG751" t="e">
            <v>#N/A</v>
          </cell>
          <cell r="EH751" t="e">
            <v>#N/A</v>
          </cell>
          <cell r="EI751" t="e">
            <v>#N/A</v>
          </cell>
          <cell r="EJ751" t="e">
            <v>#N/A</v>
          </cell>
          <cell r="EK751" t="e">
            <v>#N/A</v>
          </cell>
          <cell r="EL751" t="e">
            <v>#N/A</v>
          </cell>
          <cell r="EM751" t="e">
            <v>#N/A</v>
          </cell>
          <cell r="EN751" t="e">
            <v>#N/A</v>
          </cell>
          <cell r="EO751" t="e">
            <v>#N/A</v>
          </cell>
          <cell r="EP751" t="e">
            <v>#N/A</v>
          </cell>
          <cell r="EQ751" t="e">
            <v>#N/A</v>
          </cell>
          <cell r="ER751" t="e">
            <v>#N/A</v>
          </cell>
          <cell r="ES751" t="e">
            <v>#N/A</v>
          </cell>
          <cell r="ET751" t="e">
            <v>#N/A</v>
          </cell>
          <cell r="EU751" t="e">
            <v>#N/A</v>
          </cell>
          <cell r="EV751" t="e">
            <v>#N/A</v>
          </cell>
          <cell r="EW751" t="e">
            <v>#N/A</v>
          </cell>
          <cell r="EX751" t="e">
            <v>#N/A</v>
          </cell>
          <cell r="EY751" t="e">
            <v>#N/A</v>
          </cell>
          <cell r="EZ751" t="e">
            <v>#N/A</v>
          </cell>
          <cell r="FA751" t="e">
            <v>#N/A</v>
          </cell>
          <cell r="FB751" t="e">
            <v>#N/A</v>
          </cell>
          <cell r="FC751" t="e">
            <v>#N/A</v>
          </cell>
          <cell r="FD751" t="e">
            <v>#N/A</v>
          </cell>
          <cell r="FE751" t="e">
            <v>#N/A</v>
          </cell>
          <cell r="FF751" t="e">
            <v>#N/A</v>
          </cell>
        </row>
        <row r="752">
          <cell r="B752" t="str">
            <v>1311100009</v>
          </cell>
          <cell r="D752">
            <v>99.4</v>
          </cell>
          <cell r="E752">
            <v>99.2</v>
          </cell>
          <cell r="F752">
            <v>99.2</v>
          </cell>
          <cell r="G752">
            <v>103.6</v>
          </cell>
          <cell r="H752">
            <v>103.9</v>
          </cell>
          <cell r="I752">
            <v>103.9</v>
          </cell>
          <cell r="J752">
            <v>103.9</v>
          </cell>
          <cell r="K752">
            <v>103.9</v>
          </cell>
          <cell r="L752">
            <v>103.5</v>
          </cell>
          <cell r="M752">
            <v>103.5</v>
          </cell>
          <cell r="N752">
            <v>103.5</v>
          </cell>
          <cell r="O752">
            <v>103.4</v>
          </cell>
          <cell r="P752">
            <v>103.3</v>
          </cell>
          <cell r="Q752">
            <v>103.3</v>
          </cell>
          <cell r="R752">
            <v>103.3</v>
          </cell>
          <cell r="S752">
            <v>104</v>
          </cell>
          <cell r="T752">
            <v>102.2</v>
          </cell>
          <cell r="U752">
            <v>102.4</v>
          </cell>
          <cell r="V752">
            <v>102.5</v>
          </cell>
          <cell r="W752">
            <v>102.7</v>
          </cell>
          <cell r="X752">
            <v>101.4</v>
          </cell>
          <cell r="Y752">
            <v>101.3</v>
          </cell>
          <cell r="Z752">
            <v>101.3</v>
          </cell>
          <cell r="AA752">
            <v>99.9</v>
          </cell>
          <cell r="AB752">
            <v>99.6</v>
          </cell>
          <cell r="AC752">
            <v>99.4</v>
          </cell>
          <cell r="AD752">
            <v>99</v>
          </cell>
          <cell r="AE752">
            <v>104.6</v>
          </cell>
          <cell r="AF752">
            <v>104.3</v>
          </cell>
          <cell r="AG752">
            <v>104.3</v>
          </cell>
          <cell r="AH752">
            <v>104.1</v>
          </cell>
          <cell r="AI752">
            <v>104.5</v>
          </cell>
          <cell r="AJ752">
            <v>104.1</v>
          </cell>
          <cell r="AK752">
            <v>105.2</v>
          </cell>
          <cell r="AL752">
            <v>104.4</v>
          </cell>
          <cell r="AM752">
            <v>104.3</v>
          </cell>
          <cell r="AN752">
            <v>103.5</v>
          </cell>
          <cell r="AO752">
            <v>103.5</v>
          </cell>
          <cell r="AP752">
            <v>103.8</v>
          </cell>
          <cell r="AQ752">
            <v>122.7</v>
          </cell>
          <cell r="AR752">
            <v>122.7</v>
          </cell>
          <cell r="AS752">
            <v>120.7</v>
          </cell>
          <cell r="AT752">
            <v>120.7</v>
          </cell>
          <cell r="AU752">
            <v>120.7</v>
          </cell>
          <cell r="AV752">
            <v>120.7</v>
          </cell>
          <cell r="AW752">
            <v>120.7</v>
          </cell>
          <cell r="AX752">
            <v>120.7</v>
          </cell>
          <cell r="AY752">
            <v>121.3</v>
          </cell>
          <cell r="AZ752">
            <v>122</v>
          </cell>
          <cell r="BA752">
            <v>122.5</v>
          </cell>
          <cell r="BB752">
            <v>122.3</v>
          </cell>
          <cell r="BC752">
            <v>132.80000000000001</v>
          </cell>
          <cell r="BD752">
            <v>132.80000000000001</v>
          </cell>
          <cell r="BE752">
            <v>131</v>
          </cell>
          <cell r="BF752">
            <v>130.1</v>
          </cell>
          <cell r="BG752">
            <v>132.1</v>
          </cell>
          <cell r="BH752">
            <v>133</v>
          </cell>
          <cell r="BI752">
            <v>132.80000000000001</v>
          </cell>
          <cell r="BJ752">
            <v>123.2</v>
          </cell>
          <cell r="BK752">
            <v>122.8</v>
          </cell>
          <cell r="BL752">
            <v>123.2</v>
          </cell>
          <cell r="BM752">
            <v>124</v>
          </cell>
          <cell r="BN752">
            <v>123.9</v>
          </cell>
          <cell r="BO752">
            <v>121.9</v>
          </cell>
          <cell r="BP752">
            <v>121.8</v>
          </cell>
          <cell r="BQ752">
            <v>121.7</v>
          </cell>
          <cell r="BR752">
            <v>121.4</v>
          </cell>
          <cell r="BS752">
            <v>121.6</v>
          </cell>
          <cell r="BT752">
            <v>121.6</v>
          </cell>
          <cell r="BU752">
            <v>121.6</v>
          </cell>
          <cell r="BV752">
            <v>124</v>
          </cell>
          <cell r="BW752">
            <v>124</v>
          </cell>
          <cell r="BX752">
            <v>124.6</v>
          </cell>
          <cell r="BY752">
            <v>125.3</v>
          </cell>
          <cell r="BZ752">
            <v>131.30000000000001</v>
          </cell>
          <cell r="CA752">
            <v>125</v>
          </cell>
          <cell r="CB752">
            <v>129.80000000000001</v>
          </cell>
          <cell r="CC752">
            <v>130.4</v>
          </cell>
          <cell r="CD752">
            <v>130.19999999999999</v>
          </cell>
          <cell r="CE752">
            <v>130.19999999999999</v>
          </cell>
          <cell r="CF752">
            <v>130.1</v>
          </cell>
          <cell r="CG752">
            <v>130.30000000000001</v>
          </cell>
          <cell r="CH752">
            <v>130.30000000000001</v>
          </cell>
          <cell r="CI752">
            <v>130.5</v>
          </cell>
          <cell r="CJ752">
            <v>130.80000000000001</v>
          </cell>
          <cell r="CK752">
            <v>131.69999999999999</v>
          </cell>
          <cell r="CL752">
            <v>131.5</v>
          </cell>
          <cell r="CM752">
            <v>131.80000000000001</v>
          </cell>
          <cell r="CN752">
            <v>132.5</v>
          </cell>
          <cell r="CO752">
            <v>132.19999999999999</v>
          </cell>
          <cell r="CP752">
            <v>132.1</v>
          </cell>
          <cell r="CQ752">
            <v>131.6</v>
          </cell>
          <cell r="CR752">
            <v>129.1</v>
          </cell>
          <cell r="CS752">
            <v>129.30000000000001</v>
          </cell>
          <cell r="CT752">
            <v>129.80000000000001</v>
          </cell>
          <cell r="CU752">
            <v>129.6</v>
          </cell>
          <cell r="CV752" t="e">
            <v>#N/A</v>
          </cell>
          <cell r="CW752" t="e">
            <v>#N/A</v>
          </cell>
          <cell r="CX752" t="e">
            <v>#N/A</v>
          </cell>
          <cell r="CY752" t="e">
            <v>#N/A</v>
          </cell>
          <cell r="CZ752" t="e">
            <v>#N/A</v>
          </cell>
          <cell r="DA752" t="e">
            <v>#N/A</v>
          </cell>
          <cell r="DB752" t="e">
            <v>#N/A</v>
          </cell>
          <cell r="DC752" t="e">
            <v>#N/A</v>
          </cell>
          <cell r="DD752" t="e">
            <v>#N/A</v>
          </cell>
          <cell r="DE752" t="e">
            <v>#N/A</v>
          </cell>
          <cell r="DF752" t="e">
            <v>#N/A</v>
          </cell>
          <cell r="DG752" t="e">
            <v>#N/A</v>
          </cell>
          <cell r="DH752" t="e">
            <v>#N/A</v>
          </cell>
          <cell r="DI752" t="e">
            <v>#N/A</v>
          </cell>
          <cell r="DJ752" t="e">
            <v>#N/A</v>
          </cell>
          <cell r="DK752" t="e">
            <v>#N/A</v>
          </cell>
          <cell r="DL752" t="e">
            <v>#N/A</v>
          </cell>
          <cell r="DM752" t="e">
            <v>#N/A</v>
          </cell>
          <cell r="DN752" t="e">
            <v>#N/A</v>
          </cell>
          <cell r="DO752" t="e">
            <v>#N/A</v>
          </cell>
          <cell r="DP752" t="e">
            <v>#N/A</v>
          </cell>
          <cell r="DQ752" t="e">
            <v>#N/A</v>
          </cell>
          <cell r="DR752" t="e">
            <v>#N/A</v>
          </cell>
          <cell r="DS752" t="e">
            <v>#N/A</v>
          </cell>
          <cell r="DT752" t="e">
            <v>#N/A</v>
          </cell>
          <cell r="DU752" t="e">
            <v>#N/A</v>
          </cell>
          <cell r="DV752" t="e">
            <v>#N/A</v>
          </cell>
          <cell r="DW752" t="e">
            <v>#N/A</v>
          </cell>
          <cell r="DX752" t="e">
            <v>#N/A</v>
          </cell>
          <cell r="DY752" t="e">
            <v>#N/A</v>
          </cell>
          <cell r="DZ752" t="e">
            <v>#N/A</v>
          </cell>
          <cell r="EA752" t="e">
            <v>#N/A</v>
          </cell>
          <cell r="EB752" t="e">
            <v>#N/A</v>
          </cell>
          <cell r="EC752" t="e">
            <v>#N/A</v>
          </cell>
          <cell r="ED752" t="e">
            <v>#N/A</v>
          </cell>
          <cell r="EE752" t="e">
            <v>#N/A</v>
          </cell>
          <cell r="EF752" t="e">
            <v>#N/A</v>
          </cell>
          <cell r="EG752" t="e">
            <v>#N/A</v>
          </cell>
          <cell r="EH752" t="e">
            <v>#N/A</v>
          </cell>
          <cell r="EI752" t="e">
            <v>#N/A</v>
          </cell>
          <cell r="EJ752" t="e">
            <v>#N/A</v>
          </cell>
          <cell r="EK752" t="e">
            <v>#N/A</v>
          </cell>
          <cell r="EL752" t="e">
            <v>#N/A</v>
          </cell>
          <cell r="EM752" t="e">
            <v>#N/A</v>
          </cell>
          <cell r="EN752" t="e">
            <v>#N/A</v>
          </cell>
          <cell r="EO752" t="e">
            <v>#N/A</v>
          </cell>
          <cell r="EP752" t="e">
            <v>#N/A</v>
          </cell>
          <cell r="EQ752" t="e">
            <v>#N/A</v>
          </cell>
          <cell r="ER752" t="e">
            <v>#N/A</v>
          </cell>
          <cell r="ES752" t="e">
            <v>#N/A</v>
          </cell>
          <cell r="ET752" t="e">
            <v>#N/A</v>
          </cell>
          <cell r="EU752" t="e">
            <v>#N/A</v>
          </cell>
          <cell r="EV752" t="e">
            <v>#N/A</v>
          </cell>
          <cell r="EW752" t="e">
            <v>#N/A</v>
          </cell>
          <cell r="EX752" t="e">
            <v>#N/A</v>
          </cell>
          <cell r="EY752" t="e">
            <v>#N/A</v>
          </cell>
          <cell r="EZ752" t="e">
            <v>#N/A</v>
          </cell>
          <cell r="FA752" t="e">
            <v>#N/A</v>
          </cell>
          <cell r="FB752" t="e">
            <v>#N/A</v>
          </cell>
          <cell r="FC752" t="e">
            <v>#N/A</v>
          </cell>
          <cell r="FD752" t="e">
            <v>#N/A</v>
          </cell>
          <cell r="FE752" t="e">
            <v>#N/A</v>
          </cell>
          <cell r="FF752" t="e">
            <v>#N/A</v>
          </cell>
        </row>
        <row r="753">
          <cell r="B753" t="str">
            <v>1311100010</v>
          </cell>
          <cell r="D753">
            <v>99.9</v>
          </cell>
          <cell r="E753">
            <v>99.9</v>
          </cell>
          <cell r="F753">
            <v>99.9</v>
          </cell>
          <cell r="G753">
            <v>99.9</v>
          </cell>
          <cell r="H753">
            <v>99.9</v>
          </cell>
          <cell r="I753">
            <v>99.9</v>
          </cell>
          <cell r="J753">
            <v>99.9</v>
          </cell>
          <cell r="K753">
            <v>99.9</v>
          </cell>
          <cell r="L753">
            <v>99.9</v>
          </cell>
          <cell r="M753">
            <v>99.9</v>
          </cell>
          <cell r="N753">
            <v>99.9</v>
          </cell>
          <cell r="O753">
            <v>99.9</v>
          </cell>
          <cell r="P753">
            <v>99.9</v>
          </cell>
          <cell r="Q753">
            <v>99.9</v>
          </cell>
          <cell r="R753">
            <v>99.9</v>
          </cell>
          <cell r="S753">
            <v>99.9</v>
          </cell>
          <cell r="T753">
            <v>99.9</v>
          </cell>
          <cell r="U753">
            <v>102.4</v>
          </cell>
          <cell r="V753">
            <v>102.4</v>
          </cell>
          <cell r="W753">
            <v>104.4</v>
          </cell>
          <cell r="X753">
            <v>104.4</v>
          </cell>
          <cell r="Y753">
            <v>104.4</v>
          </cell>
          <cell r="Z753">
            <v>104.4</v>
          </cell>
          <cell r="AA753">
            <v>104.4</v>
          </cell>
          <cell r="AB753">
            <v>106</v>
          </cell>
          <cell r="AC753">
            <v>106</v>
          </cell>
          <cell r="AD753">
            <v>106</v>
          </cell>
          <cell r="AE753">
            <v>106</v>
          </cell>
          <cell r="AF753">
            <v>106</v>
          </cell>
          <cell r="AG753">
            <v>100.2</v>
          </cell>
          <cell r="AH753">
            <v>100.5</v>
          </cell>
          <cell r="AI753">
            <v>100.5</v>
          </cell>
          <cell r="AJ753">
            <v>100.5</v>
          </cell>
          <cell r="AK753">
            <v>107.1</v>
          </cell>
          <cell r="AL753">
            <v>107.1</v>
          </cell>
          <cell r="AM753">
            <v>107.1</v>
          </cell>
          <cell r="AN753">
            <v>107.1</v>
          </cell>
          <cell r="AO753">
            <v>107.1</v>
          </cell>
          <cell r="AP753">
            <v>107.1</v>
          </cell>
          <cell r="AQ753">
            <v>105.7</v>
          </cell>
          <cell r="AR753">
            <v>105.7</v>
          </cell>
          <cell r="AS753">
            <v>105.7</v>
          </cell>
          <cell r="AT753">
            <v>105.7</v>
          </cell>
          <cell r="AU753">
            <v>105.7</v>
          </cell>
          <cell r="AV753">
            <v>105.7</v>
          </cell>
          <cell r="AW753">
            <v>105.7</v>
          </cell>
          <cell r="AX753">
            <v>105.7</v>
          </cell>
          <cell r="AY753">
            <v>105.7</v>
          </cell>
          <cell r="AZ753">
            <v>105.7</v>
          </cell>
          <cell r="BA753">
            <v>105.7</v>
          </cell>
          <cell r="BB753">
            <v>105.7</v>
          </cell>
          <cell r="BC753">
            <v>111</v>
          </cell>
          <cell r="BD753">
            <v>111</v>
          </cell>
          <cell r="BE753">
            <v>111</v>
          </cell>
          <cell r="BF753">
            <v>111</v>
          </cell>
          <cell r="BG753">
            <v>112.9</v>
          </cell>
          <cell r="BH753">
            <v>120.4</v>
          </cell>
          <cell r="BI753">
            <v>120.5</v>
          </cell>
          <cell r="BJ753">
            <v>120.5</v>
          </cell>
          <cell r="BK753">
            <v>120.6</v>
          </cell>
          <cell r="BL753">
            <v>120.6</v>
          </cell>
          <cell r="BM753">
            <v>120.6</v>
          </cell>
          <cell r="BN753">
            <v>120.6</v>
          </cell>
          <cell r="BO753">
            <v>121.4</v>
          </cell>
          <cell r="BP753">
            <v>121.2</v>
          </cell>
          <cell r="BQ753">
            <v>120.9</v>
          </cell>
          <cell r="BR753">
            <v>120.9</v>
          </cell>
          <cell r="BS753">
            <v>120.9</v>
          </cell>
          <cell r="BT753">
            <v>120.9</v>
          </cell>
          <cell r="BU753">
            <v>120.9</v>
          </cell>
          <cell r="BV753">
            <v>120.9</v>
          </cell>
          <cell r="BW753">
            <v>120.9</v>
          </cell>
          <cell r="BX753">
            <v>120.5</v>
          </cell>
          <cell r="BY753">
            <v>126.2</v>
          </cell>
          <cell r="BZ753">
            <v>121.3</v>
          </cell>
          <cell r="CA753">
            <v>121.3</v>
          </cell>
          <cell r="CB753">
            <v>126.2</v>
          </cell>
          <cell r="CC753">
            <v>121.3</v>
          </cell>
          <cell r="CD753">
            <v>121.3</v>
          </cell>
          <cell r="CE753">
            <v>121.3</v>
          </cell>
          <cell r="CF753">
            <v>121.3</v>
          </cell>
          <cell r="CG753">
            <v>121.3</v>
          </cell>
          <cell r="CH753">
            <v>121.3</v>
          </cell>
          <cell r="CI753">
            <v>121.3</v>
          </cell>
          <cell r="CJ753">
            <v>121.3</v>
          </cell>
          <cell r="CK753">
            <v>121.3</v>
          </cell>
          <cell r="CL753">
            <v>125.6</v>
          </cell>
          <cell r="CM753">
            <v>132</v>
          </cell>
          <cell r="CN753">
            <v>132</v>
          </cell>
          <cell r="CO753">
            <v>133.5</v>
          </cell>
          <cell r="CP753">
            <v>133.9</v>
          </cell>
          <cell r="CQ753">
            <v>133.9</v>
          </cell>
          <cell r="CR753">
            <v>133.9</v>
          </cell>
          <cell r="CS753">
            <v>133.9</v>
          </cell>
          <cell r="CT753">
            <v>133.9</v>
          </cell>
          <cell r="CU753">
            <v>133.9</v>
          </cell>
          <cell r="CV753" t="e">
            <v>#N/A</v>
          </cell>
          <cell r="CW753" t="e">
            <v>#N/A</v>
          </cell>
          <cell r="CX753" t="e">
            <v>#N/A</v>
          </cell>
          <cell r="CY753" t="e">
            <v>#N/A</v>
          </cell>
          <cell r="CZ753" t="e">
            <v>#N/A</v>
          </cell>
          <cell r="DA753" t="e">
            <v>#N/A</v>
          </cell>
          <cell r="DB753" t="e">
            <v>#N/A</v>
          </cell>
          <cell r="DC753" t="e">
            <v>#N/A</v>
          </cell>
          <cell r="DD753" t="e">
            <v>#N/A</v>
          </cell>
          <cell r="DE753" t="e">
            <v>#N/A</v>
          </cell>
          <cell r="DF753" t="e">
            <v>#N/A</v>
          </cell>
          <cell r="DG753" t="e">
            <v>#N/A</v>
          </cell>
          <cell r="DH753" t="e">
            <v>#N/A</v>
          </cell>
          <cell r="DI753" t="e">
            <v>#N/A</v>
          </cell>
          <cell r="DJ753" t="e">
            <v>#N/A</v>
          </cell>
          <cell r="DK753" t="e">
            <v>#N/A</v>
          </cell>
          <cell r="DL753" t="e">
            <v>#N/A</v>
          </cell>
          <cell r="DM753" t="e">
            <v>#N/A</v>
          </cell>
          <cell r="DN753" t="e">
            <v>#N/A</v>
          </cell>
          <cell r="DO753" t="e">
            <v>#N/A</v>
          </cell>
          <cell r="DP753" t="e">
            <v>#N/A</v>
          </cell>
          <cell r="DQ753" t="e">
            <v>#N/A</v>
          </cell>
          <cell r="DR753" t="e">
            <v>#N/A</v>
          </cell>
          <cell r="DS753" t="e">
            <v>#N/A</v>
          </cell>
          <cell r="DT753" t="e">
            <v>#N/A</v>
          </cell>
          <cell r="DU753" t="e">
            <v>#N/A</v>
          </cell>
          <cell r="DV753" t="e">
            <v>#N/A</v>
          </cell>
          <cell r="DW753" t="e">
            <v>#N/A</v>
          </cell>
          <cell r="DX753" t="e">
            <v>#N/A</v>
          </cell>
          <cell r="DY753" t="e">
            <v>#N/A</v>
          </cell>
          <cell r="DZ753" t="e">
            <v>#N/A</v>
          </cell>
          <cell r="EA753" t="e">
            <v>#N/A</v>
          </cell>
          <cell r="EB753" t="e">
            <v>#N/A</v>
          </cell>
          <cell r="EC753" t="e">
            <v>#N/A</v>
          </cell>
          <cell r="ED753" t="e">
            <v>#N/A</v>
          </cell>
          <cell r="EE753" t="e">
            <v>#N/A</v>
          </cell>
          <cell r="EF753" t="e">
            <v>#N/A</v>
          </cell>
          <cell r="EG753" t="e">
            <v>#N/A</v>
          </cell>
          <cell r="EH753" t="e">
            <v>#N/A</v>
          </cell>
          <cell r="EI753" t="e">
            <v>#N/A</v>
          </cell>
          <cell r="EJ753" t="e">
            <v>#N/A</v>
          </cell>
          <cell r="EK753" t="e">
            <v>#N/A</v>
          </cell>
          <cell r="EL753" t="e">
            <v>#N/A</v>
          </cell>
          <cell r="EM753" t="e">
            <v>#N/A</v>
          </cell>
          <cell r="EN753" t="e">
            <v>#N/A</v>
          </cell>
          <cell r="EO753" t="e">
            <v>#N/A</v>
          </cell>
          <cell r="EP753" t="e">
            <v>#N/A</v>
          </cell>
          <cell r="EQ753" t="e">
            <v>#N/A</v>
          </cell>
          <cell r="ER753" t="e">
            <v>#N/A</v>
          </cell>
          <cell r="ES753" t="e">
            <v>#N/A</v>
          </cell>
          <cell r="ET753" t="e">
            <v>#N/A</v>
          </cell>
          <cell r="EU753" t="e">
            <v>#N/A</v>
          </cell>
          <cell r="EV753" t="e">
            <v>#N/A</v>
          </cell>
          <cell r="EW753" t="e">
            <v>#N/A</v>
          </cell>
          <cell r="EX753" t="e">
            <v>#N/A</v>
          </cell>
          <cell r="EY753" t="e">
            <v>#N/A</v>
          </cell>
          <cell r="EZ753" t="e">
            <v>#N/A</v>
          </cell>
          <cell r="FA753" t="e">
            <v>#N/A</v>
          </cell>
          <cell r="FB753" t="e">
            <v>#N/A</v>
          </cell>
          <cell r="FC753" t="e">
            <v>#N/A</v>
          </cell>
          <cell r="FD753" t="e">
            <v>#N/A</v>
          </cell>
          <cell r="FE753" t="e">
            <v>#N/A</v>
          </cell>
          <cell r="FF753" t="e">
            <v>#N/A</v>
          </cell>
        </row>
        <row r="754">
          <cell r="B754" t="str">
            <v>1311100011</v>
          </cell>
          <cell r="D754">
            <v>100.9</v>
          </cell>
          <cell r="E754">
            <v>100.9</v>
          </cell>
          <cell r="F754">
            <v>100.9</v>
          </cell>
          <cell r="G754">
            <v>103.4</v>
          </cell>
          <cell r="H754">
            <v>103.4</v>
          </cell>
          <cell r="I754">
            <v>103.4</v>
          </cell>
          <cell r="J754">
            <v>103.4</v>
          </cell>
          <cell r="K754">
            <v>103.4</v>
          </cell>
          <cell r="L754">
            <v>103.4</v>
          </cell>
          <cell r="M754">
            <v>103.4</v>
          </cell>
          <cell r="N754">
            <v>103.4</v>
          </cell>
          <cell r="O754">
            <v>103.4</v>
          </cell>
          <cell r="P754">
            <v>103.4</v>
          </cell>
          <cell r="Q754">
            <v>103.4</v>
          </cell>
          <cell r="R754">
            <v>103.4</v>
          </cell>
          <cell r="S754">
            <v>103.3</v>
          </cell>
          <cell r="T754">
            <v>103.3</v>
          </cell>
          <cell r="U754">
            <v>103.3</v>
          </cell>
          <cell r="V754">
            <v>103.3</v>
          </cell>
          <cell r="W754">
            <v>103.3</v>
          </cell>
          <cell r="X754">
            <v>103.3</v>
          </cell>
          <cell r="Y754">
            <v>103.3</v>
          </cell>
          <cell r="Z754">
            <v>103.3</v>
          </cell>
          <cell r="AA754">
            <v>103.3</v>
          </cell>
          <cell r="AB754">
            <v>103.3</v>
          </cell>
          <cell r="AC754">
            <v>103.3</v>
          </cell>
          <cell r="AD754">
            <v>103.3</v>
          </cell>
          <cell r="AE754">
            <v>103.3</v>
          </cell>
          <cell r="AF754">
            <v>103.3</v>
          </cell>
          <cell r="AG754">
            <v>103.3</v>
          </cell>
          <cell r="AH754">
            <v>103.3</v>
          </cell>
          <cell r="AI754">
            <v>103.3</v>
          </cell>
          <cell r="AJ754">
            <v>103.3</v>
          </cell>
          <cell r="AK754">
            <v>103.3</v>
          </cell>
          <cell r="AL754">
            <v>103.3</v>
          </cell>
          <cell r="AM754">
            <v>103.3</v>
          </cell>
          <cell r="AN754">
            <v>103.4</v>
          </cell>
          <cell r="AO754">
            <v>103.4</v>
          </cell>
          <cell r="AP754">
            <v>103.4</v>
          </cell>
          <cell r="AQ754">
            <v>103.4</v>
          </cell>
          <cell r="AR754">
            <v>103.4</v>
          </cell>
          <cell r="AS754">
            <v>103.4</v>
          </cell>
          <cell r="AT754">
            <v>103.4</v>
          </cell>
          <cell r="AU754">
            <v>103.4</v>
          </cell>
          <cell r="AV754">
            <v>103.4</v>
          </cell>
          <cell r="AW754">
            <v>103.4</v>
          </cell>
          <cell r="AX754">
            <v>103.4</v>
          </cell>
          <cell r="AY754">
            <v>103.4</v>
          </cell>
          <cell r="AZ754">
            <v>103.4</v>
          </cell>
          <cell r="BA754">
            <v>103.4</v>
          </cell>
          <cell r="BB754">
            <v>103.4</v>
          </cell>
          <cell r="BC754">
            <v>103.4</v>
          </cell>
          <cell r="BD754">
            <v>103.4</v>
          </cell>
          <cell r="BE754">
            <v>103.4</v>
          </cell>
          <cell r="BF754">
            <v>103.4</v>
          </cell>
          <cell r="BG754">
            <v>103.4</v>
          </cell>
          <cell r="BH754">
            <v>103.4</v>
          </cell>
          <cell r="BI754">
            <v>103.4</v>
          </cell>
          <cell r="BJ754">
            <v>103.4</v>
          </cell>
          <cell r="BK754">
            <v>103.4</v>
          </cell>
          <cell r="BL754">
            <v>103.4</v>
          </cell>
          <cell r="BM754">
            <v>103.4</v>
          </cell>
          <cell r="BN754">
            <v>103.4</v>
          </cell>
          <cell r="BO754">
            <v>103.4</v>
          </cell>
          <cell r="BP754">
            <v>103.4</v>
          </cell>
          <cell r="BQ754">
            <v>103.4</v>
          </cell>
          <cell r="BR754">
            <v>103.4</v>
          </cell>
          <cell r="BS754">
            <v>103.4</v>
          </cell>
          <cell r="BT754">
            <v>103.4</v>
          </cell>
          <cell r="BU754">
            <v>103.4</v>
          </cell>
          <cell r="BV754">
            <v>103.4</v>
          </cell>
          <cell r="BW754">
            <v>103.4</v>
          </cell>
          <cell r="BX754">
            <v>103.4</v>
          </cell>
          <cell r="BY754">
            <v>103.4</v>
          </cell>
          <cell r="BZ754">
            <v>103.4</v>
          </cell>
          <cell r="CA754">
            <v>103.4</v>
          </cell>
          <cell r="CB754">
            <v>103.4</v>
          </cell>
          <cell r="CC754">
            <v>103.4</v>
          </cell>
          <cell r="CD754">
            <v>103.4</v>
          </cell>
          <cell r="CE754">
            <v>103.4</v>
          </cell>
          <cell r="CF754">
            <v>103.4</v>
          </cell>
          <cell r="CG754">
            <v>103.4</v>
          </cell>
          <cell r="CH754">
            <v>103.4</v>
          </cell>
          <cell r="CI754">
            <v>102.2</v>
          </cell>
          <cell r="CJ754">
            <v>102.2</v>
          </cell>
          <cell r="CK754">
            <v>102.2</v>
          </cell>
          <cell r="CL754">
            <v>102.2</v>
          </cell>
          <cell r="CM754">
            <v>102.2</v>
          </cell>
          <cell r="CN754">
            <v>102.2</v>
          </cell>
          <cell r="CO754">
            <v>102.2</v>
          </cell>
          <cell r="CP754">
            <v>102.2</v>
          </cell>
          <cell r="CQ754">
            <v>102.2</v>
          </cell>
          <cell r="CR754">
            <v>102.2</v>
          </cell>
          <cell r="CS754">
            <v>102.2</v>
          </cell>
          <cell r="CT754">
            <v>102.2</v>
          </cell>
          <cell r="CU754">
            <v>102.2</v>
          </cell>
          <cell r="CV754" t="e">
            <v>#N/A</v>
          </cell>
          <cell r="CW754" t="e">
            <v>#N/A</v>
          </cell>
          <cell r="CX754" t="e">
            <v>#N/A</v>
          </cell>
          <cell r="CY754" t="e">
            <v>#N/A</v>
          </cell>
          <cell r="CZ754" t="e">
            <v>#N/A</v>
          </cell>
          <cell r="DA754" t="e">
            <v>#N/A</v>
          </cell>
          <cell r="DB754" t="e">
            <v>#N/A</v>
          </cell>
          <cell r="DC754" t="e">
            <v>#N/A</v>
          </cell>
          <cell r="DD754" t="e">
            <v>#N/A</v>
          </cell>
          <cell r="DE754" t="e">
            <v>#N/A</v>
          </cell>
          <cell r="DF754" t="e">
            <v>#N/A</v>
          </cell>
          <cell r="DG754" t="e">
            <v>#N/A</v>
          </cell>
          <cell r="DH754" t="e">
            <v>#N/A</v>
          </cell>
          <cell r="DI754" t="e">
            <v>#N/A</v>
          </cell>
          <cell r="DJ754" t="e">
            <v>#N/A</v>
          </cell>
          <cell r="DK754" t="e">
            <v>#N/A</v>
          </cell>
          <cell r="DL754" t="e">
            <v>#N/A</v>
          </cell>
          <cell r="DM754" t="e">
            <v>#N/A</v>
          </cell>
          <cell r="DN754" t="e">
            <v>#N/A</v>
          </cell>
          <cell r="DO754" t="e">
            <v>#N/A</v>
          </cell>
          <cell r="DP754" t="e">
            <v>#N/A</v>
          </cell>
          <cell r="DQ754" t="e">
            <v>#N/A</v>
          </cell>
          <cell r="DR754" t="e">
            <v>#N/A</v>
          </cell>
          <cell r="DS754" t="e">
            <v>#N/A</v>
          </cell>
          <cell r="DT754" t="e">
            <v>#N/A</v>
          </cell>
          <cell r="DU754" t="e">
            <v>#N/A</v>
          </cell>
          <cell r="DV754" t="e">
            <v>#N/A</v>
          </cell>
          <cell r="DW754" t="e">
            <v>#N/A</v>
          </cell>
          <cell r="DX754" t="e">
            <v>#N/A</v>
          </cell>
          <cell r="DY754" t="e">
            <v>#N/A</v>
          </cell>
          <cell r="DZ754" t="e">
            <v>#N/A</v>
          </cell>
          <cell r="EA754" t="e">
            <v>#N/A</v>
          </cell>
          <cell r="EB754" t="e">
            <v>#N/A</v>
          </cell>
          <cell r="EC754" t="e">
            <v>#N/A</v>
          </cell>
          <cell r="ED754" t="e">
            <v>#N/A</v>
          </cell>
          <cell r="EE754" t="e">
            <v>#N/A</v>
          </cell>
          <cell r="EF754" t="e">
            <v>#N/A</v>
          </cell>
          <cell r="EG754" t="e">
            <v>#N/A</v>
          </cell>
          <cell r="EH754" t="e">
            <v>#N/A</v>
          </cell>
          <cell r="EI754" t="e">
            <v>#N/A</v>
          </cell>
          <cell r="EJ754" t="e">
            <v>#N/A</v>
          </cell>
          <cell r="EK754" t="e">
            <v>#N/A</v>
          </cell>
          <cell r="EL754" t="e">
            <v>#N/A</v>
          </cell>
          <cell r="EM754" t="e">
            <v>#N/A</v>
          </cell>
          <cell r="EN754" t="e">
            <v>#N/A</v>
          </cell>
          <cell r="EO754" t="e">
            <v>#N/A</v>
          </cell>
          <cell r="EP754" t="e">
            <v>#N/A</v>
          </cell>
          <cell r="EQ754" t="e">
            <v>#N/A</v>
          </cell>
          <cell r="ER754" t="e">
            <v>#N/A</v>
          </cell>
          <cell r="ES754" t="e">
            <v>#N/A</v>
          </cell>
          <cell r="ET754" t="e">
            <v>#N/A</v>
          </cell>
          <cell r="EU754" t="e">
            <v>#N/A</v>
          </cell>
          <cell r="EV754" t="e">
            <v>#N/A</v>
          </cell>
          <cell r="EW754" t="e">
            <v>#N/A</v>
          </cell>
          <cell r="EX754" t="e">
            <v>#N/A</v>
          </cell>
          <cell r="EY754" t="e">
            <v>#N/A</v>
          </cell>
          <cell r="EZ754" t="e">
            <v>#N/A</v>
          </cell>
          <cell r="FA754" t="e">
            <v>#N/A</v>
          </cell>
          <cell r="FB754" t="e">
            <v>#N/A</v>
          </cell>
          <cell r="FC754" t="e">
            <v>#N/A</v>
          </cell>
          <cell r="FD754" t="e">
            <v>#N/A</v>
          </cell>
          <cell r="FE754" t="e">
            <v>#N/A</v>
          </cell>
          <cell r="FF754" t="e">
            <v>#N/A</v>
          </cell>
        </row>
        <row r="755">
          <cell r="B755" t="str">
            <v>1311100012</v>
          </cell>
          <cell r="D755">
            <v>96.8</v>
          </cell>
          <cell r="E755">
            <v>96.3</v>
          </cell>
          <cell r="F755">
            <v>96.4</v>
          </cell>
          <cell r="G755">
            <v>101</v>
          </cell>
          <cell r="H755">
            <v>100.9</v>
          </cell>
          <cell r="I755">
            <v>99.9</v>
          </cell>
          <cell r="J755">
            <v>100.6</v>
          </cell>
          <cell r="K755">
            <v>100.3</v>
          </cell>
          <cell r="L755">
            <v>100.3</v>
          </cell>
          <cell r="M755">
            <v>100.3</v>
          </cell>
          <cell r="N755">
            <v>100.3</v>
          </cell>
          <cell r="O755">
            <v>100.5</v>
          </cell>
          <cell r="P755">
            <v>100</v>
          </cell>
          <cell r="Q755">
            <v>99.9</v>
          </cell>
          <cell r="R755">
            <v>100.3</v>
          </cell>
          <cell r="S755">
            <v>93.4</v>
          </cell>
          <cell r="T755">
            <v>94.3</v>
          </cell>
          <cell r="U755">
            <v>94</v>
          </cell>
          <cell r="V755">
            <v>93.1</v>
          </cell>
          <cell r="W755">
            <v>92.6</v>
          </cell>
          <cell r="X755">
            <v>93</v>
          </cell>
          <cell r="Y755">
            <v>93.1</v>
          </cell>
          <cell r="Z755">
            <v>93.1</v>
          </cell>
          <cell r="AA755">
            <v>91.8</v>
          </cell>
          <cell r="AB755">
            <v>88.1</v>
          </cell>
          <cell r="AC755">
            <v>88.5</v>
          </cell>
          <cell r="AD755">
            <v>88.2</v>
          </cell>
          <cell r="AE755">
            <v>94.1</v>
          </cell>
          <cell r="AF755">
            <v>94.1</v>
          </cell>
          <cell r="AG755">
            <v>94.2</v>
          </cell>
          <cell r="AH755">
            <v>94.3</v>
          </cell>
          <cell r="AI755">
            <v>94</v>
          </cell>
          <cell r="AJ755">
            <v>95</v>
          </cell>
          <cell r="AK755">
            <v>94.8</v>
          </cell>
          <cell r="AL755">
            <v>95.1</v>
          </cell>
          <cell r="AM755">
            <v>95.3</v>
          </cell>
          <cell r="AN755">
            <v>95.3</v>
          </cell>
          <cell r="AO755">
            <v>95.3</v>
          </cell>
          <cell r="AP755">
            <v>95.3</v>
          </cell>
          <cell r="AQ755">
            <v>95.3</v>
          </cell>
          <cell r="AR755">
            <v>95.3</v>
          </cell>
          <cell r="AS755">
            <v>95.3</v>
          </cell>
          <cell r="AT755">
            <v>95.3</v>
          </cell>
          <cell r="AU755">
            <v>95.3</v>
          </cell>
          <cell r="AV755">
            <v>95.3</v>
          </cell>
          <cell r="AW755">
            <v>95.3</v>
          </cell>
          <cell r="AX755">
            <v>95.3</v>
          </cell>
          <cell r="AY755">
            <v>95.3</v>
          </cell>
          <cell r="AZ755">
            <v>95.3</v>
          </cell>
          <cell r="BA755">
            <v>95.3</v>
          </cell>
          <cell r="BB755">
            <v>95.3</v>
          </cell>
          <cell r="BC755">
            <v>95.3</v>
          </cell>
          <cell r="BD755">
            <v>95.3</v>
          </cell>
          <cell r="BE755">
            <v>95.3</v>
          </cell>
          <cell r="BF755">
            <v>95.3</v>
          </cell>
          <cell r="BG755">
            <v>95.3</v>
          </cell>
          <cell r="BH755">
            <v>95.3</v>
          </cell>
          <cell r="BI755">
            <v>94.9</v>
          </cell>
          <cell r="BJ755">
            <v>94.9</v>
          </cell>
          <cell r="BK755">
            <v>94.9</v>
          </cell>
          <cell r="BL755">
            <v>94.9</v>
          </cell>
          <cell r="BM755">
            <v>93.8</v>
          </cell>
          <cell r="BN755">
            <v>93.8</v>
          </cell>
          <cell r="BO755">
            <v>94.1</v>
          </cell>
          <cell r="BP755">
            <v>93.8</v>
          </cell>
          <cell r="BQ755">
            <v>93.9</v>
          </cell>
          <cell r="BR755">
            <v>94.2</v>
          </cell>
          <cell r="BS755">
            <v>95.2</v>
          </cell>
          <cell r="BT755">
            <v>95.6</v>
          </cell>
          <cell r="BU755">
            <v>95.6</v>
          </cell>
          <cell r="BV755">
            <v>95.6</v>
          </cell>
          <cell r="BW755">
            <v>94.6</v>
          </cell>
          <cell r="BX755">
            <v>93.5</v>
          </cell>
          <cell r="BY755">
            <v>91.9</v>
          </cell>
          <cell r="BZ755">
            <v>91.9</v>
          </cell>
          <cell r="CA755">
            <v>90.5</v>
          </cell>
          <cell r="CB755">
            <v>91</v>
          </cell>
          <cell r="CC755">
            <v>93.3</v>
          </cell>
          <cell r="CD755">
            <v>93.3</v>
          </cell>
          <cell r="CE755">
            <v>93.3</v>
          </cell>
          <cell r="CF755">
            <v>92.5</v>
          </cell>
          <cell r="CG755">
            <v>92.8</v>
          </cell>
          <cell r="CH755">
            <v>93.3</v>
          </cell>
          <cell r="CI755">
            <v>93.2</v>
          </cell>
          <cell r="CJ755">
            <v>93.3</v>
          </cell>
          <cell r="CK755">
            <v>93.3</v>
          </cell>
          <cell r="CL755">
            <v>94.4</v>
          </cell>
          <cell r="CM755">
            <v>95.2</v>
          </cell>
          <cell r="CN755">
            <v>95.2</v>
          </cell>
          <cell r="CO755">
            <v>94.5</v>
          </cell>
          <cell r="CP755">
            <v>95.3</v>
          </cell>
          <cell r="CQ755">
            <v>95.7</v>
          </cell>
          <cell r="CR755">
            <v>95.7</v>
          </cell>
          <cell r="CS755">
            <v>95.7</v>
          </cell>
          <cell r="CT755">
            <v>95.7</v>
          </cell>
          <cell r="CU755">
            <v>95.7</v>
          </cell>
          <cell r="CV755" t="e">
            <v>#N/A</v>
          </cell>
          <cell r="CW755" t="e">
            <v>#N/A</v>
          </cell>
          <cell r="CX755" t="e">
            <v>#N/A</v>
          </cell>
          <cell r="CY755" t="e">
            <v>#N/A</v>
          </cell>
          <cell r="CZ755" t="e">
            <v>#N/A</v>
          </cell>
          <cell r="DA755" t="e">
            <v>#N/A</v>
          </cell>
          <cell r="DB755" t="e">
            <v>#N/A</v>
          </cell>
          <cell r="DC755" t="e">
            <v>#N/A</v>
          </cell>
          <cell r="DD755" t="e">
            <v>#N/A</v>
          </cell>
          <cell r="DE755" t="e">
            <v>#N/A</v>
          </cell>
          <cell r="DF755" t="e">
            <v>#N/A</v>
          </cell>
          <cell r="DG755" t="e">
            <v>#N/A</v>
          </cell>
          <cell r="DH755" t="e">
            <v>#N/A</v>
          </cell>
          <cell r="DI755" t="e">
            <v>#N/A</v>
          </cell>
          <cell r="DJ755" t="e">
            <v>#N/A</v>
          </cell>
          <cell r="DK755" t="e">
            <v>#N/A</v>
          </cell>
          <cell r="DL755" t="e">
            <v>#N/A</v>
          </cell>
          <cell r="DM755" t="e">
            <v>#N/A</v>
          </cell>
          <cell r="DN755" t="e">
            <v>#N/A</v>
          </cell>
          <cell r="DO755" t="e">
            <v>#N/A</v>
          </cell>
          <cell r="DP755" t="e">
            <v>#N/A</v>
          </cell>
          <cell r="DQ755" t="e">
            <v>#N/A</v>
          </cell>
          <cell r="DR755" t="e">
            <v>#N/A</v>
          </cell>
          <cell r="DS755" t="e">
            <v>#N/A</v>
          </cell>
          <cell r="DT755" t="e">
            <v>#N/A</v>
          </cell>
          <cell r="DU755" t="e">
            <v>#N/A</v>
          </cell>
          <cell r="DV755" t="e">
            <v>#N/A</v>
          </cell>
          <cell r="DW755" t="e">
            <v>#N/A</v>
          </cell>
          <cell r="DX755" t="e">
            <v>#N/A</v>
          </cell>
          <cell r="DY755" t="e">
            <v>#N/A</v>
          </cell>
          <cell r="DZ755" t="e">
            <v>#N/A</v>
          </cell>
          <cell r="EA755" t="e">
            <v>#N/A</v>
          </cell>
          <cell r="EB755" t="e">
            <v>#N/A</v>
          </cell>
          <cell r="EC755" t="e">
            <v>#N/A</v>
          </cell>
          <cell r="ED755" t="e">
            <v>#N/A</v>
          </cell>
          <cell r="EE755" t="e">
            <v>#N/A</v>
          </cell>
          <cell r="EF755" t="e">
            <v>#N/A</v>
          </cell>
          <cell r="EG755" t="e">
            <v>#N/A</v>
          </cell>
          <cell r="EH755" t="e">
            <v>#N/A</v>
          </cell>
          <cell r="EI755" t="e">
            <v>#N/A</v>
          </cell>
          <cell r="EJ755" t="e">
            <v>#N/A</v>
          </cell>
          <cell r="EK755" t="e">
            <v>#N/A</v>
          </cell>
          <cell r="EL755" t="e">
            <v>#N/A</v>
          </cell>
          <cell r="EM755" t="e">
            <v>#N/A</v>
          </cell>
          <cell r="EN755" t="e">
            <v>#N/A</v>
          </cell>
          <cell r="EO755" t="e">
            <v>#N/A</v>
          </cell>
          <cell r="EP755" t="e">
            <v>#N/A</v>
          </cell>
          <cell r="EQ755" t="e">
            <v>#N/A</v>
          </cell>
          <cell r="ER755" t="e">
            <v>#N/A</v>
          </cell>
          <cell r="ES755" t="e">
            <v>#N/A</v>
          </cell>
          <cell r="ET755" t="e">
            <v>#N/A</v>
          </cell>
          <cell r="EU755" t="e">
            <v>#N/A</v>
          </cell>
          <cell r="EV755" t="e">
            <v>#N/A</v>
          </cell>
          <cell r="EW755" t="e">
            <v>#N/A</v>
          </cell>
          <cell r="EX755" t="e">
            <v>#N/A</v>
          </cell>
          <cell r="EY755" t="e">
            <v>#N/A</v>
          </cell>
          <cell r="EZ755" t="e">
            <v>#N/A</v>
          </cell>
          <cell r="FA755" t="e">
            <v>#N/A</v>
          </cell>
          <cell r="FB755" t="e">
            <v>#N/A</v>
          </cell>
          <cell r="FC755" t="e">
            <v>#N/A</v>
          </cell>
          <cell r="FD755" t="e">
            <v>#N/A</v>
          </cell>
          <cell r="FE755" t="e">
            <v>#N/A</v>
          </cell>
          <cell r="FF755" t="e">
            <v>#N/A</v>
          </cell>
        </row>
        <row r="756">
          <cell r="B756" t="str">
            <v>1311100013</v>
          </cell>
          <cell r="D756">
            <v>102.4</v>
          </cell>
          <cell r="E756">
            <v>99.8</v>
          </cell>
          <cell r="F756">
            <v>102.8</v>
          </cell>
          <cell r="G756">
            <v>97.5</v>
          </cell>
          <cell r="H756">
            <v>99.5</v>
          </cell>
          <cell r="I756">
            <v>102.2</v>
          </cell>
          <cell r="J756">
            <v>98.8</v>
          </cell>
          <cell r="K756">
            <v>99.4</v>
          </cell>
          <cell r="L756">
            <v>99</v>
          </cell>
          <cell r="M756">
            <v>98.6</v>
          </cell>
          <cell r="N756">
            <v>102</v>
          </cell>
          <cell r="O756">
            <v>101.9</v>
          </cell>
          <cell r="P756">
            <v>98</v>
          </cell>
          <cell r="Q756">
            <v>100.4</v>
          </cell>
          <cell r="R756">
            <v>102.2</v>
          </cell>
          <cell r="S756">
            <v>99.4</v>
          </cell>
          <cell r="T756">
            <v>100.9</v>
          </cell>
          <cell r="U756">
            <v>99.9</v>
          </cell>
          <cell r="V756">
            <v>101.7</v>
          </cell>
          <cell r="W756">
            <v>101.7</v>
          </cell>
          <cell r="X756">
            <v>101.7</v>
          </cell>
          <cell r="Y756">
            <v>101.7</v>
          </cell>
          <cell r="Z756">
            <v>101.7</v>
          </cell>
          <cell r="AA756">
            <v>107.1</v>
          </cell>
          <cell r="AB756">
            <v>107.1</v>
          </cell>
          <cell r="AC756">
            <v>107.1</v>
          </cell>
          <cell r="AD756">
            <v>107.1</v>
          </cell>
          <cell r="AE756">
            <v>106.9</v>
          </cell>
          <cell r="AF756">
            <v>106.9</v>
          </cell>
          <cell r="AG756">
            <v>106.9</v>
          </cell>
          <cell r="AH756">
            <v>106.9</v>
          </cell>
          <cell r="AI756">
            <v>106.9</v>
          </cell>
          <cell r="AJ756">
            <v>106.9</v>
          </cell>
          <cell r="AK756">
            <v>106.9</v>
          </cell>
          <cell r="AL756">
            <v>107.1</v>
          </cell>
          <cell r="AM756">
            <v>107.3</v>
          </cell>
          <cell r="AN756">
            <v>96.8</v>
          </cell>
          <cell r="AO756">
            <v>96.8</v>
          </cell>
          <cell r="AP756">
            <v>96.8</v>
          </cell>
          <cell r="AQ756">
            <v>96.2</v>
          </cell>
          <cell r="AR756">
            <v>96.2</v>
          </cell>
          <cell r="AS756">
            <v>96.2</v>
          </cell>
          <cell r="AT756">
            <v>96</v>
          </cell>
          <cell r="AU756">
            <v>95.2</v>
          </cell>
          <cell r="AV756">
            <v>95.2</v>
          </cell>
          <cell r="AW756">
            <v>95.2</v>
          </cell>
          <cell r="AX756">
            <v>95.2</v>
          </cell>
          <cell r="AY756">
            <v>95.3</v>
          </cell>
          <cell r="AZ756">
            <v>95.1</v>
          </cell>
          <cell r="BA756">
            <v>96</v>
          </cell>
          <cell r="BB756">
            <v>96.6</v>
          </cell>
          <cell r="BC756">
            <v>96.2</v>
          </cell>
          <cell r="BD756">
            <v>95.9</v>
          </cell>
          <cell r="BE756">
            <v>95.9</v>
          </cell>
          <cell r="BF756">
            <v>96.1</v>
          </cell>
          <cell r="BG756">
            <v>96.3</v>
          </cell>
          <cell r="BH756">
            <v>96.5</v>
          </cell>
          <cell r="BI756">
            <v>96.3</v>
          </cell>
          <cell r="BJ756">
            <v>96.3</v>
          </cell>
          <cell r="BK756">
            <v>96.7</v>
          </cell>
          <cell r="BL756">
            <v>97.8</v>
          </cell>
          <cell r="BM756">
            <v>97.8</v>
          </cell>
          <cell r="BN756">
            <v>96.7</v>
          </cell>
          <cell r="BO756">
            <v>95.6</v>
          </cell>
          <cell r="BP756">
            <v>95.6</v>
          </cell>
          <cell r="BQ756">
            <v>95.6</v>
          </cell>
          <cell r="BR756">
            <v>95.6</v>
          </cell>
          <cell r="BS756">
            <v>95.6</v>
          </cell>
          <cell r="BT756">
            <v>95.6</v>
          </cell>
          <cell r="BU756">
            <v>95.6</v>
          </cell>
          <cell r="BV756">
            <v>95.6</v>
          </cell>
          <cell r="BW756">
            <v>95.3</v>
          </cell>
          <cell r="BX756">
            <v>94</v>
          </cell>
          <cell r="BY756">
            <v>92.3</v>
          </cell>
          <cell r="BZ756">
            <v>92.3</v>
          </cell>
          <cell r="CA756">
            <v>92.3</v>
          </cell>
          <cell r="CB756">
            <v>92.3</v>
          </cell>
          <cell r="CC756">
            <v>92.3</v>
          </cell>
          <cell r="CD756">
            <v>92.3</v>
          </cell>
          <cell r="CE756">
            <v>92.2</v>
          </cell>
          <cell r="CF756">
            <v>89.8</v>
          </cell>
          <cell r="CG756">
            <v>89.8</v>
          </cell>
          <cell r="CH756">
            <v>89.8</v>
          </cell>
          <cell r="CI756">
            <v>89.8</v>
          </cell>
          <cell r="CJ756">
            <v>89.8</v>
          </cell>
          <cell r="CK756">
            <v>89.8</v>
          </cell>
          <cell r="CL756">
            <v>89.8</v>
          </cell>
          <cell r="CM756">
            <v>89.8</v>
          </cell>
          <cell r="CN756">
            <v>90.3</v>
          </cell>
          <cell r="CO756">
            <v>90.9</v>
          </cell>
          <cell r="CP756">
            <v>91</v>
          </cell>
          <cell r="CQ756">
            <v>91</v>
          </cell>
          <cell r="CR756">
            <v>92</v>
          </cell>
          <cell r="CS756">
            <v>92.6</v>
          </cell>
          <cell r="CT756">
            <v>92.6</v>
          </cell>
          <cell r="CU756">
            <v>92.6</v>
          </cell>
          <cell r="CV756" t="e">
            <v>#N/A</v>
          </cell>
          <cell r="CW756" t="e">
            <v>#N/A</v>
          </cell>
          <cell r="CX756" t="e">
            <v>#N/A</v>
          </cell>
          <cell r="CY756" t="e">
            <v>#N/A</v>
          </cell>
          <cell r="CZ756" t="e">
            <v>#N/A</v>
          </cell>
          <cell r="DA756" t="e">
            <v>#N/A</v>
          </cell>
          <cell r="DB756" t="e">
            <v>#N/A</v>
          </cell>
          <cell r="DC756" t="e">
            <v>#N/A</v>
          </cell>
          <cell r="DD756" t="e">
            <v>#N/A</v>
          </cell>
          <cell r="DE756" t="e">
            <v>#N/A</v>
          </cell>
          <cell r="DF756" t="e">
            <v>#N/A</v>
          </cell>
          <cell r="DG756" t="e">
            <v>#N/A</v>
          </cell>
          <cell r="DH756" t="e">
            <v>#N/A</v>
          </cell>
          <cell r="DI756" t="e">
            <v>#N/A</v>
          </cell>
          <cell r="DJ756" t="e">
            <v>#N/A</v>
          </cell>
          <cell r="DK756" t="e">
            <v>#N/A</v>
          </cell>
          <cell r="DL756" t="e">
            <v>#N/A</v>
          </cell>
          <cell r="DM756" t="e">
            <v>#N/A</v>
          </cell>
          <cell r="DN756" t="e">
            <v>#N/A</v>
          </cell>
          <cell r="DO756" t="e">
            <v>#N/A</v>
          </cell>
          <cell r="DP756" t="e">
            <v>#N/A</v>
          </cell>
          <cell r="DQ756" t="e">
            <v>#N/A</v>
          </cell>
          <cell r="DR756" t="e">
            <v>#N/A</v>
          </cell>
          <cell r="DS756" t="e">
            <v>#N/A</v>
          </cell>
          <cell r="DT756" t="e">
            <v>#N/A</v>
          </cell>
          <cell r="DU756" t="e">
            <v>#N/A</v>
          </cell>
          <cell r="DV756" t="e">
            <v>#N/A</v>
          </cell>
          <cell r="DW756" t="e">
            <v>#N/A</v>
          </cell>
          <cell r="DX756" t="e">
            <v>#N/A</v>
          </cell>
          <cell r="DY756" t="e">
            <v>#N/A</v>
          </cell>
          <cell r="DZ756" t="e">
            <v>#N/A</v>
          </cell>
          <cell r="EA756" t="e">
            <v>#N/A</v>
          </cell>
          <cell r="EB756" t="e">
            <v>#N/A</v>
          </cell>
          <cell r="EC756" t="e">
            <v>#N/A</v>
          </cell>
          <cell r="ED756" t="e">
            <v>#N/A</v>
          </cell>
          <cell r="EE756" t="e">
            <v>#N/A</v>
          </cell>
          <cell r="EF756" t="e">
            <v>#N/A</v>
          </cell>
          <cell r="EG756" t="e">
            <v>#N/A</v>
          </cell>
          <cell r="EH756" t="e">
            <v>#N/A</v>
          </cell>
          <cell r="EI756" t="e">
            <v>#N/A</v>
          </cell>
          <cell r="EJ756" t="e">
            <v>#N/A</v>
          </cell>
          <cell r="EK756" t="e">
            <v>#N/A</v>
          </cell>
          <cell r="EL756" t="e">
            <v>#N/A</v>
          </cell>
          <cell r="EM756" t="e">
            <v>#N/A</v>
          </cell>
          <cell r="EN756" t="e">
            <v>#N/A</v>
          </cell>
          <cell r="EO756" t="e">
            <v>#N/A</v>
          </cell>
          <cell r="EP756" t="e">
            <v>#N/A</v>
          </cell>
          <cell r="EQ756" t="e">
            <v>#N/A</v>
          </cell>
          <cell r="ER756" t="e">
            <v>#N/A</v>
          </cell>
          <cell r="ES756" t="e">
            <v>#N/A</v>
          </cell>
          <cell r="ET756" t="e">
            <v>#N/A</v>
          </cell>
          <cell r="EU756" t="e">
            <v>#N/A</v>
          </cell>
          <cell r="EV756" t="e">
            <v>#N/A</v>
          </cell>
          <cell r="EW756" t="e">
            <v>#N/A</v>
          </cell>
          <cell r="EX756" t="e">
            <v>#N/A</v>
          </cell>
          <cell r="EY756" t="e">
            <v>#N/A</v>
          </cell>
          <cell r="EZ756" t="e">
            <v>#N/A</v>
          </cell>
          <cell r="FA756" t="e">
            <v>#N/A</v>
          </cell>
          <cell r="FB756" t="e">
            <v>#N/A</v>
          </cell>
          <cell r="FC756" t="e">
            <v>#N/A</v>
          </cell>
          <cell r="FD756" t="e">
            <v>#N/A</v>
          </cell>
          <cell r="FE756" t="e">
            <v>#N/A</v>
          </cell>
          <cell r="FF756" t="e">
            <v>#N/A</v>
          </cell>
        </row>
        <row r="757">
          <cell r="B757" t="str">
            <v>1311110000</v>
          </cell>
          <cell r="D757">
            <v>100.2</v>
          </cell>
          <cell r="E757">
            <v>100.7</v>
          </cell>
          <cell r="F757">
            <v>100.7</v>
          </cell>
          <cell r="G757">
            <v>94.7</v>
          </cell>
          <cell r="H757">
            <v>94.5</v>
          </cell>
          <cell r="I757">
            <v>94.9</v>
          </cell>
          <cell r="J757">
            <v>94.8</v>
          </cell>
          <cell r="K757">
            <v>94</v>
          </cell>
          <cell r="L757">
            <v>93.1</v>
          </cell>
          <cell r="M757">
            <v>93.6</v>
          </cell>
          <cell r="N757">
            <v>93.8</v>
          </cell>
          <cell r="O757">
            <v>93.1</v>
          </cell>
          <cell r="P757">
            <v>92.2</v>
          </cell>
          <cell r="Q757">
            <v>93.2</v>
          </cell>
          <cell r="R757">
            <v>92.7</v>
          </cell>
          <cell r="S757">
            <v>90.6</v>
          </cell>
          <cell r="T757">
            <v>92</v>
          </cell>
          <cell r="U757">
            <v>91.6</v>
          </cell>
          <cell r="V757">
            <v>90.8</v>
          </cell>
          <cell r="W757">
            <v>91.1</v>
          </cell>
          <cell r="X757">
            <v>91.8</v>
          </cell>
          <cell r="Y757">
            <v>91.2</v>
          </cell>
          <cell r="Z757">
            <v>91.1</v>
          </cell>
          <cell r="AA757">
            <v>90.6</v>
          </cell>
          <cell r="AB757">
            <v>91.2</v>
          </cell>
          <cell r="AC757">
            <v>91.9</v>
          </cell>
          <cell r="AD757">
            <v>88.6</v>
          </cell>
          <cell r="AE757">
            <v>88</v>
          </cell>
          <cell r="AF757">
            <v>88.3</v>
          </cell>
          <cell r="AG757">
            <v>89.2</v>
          </cell>
          <cell r="AH757">
            <v>89.4</v>
          </cell>
          <cell r="AI757">
            <v>89</v>
          </cell>
          <cell r="AJ757">
            <v>89.1</v>
          </cell>
          <cell r="AK757">
            <v>90</v>
          </cell>
          <cell r="AL757">
            <v>90</v>
          </cell>
          <cell r="AM757">
            <v>90</v>
          </cell>
          <cell r="AN757">
            <v>89.9</v>
          </cell>
          <cell r="AO757">
            <v>89.9</v>
          </cell>
          <cell r="AP757">
            <v>89.9</v>
          </cell>
          <cell r="AQ757">
            <v>88.7</v>
          </cell>
          <cell r="AR757">
            <v>88</v>
          </cell>
          <cell r="AS757">
            <v>88</v>
          </cell>
          <cell r="AT757">
            <v>88</v>
          </cell>
          <cell r="AU757">
            <v>87.6</v>
          </cell>
          <cell r="AV757">
            <v>87.6</v>
          </cell>
          <cell r="AW757">
            <v>87.6</v>
          </cell>
          <cell r="AX757">
            <v>87.6</v>
          </cell>
          <cell r="AY757">
            <v>87.6</v>
          </cell>
          <cell r="AZ757">
            <v>87.6</v>
          </cell>
          <cell r="BA757">
            <v>87.7</v>
          </cell>
          <cell r="BB757">
            <v>87.7</v>
          </cell>
          <cell r="BC757">
            <v>86.8</v>
          </cell>
          <cell r="BD757">
            <v>86.8</v>
          </cell>
          <cell r="BE757">
            <v>86.8</v>
          </cell>
          <cell r="BF757">
            <v>86.8</v>
          </cell>
          <cell r="BG757">
            <v>86</v>
          </cell>
          <cell r="BH757">
            <v>86.2</v>
          </cell>
          <cell r="BI757">
            <v>86.1</v>
          </cell>
          <cell r="BJ757">
            <v>86.1</v>
          </cell>
          <cell r="BK757">
            <v>86.1</v>
          </cell>
          <cell r="BL757">
            <v>88.2</v>
          </cell>
          <cell r="BM757">
            <v>86.7</v>
          </cell>
          <cell r="BN757">
            <v>86.9</v>
          </cell>
          <cell r="BO757">
            <v>87</v>
          </cell>
          <cell r="BP757">
            <v>87</v>
          </cell>
          <cell r="BQ757">
            <v>87</v>
          </cell>
          <cell r="BR757">
            <v>87</v>
          </cell>
          <cell r="BS757">
            <v>87</v>
          </cell>
          <cell r="BT757">
            <v>87</v>
          </cell>
          <cell r="BU757">
            <v>87</v>
          </cell>
          <cell r="BV757">
            <v>87</v>
          </cell>
          <cell r="BW757">
            <v>87</v>
          </cell>
          <cell r="BX757">
            <v>87.5</v>
          </cell>
          <cell r="BY757">
            <v>87.2</v>
          </cell>
          <cell r="BZ757">
            <v>86.5</v>
          </cell>
          <cell r="CA757">
            <v>87.1</v>
          </cell>
          <cell r="CB757">
            <v>87.1</v>
          </cell>
          <cell r="CC757">
            <v>87.1</v>
          </cell>
          <cell r="CD757">
            <v>87.8</v>
          </cell>
          <cell r="CE757">
            <v>89.1</v>
          </cell>
          <cell r="CF757">
            <v>89.1</v>
          </cell>
          <cell r="CG757">
            <v>89.1</v>
          </cell>
          <cell r="CH757">
            <v>89.1</v>
          </cell>
          <cell r="CI757">
            <v>89.1</v>
          </cell>
          <cell r="CJ757">
            <v>89.1</v>
          </cell>
          <cell r="CK757">
            <v>89.1</v>
          </cell>
          <cell r="CL757">
            <v>89.1</v>
          </cell>
          <cell r="CM757">
            <v>89.1</v>
          </cell>
          <cell r="CN757">
            <v>89.2</v>
          </cell>
          <cell r="CO757">
            <v>89.2</v>
          </cell>
          <cell r="CP757">
            <v>89.2</v>
          </cell>
          <cell r="CQ757">
            <v>89.2</v>
          </cell>
          <cell r="CR757">
            <v>89.2</v>
          </cell>
          <cell r="CS757">
            <v>89.2</v>
          </cell>
          <cell r="CT757">
            <v>89.2</v>
          </cell>
          <cell r="CU757">
            <v>89.2</v>
          </cell>
          <cell r="CV757" t="e">
            <v>#N/A</v>
          </cell>
          <cell r="CW757" t="e">
            <v>#N/A</v>
          </cell>
          <cell r="CX757" t="e">
            <v>#N/A</v>
          </cell>
          <cell r="CY757" t="e">
            <v>#N/A</v>
          </cell>
          <cell r="CZ757" t="e">
            <v>#N/A</v>
          </cell>
          <cell r="DA757" t="e">
            <v>#N/A</v>
          </cell>
          <cell r="DB757" t="e">
            <v>#N/A</v>
          </cell>
          <cell r="DC757" t="e">
            <v>#N/A</v>
          </cell>
          <cell r="DD757" t="e">
            <v>#N/A</v>
          </cell>
          <cell r="DE757" t="e">
            <v>#N/A</v>
          </cell>
          <cell r="DF757" t="e">
            <v>#N/A</v>
          </cell>
          <cell r="DG757" t="e">
            <v>#N/A</v>
          </cell>
          <cell r="DH757" t="e">
            <v>#N/A</v>
          </cell>
          <cell r="DI757" t="e">
            <v>#N/A</v>
          </cell>
          <cell r="DJ757" t="e">
            <v>#N/A</v>
          </cell>
          <cell r="DK757" t="e">
            <v>#N/A</v>
          </cell>
          <cell r="DL757" t="e">
            <v>#N/A</v>
          </cell>
          <cell r="DM757" t="e">
            <v>#N/A</v>
          </cell>
          <cell r="DN757" t="e">
            <v>#N/A</v>
          </cell>
          <cell r="DO757" t="e">
            <v>#N/A</v>
          </cell>
          <cell r="DP757" t="e">
            <v>#N/A</v>
          </cell>
          <cell r="DQ757" t="e">
            <v>#N/A</v>
          </cell>
          <cell r="DR757" t="e">
            <v>#N/A</v>
          </cell>
          <cell r="DS757" t="e">
            <v>#N/A</v>
          </cell>
          <cell r="DT757" t="e">
            <v>#N/A</v>
          </cell>
          <cell r="DU757" t="e">
            <v>#N/A</v>
          </cell>
          <cell r="DV757" t="e">
            <v>#N/A</v>
          </cell>
          <cell r="DW757" t="e">
            <v>#N/A</v>
          </cell>
          <cell r="DX757" t="e">
            <v>#N/A</v>
          </cell>
          <cell r="DY757" t="e">
            <v>#N/A</v>
          </cell>
          <cell r="DZ757" t="e">
            <v>#N/A</v>
          </cell>
          <cell r="EA757" t="e">
            <v>#N/A</v>
          </cell>
          <cell r="EB757" t="e">
            <v>#N/A</v>
          </cell>
          <cell r="EC757" t="e">
            <v>#N/A</v>
          </cell>
          <cell r="ED757" t="e">
            <v>#N/A</v>
          </cell>
          <cell r="EE757" t="e">
            <v>#N/A</v>
          </cell>
          <cell r="EF757" t="e">
            <v>#N/A</v>
          </cell>
          <cell r="EG757" t="e">
            <v>#N/A</v>
          </cell>
          <cell r="EH757" t="e">
            <v>#N/A</v>
          </cell>
          <cell r="EI757" t="e">
            <v>#N/A</v>
          </cell>
          <cell r="EJ757" t="e">
            <v>#N/A</v>
          </cell>
          <cell r="EK757" t="e">
            <v>#N/A</v>
          </cell>
          <cell r="EL757" t="e">
            <v>#N/A</v>
          </cell>
          <cell r="EM757" t="e">
            <v>#N/A</v>
          </cell>
          <cell r="EN757" t="e">
            <v>#N/A</v>
          </cell>
          <cell r="EO757" t="e">
            <v>#N/A</v>
          </cell>
          <cell r="EP757" t="e">
            <v>#N/A</v>
          </cell>
          <cell r="EQ757" t="e">
            <v>#N/A</v>
          </cell>
          <cell r="ER757" t="e">
            <v>#N/A</v>
          </cell>
          <cell r="ES757" t="e">
            <v>#N/A</v>
          </cell>
          <cell r="ET757" t="e">
            <v>#N/A</v>
          </cell>
          <cell r="EU757" t="e">
            <v>#N/A</v>
          </cell>
          <cell r="EV757" t="e">
            <v>#N/A</v>
          </cell>
          <cell r="EW757" t="e">
            <v>#N/A</v>
          </cell>
          <cell r="EX757" t="e">
            <v>#N/A</v>
          </cell>
          <cell r="EY757" t="e">
            <v>#N/A</v>
          </cell>
          <cell r="EZ757" t="e">
            <v>#N/A</v>
          </cell>
          <cell r="FA757" t="e">
            <v>#N/A</v>
          </cell>
          <cell r="FB757" t="e">
            <v>#N/A</v>
          </cell>
          <cell r="FC757" t="e">
            <v>#N/A</v>
          </cell>
          <cell r="FD757" t="e">
            <v>#N/A</v>
          </cell>
          <cell r="FE757" t="e">
            <v>#N/A</v>
          </cell>
          <cell r="FF757" t="e">
            <v>#N/A</v>
          </cell>
        </row>
        <row r="758">
          <cell r="B758" t="str">
            <v>1311110001</v>
          </cell>
          <cell r="D758">
            <v>100.3</v>
          </cell>
          <cell r="E758">
            <v>101</v>
          </cell>
          <cell r="F758">
            <v>101</v>
          </cell>
          <cell r="G758">
            <v>92.6</v>
          </cell>
          <cell r="H758">
            <v>92.2</v>
          </cell>
          <cell r="I758">
            <v>92.7</v>
          </cell>
          <cell r="J758">
            <v>92.7</v>
          </cell>
          <cell r="K758">
            <v>91.4</v>
          </cell>
          <cell r="L758">
            <v>90.1</v>
          </cell>
          <cell r="M758">
            <v>91.1</v>
          </cell>
          <cell r="N758">
            <v>91.3</v>
          </cell>
          <cell r="O758">
            <v>90.2</v>
          </cell>
          <cell r="P758">
            <v>88.9</v>
          </cell>
          <cell r="Q758">
            <v>90.5</v>
          </cell>
          <cell r="R758">
            <v>89.7</v>
          </cell>
          <cell r="S758">
            <v>86.1</v>
          </cell>
          <cell r="T758">
            <v>88.3</v>
          </cell>
          <cell r="U758">
            <v>87.9</v>
          </cell>
          <cell r="V758">
            <v>86.9</v>
          </cell>
          <cell r="W758">
            <v>87.7</v>
          </cell>
          <cell r="X758">
            <v>88.7</v>
          </cell>
          <cell r="Y758">
            <v>88.1</v>
          </cell>
          <cell r="Z758">
            <v>88</v>
          </cell>
          <cell r="AA758">
            <v>87.4</v>
          </cell>
          <cell r="AB758">
            <v>88.3</v>
          </cell>
          <cell r="AC758">
            <v>89.3</v>
          </cell>
          <cell r="AD758">
            <v>84.4</v>
          </cell>
          <cell r="AE758">
            <v>82</v>
          </cell>
          <cell r="AF758">
            <v>82.5</v>
          </cell>
          <cell r="AG758">
            <v>83.9</v>
          </cell>
          <cell r="AH758">
            <v>84.2</v>
          </cell>
          <cell r="AI758">
            <v>83.6</v>
          </cell>
          <cell r="AJ758">
            <v>83.8</v>
          </cell>
          <cell r="AK758">
            <v>85.2</v>
          </cell>
          <cell r="AL758">
            <v>85</v>
          </cell>
          <cell r="AM758">
            <v>85.2</v>
          </cell>
          <cell r="AN758">
            <v>85.5</v>
          </cell>
          <cell r="AO758">
            <v>85.5</v>
          </cell>
          <cell r="AP758">
            <v>85.5</v>
          </cell>
          <cell r="AQ758">
            <v>84.7</v>
          </cell>
          <cell r="AR758">
            <v>84.7</v>
          </cell>
          <cell r="AS758">
            <v>84.7</v>
          </cell>
          <cell r="AT758">
            <v>84.7</v>
          </cell>
          <cell r="AU758">
            <v>84.1</v>
          </cell>
          <cell r="AV758">
            <v>84.1</v>
          </cell>
          <cell r="AW758">
            <v>84.1</v>
          </cell>
          <cell r="AX758">
            <v>84.1</v>
          </cell>
          <cell r="AY758">
            <v>84.1</v>
          </cell>
          <cell r="AZ758">
            <v>84.1</v>
          </cell>
          <cell r="BA758">
            <v>84.1</v>
          </cell>
          <cell r="BB758">
            <v>84.1</v>
          </cell>
          <cell r="BC758">
            <v>82.8</v>
          </cell>
          <cell r="BD758">
            <v>82.8</v>
          </cell>
          <cell r="BE758">
            <v>82.8</v>
          </cell>
          <cell r="BF758">
            <v>82.8</v>
          </cell>
          <cell r="BG758">
            <v>81.5</v>
          </cell>
          <cell r="BH758">
            <v>81.8</v>
          </cell>
          <cell r="BI758">
            <v>81.8</v>
          </cell>
          <cell r="BJ758">
            <v>81.8</v>
          </cell>
          <cell r="BK758">
            <v>81.8</v>
          </cell>
          <cell r="BL758">
            <v>84.9</v>
          </cell>
          <cell r="BM758">
            <v>82.7</v>
          </cell>
          <cell r="BN758">
            <v>82.9</v>
          </cell>
          <cell r="BO758">
            <v>83</v>
          </cell>
          <cell r="BP758">
            <v>83.1</v>
          </cell>
          <cell r="BQ758">
            <v>83.1</v>
          </cell>
          <cell r="BR758">
            <v>83.1</v>
          </cell>
          <cell r="BS758">
            <v>83.1</v>
          </cell>
          <cell r="BT758">
            <v>83.1</v>
          </cell>
          <cell r="BU758">
            <v>83.1</v>
          </cell>
          <cell r="BV758">
            <v>83.1</v>
          </cell>
          <cell r="BW758">
            <v>83.1</v>
          </cell>
          <cell r="BX758">
            <v>83.8</v>
          </cell>
          <cell r="BY758">
            <v>84</v>
          </cell>
          <cell r="BZ758">
            <v>83.1</v>
          </cell>
          <cell r="CA758">
            <v>84.1</v>
          </cell>
          <cell r="CB758">
            <v>84.1</v>
          </cell>
          <cell r="CC758">
            <v>84.1</v>
          </cell>
          <cell r="CD758">
            <v>85.1</v>
          </cell>
          <cell r="CE758">
            <v>87</v>
          </cell>
          <cell r="CF758">
            <v>87</v>
          </cell>
          <cell r="CG758">
            <v>87</v>
          </cell>
          <cell r="CH758">
            <v>87</v>
          </cell>
          <cell r="CI758">
            <v>87</v>
          </cell>
          <cell r="CJ758">
            <v>87</v>
          </cell>
          <cell r="CK758">
            <v>87</v>
          </cell>
          <cell r="CL758">
            <v>87</v>
          </cell>
          <cell r="CM758">
            <v>87.1</v>
          </cell>
          <cell r="CN758">
            <v>87.2</v>
          </cell>
          <cell r="CO758">
            <v>87.2</v>
          </cell>
          <cell r="CP758">
            <v>87.2</v>
          </cell>
          <cell r="CQ758">
            <v>87.2</v>
          </cell>
          <cell r="CR758">
            <v>87.2</v>
          </cell>
          <cell r="CS758">
            <v>87.2</v>
          </cell>
          <cell r="CT758">
            <v>87.2</v>
          </cell>
          <cell r="CU758">
            <v>87.2</v>
          </cell>
          <cell r="CV758" t="e">
            <v>#N/A</v>
          </cell>
          <cell r="CW758" t="e">
            <v>#N/A</v>
          </cell>
          <cell r="CX758" t="e">
            <v>#N/A</v>
          </cell>
          <cell r="CY758" t="e">
            <v>#N/A</v>
          </cell>
          <cell r="CZ758" t="e">
            <v>#N/A</v>
          </cell>
          <cell r="DA758" t="e">
            <v>#N/A</v>
          </cell>
          <cell r="DB758" t="e">
            <v>#N/A</v>
          </cell>
          <cell r="DC758" t="e">
            <v>#N/A</v>
          </cell>
          <cell r="DD758" t="e">
            <v>#N/A</v>
          </cell>
          <cell r="DE758" t="e">
            <v>#N/A</v>
          </cell>
          <cell r="DF758" t="e">
            <v>#N/A</v>
          </cell>
          <cell r="DG758" t="e">
            <v>#N/A</v>
          </cell>
          <cell r="DH758" t="e">
            <v>#N/A</v>
          </cell>
          <cell r="DI758" t="e">
            <v>#N/A</v>
          </cell>
          <cell r="DJ758" t="e">
            <v>#N/A</v>
          </cell>
          <cell r="DK758" t="e">
            <v>#N/A</v>
          </cell>
          <cell r="DL758" t="e">
            <v>#N/A</v>
          </cell>
          <cell r="DM758" t="e">
            <v>#N/A</v>
          </cell>
          <cell r="DN758" t="e">
            <v>#N/A</v>
          </cell>
          <cell r="DO758" t="e">
            <v>#N/A</v>
          </cell>
          <cell r="DP758" t="e">
            <v>#N/A</v>
          </cell>
          <cell r="DQ758" t="e">
            <v>#N/A</v>
          </cell>
          <cell r="DR758" t="e">
            <v>#N/A</v>
          </cell>
          <cell r="DS758" t="e">
            <v>#N/A</v>
          </cell>
          <cell r="DT758" t="e">
            <v>#N/A</v>
          </cell>
          <cell r="DU758" t="e">
            <v>#N/A</v>
          </cell>
          <cell r="DV758" t="e">
            <v>#N/A</v>
          </cell>
          <cell r="DW758" t="e">
            <v>#N/A</v>
          </cell>
          <cell r="DX758" t="e">
            <v>#N/A</v>
          </cell>
          <cell r="DY758" t="e">
            <v>#N/A</v>
          </cell>
          <cell r="DZ758" t="e">
            <v>#N/A</v>
          </cell>
          <cell r="EA758" t="e">
            <v>#N/A</v>
          </cell>
          <cell r="EB758" t="e">
            <v>#N/A</v>
          </cell>
          <cell r="EC758" t="e">
            <v>#N/A</v>
          </cell>
          <cell r="ED758" t="e">
            <v>#N/A</v>
          </cell>
          <cell r="EE758" t="e">
            <v>#N/A</v>
          </cell>
          <cell r="EF758" t="e">
            <v>#N/A</v>
          </cell>
          <cell r="EG758" t="e">
            <v>#N/A</v>
          </cell>
          <cell r="EH758" t="e">
            <v>#N/A</v>
          </cell>
          <cell r="EI758" t="e">
            <v>#N/A</v>
          </cell>
          <cell r="EJ758" t="e">
            <v>#N/A</v>
          </cell>
          <cell r="EK758" t="e">
            <v>#N/A</v>
          </cell>
          <cell r="EL758" t="e">
            <v>#N/A</v>
          </cell>
          <cell r="EM758" t="e">
            <v>#N/A</v>
          </cell>
          <cell r="EN758" t="e">
            <v>#N/A</v>
          </cell>
          <cell r="EO758" t="e">
            <v>#N/A</v>
          </cell>
          <cell r="EP758" t="e">
            <v>#N/A</v>
          </cell>
          <cell r="EQ758" t="e">
            <v>#N/A</v>
          </cell>
          <cell r="ER758" t="e">
            <v>#N/A</v>
          </cell>
          <cell r="ES758" t="e">
            <v>#N/A</v>
          </cell>
          <cell r="ET758" t="e">
            <v>#N/A</v>
          </cell>
          <cell r="EU758" t="e">
            <v>#N/A</v>
          </cell>
          <cell r="EV758" t="e">
            <v>#N/A</v>
          </cell>
          <cell r="EW758" t="e">
            <v>#N/A</v>
          </cell>
          <cell r="EX758" t="e">
            <v>#N/A</v>
          </cell>
          <cell r="EY758" t="e">
            <v>#N/A</v>
          </cell>
          <cell r="EZ758" t="e">
            <v>#N/A</v>
          </cell>
          <cell r="FA758" t="e">
            <v>#N/A</v>
          </cell>
          <cell r="FB758" t="e">
            <v>#N/A</v>
          </cell>
          <cell r="FC758" t="e">
            <v>#N/A</v>
          </cell>
          <cell r="FD758" t="e">
            <v>#N/A</v>
          </cell>
          <cell r="FE758" t="e">
            <v>#N/A</v>
          </cell>
          <cell r="FF758" t="e">
            <v>#N/A</v>
          </cell>
        </row>
        <row r="759">
          <cell r="B759" t="str">
            <v>1311110002</v>
          </cell>
          <cell r="D759">
            <v>100</v>
          </cell>
          <cell r="E759">
            <v>100</v>
          </cell>
          <cell r="F759">
            <v>100</v>
          </cell>
          <cell r="G759">
            <v>99.2</v>
          </cell>
          <cell r="H759">
            <v>99.2</v>
          </cell>
          <cell r="I759">
            <v>99.2</v>
          </cell>
          <cell r="J759">
            <v>99.2</v>
          </cell>
          <cell r="K759">
            <v>99.2</v>
          </cell>
          <cell r="L759">
            <v>99.2</v>
          </cell>
          <cell r="M759">
            <v>98.8</v>
          </cell>
          <cell r="N759">
            <v>98.8</v>
          </cell>
          <cell r="O759">
            <v>98.8</v>
          </cell>
          <cell r="P759">
            <v>98.8</v>
          </cell>
          <cell r="Q759">
            <v>98.8</v>
          </cell>
          <cell r="R759">
            <v>98.8</v>
          </cell>
          <cell r="S759">
            <v>99.7</v>
          </cell>
          <cell r="T759">
            <v>99.3</v>
          </cell>
          <cell r="U759">
            <v>99.1</v>
          </cell>
          <cell r="V759">
            <v>98.8</v>
          </cell>
          <cell r="W759">
            <v>98.3</v>
          </cell>
          <cell r="X759">
            <v>98.2</v>
          </cell>
          <cell r="Y759">
            <v>97.6</v>
          </cell>
          <cell r="Z759">
            <v>97.5</v>
          </cell>
          <cell r="AA759">
            <v>97.1</v>
          </cell>
          <cell r="AB759">
            <v>97.1</v>
          </cell>
          <cell r="AC759">
            <v>97.1</v>
          </cell>
          <cell r="AD759">
            <v>97.1</v>
          </cell>
          <cell r="AE759">
            <v>100.2</v>
          </cell>
          <cell r="AF759">
            <v>100</v>
          </cell>
          <cell r="AG759">
            <v>99.9</v>
          </cell>
          <cell r="AH759">
            <v>99.9</v>
          </cell>
          <cell r="AI759">
            <v>99.9</v>
          </cell>
          <cell r="AJ759">
            <v>99.9</v>
          </cell>
          <cell r="AK759">
            <v>99.9</v>
          </cell>
          <cell r="AL759">
            <v>99.9</v>
          </cell>
          <cell r="AM759">
            <v>99.8</v>
          </cell>
          <cell r="AN759">
            <v>98.8</v>
          </cell>
          <cell r="AO759">
            <v>98.8</v>
          </cell>
          <cell r="AP759">
            <v>98.7</v>
          </cell>
          <cell r="AQ759">
            <v>96.8</v>
          </cell>
          <cell r="AR759">
            <v>94.8</v>
          </cell>
          <cell r="AS759">
            <v>94.8</v>
          </cell>
          <cell r="AT759">
            <v>94.8</v>
          </cell>
          <cell r="AU759">
            <v>94.8</v>
          </cell>
          <cell r="AV759">
            <v>94.8</v>
          </cell>
          <cell r="AW759">
            <v>94.8</v>
          </cell>
          <cell r="AX759">
            <v>94.8</v>
          </cell>
          <cell r="AY759">
            <v>94.8</v>
          </cell>
          <cell r="AZ759">
            <v>94.8</v>
          </cell>
          <cell r="BA759">
            <v>94.9</v>
          </cell>
          <cell r="BB759">
            <v>95</v>
          </cell>
          <cell r="BC759">
            <v>94.9</v>
          </cell>
          <cell r="BD759">
            <v>94.9</v>
          </cell>
          <cell r="BE759">
            <v>95</v>
          </cell>
          <cell r="BF759">
            <v>95</v>
          </cell>
          <cell r="BG759">
            <v>95</v>
          </cell>
          <cell r="BH759">
            <v>95</v>
          </cell>
          <cell r="BI759">
            <v>94.9</v>
          </cell>
          <cell r="BJ759">
            <v>94.9</v>
          </cell>
          <cell r="BK759">
            <v>94.9</v>
          </cell>
          <cell r="BL759">
            <v>94.9</v>
          </cell>
          <cell r="BM759">
            <v>94.9</v>
          </cell>
          <cell r="BN759">
            <v>94.9</v>
          </cell>
          <cell r="BO759">
            <v>94.9</v>
          </cell>
          <cell r="BP759">
            <v>94.9</v>
          </cell>
          <cell r="BQ759">
            <v>94.9</v>
          </cell>
          <cell r="BR759">
            <v>94.9</v>
          </cell>
          <cell r="BS759">
            <v>94.9</v>
          </cell>
          <cell r="BT759">
            <v>94.9</v>
          </cell>
          <cell r="BU759">
            <v>94.9</v>
          </cell>
          <cell r="BV759">
            <v>94.9</v>
          </cell>
          <cell r="BW759">
            <v>94.9</v>
          </cell>
          <cell r="BX759">
            <v>94.9</v>
          </cell>
          <cell r="BY759">
            <v>93.7</v>
          </cell>
          <cell r="BZ759">
            <v>93.3</v>
          </cell>
          <cell r="CA759">
            <v>93.3</v>
          </cell>
          <cell r="CB759">
            <v>93.3</v>
          </cell>
          <cell r="CC759">
            <v>93.3</v>
          </cell>
          <cell r="CD759">
            <v>93.3</v>
          </cell>
          <cell r="CE759">
            <v>93.3</v>
          </cell>
          <cell r="CF759">
            <v>93.3</v>
          </cell>
          <cell r="CG759">
            <v>93.3</v>
          </cell>
          <cell r="CH759">
            <v>93.3</v>
          </cell>
          <cell r="CI759">
            <v>93.3</v>
          </cell>
          <cell r="CJ759">
            <v>93.3</v>
          </cell>
          <cell r="CK759">
            <v>93.3</v>
          </cell>
          <cell r="CL759">
            <v>93.3</v>
          </cell>
          <cell r="CM759">
            <v>93.3</v>
          </cell>
          <cell r="CN759">
            <v>93.2</v>
          </cell>
          <cell r="CO759">
            <v>93.2</v>
          </cell>
          <cell r="CP759">
            <v>93.2</v>
          </cell>
          <cell r="CQ759">
            <v>93.2</v>
          </cell>
          <cell r="CR759">
            <v>93.2</v>
          </cell>
          <cell r="CS759">
            <v>93.2</v>
          </cell>
          <cell r="CT759">
            <v>93.2</v>
          </cell>
          <cell r="CU759">
            <v>93.2</v>
          </cell>
          <cell r="CV759" t="e">
            <v>#N/A</v>
          </cell>
          <cell r="CW759" t="e">
            <v>#N/A</v>
          </cell>
          <cell r="CX759" t="e">
            <v>#N/A</v>
          </cell>
          <cell r="CY759" t="e">
            <v>#N/A</v>
          </cell>
          <cell r="CZ759" t="e">
            <v>#N/A</v>
          </cell>
          <cell r="DA759" t="e">
            <v>#N/A</v>
          </cell>
          <cell r="DB759" t="e">
            <v>#N/A</v>
          </cell>
          <cell r="DC759" t="e">
            <v>#N/A</v>
          </cell>
          <cell r="DD759" t="e">
            <v>#N/A</v>
          </cell>
          <cell r="DE759" t="e">
            <v>#N/A</v>
          </cell>
          <cell r="DF759" t="e">
            <v>#N/A</v>
          </cell>
          <cell r="DG759" t="e">
            <v>#N/A</v>
          </cell>
          <cell r="DH759" t="e">
            <v>#N/A</v>
          </cell>
          <cell r="DI759" t="e">
            <v>#N/A</v>
          </cell>
          <cell r="DJ759" t="e">
            <v>#N/A</v>
          </cell>
          <cell r="DK759" t="e">
            <v>#N/A</v>
          </cell>
          <cell r="DL759" t="e">
            <v>#N/A</v>
          </cell>
          <cell r="DM759" t="e">
            <v>#N/A</v>
          </cell>
          <cell r="DN759" t="e">
            <v>#N/A</v>
          </cell>
          <cell r="DO759" t="e">
            <v>#N/A</v>
          </cell>
          <cell r="DP759" t="e">
            <v>#N/A</v>
          </cell>
          <cell r="DQ759" t="e">
            <v>#N/A</v>
          </cell>
          <cell r="DR759" t="e">
            <v>#N/A</v>
          </cell>
          <cell r="DS759" t="e">
            <v>#N/A</v>
          </cell>
          <cell r="DT759" t="e">
            <v>#N/A</v>
          </cell>
          <cell r="DU759" t="e">
            <v>#N/A</v>
          </cell>
          <cell r="DV759" t="e">
            <v>#N/A</v>
          </cell>
          <cell r="DW759" t="e">
            <v>#N/A</v>
          </cell>
          <cell r="DX759" t="e">
            <v>#N/A</v>
          </cell>
          <cell r="DY759" t="e">
            <v>#N/A</v>
          </cell>
          <cell r="DZ759" t="e">
            <v>#N/A</v>
          </cell>
          <cell r="EA759" t="e">
            <v>#N/A</v>
          </cell>
          <cell r="EB759" t="e">
            <v>#N/A</v>
          </cell>
          <cell r="EC759" t="e">
            <v>#N/A</v>
          </cell>
          <cell r="ED759" t="e">
            <v>#N/A</v>
          </cell>
          <cell r="EE759" t="e">
            <v>#N/A</v>
          </cell>
          <cell r="EF759" t="e">
            <v>#N/A</v>
          </cell>
          <cell r="EG759" t="e">
            <v>#N/A</v>
          </cell>
          <cell r="EH759" t="e">
            <v>#N/A</v>
          </cell>
          <cell r="EI759" t="e">
            <v>#N/A</v>
          </cell>
          <cell r="EJ759" t="e">
            <v>#N/A</v>
          </cell>
          <cell r="EK759" t="e">
            <v>#N/A</v>
          </cell>
          <cell r="EL759" t="e">
            <v>#N/A</v>
          </cell>
          <cell r="EM759" t="e">
            <v>#N/A</v>
          </cell>
          <cell r="EN759" t="e">
            <v>#N/A</v>
          </cell>
          <cell r="EO759" t="e">
            <v>#N/A</v>
          </cell>
          <cell r="EP759" t="e">
            <v>#N/A</v>
          </cell>
          <cell r="EQ759" t="e">
            <v>#N/A</v>
          </cell>
          <cell r="ER759" t="e">
            <v>#N/A</v>
          </cell>
          <cell r="ES759" t="e">
            <v>#N/A</v>
          </cell>
          <cell r="ET759" t="e">
            <v>#N/A</v>
          </cell>
          <cell r="EU759" t="e">
            <v>#N/A</v>
          </cell>
          <cell r="EV759" t="e">
            <v>#N/A</v>
          </cell>
          <cell r="EW759" t="e">
            <v>#N/A</v>
          </cell>
          <cell r="EX759" t="e">
            <v>#N/A</v>
          </cell>
          <cell r="EY759" t="e">
            <v>#N/A</v>
          </cell>
          <cell r="EZ759" t="e">
            <v>#N/A</v>
          </cell>
          <cell r="FA759" t="e">
            <v>#N/A</v>
          </cell>
          <cell r="FB759" t="e">
            <v>#N/A</v>
          </cell>
          <cell r="FC759" t="e">
            <v>#N/A</v>
          </cell>
          <cell r="FD759" t="e">
            <v>#N/A</v>
          </cell>
          <cell r="FE759" t="e">
            <v>#N/A</v>
          </cell>
          <cell r="FF759" t="e">
            <v>#N/A</v>
          </cell>
        </row>
        <row r="760">
          <cell r="B760" t="str">
            <v>1311120000</v>
          </cell>
          <cell r="D760">
            <v>99.7</v>
          </cell>
          <cell r="E760">
            <v>99.7</v>
          </cell>
          <cell r="F760">
            <v>99.3</v>
          </cell>
          <cell r="G760">
            <v>97</v>
          </cell>
          <cell r="H760">
            <v>97</v>
          </cell>
          <cell r="I760">
            <v>97</v>
          </cell>
          <cell r="J760">
            <v>97</v>
          </cell>
          <cell r="K760">
            <v>97</v>
          </cell>
          <cell r="L760">
            <v>97</v>
          </cell>
          <cell r="M760">
            <v>97</v>
          </cell>
          <cell r="N760">
            <v>97</v>
          </cell>
          <cell r="O760">
            <v>97</v>
          </cell>
          <cell r="P760">
            <v>94.2</v>
          </cell>
          <cell r="Q760">
            <v>94.2</v>
          </cell>
          <cell r="R760">
            <v>94.2</v>
          </cell>
          <cell r="S760">
            <v>92.8</v>
          </cell>
          <cell r="T760">
            <v>92.8</v>
          </cell>
          <cell r="U760">
            <v>92.8</v>
          </cell>
          <cell r="V760">
            <v>92.8</v>
          </cell>
          <cell r="W760">
            <v>92.8</v>
          </cell>
          <cell r="X760">
            <v>92.8</v>
          </cell>
          <cell r="Y760">
            <v>92.8</v>
          </cell>
          <cell r="Z760">
            <v>92.8</v>
          </cell>
          <cell r="AA760">
            <v>92.8</v>
          </cell>
          <cell r="AB760">
            <v>93.5</v>
          </cell>
          <cell r="AC760">
            <v>93.5</v>
          </cell>
          <cell r="AD760">
            <v>93.3</v>
          </cell>
          <cell r="AE760">
            <v>95.5</v>
          </cell>
          <cell r="AF760">
            <v>95.5</v>
          </cell>
          <cell r="AG760">
            <v>95.5</v>
          </cell>
          <cell r="AH760">
            <v>95.5</v>
          </cell>
          <cell r="AI760">
            <v>95.5</v>
          </cell>
          <cell r="AJ760">
            <v>95.5</v>
          </cell>
          <cell r="AK760">
            <v>95.5</v>
          </cell>
          <cell r="AL760">
            <v>95.4</v>
          </cell>
          <cell r="AM760">
            <v>95.3</v>
          </cell>
          <cell r="AN760">
            <v>95.6</v>
          </cell>
          <cell r="AO760">
            <v>95.9</v>
          </cell>
          <cell r="AP760">
            <v>95.8</v>
          </cell>
          <cell r="AQ760">
            <v>95.8</v>
          </cell>
          <cell r="AR760">
            <v>95.8</v>
          </cell>
          <cell r="AS760">
            <v>95.8</v>
          </cell>
          <cell r="AT760">
            <v>95.8</v>
          </cell>
          <cell r="AU760">
            <v>95.8</v>
          </cell>
          <cell r="AV760">
            <v>95.8</v>
          </cell>
          <cell r="AW760">
            <v>95.8</v>
          </cell>
          <cell r="AX760">
            <v>95.8</v>
          </cell>
          <cell r="AY760">
            <v>95.8</v>
          </cell>
          <cell r="AZ760">
            <v>95.8</v>
          </cell>
          <cell r="BA760">
            <v>95.8</v>
          </cell>
          <cell r="BB760">
            <v>95.8</v>
          </cell>
          <cell r="BC760">
            <v>95.8</v>
          </cell>
          <cell r="BD760">
            <v>95.8</v>
          </cell>
          <cell r="BE760">
            <v>95.8</v>
          </cell>
          <cell r="BF760">
            <v>95.8</v>
          </cell>
          <cell r="BG760">
            <v>95.8</v>
          </cell>
          <cell r="BH760">
            <v>95.8</v>
          </cell>
          <cell r="BI760">
            <v>95.8</v>
          </cell>
          <cell r="BJ760">
            <v>95.7</v>
          </cell>
          <cell r="BK760">
            <v>95.8</v>
          </cell>
          <cell r="BL760">
            <v>95.8</v>
          </cell>
          <cell r="BM760">
            <v>95</v>
          </cell>
          <cell r="BN760">
            <v>95</v>
          </cell>
          <cell r="BO760">
            <v>92.3</v>
          </cell>
          <cell r="BP760">
            <v>91.9</v>
          </cell>
          <cell r="BQ760">
            <v>91.9</v>
          </cell>
          <cell r="BR760">
            <v>91.9</v>
          </cell>
          <cell r="BS760">
            <v>91.9</v>
          </cell>
          <cell r="BT760">
            <v>91.9</v>
          </cell>
          <cell r="BU760">
            <v>91.9</v>
          </cell>
          <cell r="BV760">
            <v>91.9</v>
          </cell>
          <cell r="BW760">
            <v>91.9</v>
          </cell>
          <cell r="BX760">
            <v>91.9</v>
          </cell>
          <cell r="BY760">
            <v>92</v>
          </cell>
          <cell r="BZ760">
            <v>92.5</v>
          </cell>
          <cell r="CA760">
            <v>92.7</v>
          </cell>
          <cell r="CB760">
            <v>94.2</v>
          </cell>
          <cell r="CC760">
            <v>94.2</v>
          </cell>
          <cell r="CD760">
            <v>94.2</v>
          </cell>
          <cell r="CE760">
            <v>94.2</v>
          </cell>
          <cell r="CF760">
            <v>94.2</v>
          </cell>
          <cell r="CG760">
            <v>94.2</v>
          </cell>
          <cell r="CH760">
            <v>94.2</v>
          </cell>
          <cell r="CI760">
            <v>94.2</v>
          </cell>
          <cell r="CJ760">
            <v>94.2</v>
          </cell>
          <cell r="CK760">
            <v>94.4</v>
          </cell>
          <cell r="CL760">
            <v>95.1</v>
          </cell>
          <cell r="CM760">
            <v>95.1</v>
          </cell>
          <cell r="CN760">
            <v>95.1</v>
          </cell>
          <cell r="CO760">
            <v>95.1</v>
          </cell>
          <cell r="CP760">
            <v>94.4</v>
          </cell>
          <cell r="CQ760">
            <v>93.7</v>
          </cell>
          <cell r="CR760">
            <v>93.7</v>
          </cell>
          <cell r="CS760">
            <v>93.7</v>
          </cell>
          <cell r="CT760">
            <v>93.7</v>
          </cell>
          <cell r="CU760">
            <v>93.7</v>
          </cell>
          <cell r="CV760" t="e">
            <v>#N/A</v>
          </cell>
          <cell r="CW760" t="e">
            <v>#N/A</v>
          </cell>
          <cell r="CX760" t="e">
            <v>#N/A</v>
          </cell>
          <cell r="CY760" t="e">
            <v>#N/A</v>
          </cell>
          <cell r="CZ760" t="e">
            <v>#N/A</v>
          </cell>
          <cell r="DA760" t="e">
            <v>#N/A</v>
          </cell>
          <cell r="DB760" t="e">
            <v>#N/A</v>
          </cell>
          <cell r="DC760" t="e">
            <v>#N/A</v>
          </cell>
          <cell r="DD760" t="e">
            <v>#N/A</v>
          </cell>
          <cell r="DE760" t="e">
            <v>#N/A</v>
          </cell>
          <cell r="DF760" t="e">
            <v>#N/A</v>
          </cell>
          <cell r="DG760" t="e">
            <v>#N/A</v>
          </cell>
          <cell r="DH760" t="e">
            <v>#N/A</v>
          </cell>
          <cell r="DI760" t="e">
            <v>#N/A</v>
          </cell>
          <cell r="DJ760" t="e">
            <v>#N/A</v>
          </cell>
          <cell r="DK760" t="e">
            <v>#N/A</v>
          </cell>
          <cell r="DL760" t="e">
            <v>#N/A</v>
          </cell>
          <cell r="DM760" t="e">
            <v>#N/A</v>
          </cell>
          <cell r="DN760" t="e">
            <v>#N/A</v>
          </cell>
          <cell r="DO760" t="e">
            <v>#N/A</v>
          </cell>
          <cell r="DP760" t="e">
            <v>#N/A</v>
          </cell>
          <cell r="DQ760" t="e">
            <v>#N/A</v>
          </cell>
          <cell r="DR760" t="e">
            <v>#N/A</v>
          </cell>
          <cell r="DS760" t="e">
            <v>#N/A</v>
          </cell>
          <cell r="DT760" t="e">
            <v>#N/A</v>
          </cell>
          <cell r="DU760" t="e">
            <v>#N/A</v>
          </cell>
          <cell r="DV760" t="e">
            <v>#N/A</v>
          </cell>
          <cell r="DW760" t="e">
            <v>#N/A</v>
          </cell>
          <cell r="DX760" t="e">
            <v>#N/A</v>
          </cell>
          <cell r="DY760" t="e">
            <v>#N/A</v>
          </cell>
          <cell r="DZ760" t="e">
            <v>#N/A</v>
          </cell>
          <cell r="EA760" t="e">
            <v>#N/A</v>
          </cell>
          <cell r="EB760" t="e">
            <v>#N/A</v>
          </cell>
          <cell r="EC760" t="e">
            <v>#N/A</v>
          </cell>
          <cell r="ED760" t="e">
            <v>#N/A</v>
          </cell>
          <cell r="EE760" t="e">
            <v>#N/A</v>
          </cell>
          <cell r="EF760" t="e">
            <v>#N/A</v>
          </cell>
          <cell r="EG760" t="e">
            <v>#N/A</v>
          </cell>
          <cell r="EH760" t="e">
            <v>#N/A</v>
          </cell>
          <cell r="EI760" t="e">
            <v>#N/A</v>
          </cell>
          <cell r="EJ760" t="e">
            <v>#N/A</v>
          </cell>
          <cell r="EK760" t="e">
            <v>#N/A</v>
          </cell>
          <cell r="EL760" t="e">
            <v>#N/A</v>
          </cell>
          <cell r="EM760" t="e">
            <v>#N/A</v>
          </cell>
          <cell r="EN760" t="e">
            <v>#N/A</v>
          </cell>
          <cell r="EO760" t="e">
            <v>#N/A</v>
          </cell>
          <cell r="EP760" t="e">
            <v>#N/A</v>
          </cell>
          <cell r="EQ760" t="e">
            <v>#N/A</v>
          </cell>
          <cell r="ER760" t="e">
            <v>#N/A</v>
          </cell>
          <cell r="ES760" t="e">
            <v>#N/A</v>
          </cell>
          <cell r="ET760" t="e">
            <v>#N/A</v>
          </cell>
          <cell r="EU760" t="e">
            <v>#N/A</v>
          </cell>
          <cell r="EV760" t="e">
            <v>#N/A</v>
          </cell>
          <cell r="EW760" t="e">
            <v>#N/A</v>
          </cell>
          <cell r="EX760" t="e">
            <v>#N/A</v>
          </cell>
          <cell r="EY760" t="e">
            <v>#N/A</v>
          </cell>
          <cell r="EZ760" t="e">
            <v>#N/A</v>
          </cell>
          <cell r="FA760" t="e">
            <v>#N/A</v>
          </cell>
          <cell r="FB760" t="e">
            <v>#N/A</v>
          </cell>
          <cell r="FC760" t="e">
            <v>#N/A</v>
          </cell>
          <cell r="FD760" t="e">
            <v>#N/A</v>
          </cell>
          <cell r="FE760" t="e">
            <v>#N/A</v>
          </cell>
          <cell r="FF760" t="e">
            <v>#N/A</v>
          </cell>
        </row>
        <row r="761">
          <cell r="B761" t="str">
            <v>1311120001</v>
          </cell>
          <cell r="D761">
            <v>100</v>
          </cell>
          <cell r="E761">
            <v>100</v>
          </cell>
          <cell r="F761">
            <v>100</v>
          </cell>
          <cell r="G761">
            <v>97.7</v>
          </cell>
          <cell r="H761">
            <v>97.7</v>
          </cell>
          <cell r="I761">
            <v>97.7</v>
          </cell>
          <cell r="J761">
            <v>97.7</v>
          </cell>
          <cell r="K761">
            <v>97.7</v>
          </cell>
          <cell r="L761">
            <v>97.7</v>
          </cell>
          <cell r="M761">
            <v>97.7</v>
          </cell>
          <cell r="N761">
            <v>97.7</v>
          </cell>
          <cell r="O761">
            <v>97.7</v>
          </cell>
          <cell r="P761">
            <v>95.7</v>
          </cell>
          <cell r="Q761">
            <v>95.7</v>
          </cell>
          <cell r="R761">
            <v>95.7</v>
          </cell>
          <cell r="S761">
            <v>94.7</v>
          </cell>
          <cell r="T761">
            <v>94.7</v>
          </cell>
          <cell r="U761">
            <v>94.7</v>
          </cell>
          <cell r="V761">
            <v>94.7</v>
          </cell>
          <cell r="W761">
            <v>94.7</v>
          </cell>
          <cell r="X761">
            <v>94.7</v>
          </cell>
          <cell r="Y761">
            <v>94.7</v>
          </cell>
          <cell r="Z761">
            <v>94.7</v>
          </cell>
          <cell r="AA761">
            <v>94.7</v>
          </cell>
          <cell r="AB761">
            <v>96.6</v>
          </cell>
          <cell r="AC761">
            <v>96.6</v>
          </cell>
          <cell r="AD761">
            <v>96.6</v>
          </cell>
          <cell r="AE761">
            <v>100.2</v>
          </cell>
          <cell r="AF761">
            <v>100.2</v>
          </cell>
          <cell r="AG761">
            <v>100.2</v>
          </cell>
          <cell r="AH761">
            <v>100.2</v>
          </cell>
          <cell r="AI761">
            <v>100.2</v>
          </cell>
          <cell r="AJ761">
            <v>100.2</v>
          </cell>
          <cell r="AK761">
            <v>100.2</v>
          </cell>
          <cell r="AL761">
            <v>100.2</v>
          </cell>
          <cell r="AM761">
            <v>100.2</v>
          </cell>
          <cell r="AN761">
            <v>100.2</v>
          </cell>
          <cell r="AO761">
            <v>100.2</v>
          </cell>
          <cell r="AP761">
            <v>100.2</v>
          </cell>
          <cell r="AQ761">
            <v>100.2</v>
          </cell>
          <cell r="AR761">
            <v>100.2</v>
          </cell>
          <cell r="AS761">
            <v>100.2</v>
          </cell>
          <cell r="AT761">
            <v>100.2</v>
          </cell>
          <cell r="AU761">
            <v>100.2</v>
          </cell>
          <cell r="AV761">
            <v>100.2</v>
          </cell>
          <cell r="AW761">
            <v>100.2</v>
          </cell>
          <cell r="AX761">
            <v>100.2</v>
          </cell>
          <cell r="AY761">
            <v>100.2</v>
          </cell>
          <cell r="AZ761">
            <v>100.2</v>
          </cell>
          <cell r="BA761">
            <v>100.2</v>
          </cell>
          <cell r="BB761">
            <v>100.2</v>
          </cell>
          <cell r="BC761">
            <v>100.2</v>
          </cell>
          <cell r="BD761">
            <v>100.2</v>
          </cell>
          <cell r="BE761">
            <v>100.2</v>
          </cell>
          <cell r="BF761">
            <v>100.2</v>
          </cell>
          <cell r="BG761">
            <v>100.2</v>
          </cell>
          <cell r="BH761">
            <v>100.2</v>
          </cell>
          <cell r="BI761">
            <v>100.2</v>
          </cell>
          <cell r="BJ761">
            <v>100.2</v>
          </cell>
          <cell r="BK761">
            <v>100.2</v>
          </cell>
          <cell r="BL761">
            <v>100.2</v>
          </cell>
          <cell r="BM761">
            <v>97.9</v>
          </cell>
          <cell r="BN761">
            <v>97.9</v>
          </cell>
          <cell r="BO761">
            <v>97.9</v>
          </cell>
          <cell r="BP761">
            <v>97.9</v>
          </cell>
          <cell r="BQ761">
            <v>97.9</v>
          </cell>
          <cell r="BR761">
            <v>97.9</v>
          </cell>
          <cell r="BS761">
            <v>97.9</v>
          </cell>
          <cell r="BT761">
            <v>97.9</v>
          </cell>
          <cell r="BU761">
            <v>97.9</v>
          </cell>
          <cell r="BV761">
            <v>97.9</v>
          </cell>
          <cell r="BW761">
            <v>97.9</v>
          </cell>
          <cell r="BX761">
            <v>97.9</v>
          </cell>
          <cell r="BY761">
            <v>97.9</v>
          </cell>
          <cell r="BZ761">
            <v>97.9</v>
          </cell>
          <cell r="CA761">
            <v>97.9</v>
          </cell>
          <cell r="CB761">
            <v>97.9</v>
          </cell>
          <cell r="CC761">
            <v>97.9</v>
          </cell>
          <cell r="CD761">
            <v>97.9</v>
          </cell>
          <cell r="CE761">
            <v>97.9</v>
          </cell>
          <cell r="CF761">
            <v>97.9</v>
          </cell>
          <cell r="CG761">
            <v>97.9</v>
          </cell>
          <cell r="CH761">
            <v>97.9</v>
          </cell>
          <cell r="CI761">
            <v>97.9</v>
          </cell>
          <cell r="CJ761">
            <v>97.9</v>
          </cell>
          <cell r="CK761">
            <v>98.5</v>
          </cell>
          <cell r="CL761">
            <v>100.4</v>
          </cell>
          <cell r="CM761">
            <v>100.4</v>
          </cell>
          <cell r="CN761">
            <v>100.4</v>
          </cell>
          <cell r="CO761">
            <v>100.4</v>
          </cell>
          <cell r="CP761">
            <v>98.4</v>
          </cell>
          <cell r="CQ761">
            <v>96.3</v>
          </cell>
          <cell r="CR761">
            <v>96.3</v>
          </cell>
          <cell r="CS761">
            <v>96.3</v>
          </cell>
          <cell r="CT761">
            <v>96.3</v>
          </cell>
          <cell r="CU761">
            <v>96.3</v>
          </cell>
          <cell r="CV761" t="e">
            <v>#N/A</v>
          </cell>
          <cell r="CW761" t="e">
            <v>#N/A</v>
          </cell>
          <cell r="CX761" t="e">
            <v>#N/A</v>
          </cell>
          <cell r="CY761" t="e">
            <v>#N/A</v>
          </cell>
          <cell r="CZ761" t="e">
            <v>#N/A</v>
          </cell>
          <cell r="DA761" t="e">
            <v>#N/A</v>
          </cell>
          <cell r="DB761" t="e">
            <v>#N/A</v>
          </cell>
          <cell r="DC761" t="e">
            <v>#N/A</v>
          </cell>
          <cell r="DD761" t="e">
            <v>#N/A</v>
          </cell>
          <cell r="DE761" t="e">
            <v>#N/A</v>
          </cell>
          <cell r="DF761" t="e">
            <v>#N/A</v>
          </cell>
          <cell r="DG761" t="e">
            <v>#N/A</v>
          </cell>
          <cell r="DH761" t="e">
            <v>#N/A</v>
          </cell>
          <cell r="DI761" t="e">
            <v>#N/A</v>
          </cell>
          <cell r="DJ761" t="e">
            <v>#N/A</v>
          </cell>
          <cell r="DK761" t="e">
            <v>#N/A</v>
          </cell>
          <cell r="DL761" t="e">
            <v>#N/A</v>
          </cell>
          <cell r="DM761" t="e">
            <v>#N/A</v>
          </cell>
          <cell r="DN761" t="e">
            <v>#N/A</v>
          </cell>
          <cell r="DO761" t="e">
            <v>#N/A</v>
          </cell>
          <cell r="DP761" t="e">
            <v>#N/A</v>
          </cell>
          <cell r="DQ761" t="e">
            <v>#N/A</v>
          </cell>
          <cell r="DR761" t="e">
            <v>#N/A</v>
          </cell>
          <cell r="DS761" t="e">
            <v>#N/A</v>
          </cell>
          <cell r="DT761" t="e">
            <v>#N/A</v>
          </cell>
          <cell r="DU761" t="e">
            <v>#N/A</v>
          </cell>
          <cell r="DV761" t="e">
            <v>#N/A</v>
          </cell>
          <cell r="DW761" t="e">
            <v>#N/A</v>
          </cell>
          <cell r="DX761" t="e">
            <v>#N/A</v>
          </cell>
          <cell r="DY761" t="e">
            <v>#N/A</v>
          </cell>
          <cell r="DZ761" t="e">
            <v>#N/A</v>
          </cell>
          <cell r="EA761" t="e">
            <v>#N/A</v>
          </cell>
          <cell r="EB761" t="e">
            <v>#N/A</v>
          </cell>
          <cell r="EC761" t="e">
            <v>#N/A</v>
          </cell>
          <cell r="ED761" t="e">
            <v>#N/A</v>
          </cell>
          <cell r="EE761" t="e">
            <v>#N/A</v>
          </cell>
          <cell r="EF761" t="e">
            <v>#N/A</v>
          </cell>
          <cell r="EG761" t="e">
            <v>#N/A</v>
          </cell>
          <cell r="EH761" t="e">
            <v>#N/A</v>
          </cell>
          <cell r="EI761" t="e">
            <v>#N/A</v>
          </cell>
          <cell r="EJ761" t="e">
            <v>#N/A</v>
          </cell>
          <cell r="EK761" t="e">
            <v>#N/A</v>
          </cell>
          <cell r="EL761" t="e">
            <v>#N/A</v>
          </cell>
          <cell r="EM761" t="e">
            <v>#N/A</v>
          </cell>
          <cell r="EN761" t="e">
            <v>#N/A</v>
          </cell>
          <cell r="EO761" t="e">
            <v>#N/A</v>
          </cell>
          <cell r="EP761" t="e">
            <v>#N/A</v>
          </cell>
          <cell r="EQ761" t="e">
            <v>#N/A</v>
          </cell>
          <cell r="ER761" t="e">
            <v>#N/A</v>
          </cell>
          <cell r="ES761" t="e">
            <v>#N/A</v>
          </cell>
          <cell r="ET761" t="e">
            <v>#N/A</v>
          </cell>
          <cell r="EU761" t="e">
            <v>#N/A</v>
          </cell>
          <cell r="EV761" t="e">
            <v>#N/A</v>
          </cell>
          <cell r="EW761" t="e">
            <v>#N/A</v>
          </cell>
          <cell r="EX761" t="e">
            <v>#N/A</v>
          </cell>
          <cell r="EY761" t="e">
            <v>#N/A</v>
          </cell>
          <cell r="EZ761" t="e">
            <v>#N/A</v>
          </cell>
          <cell r="FA761" t="e">
            <v>#N/A</v>
          </cell>
          <cell r="FB761" t="e">
            <v>#N/A</v>
          </cell>
          <cell r="FC761" t="e">
            <v>#N/A</v>
          </cell>
          <cell r="FD761" t="e">
            <v>#N/A</v>
          </cell>
          <cell r="FE761" t="e">
            <v>#N/A</v>
          </cell>
          <cell r="FF761" t="e">
            <v>#N/A</v>
          </cell>
        </row>
        <row r="762">
          <cell r="B762" t="str">
            <v>1311120002</v>
          </cell>
          <cell r="D762">
            <v>100</v>
          </cell>
          <cell r="E762">
            <v>100</v>
          </cell>
          <cell r="F762">
            <v>100</v>
          </cell>
          <cell r="G762">
            <v>98.1</v>
          </cell>
          <cell r="H762">
            <v>98.1</v>
          </cell>
          <cell r="I762">
            <v>98.1</v>
          </cell>
          <cell r="J762">
            <v>98.1</v>
          </cell>
          <cell r="K762">
            <v>98.1</v>
          </cell>
          <cell r="L762">
            <v>98.1</v>
          </cell>
          <cell r="M762">
            <v>98.1</v>
          </cell>
          <cell r="N762">
            <v>98.1</v>
          </cell>
          <cell r="O762">
            <v>98.1</v>
          </cell>
          <cell r="P762">
            <v>98.1</v>
          </cell>
          <cell r="Q762">
            <v>98.1</v>
          </cell>
          <cell r="R762">
            <v>98.1</v>
          </cell>
          <cell r="S762">
            <v>98.1</v>
          </cell>
          <cell r="T762">
            <v>98.1</v>
          </cell>
          <cell r="U762">
            <v>98.1</v>
          </cell>
          <cell r="V762">
            <v>98.1</v>
          </cell>
          <cell r="W762">
            <v>98.1</v>
          </cell>
          <cell r="X762">
            <v>98.1</v>
          </cell>
          <cell r="Y762">
            <v>98.1</v>
          </cell>
          <cell r="Z762">
            <v>98.1</v>
          </cell>
          <cell r="AA762">
            <v>98.1</v>
          </cell>
          <cell r="AB762">
            <v>98.1</v>
          </cell>
          <cell r="AC762">
            <v>98.1</v>
          </cell>
          <cell r="AD762">
            <v>98.1</v>
          </cell>
          <cell r="AE762">
            <v>98.1</v>
          </cell>
          <cell r="AF762">
            <v>98.1</v>
          </cell>
          <cell r="AG762">
            <v>98.1</v>
          </cell>
          <cell r="AH762">
            <v>98.1</v>
          </cell>
          <cell r="AI762">
            <v>98.1</v>
          </cell>
          <cell r="AJ762">
            <v>98.1</v>
          </cell>
          <cell r="AK762">
            <v>98.1</v>
          </cell>
          <cell r="AL762">
            <v>98.1</v>
          </cell>
          <cell r="AM762">
            <v>96.4</v>
          </cell>
          <cell r="AN762">
            <v>96.4</v>
          </cell>
          <cell r="AO762">
            <v>96.4</v>
          </cell>
          <cell r="AP762">
            <v>96.4</v>
          </cell>
          <cell r="AQ762">
            <v>96.4</v>
          </cell>
          <cell r="AR762">
            <v>96.4</v>
          </cell>
          <cell r="AS762">
            <v>96.4</v>
          </cell>
          <cell r="AT762">
            <v>96.4</v>
          </cell>
          <cell r="AU762">
            <v>96.4</v>
          </cell>
          <cell r="AV762">
            <v>96.4</v>
          </cell>
          <cell r="AW762">
            <v>96.4</v>
          </cell>
          <cell r="AX762">
            <v>96.4</v>
          </cell>
          <cell r="AY762">
            <v>96.4</v>
          </cell>
          <cell r="AZ762">
            <v>96.4</v>
          </cell>
          <cell r="BA762">
            <v>96.4</v>
          </cell>
          <cell r="BB762">
            <v>96.4</v>
          </cell>
          <cell r="BC762">
            <v>96.4</v>
          </cell>
          <cell r="BD762">
            <v>96.4</v>
          </cell>
          <cell r="BE762">
            <v>96.4</v>
          </cell>
          <cell r="BF762">
            <v>96.4</v>
          </cell>
          <cell r="BG762">
            <v>96.4</v>
          </cell>
          <cell r="BH762">
            <v>96.4</v>
          </cell>
          <cell r="BI762">
            <v>96.4</v>
          </cell>
          <cell r="BJ762">
            <v>98.7</v>
          </cell>
          <cell r="BK762">
            <v>100.9</v>
          </cell>
          <cell r="BL762">
            <v>100.9</v>
          </cell>
          <cell r="BM762">
            <v>100.9</v>
          </cell>
          <cell r="BN762">
            <v>100.9</v>
          </cell>
          <cell r="BO762">
            <v>100.9</v>
          </cell>
          <cell r="BP762">
            <v>100.9</v>
          </cell>
          <cell r="BQ762">
            <v>100.9</v>
          </cell>
          <cell r="BR762">
            <v>100.9</v>
          </cell>
          <cell r="BS762">
            <v>100.9</v>
          </cell>
          <cell r="BT762">
            <v>100.9</v>
          </cell>
          <cell r="BU762">
            <v>100.9</v>
          </cell>
          <cell r="BV762">
            <v>100.9</v>
          </cell>
          <cell r="BW762">
            <v>100.9</v>
          </cell>
          <cell r="BX762">
            <v>100.9</v>
          </cell>
          <cell r="BY762">
            <v>102.1</v>
          </cell>
          <cell r="BZ762">
            <v>105.6</v>
          </cell>
          <cell r="CA762">
            <v>105.6</v>
          </cell>
          <cell r="CB762">
            <v>105.6</v>
          </cell>
          <cell r="CC762">
            <v>105.6</v>
          </cell>
          <cell r="CD762">
            <v>105.6</v>
          </cell>
          <cell r="CE762">
            <v>105.6</v>
          </cell>
          <cell r="CF762">
            <v>105.6</v>
          </cell>
          <cell r="CG762">
            <v>105.6</v>
          </cell>
          <cell r="CH762">
            <v>105.6</v>
          </cell>
          <cell r="CI762">
            <v>105.6</v>
          </cell>
          <cell r="CJ762">
            <v>105.6</v>
          </cell>
          <cell r="CK762">
            <v>105.6</v>
          </cell>
          <cell r="CL762">
            <v>105.6</v>
          </cell>
          <cell r="CM762">
            <v>105.6</v>
          </cell>
          <cell r="CN762">
            <v>105.6</v>
          </cell>
          <cell r="CO762">
            <v>105.6</v>
          </cell>
          <cell r="CP762">
            <v>105.6</v>
          </cell>
          <cell r="CQ762">
            <v>105.6</v>
          </cell>
          <cell r="CR762">
            <v>105.6</v>
          </cell>
          <cell r="CS762">
            <v>105.6</v>
          </cell>
          <cell r="CT762">
            <v>105.6</v>
          </cell>
          <cell r="CU762">
            <v>105.6</v>
          </cell>
          <cell r="CV762" t="e">
            <v>#N/A</v>
          </cell>
          <cell r="CW762" t="e">
            <v>#N/A</v>
          </cell>
          <cell r="CX762" t="e">
            <v>#N/A</v>
          </cell>
          <cell r="CY762" t="e">
            <v>#N/A</v>
          </cell>
          <cell r="CZ762" t="e">
            <v>#N/A</v>
          </cell>
          <cell r="DA762" t="e">
            <v>#N/A</v>
          </cell>
          <cell r="DB762" t="e">
            <v>#N/A</v>
          </cell>
          <cell r="DC762" t="e">
            <v>#N/A</v>
          </cell>
          <cell r="DD762" t="e">
            <v>#N/A</v>
          </cell>
          <cell r="DE762" t="e">
            <v>#N/A</v>
          </cell>
          <cell r="DF762" t="e">
            <v>#N/A</v>
          </cell>
          <cell r="DG762" t="e">
            <v>#N/A</v>
          </cell>
          <cell r="DH762" t="e">
            <v>#N/A</v>
          </cell>
          <cell r="DI762" t="e">
            <v>#N/A</v>
          </cell>
          <cell r="DJ762" t="e">
            <v>#N/A</v>
          </cell>
          <cell r="DK762" t="e">
            <v>#N/A</v>
          </cell>
          <cell r="DL762" t="e">
            <v>#N/A</v>
          </cell>
          <cell r="DM762" t="e">
            <v>#N/A</v>
          </cell>
          <cell r="DN762" t="e">
            <v>#N/A</v>
          </cell>
          <cell r="DO762" t="e">
            <v>#N/A</v>
          </cell>
          <cell r="DP762" t="e">
            <v>#N/A</v>
          </cell>
          <cell r="DQ762" t="e">
            <v>#N/A</v>
          </cell>
          <cell r="DR762" t="e">
            <v>#N/A</v>
          </cell>
          <cell r="DS762" t="e">
            <v>#N/A</v>
          </cell>
          <cell r="DT762" t="e">
            <v>#N/A</v>
          </cell>
          <cell r="DU762" t="e">
            <v>#N/A</v>
          </cell>
          <cell r="DV762" t="e">
            <v>#N/A</v>
          </cell>
          <cell r="DW762" t="e">
            <v>#N/A</v>
          </cell>
          <cell r="DX762" t="e">
            <v>#N/A</v>
          </cell>
          <cell r="DY762" t="e">
            <v>#N/A</v>
          </cell>
          <cell r="DZ762" t="e">
            <v>#N/A</v>
          </cell>
          <cell r="EA762" t="e">
            <v>#N/A</v>
          </cell>
          <cell r="EB762" t="e">
            <v>#N/A</v>
          </cell>
          <cell r="EC762" t="e">
            <v>#N/A</v>
          </cell>
          <cell r="ED762" t="e">
            <v>#N/A</v>
          </cell>
          <cell r="EE762" t="e">
            <v>#N/A</v>
          </cell>
          <cell r="EF762" t="e">
            <v>#N/A</v>
          </cell>
          <cell r="EG762" t="e">
            <v>#N/A</v>
          </cell>
          <cell r="EH762" t="e">
            <v>#N/A</v>
          </cell>
          <cell r="EI762" t="e">
            <v>#N/A</v>
          </cell>
          <cell r="EJ762" t="e">
            <v>#N/A</v>
          </cell>
          <cell r="EK762" t="e">
            <v>#N/A</v>
          </cell>
          <cell r="EL762" t="e">
            <v>#N/A</v>
          </cell>
          <cell r="EM762" t="e">
            <v>#N/A</v>
          </cell>
          <cell r="EN762" t="e">
            <v>#N/A</v>
          </cell>
          <cell r="EO762" t="e">
            <v>#N/A</v>
          </cell>
          <cell r="EP762" t="e">
            <v>#N/A</v>
          </cell>
          <cell r="EQ762" t="e">
            <v>#N/A</v>
          </cell>
          <cell r="ER762" t="e">
            <v>#N/A</v>
          </cell>
          <cell r="ES762" t="e">
            <v>#N/A</v>
          </cell>
          <cell r="ET762" t="e">
            <v>#N/A</v>
          </cell>
          <cell r="EU762" t="e">
            <v>#N/A</v>
          </cell>
          <cell r="EV762" t="e">
            <v>#N/A</v>
          </cell>
          <cell r="EW762" t="e">
            <v>#N/A</v>
          </cell>
          <cell r="EX762" t="e">
            <v>#N/A</v>
          </cell>
          <cell r="EY762" t="e">
            <v>#N/A</v>
          </cell>
          <cell r="EZ762" t="e">
            <v>#N/A</v>
          </cell>
          <cell r="FA762" t="e">
            <v>#N/A</v>
          </cell>
          <cell r="FB762" t="e">
            <v>#N/A</v>
          </cell>
          <cell r="FC762" t="e">
            <v>#N/A</v>
          </cell>
          <cell r="FD762" t="e">
            <v>#N/A</v>
          </cell>
          <cell r="FE762" t="e">
            <v>#N/A</v>
          </cell>
          <cell r="FF762" t="e">
            <v>#N/A</v>
          </cell>
        </row>
        <row r="763">
          <cell r="B763" t="str">
            <v>1311120003</v>
          </cell>
          <cell r="D763">
            <v>99.4</v>
          </cell>
          <cell r="E763">
            <v>99.4</v>
          </cell>
          <cell r="F763">
            <v>98.7</v>
          </cell>
          <cell r="G763">
            <v>96.5</v>
          </cell>
          <cell r="H763">
            <v>96.5</v>
          </cell>
          <cell r="I763">
            <v>96.5</v>
          </cell>
          <cell r="J763">
            <v>96.5</v>
          </cell>
          <cell r="K763">
            <v>96.5</v>
          </cell>
          <cell r="L763">
            <v>96.5</v>
          </cell>
          <cell r="M763">
            <v>96.5</v>
          </cell>
          <cell r="N763">
            <v>96.5</v>
          </cell>
          <cell r="O763">
            <v>96.5</v>
          </cell>
          <cell r="P763">
            <v>92.9</v>
          </cell>
          <cell r="Q763">
            <v>92.9</v>
          </cell>
          <cell r="R763">
            <v>92.9</v>
          </cell>
          <cell r="S763">
            <v>91</v>
          </cell>
          <cell r="T763">
            <v>91</v>
          </cell>
          <cell r="U763">
            <v>91</v>
          </cell>
          <cell r="V763">
            <v>91</v>
          </cell>
          <cell r="W763">
            <v>91</v>
          </cell>
          <cell r="X763">
            <v>91</v>
          </cell>
          <cell r="Y763">
            <v>91</v>
          </cell>
          <cell r="Z763">
            <v>91</v>
          </cell>
          <cell r="AA763">
            <v>91</v>
          </cell>
          <cell r="AB763">
            <v>91</v>
          </cell>
          <cell r="AC763">
            <v>91</v>
          </cell>
          <cell r="AD763">
            <v>90.8</v>
          </cell>
          <cell r="AE763">
            <v>92.4</v>
          </cell>
          <cell r="AF763">
            <v>92.4</v>
          </cell>
          <cell r="AG763">
            <v>92.4</v>
          </cell>
          <cell r="AH763">
            <v>92.4</v>
          </cell>
          <cell r="AI763">
            <v>92.4</v>
          </cell>
          <cell r="AJ763">
            <v>92.4</v>
          </cell>
          <cell r="AK763">
            <v>92.3</v>
          </cell>
          <cell r="AL763">
            <v>92.1</v>
          </cell>
          <cell r="AM763">
            <v>92.1</v>
          </cell>
          <cell r="AN763">
            <v>92.6</v>
          </cell>
          <cell r="AO763">
            <v>93.2</v>
          </cell>
          <cell r="AP763">
            <v>93.1</v>
          </cell>
          <cell r="AQ763">
            <v>93.1</v>
          </cell>
          <cell r="AR763">
            <v>93.1</v>
          </cell>
          <cell r="AS763">
            <v>93.1</v>
          </cell>
          <cell r="AT763">
            <v>93.1</v>
          </cell>
          <cell r="AU763">
            <v>93.1</v>
          </cell>
          <cell r="AV763">
            <v>93.1</v>
          </cell>
          <cell r="AW763">
            <v>93.1</v>
          </cell>
          <cell r="AX763">
            <v>93.1</v>
          </cell>
          <cell r="AY763">
            <v>93.1</v>
          </cell>
          <cell r="AZ763">
            <v>93.1</v>
          </cell>
          <cell r="BA763">
            <v>93.1</v>
          </cell>
          <cell r="BB763">
            <v>93.1</v>
          </cell>
          <cell r="BC763">
            <v>93.1</v>
          </cell>
          <cell r="BD763">
            <v>93.1</v>
          </cell>
          <cell r="BE763">
            <v>93.1</v>
          </cell>
          <cell r="BF763">
            <v>93.1</v>
          </cell>
          <cell r="BG763">
            <v>93.1</v>
          </cell>
          <cell r="BH763">
            <v>93.1</v>
          </cell>
          <cell r="BI763">
            <v>93.1</v>
          </cell>
          <cell r="BJ763">
            <v>92.7</v>
          </cell>
          <cell r="BK763">
            <v>92.6</v>
          </cell>
          <cell r="BL763">
            <v>92.6</v>
          </cell>
          <cell r="BM763">
            <v>92.6</v>
          </cell>
          <cell r="BN763">
            <v>92.6</v>
          </cell>
          <cell r="BO763">
            <v>87.9</v>
          </cell>
          <cell r="BP763">
            <v>87.2</v>
          </cell>
          <cell r="BQ763">
            <v>87.2</v>
          </cell>
          <cell r="BR763">
            <v>87.2</v>
          </cell>
          <cell r="BS763">
            <v>87.2</v>
          </cell>
          <cell r="BT763">
            <v>87.2</v>
          </cell>
          <cell r="BU763">
            <v>87.2</v>
          </cell>
          <cell r="BV763">
            <v>87.2</v>
          </cell>
          <cell r="BW763">
            <v>87.2</v>
          </cell>
          <cell r="BX763">
            <v>87.2</v>
          </cell>
          <cell r="BY763">
            <v>87.2</v>
          </cell>
          <cell r="BZ763">
            <v>87.7</v>
          </cell>
          <cell r="CA763">
            <v>88.1</v>
          </cell>
          <cell r="CB763">
            <v>90.7</v>
          </cell>
          <cell r="CC763">
            <v>90.7</v>
          </cell>
          <cell r="CD763">
            <v>90.7</v>
          </cell>
          <cell r="CE763">
            <v>90.7</v>
          </cell>
          <cell r="CF763">
            <v>90.7</v>
          </cell>
          <cell r="CG763">
            <v>90.7</v>
          </cell>
          <cell r="CH763">
            <v>90.7</v>
          </cell>
          <cell r="CI763">
            <v>90.7</v>
          </cell>
          <cell r="CJ763">
            <v>90.7</v>
          </cell>
          <cell r="CK763">
            <v>90.7</v>
          </cell>
          <cell r="CL763">
            <v>90.7</v>
          </cell>
          <cell r="CM763">
            <v>90.7</v>
          </cell>
          <cell r="CN763">
            <v>90.7</v>
          </cell>
          <cell r="CO763">
            <v>90.7</v>
          </cell>
          <cell r="CP763">
            <v>90.7</v>
          </cell>
          <cell r="CQ763">
            <v>90.7</v>
          </cell>
          <cell r="CR763">
            <v>90.7</v>
          </cell>
          <cell r="CS763">
            <v>90.7</v>
          </cell>
          <cell r="CT763">
            <v>90.7</v>
          </cell>
          <cell r="CU763">
            <v>90.7</v>
          </cell>
          <cell r="CV763" t="e">
            <v>#N/A</v>
          </cell>
          <cell r="CW763" t="e">
            <v>#N/A</v>
          </cell>
          <cell r="CX763" t="e">
            <v>#N/A</v>
          </cell>
          <cell r="CY763" t="e">
            <v>#N/A</v>
          </cell>
          <cell r="CZ763" t="e">
            <v>#N/A</v>
          </cell>
          <cell r="DA763" t="e">
            <v>#N/A</v>
          </cell>
          <cell r="DB763" t="e">
            <v>#N/A</v>
          </cell>
          <cell r="DC763" t="e">
            <v>#N/A</v>
          </cell>
          <cell r="DD763" t="e">
            <v>#N/A</v>
          </cell>
          <cell r="DE763" t="e">
            <v>#N/A</v>
          </cell>
          <cell r="DF763" t="e">
            <v>#N/A</v>
          </cell>
          <cell r="DG763" t="e">
            <v>#N/A</v>
          </cell>
          <cell r="DH763" t="e">
            <v>#N/A</v>
          </cell>
          <cell r="DI763" t="e">
            <v>#N/A</v>
          </cell>
          <cell r="DJ763" t="e">
            <v>#N/A</v>
          </cell>
          <cell r="DK763" t="e">
            <v>#N/A</v>
          </cell>
          <cell r="DL763" t="e">
            <v>#N/A</v>
          </cell>
          <cell r="DM763" t="e">
            <v>#N/A</v>
          </cell>
          <cell r="DN763" t="e">
            <v>#N/A</v>
          </cell>
          <cell r="DO763" t="e">
            <v>#N/A</v>
          </cell>
          <cell r="DP763" t="e">
            <v>#N/A</v>
          </cell>
          <cell r="DQ763" t="e">
            <v>#N/A</v>
          </cell>
          <cell r="DR763" t="e">
            <v>#N/A</v>
          </cell>
          <cell r="DS763" t="e">
            <v>#N/A</v>
          </cell>
          <cell r="DT763" t="e">
            <v>#N/A</v>
          </cell>
          <cell r="DU763" t="e">
            <v>#N/A</v>
          </cell>
          <cell r="DV763" t="e">
            <v>#N/A</v>
          </cell>
          <cell r="DW763" t="e">
            <v>#N/A</v>
          </cell>
          <cell r="DX763" t="e">
            <v>#N/A</v>
          </cell>
          <cell r="DY763" t="e">
            <v>#N/A</v>
          </cell>
          <cell r="DZ763" t="e">
            <v>#N/A</v>
          </cell>
          <cell r="EA763" t="e">
            <v>#N/A</v>
          </cell>
          <cell r="EB763" t="e">
            <v>#N/A</v>
          </cell>
          <cell r="EC763" t="e">
            <v>#N/A</v>
          </cell>
          <cell r="ED763" t="e">
            <v>#N/A</v>
          </cell>
          <cell r="EE763" t="e">
            <v>#N/A</v>
          </cell>
          <cell r="EF763" t="e">
            <v>#N/A</v>
          </cell>
          <cell r="EG763" t="e">
            <v>#N/A</v>
          </cell>
          <cell r="EH763" t="e">
            <v>#N/A</v>
          </cell>
          <cell r="EI763" t="e">
            <v>#N/A</v>
          </cell>
          <cell r="EJ763" t="e">
            <v>#N/A</v>
          </cell>
          <cell r="EK763" t="e">
            <v>#N/A</v>
          </cell>
          <cell r="EL763" t="e">
            <v>#N/A</v>
          </cell>
          <cell r="EM763" t="e">
            <v>#N/A</v>
          </cell>
          <cell r="EN763" t="e">
            <v>#N/A</v>
          </cell>
          <cell r="EO763" t="e">
            <v>#N/A</v>
          </cell>
          <cell r="EP763" t="e">
            <v>#N/A</v>
          </cell>
          <cell r="EQ763" t="e">
            <v>#N/A</v>
          </cell>
          <cell r="ER763" t="e">
            <v>#N/A</v>
          </cell>
          <cell r="ES763" t="e">
            <v>#N/A</v>
          </cell>
          <cell r="ET763" t="e">
            <v>#N/A</v>
          </cell>
          <cell r="EU763" t="e">
            <v>#N/A</v>
          </cell>
          <cell r="EV763" t="e">
            <v>#N/A</v>
          </cell>
          <cell r="EW763" t="e">
            <v>#N/A</v>
          </cell>
          <cell r="EX763" t="e">
            <v>#N/A</v>
          </cell>
          <cell r="EY763" t="e">
            <v>#N/A</v>
          </cell>
          <cell r="EZ763" t="e">
            <v>#N/A</v>
          </cell>
          <cell r="FA763" t="e">
            <v>#N/A</v>
          </cell>
          <cell r="FB763" t="e">
            <v>#N/A</v>
          </cell>
          <cell r="FC763" t="e">
            <v>#N/A</v>
          </cell>
          <cell r="FD763" t="e">
            <v>#N/A</v>
          </cell>
          <cell r="FE763" t="e">
            <v>#N/A</v>
          </cell>
          <cell r="FF763" t="e">
            <v>#N/A</v>
          </cell>
        </row>
        <row r="764">
          <cell r="B764" t="str">
            <v>1312000000</v>
          </cell>
          <cell r="D764">
            <v>100.5</v>
          </cell>
          <cell r="E764">
            <v>100.7</v>
          </cell>
          <cell r="F764">
            <v>100.9</v>
          </cell>
          <cell r="G764">
            <v>101.9</v>
          </cell>
          <cell r="H764">
            <v>102</v>
          </cell>
          <cell r="I764">
            <v>102.1</v>
          </cell>
          <cell r="J764">
            <v>102.4</v>
          </cell>
          <cell r="K764">
            <v>102.3</v>
          </cell>
          <cell r="L764">
            <v>102.4</v>
          </cell>
          <cell r="M764">
            <v>102.5</v>
          </cell>
          <cell r="N764">
            <v>102.8</v>
          </cell>
          <cell r="O764">
            <v>103.2</v>
          </cell>
          <cell r="P764">
            <v>103.6</v>
          </cell>
          <cell r="Q764">
            <v>103.5</v>
          </cell>
          <cell r="R764">
            <v>103.6</v>
          </cell>
          <cell r="S764">
            <v>104</v>
          </cell>
          <cell r="T764">
            <v>104.1</v>
          </cell>
          <cell r="U764">
            <v>104.7</v>
          </cell>
          <cell r="V764">
            <v>104.9</v>
          </cell>
          <cell r="W764">
            <v>105</v>
          </cell>
          <cell r="X764">
            <v>104.8</v>
          </cell>
          <cell r="Y764">
            <v>105.5</v>
          </cell>
          <cell r="Z764">
            <v>104.3</v>
          </cell>
          <cell r="AA764">
            <v>104.6</v>
          </cell>
          <cell r="AB764">
            <v>105.6</v>
          </cell>
          <cell r="AC764">
            <v>106</v>
          </cell>
          <cell r="AD764">
            <v>106.1</v>
          </cell>
          <cell r="AE764">
            <v>106.6</v>
          </cell>
          <cell r="AF764">
            <v>106.8</v>
          </cell>
          <cell r="AG764">
            <v>106.5</v>
          </cell>
          <cell r="AH764">
            <v>106.5</v>
          </cell>
          <cell r="AI764">
            <v>106.8</v>
          </cell>
          <cell r="AJ764">
            <v>106.9</v>
          </cell>
          <cell r="AK764">
            <v>107.1</v>
          </cell>
          <cell r="AL764">
            <v>106.9</v>
          </cell>
          <cell r="AM764">
            <v>107.1</v>
          </cell>
          <cell r="AN764">
            <v>109.6</v>
          </cell>
          <cell r="AO764">
            <v>110.5</v>
          </cell>
          <cell r="AP764">
            <v>109.4</v>
          </cell>
          <cell r="AQ764">
            <v>111</v>
          </cell>
          <cell r="AR764">
            <v>111.3</v>
          </cell>
          <cell r="AS764">
            <v>111.9</v>
          </cell>
          <cell r="AT764">
            <v>112.3</v>
          </cell>
          <cell r="AU764">
            <v>112.5</v>
          </cell>
          <cell r="AV764">
            <v>112.5</v>
          </cell>
          <cell r="AW764">
            <v>112.7</v>
          </cell>
          <cell r="AX764">
            <v>112.8</v>
          </cell>
          <cell r="AY764">
            <v>113.1</v>
          </cell>
          <cell r="AZ764">
            <v>116.7</v>
          </cell>
          <cell r="BA764">
            <v>116.4</v>
          </cell>
          <cell r="BB764">
            <v>116.7</v>
          </cell>
          <cell r="BC764">
            <v>116.9</v>
          </cell>
          <cell r="BD764">
            <v>116.7</v>
          </cell>
          <cell r="BE764">
            <v>116.8</v>
          </cell>
          <cell r="BF764">
            <v>116</v>
          </cell>
          <cell r="BG764">
            <v>115.9</v>
          </cell>
          <cell r="BH764">
            <v>115.9</v>
          </cell>
          <cell r="BI764">
            <v>116.1</v>
          </cell>
          <cell r="BJ764">
            <v>116.5</v>
          </cell>
          <cell r="BK764">
            <v>116.7</v>
          </cell>
          <cell r="BL764">
            <v>118.1</v>
          </cell>
          <cell r="BM764">
            <v>118.1</v>
          </cell>
          <cell r="BN764">
            <v>118.1</v>
          </cell>
          <cell r="BO764">
            <v>120.1</v>
          </cell>
          <cell r="BP764">
            <v>120.1</v>
          </cell>
          <cell r="BQ764">
            <v>120.2</v>
          </cell>
          <cell r="BR764">
            <v>120.4</v>
          </cell>
          <cell r="BS764">
            <v>119.3</v>
          </cell>
          <cell r="BT764">
            <v>119.3</v>
          </cell>
          <cell r="BU764">
            <v>119.6</v>
          </cell>
          <cell r="BV764">
            <v>119.7</v>
          </cell>
          <cell r="BW764">
            <v>119.9</v>
          </cell>
          <cell r="BX764">
            <v>121.5</v>
          </cell>
          <cell r="BY764">
            <v>121.6</v>
          </cell>
          <cell r="BZ764">
            <v>122.4</v>
          </cell>
          <cell r="CA764">
            <v>122.6</v>
          </cell>
          <cell r="CB764">
            <v>121.8</v>
          </cell>
          <cell r="CC764">
            <v>123.8</v>
          </cell>
          <cell r="CD764">
            <v>124.2</v>
          </cell>
          <cell r="CE764">
            <v>124.6</v>
          </cell>
          <cell r="CF764">
            <v>124.8</v>
          </cell>
          <cell r="CG764">
            <v>124.9</v>
          </cell>
          <cell r="CH764">
            <v>125.3</v>
          </cell>
          <cell r="CI764">
            <v>125.3</v>
          </cell>
          <cell r="CJ764">
            <v>125.5</v>
          </cell>
          <cell r="CK764">
            <v>125.8</v>
          </cell>
          <cell r="CL764">
            <v>126.4</v>
          </cell>
          <cell r="CM764">
            <v>126.8</v>
          </cell>
          <cell r="CN764">
            <v>127.3</v>
          </cell>
          <cell r="CO764">
            <v>128.19999999999999</v>
          </cell>
          <cell r="CP764">
            <v>128.80000000000001</v>
          </cell>
          <cell r="CQ764">
            <v>129.1</v>
          </cell>
          <cell r="CR764">
            <v>129.9</v>
          </cell>
          <cell r="CS764">
            <v>130.30000000000001</v>
          </cell>
          <cell r="CT764">
            <v>130.80000000000001</v>
          </cell>
          <cell r="CU764">
            <v>131.19999999999999</v>
          </cell>
          <cell r="CV764">
            <v>102.7</v>
          </cell>
          <cell r="CW764">
            <v>102.7</v>
          </cell>
          <cell r="CX764">
            <v>102.7</v>
          </cell>
          <cell r="CY764">
            <v>102.7</v>
          </cell>
          <cell r="CZ764">
            <v>102.7</v>
          </cell>
          <cell r="DA764">
            <v>102.7</v>
          </cell>
          <cell r="DB764">
            <v>102.7</v>
          </cell>
          <cell r="DC764">
            <v>102.7</v>
          </cell>
          <cell r="DD764">
            <v>102.7</v>
          </cell>
          <cell r="DE764">
            <v>102.7</v>
          </cell>
          <cell r="DF764">
            <v>102.7</v>
          </cell>
          <cell r="DG764">
            <v>102.7</v>
          </cell>
          <cell r="DH764">
            <v>102.7</v>
          </cell>
          <cell r="DI764">
            <v>102.7</v>
          </cell>
          <cell r="DJ764">
            <v>102.7</v>
          </cell>
          <cell r="DK764">
            <v>102.7</v>
          </cell>
          <cell r="DL764">
            <v>102.7</v>
          </cell>
          <cell r="DM764">
            <v>102.7</v>
          </cell>
          <cell r="DN764">
            <v>102.7</v>
          </cell>
          <cell r="DO764">
            <v>102.7</v>
          </cell>
          <cell r="DP764">
            <v>102.7</v>
          </cell>
          <cell r="DQ764">
            <v>102.7</v>
          </cell>
          <cell r="DR764">
            <v>102.7</v>
          </cell>
          <cell r="DS764">
            <v>102.7</v>
          </cell>
          <cell r="DT764">
            <v>102.7</v>
          </cell>
          <cell r="DU764">
            <v>102.7</v>
          </cell>
          <cell r="DV764">
            <v>102.7</v>
          </cell>
          <cell r="DW764">
            <v>102.7</v>
          </cell>
          <cell r="DX764">
            <v>102.7</v>
          </cell>
          <cell r="DY764">
            <v>102.7</v>
          </cell>
          <cell r="DZ764">
            <v>102.7</v>
          </cell>
          <cell r="EA764">
            <v>102.7</v>
          </cell>
          <cell r="EB764">
            <v>102.7</v>
          </cell>
          <cell r="EC764">
            <v>102.7</v>
          </cell>
          <cell r="ED764">
            <v>102.7</v>
          </cell>
          <cell r="EE764">
            <v>102.7</v>
          </cell>
          <cell r="EF764">
            <v>102.7</v>
          </cell>
          <cell r="EG764">
            <v>102.7</v>
          </cell>
          <cell r="EH764">
            <v>102.7</v>
          </cell>
          <cell r="EI764">
            <v>102.7</v>
          </cell>
          <cell r="EJ764">
            <v>102.7</v>
          </cell>
          <cell r="EK764">
            <v>102.7</v>
          </cell>
          <cell r="EL764">
            <v>102.7</v>
          </cell>
          <cell r="EM764">
            <v>102.7</v>
          </cell>
          <cell r="EN764">
            <v>102.7</v>
          </cell>
          <cell r="EO764">
            <v>102.7</v>
          </cell>
          <cell r="EP764">
            <v>102.7</v>
          </cell>
          <cell r="EQ764">
            <v>102.7</v>
          </cell>
          <cell r="ER764">
            <v>102.7</v>
          </cell>
          <cell r="ES764">
            <v>102.7</v>
          </cell>
          <cell r="ET764">
            <v>102.7</v>
          </cell>
          <cell r="EU764">
            <v>102.7</v>
          </cell>
          <cell r="EV764">
            <v>102.7</v>
          </cell>
          <cell r="EW764">
            <v>102.7</v>
          </cell>
          <cell r="EX764">
            <v>102.7</v>
          </cell>
          <cell r="EY764">
            <v>102.7</v>
          </cell>
          <cell r="EZ764">
            <v>102.7</v>
          </cell>
          <cell r="FA764">
            <v>102.7</v>
          </cell>
          <cell r="FB764">
            <v>102.7</v>
          </cell>
          <cell r="FC764">
            <v>102.7</v>
          </cell>
          <cell r="FD764">
            <v>102.7</v>
          </cell>
          <cell r="FE764">
            <v>102.7</v>
          </cell>
          <cell r="FF764">
            <v>102.7</v>
          </cell>
        </row>
        <row r="765">
          <cell r="B765" t="str">
            <v>1312010000</v>
          </cell>
          <cell r="D765">
            <v>100.4</v>
          </cell>
          <cell r="E765">
            <v>100.6</v>
          </cell>
          <cell r="F765">
            <v>100.7</v>
          </cell>
          <cell r="G765">
            <v>101.6</v>
          </cell>
          <cell r="H765">
            <v>101.7</v>
          </cell>
          <cell r="I765">
            <v>101.7</v>
          </cell>
          <cell r="J765">
            <v>102.1</v>
          </cell>
          <cell r="K765">
            <v>101.9</v>
          </cell>
          <cell r="L765">
            <v>101.9</v>
          </cell>
          <cell r="M765">
            <v>102</v>
          </cell>
          <cell r="N765">
            <v>102.4</v>
          </cell>
          <cell r="O765">
            <v>102.8</v>
          </cell>
          <cell r="P765">
            <v>102.8</v>
          </cell>
          <cell r="Q765">
            <v>102.7</v>
          </cell>
          <cell r="R765">
            <v>102.7</v>
          </cell>
          <cell r="S765">
            <v>103.2</v>
          </cell>
          <cell r="T765">
            <v>103.2</v>
          </cell>
          <cell r="U765">
            <v>103.7</v>
          </cell>
          <cell r="V765">
            <v>103.9</v>
          </cell>
          <cell r="W765">
            <v>104.1</v>
          </cell>
          <cell r="X765">
            <v>103.8</v>
          </cell>
          <cell r="Y765">
            <v>104.6</v>
          </cell>
          <cell r="Z765">
            <v>103.1</v>
          </cell>
          <cell r="AA765">
            <v>103.5</v>
          </cell>
          <cell r="AB765">
            <v>104.6</v>
          </cell>
          <cell r="AC765">
            <v>105</v>
          </cell>
          <cell r="AD765">
            <v>105.2</v>
          </cell>
          <cell r="AE765">
            <v>105.2</v>
          </cell>
          <cell r="AF765">
            <v>105.3</v>
          </cell>
          <cell r="AG765">
            <v>105</v>
          </cell>
          <cell r="AH765">
            <v>105</v>
          </cell>
          <cell r="AI765">
            <v>105.3</v>
          </cell>
          <cell r="AJ765">
            <v>105.5</v>
          </cell>
          <cell r="AK765">
            <v>105.6</v>
          </cell>
          <cell r="AL765">
            <v>105.4</v>
          </cell>
          <cell r="AM765">
            <v>105.5</v>
          </cell>
          <cell r="AN765">
            <v>108.2</v>
          </cell>
          <cell r="AO765">
            <v>109.3</v>
          </cell>
          <cell r="AP765">
            <v>107.9</v>
          </cell>
          <cell r="AQ765">
            <v>109.6</v>
          </cell>
          <cell r="AR765">
            <v>109.7</v>
          </cell>
          <cell r="AS765">
            <v>110.4</v>
          </cell>
          <cell r="AT765">
            <v>110.8</v>
          </cell>
          <cell r="AU765">
            <v>110.9</v>
          </cell>
          <cell r="AV765">
            <v>110.9</v>
          </cell>
          <cell r="AW765">
            <v>111.1</v>
          </cell>
          <cell r="AX765">
            <v>111.1</v>
          </cell>
          <cell r="AY765">
            <v>111.6</v>
          </cell>
          <cell r="AZ765">
            <v>115.5</v>
          </cell>
          <cell r="BA765">
            <v>115.2</v>
          </cell>
          <cell r="BB765">
            <v>115.7</v>
          </cell>
          <cell r="BC765">
            <v>115.9</v>
          </cell>
          <cell r="BD765">
            <v>115.7</v>
          </cell>
          <cell r="BE765">
            <v>115.8</v>
          </cell>
          <cell r="BF765">
            <v>114.8</v>
          </cell>
          <cell r="BG765">
            <v>114.8</v>
          </cell>
          <cell r="BH765">
            <v>114.8</v>
          </cell>
          <cell r="BI765">
            <v>115</v>
          </cell>
          <cell r="BJ765">
            <v>115.5</v>
          </cell>
          <cell r="BK765">
            <v>115.8</v>
          </cell>
          <cell r="BL765">
            <v>117.7</v>
          </cell>
          <cell r="BM765">
            <v>117.6</v>
          </cell>
          <cell r="BN765">
            <v>117.6</v>
          </cell>
          <cell r="BO765">
            <v>119.8</v>
          </cell>
          <cell r="BP765">
            <v>120</v>
          </cell>
          <cell r="BQ765">
            <v>120</v>
          </cell>
          <cell r="BR765">
            <v>120.3</v>
          </cell>
          <cell r="BS765">
            <v>119</v>
          </cell>
          <cell r="BT765">
            <v>119</v>
          </cell>
          <cell r="BU765">
            <v>119.3</v>
          </cell>
          <cell r="BV765">
            <v>119.4</v>
          </cell>
          <cell r="BW765">
            <v>119.6</v>
          </cell>
          <cell r="BX765">
            <v>121.1</v>
          </cell>
          <cell r="BY765">
            <v>120.8</v>
          </cell>
          <cell r="BZ765">
            <v>121.6</v>
          </cell>
          <cell r="CA765">
            <v>121.8</v>
          </cell>
          <cell r="CB765">
            <v>120.6</v>
          </cell>
          <cell r="CC765">
            <v>123</v>
          </cell>
          <cell r="CD765">
            <v>123.5</v>
          </cell>
          <cell r="CE765">
            <v>123.9</v>
          </cell>
          <cell r="CF765">
            <v>124.1</v>
          </cell>
          <cell r="CG765">
            <v>124.1</v>
          </cell>
          <cell r="CH765">
            <v>124.5</v>
          </cell>
          <cell r="CI765">
            <v>124.5</v>
          </cell>
          <cell r="CJ765">
            <v>124.8</v>
          </cell>
          <cell r="CK765">
            <v>125</v>
          </cell>
          <cell r="CL765">
            <v>125.6</v>
          </cell>
          <cell r="CM765">
            <v>126</v>
          </cell>
          <cell r="CN765">
            <v>126.3</v>
          </cell>
          <cell r="CO765">
            <v>127.2</v>
          </cell>
          <cell r="CP765">
            <v>127.9</v>
          </cell>
          <cell r="CQ765">
            <v>128.19999999999999</v>
          </cell>
          <cell r="CR765">
            <v>129</v>
          </cell>
          <cell r="CS765">
            <v>129.5</v>
          </cell>
          <cell r="CT765">
            <v>130.1</v>
          </cell>
          <cell r="CU765">
            <v>130.4</v>
          </cell>
          <cell r="CV765">
            <v>103.1</v>
          </cell>
          <cell r="CW765">
            <v>103.1</v>
          </cell>
          <cell r="CX765">
            <v>103.1</v>
          </cell>
          <cell r="CY765">
            <v>103.1</v>
          </cell>
          <cell r="CZ765">
            <v>103.1</v>
          </cell>
          <cell r="DA765">
            <v>103.1</v>
          </cell>
          <cell r="DB765">
            <v>103.1</v>
          </cell>
          <cell r="DC765">
            <v>103.1</v>
          </cell>
          <cell r="DD765">
            <v>103.1</v>
          </cell>
          <cell r="DE765">
            <v>103.1</v>
          </cell>
          <cell r="DF765">
            <v>103.1</v>
          </cell>
          <cell r="DG765">
            <v>103.1</v>
          </cell>
          <cell r="DH765">
            <v>103.1</v>
          </cell>
          <cell r="DI765">
            <v>103.1</v>
          </cell>
          <cell r="DJ765">
            <v>103.1</v>
          </cell>
          <cell r="DK765">
            <v>103.1</v>
          </cell>
          <cell r="DL765">
            <v>103.1</v>
          </cell>
          <cell r="DM765">
            <v>103.1</v>
          </cell>
          <cell r="DN765">
            <v>103.1</v>
          </cell>
          <cell r="DO765">
            <v>103.1</v>
          </cell>
          <cell r="DP765">
            <v>103.1</v>
          </cell>
          <cell r="DQ765">
            <v>103.1</v>
          </cell>
          <cell r="DR765">
            <v>103.1</v>
          </cell>
          <cell r="DS765">
            <v>103.1</v>
          </cell>
          <cell r="DT765">
            <v>103.1</v>
          </cell>
          <cell r="DU765">
            <v>103.1</v>
          </cell>
          <cell r="DV765">
            <v>103.1</v>
          </cell>
          <cell r="DW765">
            <v>103.1</v>
          </cell>
          <cell r="DX765">
            <v>103.1</v>
          </cell>
          <cell r="DY765">
            <v>103.1</v>
          </cell>
          <cell r="DZ765">
            <v>103.1</v>
          </cell>
          <cell r="EA765">
            <v>103.1</v>
          </cell>
          <cell r="EB765">
            <v>103.1</v>
          </cell>
          <cell r="EC765">
            <v>103.1</v>
          </cell>
          <cell r="ED765">
            <v>103.1</v>
          </cell>
          <cell r="EE765">
            <v>103.1</v>
          </cell>
          <cell r="EF765">
            <v>103.1</v>
          </cell>
          <cell r="EG765">
            <v>103.1</v>
          </cell>
          <cell r="EH765">
            <v>103.1</v>
          </cell>
          <cell r="EI765">
            <v>103.1</v>
          </cell>
          <cell r="EJ765">
            <v>103.1</v>
          </cell>
          <cell r="EK765">
            <v>103.1</v>
          </cell>
          <cell r="EL765">
            <v>103.1</v>
          </cell>
          <cell r="EM765">
            <v>103.1</v>
          </cell>
          <cell r="EN765">
            <v>103.1</v>
          </cell>
          <cell r="EO765">
            <v>103.1</v>
          </cell>
          <cell r="EP765">
            <v>103.1</v>
          </cell>
          <cell r="EQ765">
            <v>103.1</v>
          </cell>
          <cell r="ER765">
            <v>103.1</v>
          </cell>
          <cell r="ES765">
            <v>103.1</v>
          </cell>
          <cell r="ET765">
            <v>103.1</v>
          </cell>
          <cell r="EU765">
            <v>103.1</v>
          </cell>
          <cell r="EV765">
            <v>103.1</v>
          </cell>
          <cell r="EW765">
            <v>103.1</v>
          </cell>
          <cell r="EX765">
            <v>103.1</v>
          </cell>
          <cell r="EY765">
            <v>103.1</v>
          </cell>
          <cell r="EZ765">
            <v>103.1</v>
          </cell>
          <cell r="FA765">
            <v>103.1</v>
          </cell>
          <cell r="FB765">
            <v>103.1</v>
          </cell>
          <cell r="FC765">
            <v>103.1</v>
          </cell>
          <cell r="FD765">
            <v>103.1</v>
          </cell>
          <cell r="FE765">
            <v>103.1</v>
          </cell>
          <cell r="FF765">
            <v>103.1</v>
          </cell>
        </row>
        <row r="766">
          <cell r="B766" t="str">
            <v>1312010001</v>
          </cell>
          <cell r="D766">
            <v>100.3</v>
          </cell>
          <cell r="E766">
            <v>100.5</v>
          </cell>
          <cell r="F766">
            <v>100.7</v>
          </cell>
          <cell r="G766">
            <v>101.2</v>
          </cell>
          <cell r="H766">
            <v>101.3</v>
          </cell>
          <cell r="I766">
            <v>101.3</v>
          </cell>
          <cell r="J766">
            <v>101.3</v>
          </cell>
          <cell r="K766">
            <v>101.4</v>
          </cell>
          <cell r="L766">
            <v>101.2</v>
          </cell>
          <cell r="M766">
            <v>101</v>
          </cell>
          <cell r="N766">
            <v>101</v>
          </cell>
          <cell r="O766">
            <v>101.5</v>
          </cell>
          <cell r="P766">
            <v>101.6</v>
          </cell>
          <cell r="Q766">
            <v>101.6</v>
          </cell>
          <cell r="R766">
            <v>101.6</v>
          </cell>
          <cell r="S766">
            <v>101.9</v>
          </cell>
          <cell r="T766">
            <v>101.9</v>
          </cell>
          <cell r="U766">
            <v>102.9</v>
          </cell>
          <cell r="V766">
            <v>103.1</v>
          </cell>
          <cell r="W766">
            <v>103.2</v>
          </cell>
          <cell r="X766">
            <v>102.5</v>
          </cell>
          <cell r="Y766">
            <v>103.4</v>
          </cell>
          <cell r="Z766">
            <v>102.7</v>
          </cell>
          <cell r="AA766">
            <v>102.6</v>
          </cell>
          <cell r="AB766">
            <v>104.3</v>
          </cell>
          <cell r="AC766">
            <v>105.2</v>
          </cell>
          <cell r="AD766">
            <v>105.3</v>
          </cell>
          <cell r="AE766">
            <v>104.7</v>
          </cell>
          <cell r="AF766">
            <v>104.7</v>
          </cell>
          <cell r="AG766">
            <v>104</v>
          </cell>
          <cell r="AH766">
            <v>103.9</v>
          </cell>
          <cell r="AI766">
            <v>103.9</v>
          </cell>
          <cell r="AJ766">
            <v>103.9</v>
          </cell>
          <cell r="AK766">
            <v>103.9</v>
          </cell>
          <cell r="AL766">
            <v>103.8</v>
          </cell>
          <cell r="AM766">
            <v>103.9</v>
          </cell>
          <cell r="AN766">
            <v>108.9</v>
          </cell>
          <cell r="AO766">
            <v>108.9</v>
          </cell>
          <cell r="AP766">
            <v>108.8</v>
          </cell>
          <cell r="AQ766">
            <v>108.9</v>
          </cell>
          <cell r="AR766">
            <v>108.9</v>
          </cell>
          <cell r="AS766">
            <v>109</v>
          </cell>
          <cell r="AT766">
            <v>109.7</v>
          </cell>
          <cell r="AU766">
            <v>109.9</v>
          </cell>
          <cell r="AV766">
            <v>109.9</v>
          </cell>
          <cell r="AW766">
            <v>110</v>
          </cell>
          <cell r="AX766">
            <v>110</v>
          </cell>
          <cell r="AY766">
            <v>110.2</v>
          </cell>
          <cell r="AZ766">
            <v>111.8</v>
          </cell>
          <cell r="BA766">
            <v>111.1</v>
          </cell>
          <cell r="BB766">
            <v>111.5</v>
          </cell>
          <cell r="BC766">
            <v>112.2</v>
          </cell>
          <cell r="BD766">
            <v>112.2</v>
          </cell>
          <cell r="BE766">
            <v>112.2</v>
          </cell>
          <cell r="BF766">
            <v>110.2</v>
          </cell>
          <cell r="BG766">
            <v>110.2</v>
          </cell>
          <cell r="BH766">
            <v>110.1</v>
          </cell>
          <cell r="BI766">
            <v>110.1</v>
          </cell>
          <cell r="BJ766">
            <v>110.1</v>
          </cell>
          <cell r="BK766">
            <v>110.1</v>
          </cell>
          <cell r="BL766">
            <v>114.2</v>
          </cell>
          <cell r="BM766">
            <v>114</v>
          </cell>
          <cell r="BN766">
            <v>114</v>
          </cell>
          <cell r="BO766">
            <v>113.7</v>
          </cell>
          <cell r="BP766">
            <v>113.9</v>
          </cell>
          <cell r="BQ766">
            <v>114.1</v>
          </cell>
          <cell r="BR766">
            <v>114.2</v>
          </cell>
          <cell r="BS766">
            <v>114.2</v>
          </cell>
          <cell r="BT766">
            <v>114.2</v>
          </cell>
          <cell r="BU766">
            <v>114.2</v>
          </cell>
          <cell r="BV766">
            <v>114.4</v>
          </cell>
          <cell r="BW766">
            <v>114.3</v>
          </cell>
          <cell r="BX766">
            <v>113.7</v>
          </cell>
          <cell r="BY766">
            <v>112.2</v>
          </cell>
          <cell r="BZ766">
            <v>112.9</v>
          </cell>
          <cell r="CA766">
            <v>112.4</v>
          </cell>
          <cell r="CB766">
            <v>111.8</v>
          </cell>
          <cell r="CC766">
            <v>116.8</v>
          </cell>
          <cell r="CD766">
            <v>117.3</v>
          </cell>
          <cell r="CE766">
            <v>118</v>
          </cell>
          <cell r="CF766">
            <v>118</v>
          </cell>
          <cell r="CG766">
            <v>118</v>
          </cell>
          <cell r="CH766">
            <v>118.1</v>
          </cell>
          <cell r="CI766">
            <v>118.1</v>
          </cell>
          <cell r="CJ766">
            <v>118.3</v>
          </cell>
          <cell r="CK766">
            <v>118.4</v>
          </cell>
          <cell r="CL766">
            <v>118.9</v>
          </cell>
          <cell r="CM766">
            <v>119.3</v>
          </cell>
          <cell r="CN766">
            <v>119.7</v>
          </cell>
          <cell r="CO766">
            <v>120.9</v>
          </cell>
          <cell r="CP766">
            <v>122.1</v>
          </cell>
          <cell r="CQ766">
            <v>122.2</v>
          </cell>
          <cell r="CR766">
            <v>123.3</v>
          </cell>
          <cell r="CS766">
            <v>123.4</v>
          </cell>
          <cell r="CT766">
            <v>124.1</v>
          </cell>
          <cell r="CU766">
            <v>124.7</v>
          </cell>
          <cell r="CV766">
            <v>100.6</v>
          </cell>
          <cell r="CW766">
            <v>100.6</v>
          </cell>
          <cell r="CX766">
            <v>100.6</v>
          </cell>
          <cell r="CY766">
            <v>100.6</v>
          </cell>
          <cell r="CZ766">
            <v>100.6</v>
          </cell>
          <cell r="DA766">
            <v>100.6</v>
          </cell>
          <cell r="DB766">
            <v>100.6</v>
          </cell>
          <cell r="DC766">
            <v>100.6</v>
          </cell>
          <cell r="DD766">
            <v>100.6</v>
          </cell>
          <cell r="DE766">
            <v>100.6</v>
          </cell>
          <cell r="DF766">
            <v>100.6</v>
          </cell>
          <cell r="DG766">
            <v>100.6</v>
          </cell>
          <cell r="DH766">
            <v>100.6</v>
          </cell>
          <cell r="DI766">
            <v>100.6</v>
          </cell>
          <cell r="DJ766">
            <v>100.6</v>
          </cell>
          <cell r="DK766">
            <v>100.6</v>
          </cell>
          <cell r="DL766">
            <v>100.6</v>
          </cell>
          <cell r="DM766">
            <v>100.6</v>
          </cell>
          <cell r="DN766">
            <v>100.6</v>
          </cell>
          <cell r="DO766">
            <v>100.6</v>
          </cell>
          <cell r="DP766">
            <v>100.6</v>
          </cell>
          <cell r="DQ766">
            <v>100.6</v>
          </cell>
          <cell r="DR766">
            <v>100.6</v>
          </cell>
          <cell r="DS766">
            <v>100.6</v>
          </cell>
          <cell r="DT766">
            <v>100.6</v>
          </cell>
          <cell r="DU766">
            <v>100.6</v>
          </cell>
          <cell r="DV766">
            <v>100.6</v>
          </cell>
          <cell r="DW766">
            <v>100.6</v>
          </cell>
          <cell r="DX766">
            <v>100.6</v>
          </cell>
          <cell r="DY766">
            <v>100.6</v>
          </cell>
          <cell r="DZ766">
            <v>100.6</v>
          </cell>
          <cell r="EA766">
            <v>100.6</v>
          </cell>
          <cell r="EB766">
            <v>100.6</v>
          </cell>
          <cell r="EC766">
            <v>100.6</v>
          </cell>
          <cell r="ED766">
            <v>100.6</v>
          </cell>
          <cell r="EE766">
            <v>100.6</v>
          </cell>
          <cell r="EF766">
            <v>100.6</v>
          </cell>
          <cell r="EG766">
            <v>100.6</v>
          </cell>
          <cell r="EH766">
            <v>100.6</v>
          </cell>
          <cell r="EI766">
            <v>100.6</v>
          </cell>
          <cell r="EJ766">
            <v>100.6</v>
          </cell>
          <cell r="EK766">
            <v>100.6</v>
          </cell>
          <cell r="EL766">
            <v>100.6</v>
          </cell>
          <cell r="EM766">
            <v>100.6</v>
          </cell>
          <cell r="EN766">
            <v>100.6</v>
          </cell>
          <cell r="EO766">
            <v>100.6</v>
          </cell>
          <cell r="EP766">
            <v>100.6</v>
          </cell>
          <cell r="EQ766">
            <v>100.6</v>
          </cell>
          <cell r="ER766">
            <v>100.6</v>
          </cell>
          <cell r="ES766">
            <v>100.6</v>
          </cell>
          <cell r="ET766">
            <v>100.6</v>
          </cell>
          <cell r="EU766">
            <v>100.6</v>
          </cell>
          <cell r="EV766">
            <v>100.6</v>
          </cell>
          <cell r="EW766">
            <v>100.6</v>
          </cell>
          <cell r="EX766">
            <v>100.6</v>
          </cell>
          <cell r="EY766">
            <v>100.6</v>
          </cell>
          <cell r="EZ766">
            <v>100.6</v>
          </cell>
          <cell r="FA766">
            <v>100.6</v>
          </cell>
          <cell r="FB766">
            <v>100.6</v>
          </cell>
          <cell r="FC766">
            <v>100.6</v>
          </cell>
          <cell r="FD766">
            <v>100.6</v>
          </cell>
          <cell r="FE766">
            <v>100.6</v>
          </cell>
          <cell r="FF766">
            <v>100.6</v>
          </cell>
        </row>
        <row r="767">
          <cell r="B767" t="str">
            <v>1312010002</v>
          </cell>
          <cell r="D767">
            <v>100.6</v>
          </cell>
          <cell r="E767">
            <v>100.8</v>
          </cell>
          <cell r="F767">
            <v>101.1</v>
          </cell>
          <cell r="G767">
            <v>102.2</v>
          </cell>
          <cell r="H767">
            <v>102.2</v>
          </cell>
          <cell r="I767">
            <v>102.7</v>
          </cell>
          <cell r="J767">
            <v>102.7</v>
          </cell>
          <cell r="K767">
            <v>102.7</v>
          </cell>
          <cell r="L767">
            <v>102.7</v>
          </cell>
          <cell r="M767">
            <v>103.8</v>
          </cell>
          <cell r="N767">
            <v>103.9</v>
          </cell>
          <cell r="O767">
            <v>103.9</v>
          </cell>
          <cell r="P767">
            <v>104</v>
          </cell>
          <cell r="Q767">
            <v>104.4</v>
          </cell>
          <cell r="R767">
            <v>104.7</v>
          </cell>
          <cell r="S767">
            <v>105.3</v>
          </cell>
          <cell r="T767">
            <v>105.3</v>
          </cell>
          <cell r="U767">
            <v>105.3</v>
          </cell>
          <cell r="V767">
            <v>106.5</v>
          </cell>
          <cell r="W767">
            <v>107.4</v>
          </cell>
          <cell r="X767">
            <v>107.4</v>
          </cell>
          <cell r="Y767">
            <v>107.4</v>
          </cell>
          <cell r="Z767">
            <v>107.4</v>
          </cell>
          <cell r="AA767">
            <v>107.4</v>
          </cell>
          <cell r="AB767">
            <v>107.4</v>
          </cell>
          <cell r="AC767">
            <v>108</v>
          </cell>
          <cell r="AD767">
            <v>108.7</v>
          </cell>
          <cell r="AE767">
            <v>109.5</v>
          </cell>
          <cell r="AF767">
            <v>109.5</v>
          </cell>
          <cell r="AG767">
            <v>109.5</v>
          </cell>
          <cell r="AH767">
            <v>109.5</v>
          </cell>
          <cell r="AI767">
            <v>110.3</v>
          </cell>
          <cell r="AJ767">
            <v>110.5</v>
          </cell>
          <cell r="AK767">
            <v>110.5</v>
          </cell>
          <cell r="AL767">
            <v>110.5</v>
          </cell>
          <cell r="AM767">
            <v>111.1</v>
          </cell>
          <cell r="AN767">
            <v>111.2</v>
          </cell>
          <cell r="AO767">
            <v>111.2</v>
          </cell>
          <cell r="AP767">
            <v>111.2</v>
          </cell>
          <cell r="AQ767">
            <v>111.9</v>
          </cell>
          <cell r="AR767">
            <v>112.1</v>
          </cell>
          <cell r="AS767">
            <v>112.8</v>
          </cell>
          <cell r="AT767">
            <v>112.8</v>
          </cell>
          <cell r="AU767">
            <v>112.8</v>
          </cell>
          <cell r="AV767">
            <v>112.8</v>
          </cell>
          <cell r="AW767">
            <v>112.8</v>
          </cell>
          <cell r="AX767">
            <v>112.8</v>
          </cell>
          <cell r="AY767">
            <v>112.8</v>
          </cell>
          <cell r="AZ767">
            <v>122</v>
          </cell>
          <cell r="BA767">
            <v>122</v>
          </cell>
          <cell r="BB767">
            <v>122.1</v>
          </cell>
          <cell r="BC767">
            <v>122.6</v>
          </cell>
          <cell r="BD767">
            <v>122.7</v>
          </cell>
          <cell r="BE767">
            <v>122.7</v>
          </cell>
          <cell r="BF767">
            <v>122.7</v>
          </cell>
          <cell r="BG767">
            <v>122.7</v>
          </cell>
          <cell r="BH767">
            <v>122.6</v>
          </cell>
          <cell r="BI767">
            <v>123.2</v>
          </cell>
          <cell r="BJ767">
            <v>123.2</v>
          </cell>
          <cell r="BK767">
            <v>123.2</v>
          </cell>
          <cell r="BL767">
            <v>123.5</v>
          </cell>
          <cell r="BM767">
            <v>123.5</v>
          </cell>
          <cell r="BN767">
            <v>123.7</v>
          </cell>
          <cell r="BO767">
            <v>123.5</v>
          </cell>
          <cell r="BP767">
            <v>123.9</v>
          </cell>
          <cell r="BQ767">
            <v>124</v>
          </cell>
          <cell r="BR767">
            <v>124</v>
          </cell>
          <cell r="BS767">
            <v>124</v>
          </cell>
          <cell r="BT767">
            <v>124.2</v>
          </cell>
          <cell r="BU767">
            <v>125</v>
          </cell>
          <cell r="BV767">
            <v>125.6</v>
          </cell>
          <cell r="BW767">
            <v>125.6</v>
          </cell>
          <cell r="BX767">
            <v>128</v>
          </cell>
          <cell r="BY767">
            <v>128.30000000000001</v>
          </cell>
          <cell r="BZ767">
            <v>128.9</v>
          </cell>
          <cell r="CA767">
            <v>131.4</v>
          </cell>
          <cell r="CB767">
            <v>134.80000000000001</v>
          </cell>
          <cell r="CC767">
            <v>134.80000000000001</v>
          </cell>
          <cell r="CD767">
            <v>136</v>
          </cell>
          <cell r="CE767">
            <v>136.4</v>
          </cell>
          <cell r="CF767">
            <v>137.19999999999999</v>
          </cell>
          <cell r="CG767">
            <v>137.5</v>
          </cell>
          <cell r="CH767">
            <v>137.80000000000001</v>
          </cell>
          <cell r="CI767">
            <v>137.80000000000001</v>
          </cell>
          <cell r="CJ767">
            <v>137.9</v>
          </cell>
          <cell r="CK767">
            <v>138</v>
          </cell>
          <cell r="CL767">
            <v>138.4</v>
          </cell>
          <cell r="CM767">
            <v>138.30000000000001</v>
          </cell>
          <cell r="CN767">
            <v>138.30000000000001</v>
          </cell>
          <cell r="CO767">
            <v>140.69999999999999</v>
          </cell>
          <cell r="CP767">
            <v>140.69999999999999</v>
          </cell>
          <cell r="CQ767">
            <v>140.9</v>
          </cell>
          <cell r="CR767">
            <v>141.19999999999999</v>
          </cell>
          <cell r="CS767">
            <v>141.5</v>
          </cell>
          <cell r="CT767">
            <v>142.4</v>
          </cell>
          <cell r="CU767">
            <v>143.69999999999999</v>
          </cell>
          <cell r="CV767">
            <v>97.7</v>
          </cell>
          <cell r="CW767">
            <v>97.7</v>
          </cell>
          <cell r="CX767">
            <v>97.7</v>
          </cell>
          <cell r="CY767">
            <v>97.7</v>
          </cell>
          <cell r="CZ767">
            <v>97.7</v>
          </cell>
          <cell r="DA767">
            <v>97.7</v>
          </cell>
          <cell r="DB767">
            <v>97.7</v>
          </cell>
          <cell r="DC767">
            <v>97.7</v>
          </cell>
          <cell r="DD767">
            <v>97.7</v>
          </cell>
          <cell r="DE767">
            <v>97.7</v>
          </cell>
          <cell r="DF767">
            <v>97.7</v>
          </cell>
          <cell r="DG767">
            <v>97.7</v>
          </cell>
          <cell r="DH767">
            <v>97.7</v>
          </cell>
          <cell r="DI767">
            <v>97.7</v>
          </cell>
          <cell r="DJ767">
            <v>97.7</v>
          </cell>
          <cell r="DK767">
            <v>97.7</v>
          </cell>
          <cell r="DL767">
            <v>97.7</v>
          </cell>
          <cell r="DM767">
            <v>97.7</v>
          </cell>
          <cell r="DN767">
            <v>97.7</v>
          </cell>
          <cell r="DO767">
            <v>97.7</v>
          </cell>
          <cell r="DP767">
            <v>97.7</v>
          </cell>
          <cell r="DQ767">
            <v>97.7</v>
          </cell>
          <cell r="DR767">
            <v>97.7</v>
          </cell>
          <cell r="DS767">
            <v>97.7</v>
          </cell>
          <cell r="DT767">
            <v>97.7</v>
          </cell>
          <cell r="DU767">
            <v>97.7</v>
          </cell>
          <cell r="DV767">
            <v>97.7</v>
          </cell>
          <cell r="DW767">
            <v>97.7</v>
          </cell>
          <cell r="DX767">
            <v>97.7</v>
          </cell>
          <cell r="DY767">
            <v>97.7</v>
          </cell>
          <cell r="DZ767">
            <v>97.7</v>
          </cell>
          <cell r="EA767">
            <v>97.7</v>
          </cell>
          <cell r="EB767">
            <v>97.7</v>
          </cell>
          <cell r="EC767">
            <v>97.7</v>
          </cell>
          <cell r="ED767">
            <v>97.7</v>
          </cell>
          <cell r="EE767">
            <v>97.7</v>
          </cell>
          <cell r="EF767">
            <v>97.7</v>
          </cell>
          <cell r="EG767">
            <v>97.7</v>
          </cell>
          <cell r="EH767">
            <v>97.7</v>
          </cell>
          <cell r="EI767">
            <v>97.7</v>
          </cell>
          <cell r="EJ767">
            <v>97.7</v>
          </cell>
          <cell r="EK767">
            <v>97.7</v>
          </cell>
          <cell r="EL767">
            <v>97.7</v>
          </cell>
          <cell r="EM767">
            <v>97.7</v>
          </cell>
          <cell r="EN767">
            <v>97.7</v>
          </cell>
          <cell r="EO767">
            <v>97.7</v>
          </cell>
          <cell r="EP767">
            <v>97.7</v>
          </cell>
          <cell r="EQ767">
            <v>97.7</v>
          </cell>
          <cell r="ER767">
            <v>97.7</v>
          </cell>
          <cell r="ES767">
            <v>97.7</v>
          </cell>
          <cell r="ET767">
            <v>97.7</v>
          </cell>
          <cell r="EU767">
            <v>97.7</v>
          </cell>
          <cell r="EV767">
            <v>97.7</v>
          </cell>
          <cell r="EW767">
            <v>97.7</v>
          </cell>
          <cell r="EX767">
            <v>97.7</v>
          </cell>
          <cell r="EY767">
            <v>97.7</v>
          </cell>
          <cell r="EZ767">
            <v>97.7</v>
          </cell>
          <cell r="FA767">
            <v>97.7</v>
          </cell>
          <cell r="FB767">
            <v>97.7</v>
          </cell>
          <cell r="FC767">
            <v>97.7</v>
          </cell>
          <cell r="FD767">
            <v>97.7</v>
          </cell>
          <cell r="FE767">
            <v>97.7</v>
          </cell>
          <cell r="FF767">
            <v>97.7</v>
          </cell>
        </row>
        <row r="768">
          <cell r="B768" t="str">
            <v>1312010003</v>
          </cell>
          <cell r="D768">
            <v>101</v>
          </cell>
          <cell r="E768">
            <v>101.3</v>
          </cell>
          <cell r="F768">
            <v>101.3</v>
          </cell>
          <cell r="G768">
            <v>103.7</v>
          </cell>
          <cell r="H768">
            <v>103.7</v>
          </cell>
          <cell r="I768">
            <v>103.6</v>
          </cell>
          <cell r="J768">
            <v>103.4</v>
          </cell>
          <cell r="K768">
            <v>103.4</v>
          </cell>
          <cell r="L768">
            <v>103.3</v>
          </cell>
          <cell r="M768">
            <v>102.8</v>
          </cell>
          <cell r="N768">
            <v>103</v>
          </cell>
          <cell r="O768">
            <v>103.6</v>
          </cell>
          <cell r="P768">
            <v>103.6</v>
          </cell>
          <cell r="Q768">
            <v>102.5</v>
          </cell>
          <cell r="R768">
            <v>102.2</v>
          </cell>
          <cell r="S768">
            <v>104</v>
          </cell>
          <cell r="T768">
            <v>104</v>
          </cell>
          <cell r="U768">
            <v>104.1</v>
          </cell>
          <cell r="V768">
            <v>104.3</v>
          </cell>
          <cell r="W768">
            <v>104.4</v>
          </cell>
          <cell r="X768">
            <v>104.4</v>
          </cell>
          <cell r="Y768">
            <v>104.5</v>
          </cell>
          <cell r="Z768">
            <v>104.5</v>
          </cell>
          <cell r="AA768">
            <v>104.5</v>
          </cell>
          <cell r="AB768">
            <v>104.8</v>
          </cell>
          <cell r="AC768">
            <v>104.8</v>
          </cell>
          <cell r="AD768">
            <v>104.9</v>
          </cell>
          <cell r="AE768">
            <v>106.4</v>
          </cell>
          <cell r="AF768">
            <v>106.5</v>
          </cell>
          <cell r="AG768">
            <v>106.5</v>
          </cell>
          <cell r="AH768">
            <v>106.7</v>
          </cell>
          <cell r="AI768">
            <v>107.8</v>
          </cell>
          <cell r="AJ768">
            <v>109</v>
          </cell>
          <cell r="AK768">
            <v>109.5</v>
          </cell>
          <cell r="AL768">
            <v>108.6</v>
          </cell>
          <cell r="AM768">
            <v>108.5</v>
          </cell>
          <cell r="AN768">
            <v>108.7</v>
          </cell>
          <cell r="AO768">
            <v>111.7</v>
          </cell>
          <cell r="AP768">
            <v>112.3</v>
          </cell>
          <cell r="AQ768">
            <v>115.7</v>
          </cell>
          <cell r="AR768">
            <v>115.7</v>
          </cell>
          <cell r="AS768">
            <v>117.6</v>
          </cell>
          <cell r="AT768">
            <v>117.8</v>
          </cell>
          <cell r="AU768">
            <v>117.9</v>
          </cell>
          <cell r="AV768">
            <v>117.9</v>
          </cell>
          <cell r="AW768">
            <v>118.6</v>
          </cell>
          <cell r="AX768">
            <v>118.6</v>
          </cell>
          <cell r="AY768">
            <v>118.6</v>
          </cell>
          <cell r="AZ768">
            <v>122.9</v>
          </cell>
          <cell r="BA768">
            <v>122.8</v>
          </cell>
          <cell r="BB768">
            <v>121.9</v>
          </cell>
          <cell r="BC768">
            <v>121.9</v>
          </cell>
          <cell r="BD768">
            <v>122.1</v>
          </cell>
          <cell r="BE768">
            <v>122.1</v>
          </cell>
          <cell r="BF768">
            <v>121.5</v>
          </cell>
          <cell r="BG768">
            <v>121.5</v>
          </cell>
          <cell r="BH768">
            <v>122.1</v>
          </cell>
          <cell r="BI768">
            <v>122.1</v>
          </cell>
          <cell r="BJ768">
            <v>124</v>
          </cell>
          <cell r="BK768">
            <v>125.9</v>
          </cell>
          <cell r="BL768">
            <v>125.9</v>
          </cell>
          <cell r="BM768">
            <v>125</v>
          </cell>
          <cell r="BN768">
            <v>125.1</v>
          </cell>
          <cell r="BO768">
            <v>132.30000000000001</v>
          </cell>
          <cell r="BP768">
            <v>132.80000000000001</v>
          </cell>
          <cell r="BQ768">
            <v>132.80000000000001</v>
          </cell>
          <cell r="BR768">
            <v>132.80000000000001</v>
          </cell>
          <cell r="BS768">
            <v>125.1</v>
          </cell>
          <cell r="BT768">
            <v>125.1</v>
          </cell>
          <cell r="BU768">
            <v>125.5</v>
          </cell>
          <cell r="BV768">
            <v>125.6</v>
          </cell>
          <cell r="BW768">
            <v>125.9</v>
          </cell>
          <cell r="BX768">
            <v>128.6</v>
          </cell>
          <cell r="BY768">
            <v>129.19999999999999</v>
          </cell>
          <cell r="BZ768">
            <v>128.5</v>
          </cell>
          <cell r="CA768">
            <v>128.6</v>
          </cell>
          <cell r="CB768">
            <v>121.3</v>
          </cell>
          <cell r="CC768">
            <v>121.4</v>
          </cell>
          <cell r="CD768">
            <v>122.1</v>
          </cell>
          <cell r="CE768">
            <v>122</v>
          </cell>
          <cell r="CF768">
            <v>122.6</v>
          </cell>
          <cell r="CG768">
            <v>122.3</v>
          </cell>
          <cell r="CH768">
            <v>123.3</v>
          </cell>
          <cell r="CI768">
            <v>123.7</v>
          </cell>
          <cell r="CJ768">
            <v>124.4</v>
          </cell>
          <cell r="CK768">
            <v>124.4</v>
          </cell>
          <cell r="CL768">
            <v>124.5</v>
          </cell>
          <cell r="CM768">
            <v>124.5</v>
          </cell>
          <cell r="CN768">
            <v>124.5</v>
          </cell>
          <cell r="CO768">
            <v>124.8</v>
          </cell>
          <cell r="CP768">
            <v>124.8</v>
          </cell>
          <cell r="CQ768">
            <v>124.8</v>
          </cell>
          <cell r="CR768">
            <v>126.1</v>
          </cell>
          <cell r="CS768">
            <v>127.3</v>
          </cell>
          <cell r="CT768">
            <v>128.4</v>
          </cell>
          <cell r="CU768">
            <v>128.4</v>
          </cell>
          <cell r="CV768">
            <v>101.7</v>
          </cell>
          <cell r="CW768">
            <v>101.7</v>
          </cell>
          <cell r="CX768">
            <v>101.7</v>
          </cell>
          <cell r="CY768">
            <v>101.7</v>
          </cell>
          <cell r="CZ768">
            <v>101.7</v>
          </cell>
          <cell r="DA768">
            <v>101.7</v>
          </cell>
          <cell r="DB768">
            <v>101.7</v>
          </cell>
          <cell r="DC768">
            <v>101.7</v>
          </cell>
          <cell r="DD768">
            <v>101.7</v>
          </cell>
          <cell r="DE768">
            <v>101.7</v>
          </cell>
          <cell r="DF768">
            <v>101.7</v>
          </cell>
          <cell r="DG768">
            <v>101.7</v>
          </cell>
          <cell r="DH768">
            <v>101.7</v>
          </cell>
          <cell r="DI768">
            <v>101.7</v>
          </cell>
          <cell r="DJ768">
            <v>101.7</v>
          </cell>
          <cell r="DK768">
            <v>101.7</v>
          </cell>
          <cell r="DL768">
            <v>101.7</v>
          </cell>
          <cell r="DM768">
            <v>101.7</v>
          </cell>
          <cell r="DN768">
            <v>101.7</v>
          </cell>
          <cell r="DO768">
            <v>101.7</v>
          </cell>
          <cell r="DP768">
            <v>101.7</v>
          </cell>
          <cell r="DQ768">
            <v>101.7</v>
          </cell>
          <cell r="DR768">
            <v>101.7</v>
          </cell>
          <cell r="DS768">
            <v>101.7</v>
          </cell>
          <cell r="DT768">
            <v>101.7</v>
          </cell>
          <cell r="DU768">
            <v>101.7</v>
          </cell>
          <cell r="DV768">
            <v>101.7</v>
          </cell>
          <cell r="DW768">
            <v>101.7</v>
          </cell>
          <cell r="DX768">
            <v>101.7</v>
          </cell>
          <cell r="DY768">
            <v>101.7</v>
          </cell>
          <cell r="DZ768">
            <v>101.7</v>
          </cell>
          <cell r="EA768">
            <v>101.7</v>
          </cell>
          <cell r="EB768">
            <v>101.7</v>
          </cell>
          <cell r="EC768">
            <v>101.7</v>
          </cell>
          <cell r="ED768">
            <v>101.7</v>
          </cell>
          <cell r="EE768">
            <v>101.7</v>
          </cell>
          <cell r="EF768">
            <v>101.7</v>
          </cell>
          <cell r="EG768">
            <v>101.7</v>
          </cell>
          <cell r="EH768">
            <v>101.7</v>
          </cell>
          <cell r="EI768">
            <v>101.7</v>
          </cell>
          <cell r="EJ768">
            <v>101.7</v>
          </cell>
          <cell r="EK768">
            <v>101.7</v>
          </cell>
          <cell r="EL768">
            <v>101.7</v>
          </cell>
          <cell r="EM768">
            <v>101.7</v>
          </cell>
          <cell r="EN768">
            <v>101.7</v>
          </cell>
          <cell r="EO768">
            <v>101.7</v>
          </cell>
          <cell r="EP768">
            <v>101.7</v>
          </cell>
          <cell r="EQ768">
            <v>101.7</v>
          </cell>
          <cell r="ER768">
            <v>101.7</v>
          </cell>
          <cell r="ES768">
            <v>101.7</v>
          </cell>
          <cell r="ET768">
            <v>101.7</v>
          </cell>
          <cell r="EU768">
            <v>101.7</v>
          </cell>
          <cell r="EV768">
            <v>101.7</v>
          </cell>
          <cell r="EW768">
            <v>101.7</v>
          </cell>
          <cell r="EX768">
            <v>101.7</v>
          </cell>
          <cell r="EY768">
            <v>101.7</v>
          </cell>
          <cell r="EZ768">
            <v>101.7</v>
          </cell>
          <cell r="FA768">
            <v>101.7</v>
          </cell>
          <cell r="FB768">
            <v>101.7</v>
          </cell>
          <cell r="FC768">
            <v>101.7</v>
          </cell>
          <cell r="FD768">
            <v>101.7</v>
          </cell>
          <cell r="FE768">
            <v>101.7</v>
          </cell>
          <cell r="FF768">
            <v>101.7</v>
          </cell>
        </row>
        <row r="769">
          <cell r="B769" t="str">
            <v>1312010004</v>
          </cell>
          <cell r="D769">
            <v>99.9</v>
          </cell>
          <cell r="E769">
            <v>99.9</v>
          </cell>
          <cell r="F769">
            <v>100</v>
          </cell>
          <cell r="G769">
            <v>101</v>
          </cell>
          <cell r="H769">
            <v>101</v>
          </cell>
          <cell r="I769">
            <v>101.2</v>
          </cell>
          <cell r="J769">
            <v>101.2</v>
          </cell>
          <cell r="K769">
            <v>101.2</v>
          </cell>
          <cell r="L769">
            <v>101.2</v>
          </cell>
          <cell r="M769">
            <v>101.2</v>
          </cell>
          <cell r="N769">
            <v>101.2</v>
          </cell>
          <cell r="O769">
            <v>101.2</v>
          </cell>
          <cell r="P769">
            <v>101.8</v>
          </cell>
          <cell r="Q769">
            <v>101.8</v>
          </cell>
          <cell r="R769">
            <v>101.8</v>
          </cell>
          <cell r="S769">
            <v>102.5</v>
          </cell>
          <cell r="T769">
            <v>102.5</v>
          </cell>
          <cell r="U769">
            <v>103</v>
          </cell>
          <cell r="V769">
            <v>103.1</v>
          </cell>
          <cell r="W769">
            <v>103.1</v>
          </cell>
          <cell r="X769">
            <v>103.1</v>
          </cell>
          <cell r="Y769">
            <v>103.1</v>
          </cell>
          <cell r="Z769">
            <v>103.1</v>
          </cell>
          <cell r="AA769">
            <v>103.1</v>
          </cell>
          <cell r="AB769">
            <v>104.4</v>
          </cell>
          <cell r="AC769">
            <v>104.4</v>
          </cell>
          <cell r="AD769">
            <v>104.4</v>
          </cell>
          <cell r="AE769">
            <v>105.5</v>
          </cell>
          <cell r="AF769">
            <v>105.7</v>
          </cell>
          <cell r="AG769">
            <v>105.7</v>
          </cell>
          <cell r="AH769">
            <v>105.7</v>
          </cell>
          <cell r="AI769">
            <v>105.7</v>
          </cell>
          <cell r="AJ769">
            <v>105.7</v>
          </cell>
          <cell r="AK769">
            <v>106.1</v>
          </cell>
          <cell r="AL769">
            <v>106.1</v>
          </cell>
          <cell r="AM769">
            <v>106.1</v>
          </cell>
          <cell r="AN769">
            <v>106.1</v>
          </cell>
          <cell r="AO769">
            <v>106.1</v>
          </cell>
          <cell r="AP769">
            <v>106.2</v>
          </cell>
          <cell r="AQ769">
            <v>107</v>
          </cell>
          <cell r="AR769">
            <v>107.8</v>
          </cell>
          <cell r="AS769">
            <v>107.8</v>
          </cell>
          <cell r="AT769">
            <v>107.8</v>
          </cell>
          <cell r="AU769">
            <v>107.8</v>
          </cell>
          <cell r="AV769">
            <v>107.8</v>
          </cell>
          <cell r="AW769">
            <v>107.8</v>
          </cell>
          <cell r="AX769">
            <v>107.8</v>
          </cell>
          <cell r="AY769">
            <v>109.1</v>
          </cell>
          <cell r="AZ769">
            <v>115</v>
          </cell>
          <cell r="BA769">
            <v>115</v>
          </cell>
          <cell r="BB769">
            <v>115</v>
          </cell>
          <cell r="BC769">
            <v>115</v>
          </cell>
          <cell r="BD769">
            <v>115</v>
          </cell>
          <cell r="BE769">
            <v>115</v>
          </cell>
          <cell r="BF769">
            <v>115</v>
          </cell>
          <cell r="BG769">
            <v>115</v>
          </cell>
          <cell r="BH769">
            <v>114.8</v>
          </cell>
          <cell r="BI769">
            <v>115</v>
          </cell>
          <cell r="BJ769">
            <v>115.6</v>
          </cell>
          <cell r="BK769">
            <v>115.6</v>
          </cell>
          <cell r="BL769">
            <v>115.6</v>
          </cell>
          <cell r="BM769">
            <v>115.6</v>
          </cell>
          <cell r="BN769">
            <v>115.6</v>
          </cell>
          <cell r="BO769">
            <v>117.9</v>
          </cell>
          <cell r="BP769">
            <v>117.9</v>
          </cell>
          <cell r="BQ769">
            <v>117.9</v>
          </cell>
          <cell r="BR769">
            <v>117.9</v>
          </cell>
          <cell r="BS769">
            <v>117.9</v>
          </cell>
          <cell r="BT769">
            <v>117.9</v>
          </cell>
          <cell r="BU769">
            <v>117.9</v>
          </cell>
          <cell r="BV769">
            <v>117.9</v>
          </cell>
          <cell r="BW769">
            <v>119.1</v>
          </cell>
          <cell r="BX769">
            <v>121</v>
          </cell>
          <cell r="BY769">
            <v>122.1</v>
          </cell>
          <cell r="BZ769">
            <v>123.4</v>
          </cell>
          <cell r="CA769">
            <v>123.4</v>
          </cell>
          <cell r="CB769">
            <v>123.4</v>
          </cell>
          <cell r="CC769">
            <v>124.1</v>
          </cell>
          <cell r="CD769">
            <v>124.3</v>
          </cell>
          <cell r="CE769">
            <v>124.3</v>
          </cell>
          <cell r="CF769">
            <v>124.4</v>
          </cell>
          <cell r="CG769">
            <v>124.5</v>
          </cell>
          <cell r="CH769">
            <v>124.5</v>
          </cell>
          <cell r="CI769">
            <v>124.5</v>
          </cell>
          <cell r="CJ769">
            <v>124.5</v>
          </cell>
          <cell r="CK769">
            <v>124.5</v>
          </cell>
          <cell r="CL769">
            <v>124.9</v>
          </cell>
          <cell r="CM769">
            <v>125.1</v>
          </cell>
          <cell r="CN769">
            <v>125.1</v>
          </cell>
          <cell r="CO769">
            <v>125.1</v>
          </cell>
          <cell r="CP769">
            <v>125.1</v>
          </cell>
          <cell r="CQ769">
            <v>127</v>
          </cell>
          <cell r="CR769">
            <v>128.80000000000001</v>
          </cell>
          <cell r="CS769">
            <v>129</v>
          </cell>
          <cell r="CT769">
            <v>129.1</v>
          </cell>
          <cell r="CU769">
            <v>129.1</v>
          </cell>
          <cell r="CV769">
            <v>105.6</v>
          </cell>
          <cell r="CW769">
            <v>105.6</v>
          </cell>
          <cell r="CX769">
            <v>105.6</v>
          </cell>
          <cell r="CY769">
            <v>105.6</v>
          </cell>
          <cell r="CZ769">
            <v>105.6</v>
          </cell>
          <cell r="DA769">
            <v>105.6</v>
          </cell>
          <cell r="DB769">
            <v>105.6</v>
          </cell>
          <cell r="DC769">
            <v>105.6</v>
          </cell>
          <cell r="DD769">
            <v>105.6</v>
          </cell>
          <cell r="DE769">
            <v>105.6</v>
          </cell>
          <cell r="DF769">
            <v>105.6</v>
          </cell>
          <cell r="DG769">
            <v>105.6</v>
          </cell>
          <cell r="DH769">
            <v>105.6</v>
          </cell>
          <cell r="DI769">
            <v>105.6</v>
          </cell>
          <cell r="DJ769">
            <v>105.6</v>
          </cell>
          <cell r="DK769">
            <v>105.6</v>
          </cell>
          <cell r="DL769">
            <v>105.6</v>
          </cell>
          <cell r="DM769">
            <v>105.6</v>
          </cell>
          <cell r="DN769">
            <v>105.6</v>
          </cell>
          <cell r="DO769">
            <v>105.6</v>
          </cell>
          <cell r="DP769">
            <v>105.6</v>
          </cell>
          <cell r="DQ769">
            <v>105.6</v>
          </cell>
          <cell r="DR769">
            <v>105.6</v>
          </cell>
          <cell r="DS769">
            <v>105.6</v>
          </cell>
          <cell r="DT769">
            <v>105.6</v>
          </cell>
          <cell r="DU769">
            <v>105.6</v>
          </cell>
          <cell r="DV769">
            <v>105.6</v>
          </cell>
          <cell r="DW769">
            <v>105.6</v>
          </cell>
          <cell r="DX769">
            <v>105.6</v>
          </cell>
          <cell r="DY769">
            <v>105.6</v>
          </cell>
          <cell r="DZ769">
            <v>105.6</v>
          </cell>
          <cell r="EA769">
            <v>105.6</v>
          </cell>
          <cell r="EB769">
            <v>105.6</v>
          </cell>
          <cell r="EC769">
            <v>105.6</v>
          </cell>
          <cell r="ED769">
            <v>105.6</v>
          </cell>
          <cell r="EE769">
            <v>105.6</v>
          </cell>
          <cell r="EF769">
            <v>105.6</v>
          </cell>
          <cell r="EG769">
            <v>105.6</v>
          </cell>
          <cell r="EH769">
            <v>105.6</v>
          </cell>
          <cell r="EI769">
            <v>105.6</v>
          </cell>
          <cell r="EJ769">
            <v>105.6</v>
          </cell>
          <cell r="EK769">
            <v>105.6</v>
          </cell>
          <cell r="EL769">
            <v>105.6</v>
          </cell>
          <cell r="EM769">
            <v>105.6</v>
          </cell>
          <cell r="EN769">
            <v>105.6</v>
          </cell>
          <cell r="EO769">
            <v>105.6</v>
          </cell>
          <cell r="EP769">
            <v>105.6</v>
          </cell>
          <cell r="EQ769">
            <v>105.6</v>
          </cell>
          <cell r="ER769">
            <v>105.6</v>
          </cell>
          <cell r="ES769">
            <v>105.6</v>
          </cell>
          <cell r="ET769">
            <v>105.6</v>
          </cell>
          <cell r="EU769">
            <v>105.6</v>
          </cell>
          <cell r="EV769">
            <v>105.6</v>
          </cell>
          <cell r="EW769">
            <v>105.6</v>
          </cell>
          <cell r="EX769">
            <v>105.6</v>
          </cell>
          <cell r="EY769">
            <v>105.6</v>
          </cell>
          <cell r="EZ769">
            <v>105.6</v>
          </cell>
          <cell r="FA769">
            <v>105.6</v>
          </cell>
          <cell r="FB769">
            <v>105.6</v>
          </cell>
          <cell r="FC769">
            <v>105.6</v>
          </cell>
          <cell r="FD769">
            <v>105.6</v>
          </cell>
          <cell r="FE769">
            <v>105.6</v>
          </cell>
          <cell r="FF769">
            <v>105.6</v>
          </cell>
        </row>
        <row r="770">
          <cell r="B770" t="str">
            <v>1312010005</v>
          </cell>
          <cell r="D770">
            <v>100.3</v>
          </cell>
          <cell r="E770">
            <v>100.3</v>
          </cell>
          <cell r="F770">
            <v>100.3</v>
          </cell>
          <cell r="G770">
            <v>100.7</v>
          </cell>
          <cell r="H770">
            <v>100.8</v>
          </cell>
          <cell r="I770">
            <v>100.8</v>
          </cell>
          <cell r="J770">
            <v>102.5</v>
          </cell>
          <cell r="K770">
            <v>101.5</v>
          </cell>
          <cell r="L770">
            <v>102.3</v>
          </cell>
          <cell r="M770">
            <v>103</v>
          </cell>
          <cell r="N770">
            <v>104.7</v>
          </cell>
          <cell r="O770">
            <v>104.7</v>
          </cell>
          <cell r="P770">
            <v>104.7</v>
          </cell>
          <cell r="Q770">
            <v>104.7</v>
          </cell>
          <cell r="R770">
            <v>104.7</v>
          </cell>
          <cell r="S770">
            <v>104.3</v>
          </cell>
          <cell r="T770">
            <v>104.3</v>
          </cell>
          <cell r="U770">
            <v>104.3</v>
          </cell>
          <cell r="V770">
            <v>104.3</v>
          </cell>
          <cell r="W770">
            <v>104.5</v>
          </cell>
          <cell r="X770">
            <v>104.5</v>
          </cell>
          <cell r="Y770">
            <v>106.3</v>
          </cell>
          <cell r="Z770">
            <v>100.5</v>
          </cell>
          <cell r="AA770">
            <v>103</v>
          </cell>
          <cell r="AB770">
            <v>103.5</v>
          </cell>
          <cell r="AC770">
            <v>103.5</v>
          </cell>
          <cell r="AD770">
            <v>103.6</v>
          </cell>
          <cell r="AE770">
            <v>103.3</v>
          </cell>
          <cell r="AF770">
            <v>103.3</v>
          </cell>
          <cell r="AG770">
            <v>103.3</v>
          </cell>
          <cell r="AH770">
            <v>103.4</v>
          </cell>
          <cell r="AI770">
            <v>103.5</v>
          </cell>
          <cell r="AJ770">
            <v>103.5</v>
          </cell>
          <cell r="AK770">
            <v>103.5</v>
          </cell>
          <cell r="AL770">
            <v>103.5</v>
          </cell>
          <cell r="AM770">
            <v>103.5</v>
          </cell>
          <cell r="AN770">
            <v>105.5</v>
          </cell>
          <cell r="AO770">
            <v>108</v>
          </cell>
          <cell r="AP770">
            <v>101.3</v>
          </cell>
          <cell r="AQ770">
            <v>105.8</v>
          </cell>
          <cell r="AR770">
            <v>105.9</v>
          </cell>
          <cell r="AS770">
            <v>107.1</v>
          </cell>
          <cell r="AT770">
            <v>107.1</v>
          </cell>
          <cell r="AU770">
            <v>107.1</v>
          </cell>
          <cell r="AV770">
            <v>107.1</v>
          </cell>
          <cell r="AW770">
            <v>107.1</v>
          </cell>
          <cell r="AX770">
            <v>107.1</v>
          </cell>
          <cell r="AY770">
            <v>108.6</v>
          </cell>
          <cell r="AZ770">
            <v>114.5</v>
          </cell>
          <cell r="BA770">
            <v>114.2</v>
          </cell>
          <cell r="BB770">
            <v>116.5</v>
          </cell>
          <cell r="BC770">
            <v>115.8</v>
          </cell>
          <cell r="BD770">
            <v>114.9</v>
          </cell>
          <cell r="BE770">
            <v>115.3</v>
          </cell>
          <cell r="BF770">
            <v>115.2</v>
          </cell>
          <cell r="BG770">
            <v>115.1</v>
          </cell>
          <cell r="BH770">
            <v>115.1</v>
          </cell>
          <cell r="BI770">
            <v>115.8</v>
          </cell>
          <cell r="BJ770">
            <v>116</v>
          </cell>
          <cell r="BK770">
            <v>116.1</v>
          </cell>
          <cell r="BL770">
            <v>116.4</v>
          </cell>
          <cell r="BM770">
            <v>116.8</v>
          </cell>
          <cell r="BN770">
            <v>116.9</v>
          </cell>
          <cell r="BO770">
            <v>120.9</v>
          </cell>
          <cell r="BP770">
            <v>120.9</v>
          </cell>
          <cell r="BQ770">
            <v>120.6</v>
          </cell>
          <cell r="BR770">
            <v>122</v>
          </cell>
          <cell r="BS770">
            <v>122</v>
          </cell>
          <cell r="BT770">
            <v>122.2</v>
          </cell>
          <cell r="BU770">
            <v>122.8</v>
          </cell>
          <cell r="BV770">
            <v>122.7</v>
          </cell>
          <cell r="BW770">
            <v>123.1</v>
          </cell>
          <cell r="BX770">
            <v>127.6</v>
          </cell>
          <cell r="BY770">
            <v>128.4</v>
          </cell>
          <cell r="BZ770">
            <v>130.5</v>
          </cell>
          <cell r="CA770">
            <v>131.19999999999999</v>
          </cell>
          <cell r="CB770">
            <v>131.4</v>
          </cell>
          <cell r="CC770">
            <v>131.69999999999999</v>
          </cell>
          <cell r="CD770">
            <v>132.1</v>
          </cell>
          <cell r="CE770">
            <v>132.19999999999999</v>
          </cell>
          <cell r="CF770">
            <v>132.19999999999999</v>
          </cell>
          <cell r="CG770">
            <v>132.5</v>
          </cell>
          <cell r="CH770">
            <v>132.9</v>
          </cell>
          <cell r="CI770">
            <v>132.9</v>
          </cell>
          <cell r="CJ770">
            <v>132.9</v>
          </cell>
          <cell r="CK770">
            <v>133.6</v>
          </cell>
          <cell r="CL770">
            <v>135.1</v>
          </cell>
          <cell r="CM770">
            <v>136</v>
          </cell>
          <cell r="CN770">
            <v>137.1</v>
          </cell>
          <cell r="CO770">
            <v>137.4</v>
          </cell>
          <cell r="CP770">
            <v>138</v>
          </cell>
          <cell r="CQ770">
            <v>138.4</v>
          </cell>
          <cell r="CR770">
            <v>138.4</v>
          </cell>
          <cell r="CS770">
            <v>138.80000000000001</v>
          </cell>
          <cell r="CT770">
            <v>138.80000000000001</v>
          </cell>
          <cell r="CU770">
            <v>138.69999999999999</v>
          </cell>
          <cell r="CV770">
            <v>105.1</v>
          </cell>
          <cell r="CW770">
            <v>105.1</v>
          </cell>
          <cell r="CX770">
            <v>105.1</v>
          </cell>
          <cell r="CY770">
            <v>105.1</v>
          </cell>
          <cell r="CZ770">
            <v>105.1</v>
          </cell>
          <cell r="DA770">
            <v>105.1</v>
          </cell>
          <cell r="DB770">
            <v>105.1</v>
          </cell>
          <cell r="DC770">
            <v>105.1</v>
          </cell>
          <cell r="DD770">
            <v>105.1</v>
          </cell>
          <cell r="DE770">
            <v>105.1</v>
          </cell>
          <cell r="DF770">
            <v>105.1</v>
          </cell>
          <cell r="DG770">
            <v>105.1</v>
          </cell>
          <cell r="DH770">
            <v>105.1</v>
          </cell>
          <cell r="DI770">
            <v>105.1</v>
          </cell>
          <cell r="DJ770">
            <v>105.1</v>
          </cell>
          <cell r="DK770">
            <v>105.1</v>
          </cell>
          <cell r="DL770">
            <v>105.1</v>
          </cell>
          <cell r="DM770">
            <v>105.1</v>
          </cell>
          <cell r="DN770">
            <v>105.1</v>
          </cell>
          <cell r="DO770">
            <v>105.1</v>
          </cell>
          <cell r="DP770">
            <v>105.1</v>
          </cell>
          <cell r="DQ770">
            <v>105.1</v>
          </cell>
          <cell r="DR770">
            <v>105.1</v>
          </cell>
          <cell r="DS770">
            <v>105.1</v>
          </cell>
          <cell r="DT770">
            <v>105.1</v>
          </cell>
          <cell r="DU770">
            <v>105.1</v>
          </cell>
          <cell r="DV770">
            <v>105.1</v>
          </cell>
          <cell r="DW770">
            <v>105.1</v>
          </cell>
          <cell r="DX770">
            <v>105.1</v>
          </cell>
          <cell r="DY770">
            <v>105.1</v>
          </cell>
          <cell r="DZ770">
            <v>105.1</v>
          </cell>
          <cell r="EA770">
            <v>105.1</v>
          </cell>
          <cell r="EB770">
            <v>105.1</v>
          </cell>
          <cell r="EC770">
            <v>105.1</v>
          </cell>
          <cell r="ED770">
            <v>105.1</v>
          </cell>
          <cell r="EE770">
            <v>105.1</v>
          </cell>
          <cell r="EF770">
            <v>105.1</v>
          </cell>
          <cell r="EG770">
            <v>105.1</v>
          </cell>
          <cell r="EH770">
            <v>105.1</v>
          </cell>
          <cell r="EI770">
            <v>105.1</v>
          </cell>
          <cell r="EJ770">
            <v>105.1</v>
          </cell>
          <cell r="EK770">
            <v>105.1</v>
          </cell>
          <cell r="EL770">
            <v>105.1</v>
          </cell>
          <cell r="EM770">
            <v>105.1</v>
          </cell>
          <cell r="EN770">
            <v>105.1</v>
          </cell>
          <cell r="EO770">
            <v>105.1</v>
          </cell>
          <cell r="EP770">
            <v>105.1</v>
          </cell>
          <cell r="EQ770">
            <v>105.1</v>
          </cell>
          <cell r="ER770">
            <v>105.1</v>
          </cell>
          <cell r="ES770">
            <v>105.1</v>
          </cell>
          <cell r="ET770">
            <v>105.1</v>
          </cell>
          <cell r="EU770">
            <v>105.1</v>
          </cell>
          <cell r="EV770">
            <v>105.1</v>
          </cell>
          <cell r="EW770">
            <v>105.1</v>
          </cell>
          <cell r="EX770">
            <v>105.1</v>
          </cell>
          <cell r="EY770">
            <v>105.1</v>
          </cell>
          <cell r="EZ770">
            <v>105.1</v>
          </cell>
          <cell r="FA770">
            <v>105.1</v>
          </cell>
          <cell r="FB770">
            <v>105.1</v>
          </cell>
          <cell r="FC770">
            <v>105.1</v>
          </cell>
          <cell r="FD770">
            <v>105.1</v>
          </cell>
          <cell r="FE770">
            <v>105.1</v>
          </cell>
          <cell r="FF770">
            <v>105.1</v>
          </cell>
        </row>
        <row r="771">
          <cell r="B771" t="str">
            <v>1312010006</v>
          </cell>
          <cell r="D771">
            <v>100.4</v>
          </cell>
          <cell r="E771">
            <v>100.4</v>
          </cell>
          <cell r="F771">
            <v>100.4</v>
          </cell>
          <cell r="G771">
            <v>106.7</v>
          </cell>
          <cell r="H771">
            <v>106.7</v>
          </cell>
          <cell r="I771">
            <v>106.7</v>
          </cell>
          <cell r="J771">
            <v>106.7</v>
          </cell>
          <cell r="K771">
            <v>106.2</v>
          </cell>
          <cell r="L771">
            <v>106.2</v>
          </cell>
          <cell r="M771">
            <v>106.4</v>
          </cell>
          <cell r="N771">
            <v>106.8</v>
          </cell>
          <cell r="O771">
            <v>106.8</v>
          </cell>
          <cell r="P771">
            <v>106.8</v>
          </cell>
          <cell r="Q771">
            <v>106.8</v>
          </cell>
          <cell r="R771">
            <v>106.8</v>
          </cell>
          <cell r="S771">
            <v>112.5</v>
          </cell>
          <cell r="T771">
            <v>113.2</v>
          </cell>
          <cell r="U771">
            <v>113.2</v>
          </cell>
          <cell r="V771">
            <v>113.2</v>
          </cell>
          <cell r="W771">
            <v>113.2</v>
          </cell>
          <cell r="X771">
            <v>113.2</v>
          </cell>
          <cell r="Y771">
            <v>114.8</v>
          </cell>
          <cell r="Z771">
            <v>116.4</v>
          </cell>
          <cell r="AA771">
            <v>116.4</v>
          </cell>
          <cell r="AB771">
            <v>116.6</v>
          </cell>
          <cell r="AC771">
            <v>116.6</v>
          </cell>
          <cell r="AD771">
            <v>118</v>
          </cell>
          <cell r="AE771">
            <v>118.4</v>
          </cell>
          <cell r="AF771">
            <v>118.9</v>
          </cell>
          <cell r="AG771">
            <v>118.5</v>
          </cell>
          <cell r="AH771">
            <v>118.4</v>
          </cell>
          <cell r="AI771">
            <v>118.4</v>
          </cell>
          <cell r="AJ771">
            <v>118.4</v>
          </cell>
          <cell r="AK771">
            <v>118.4</v>
          </cell>
          <cell r="AL771">
            <v>119.4</v>
          </cell>
          <cell r="AM771">
            <v>122.1</v>
          </cell>
          <cell r="AN771">
            <v>127.5</v>
          </cell>
          <cell r="AO771">
            <v>127.5</v>
          </cell>
          <cell r="AP771">
            <v>127.5</v>
          </cell>
          <cell r="AQ771">
            <v>127.8</v>
          </cell>
          <cell r="AR771">
            <v>128.19999999999999</v>
          </cell>
          <cell r="AS771">
            <v>128.19999999999999</v>
          </cell>
          <cell r="AT771">
            <v>128.19999999999999</v>
          </cell>
          <cell r="AU771">
            <v>128.19999999999999</v>
          </cell>
          <cell r="AV771">
            <v>128.19999999999999</v>
          </cell>
          <cell r="AW771">
            <v>123.3</v>
          </cell>
          <cell r="AX771">
            <v>123.3</v>
          </cell>
          <cell r="AY771">
            <v>122.7</v>
          </cell>
          <cell r="AZ771">
            <v>123.6</v>
          </cell>
          <cell r="BA771">
            <v>123.8</v>
          </cell>
          <cell r="BB771">
            <v>123.3</v>
          </cell>
          <cell r="BC771">
            <v>123.3</v>
          </cell>
          <cell r="BD771">
            <v>123.3</v>
          </cell>
          <cell r="BE771">
            <v>123.3</v>
          </cell>
          <cell r="BF771">
            <v>123.4</v>
          </cell>
          <cell r="BG771">
            <v>123.4</v>
          </cell>
          <cell r="BH771">
            <v>123.5</v>
          </cell>
          <cell r="BI771">
            <v>123.5</v>
          </cell>
          <cell r="BJ771">
            <v>119.2</v>
          </cell>
          <cell r="BK771">
            <v>119.6</v>
          </cell>
          <cell r="BL771">
            <v>119</v>
          </cell>
          <cell r="BM771">
            <v>119.9</v>
          </cell>
          <cell r="BN771">
            <v>119.9</v>
          </cell>
          <cell r="BO771">
            <v>126.2</v>
          </cell>
          <cell r="BP771">
            <v>126.7</v>
          </cell>
          <cell r="BQ771">
            <v>126.7</v>
          </cell>
          <cell r="BR771">
            <v>126.7</v>
          </cell>
          <cell r="BS771">
            <v>126.7</v>
          </cell>
          <cell r="BT771">
            <v>126.7</v>
          </cell>
          <cell r="BU771">
            <v>126.7</v>
          </cell>
          <cell r="BV771">
            <v>126.7</v>
          </cell>
          <cell r="BW771">
            <v>126.7</v>
          </cell>
          <cell r="BX771">
            <v>132.5</v>
          </cell>
          <cell r="BY771">
            <v>134.80000000000001</v>
          </cell>
          <cell r="BZ771">
            <v>135.5</v>
          </cell>
          <cell r="CA771">
            <v>135.5</v>
          </cell>
          <cell r="CB771">
            <v>134.5</v>
          </cell>
          <cell r="CC771">
            <v>134.5</v>
          </cell>
          <cell r="CD771">
            <v>134.9</v>
          </cell>
          <cell r="CE771">
            <v>135.6</v>
          </cell>
          <cell r="CF771">
            <v>135.5</v>
          </cell>
          <cell r="CG771">
            <v>135.5</v>
          </cell>
          <cell r="CH771">
            <v>136.9</v>
          </cell>
          <cell r="CI771">
            <v>137.4</v>
          </cell>
          <cell r="CJ771">
            <v>137.4</v>
          </cell>
          <cell r="CK771">
            <v>137.4</v>
          </cell>
          <cell r="CL771">
            <v>137.4</v>
          </cell>
          <cell r="CM771">
            <v>137.9</v>
          </cell>
          <cell r="CN771">
            <v>137.9</v>
          </cell>
          <cell r="CO771">
            <v>137.9</v>
          </cell>
          <cell r="CP771">
            <v>137.9</v>
          </cell>
          <cell r="CQ771">
            <v>138.30000000000001</v>
          </cell>
          <cell r="CR771">
            <v>138.69999999999999</v>
          </cell>
          <cell r="CS771">
            <v>140</v>
          </cell>
          <cell r="CT771">
            <v>141.30000000000001</v>
          </cell>
          <cell r="CU771">
            <v>141.30000000000001</v>
          </cell>
          <cell r="CV771">
            <v>109.1</v>
          </cell>
          <cell r="CW771">
            <v>109.1</v>
          </cell>
          <cell r="CX771">
            <v>109.1</v>
          </cell>
          <cell r="CY771">
            <v>109.1</v>
          </cell>
          <cell r="CZ771">
            <v>109.1</v>
          </cell>
          <cell r="DA771">
            <v>109.1</v>
          </cell>
          <cell r="DB771">
            <v>109.1</v>
          </cell>
          <cell r="DC771">
            <v>109.1</v>
          </cell>
          <cell r="DD771">
            <v>109.1</v>
          </cell>
          <cell r="DE771">
            <v>109.1</v>
          </cell>
          <cell r="DF771">
            <v>109.1</v>
          </cell>
          <cell r="DG771">
            <v>109.1</v>
          </cell>
          <cell r="DH771">
            <v>109.1</v>
          </cell>
          <cell r="DI771">
            <v>109.1</v>
          </cell>
          <cell r="DJ771">
            <v>109.1</v>
          </cell>
          <cell r="DK771">
            <v>109.1</v>
          </cell>
          <cell r="DL771">
            <v>109.1</v>
          </cell>
          <cell r="DM771">
            <v>109.1</v>
          </cell>
          <cell r="DN771">
            <v>109.1</v>
          </cell>
          <cell r="DO771">
            <v>109.1</v>
          </cell>
          <cell r="DP771">
            <v>109.1</v>
          </cell>
          <cell r="DQ771">
            <v>109.1</v>
          </cell>
          <cell r="DR771">
            <v>109.1</v>
          </cell>
          <cell r="DS771">
            <v>109.1</v>
          </cell>
          <cell r="DT771">
            <v>109.1</v>
          </cell>
          <cell r="DU771">
            <v>109.1</v>
          </cell>
          <cell r="DV771">
            <v>109.1</v>
          </cell>
          <cell r="DW771">
            <v>109.1</v>
          </cell>
          <cell r="DX771">
            <v>109.1</v>
          </cell>
          <cell r="DY771">
            <v>109.1</v>
          </cell>
          <cell r="DZ771">
            <v>109.1</v>
          </cell>
          <cell r="EA771">
            <v>109.1</v>
          </cell>
          <cell r="EB771">
            <v>109.1</v>
          </cell>
          <cell r="EC771">
            <v>109.1</v>
          </cell>
          <cell r="ED771">
            <v>109.1</v>
          </cell>
          <cell r="EE771">
            <v>109.1</v>
          </cell>
          <cell r="EF771">
            <v>109.1</v>
          </cell>
          <cell r="EG771">
            <v>109.1</v>
          </cell>
          <cell r="EH771">
            <v>109.1</v>
          </cell>
          <cell r="EI771">
            <v>109.1</v>
          </cell>
          <cell r="EJ771">
            <v>109.1</v>
          </cell>
          <cell r="EK771">
            <v>109.1</v>
          </cell>
          <cell r="EL771">
            <v>109.1</v>
          </cell>
          <cell r="EM771">
            <v>109.1</v>
          </cell>
          <cell r="EN771">
            <v>109.1</v>
          </cell>
          <cell r="EO771">
            <v>109.1</v>
          </cell>
          <cell r="EP771">
            <v>109.1</v>
          </cell>
          <cell r="EQ771">
            <v>109.1</v>
          </cell>
          <cell r="ER771">
            <v>109.1</v>
          </cell>
          <cell r="ES771">
            <v>109.1</v>
          </cell>
          <cell r="ET771">
            <v>109.1</v>
          </cell>
          <cell r="EU771">
            <v>109.1</v>
          </cell>
          <cell r="EV771">
            <v>109.1</v>
          </cell>
          <cell r="EW771">
            <v>109.1</v>
          </cell>
          <cell r="EX771">
            <v>109.1</v>
          </cell>
          <cell r="EY771">
            <v>109.1</v>
          </cell>
          <cell r="EZ771">
            <v>109.1</v>
          </cell>
          <cell r="FA771">
            <v>109.1</v>
          </cell>
          <cell r="FB771">
            <v>109.1</v>
          </cell>
          <cell r="FC771">
            <v>109.1</v>
          </cell>
          <cell r="FD771">
            <v>109.1</v>
          </cell>
          <cell r="FE771">
            <v>109.1</v>
          </cell>
          <cell r="FF771">
            <v>109.1</v>
          </cell>
        </row>
        <row r="772">
          <cell r="B772" t="str">
            <v>1312020000</v>
          </cell>
          <cell r="D772">
            <v>100.8</v>
          </cell>
          <cell r="E772">
            <v>100.8</v>
          </cell>
          <cell r="F772">
            <v>101.3</v>
          </cell>
          <cell r="G772">
            <v>102.5</v>
          </cell>
          <cell r="H772">
            <v>102.5</v>
          </cell>
          <cell r="I772">
            <v>102.8</v>
          </cell>
          <cell r="J772">
            <v>102.8</v>
          </cell>
          <cell r="K772">
            <v>103</v>
          </cell>
          <cell r="L772">
            <v>103.1</v>
          </cell>
          <cell r="M772">
            <v>103.8</v>
          </cell>
          <cell r="N772">
            <v>103.5</v>
          </cell>
          <cell r="O772">
            <v>103.8</v>
          </cell>
          <cell r="P772">
            <v>105.8</v>
          </cell>
          <cell r="Q772">
            <v>106</v>
          </cell>
          <cell r="R772">
            <v>106.3</v>
          </cell>
          <cell r="S772">
            <v>106.4</v>
          </cell>
          <cell r="T772">
            <v>107.1</v>
          </cell>
          <cell r="U772">
            <v>107.9</v>
          </cell>
          <cell r="V772">
            <v>108</v>
          </cell>
          <cell r="W772">
            <v>108</v>
          </cell>
          <cell r="X772">
            <v>108.1</v>
          </cell>
          <cell r="Y772">
            <v>108.3</v>
          </cell>
          <cell r="Z772">
            <v>108.2</v>
          </cell>
          <cell r="AA772">
            <v>108.3</v>
          </cell>
          <cell r="AB772">
            <v>109</v>
          </cell>
          <cell r="AC772">
            <v>109.1</v>
          </cell>
          <cell r="AD772">
            <v>109.2</v>
          </cell>
          <cell r="AE772">
            <v>111.8</v>
          </cell>
          <cell r="AF772">
            <v>112.1</v>
          </cell>
          <cell r="AG772">
            <v>112.1</v>
          </cell>
          <cell r="AH772">
            <v>111.8</v>
          </cell>
          <cell r="AI772">
            <v>112.1</v>
          </cell>
          <cell r="AJ772">
            <v>112</v>
          </cell>
          <cell r="AK772">
            <v>112.2</v>
          </cell>
          <cell r="AL772">
            <v>112.2</v>
          </cell>
          <cell r="AM772">
            <v>112.9</v>
          </cell>
          <cell r="AN772">
            <v>113.8</v>
          </cell>
          <cell r="AO772">
            <v>114.1</v>
          </cell>
          <cell r="AP772">
            <v>114.4</v>
          </cell>
          <cell r="AQ772">
            <v>115.7</v>
          </cell>
          <cell r="AR772">
            <v>116.9</v>
          </cell>
          <cell r="AS772">
            <v>117.3</v>
          </cell>
          <cell r="AT772">
            <v>117.7</v>
          </cell>
          <cell r="AU772">
            <v>118.4</v>
          </cell>
          <cell r="AV772">
            <v>118.4</v>
          </cell>
          <cell r="AW772">
            <v>118.3</v>
          </cell>
          <cell r="AX772">
            <v>119</v>
          </cell>
          <cell r="AY772">
            <v>118.3</v>
          </cell>
          <cell r="AZ772">
            <v>118.6</v>
          </cell>
          <cell r="BA772">
            <v>119</v>
          </cell>
          <cell r="BB772">
            <v>118.4</v>
          </cell>
          <cell r="BC772">
            <v>118.8</v>
          </cell>
          <cell r="BD772">
            <v>118.7</v>
          </cell>
          <cell r="BE772">
            <v>118.7</v>
          </cell>
          <cell r="BF772">
            <v>118.5</v>
          </cell>
          <cell r="BG772">
            <v>118.2</v>
          </cell>
          <cell r="BH772">
            <v>118.1</v>
          </cell>
          <cell r="BI772">
            <v>118.5</v>
          </cell>
          <cell r="BJ772">
            <v>118.4</v>
          </cell>
          <cell r="BK772">
            <v>118.6</v>
          </cell>
          <cell r="BL772">
            <v>118.4</v>
          </cell>
          <cell r="BM772">
            <v>118.7</v>
          </cell>
          <cell r="BN772">
            <v>119</v>
          </cell>
          <cell r="BO772">
            <v>120.4</v>
          </cell>
          <cell r="BP772">
            <v>119.1</v>
          </cell>
          <cell r="BQ772">
            <v>119.2</v>
          </cell>
          <cell r="BR772">
            <v>119.3</v>
          </cell>
          <cell r="BS772">
            <v>119</v>
          </cell>
          <cell r="BT772">
            <v>119.1</v>
          </cell>
          <cell r="BU772">
            <v>119</v>
          </cell>
          <cell r="BV772">
            <v>119.1</v>
          </cell>
          <cell r="BW772">
            <v>119.5</v>
          </cell>
          <cell r="BX772">
            <v>121.4</v>
          </cell>
          <cell r="BY772">
            <v>122.8</v>
          </cell>
          <cell r="BZ772">
            <v>123.8</v>
          </cell>
          <cell r="CA772">
            <v>123.3</v>
          </cell>
          <cell r="CB772">
            <v>124.7</v>
          </cell>
          <cell r="CC772">
            <v>124.6</v>
          </cell>
          <cell r="CD772">
            <v>124.3</v>
          </cell>
          <cell r="CE772">
            <v>124.8</v>
          </cell>
          <cell r="CF772">
            <v>125.1</v>
          </cell>
          <cell r="CG772">
            <v>125.6</v>
          </cell>
          <cell r="CH772">
            <v>125.9</v>
          </cell>
          <cell r="CI772">
            <v>126</v>
          </cell>
          <cell r="CJ772">
            <v>126.1</v>
          </cell>
          <cell r="CK772">
            <v>126.5</v>
          </cell>
          <cell r="CL772">
            <v>127</v>
          </cell>
          <cell r="CM772">
            <v>127.8</v>
          </cell>
          <cell r="CN772">
            <v>128.5</v>
          </cell>
          <cell r="CO772">
            <v>129.5</v>
          </cell>
          <cell r="CP772">
            <v>129.80000000000001</v>
          </cell>
          <cell r="CQ772">
            <v>130.1</v>
          </cell>
          <cell r="CR772">
            <v>130.6</v>
          </cell>
          <cell r="CS772">
            <v>130.69999999999999</v>
          </cell>
          <cell r="CT772">
            <v>131</v>
          </cell>
          <cell r="CU772">
            <v>131.30000000000001</v>
          </cell>
          <cell r="CV772">
            <v>101.6</v>
          </cell>
          <cell r="CW772">
            <v>101.6</v>
          </cell>
          <cell r="CX772">
            <v>101.6</v>
          </cell>
          <cell r="CY772">
            <v>101.6</v>
          </cell>
          <cell r="CZ772">
            <v>101.6</v>
          </cell>
          <cell r="DA772">
            <v>101.6</v>
          </cell>
          <cell r="DB772">
            <v>101.6</v>
          </cell>
          <cell r="DC772">
            <v>101.6</v>
          </cell>
          <cell r="DD772">
            <v>101.6</v>
          </cell>
          <cell r="DE772">
            <v>101.6</v>
          </cell>
          <cell r="DF772">
            <v>101.6</v>
          </cell>
          <cell r="DG772">
            <v>101.6</v>
          </cell>
          <cell r="DH772">
            <v>101.6</v>
          </cell>
          <cell r="DI772">
            <v>101.6</v>
          </cell>
          <cell r="DJ772">
            <v>101.6</v>
          </cell>
          <cell r="DK772">
            <v>101.6</v>
          </cell>
          <cell r="DL772">
            <v>101.6</v>
          </cell>
          <cell r="DM772">
            <v>101.6</v>
          </cell>
          <cell r="DN772">
            <v>101.6</v>
          </cell>
          <cell r="DO772">
            <v>101.6</v>
          </cell>
          <cell r="DP772">
            <v>101.6</v>
          </cell>
          <cell r="DQ772">
            <v>101.6</v>
          </cell>
          <cell r="DR772">
            <v>101.6</v>
          </cell>
          <cell r="DS772">
            <v>101.6</v>
          </cell>
          <cell r="DT772">
            <v>101.6</v>
          </cell>
          <cell r="DU772">
            <v>101.6</v>
          </cell>
          <cell r="DV772">
            <v>101.6</v>
          </cell>
          <cell r="DW772">
            <v>101.6</v>
          </cell>
          <cell r="DX772">
            <v>101.6</v>
          </cell>
          <cell r="DY772">
            <v>101.6</v>
          </cell>
          <cell r="DZ772">
            <v>101.6</v>
          </cell>
          <cell r="EA772">
            <v>101.6</v>
          </cell>
          <cell r="EB772">
            <v>101.6</v>
          </cell>
          <cell r="EC772">
            <v>101.6</v>
          </cell>
          <cell r="ED772">
            <v>101.6</v>
          </cell>
          <cell r="EE772">
            <v>101.6</v>
          </cell>
          <cell r="EF772">
            <v>101.6</v>
          </cell>
          <cell r="EG772">
            <v>101.6</v>
          </cell>
          <cell r="EH772">
            <v>101.6</v>
          </cell>
          <cell r="EI772">
            <v>101.6</v>
          </cell>
          <cell r="EJ772">
            <v>101.6</v>
          </cell>
          <cell r="EK772">
            <v>101.6</v>
          </cell>
          <cell r="EL772">
            <v>101.6</v>
          </cell>
          <cell r="EM772">
            <v>101.6</v>
          </cell>
          <cell r="EN772">
            <v>101.6</v>
          </cell>
          <cell r="EO772">
            <v>101.6</v>
          </cell>
          <cell r="EP772">
            <v>101.6</v>
          </cell>
          <cell r="EQ772">
            <v>101.6</v>
          </cell>
          <cell r="ER772">
            <v>101.6</v>
          </cell>
          <cell r="ES772">
            <v>101.6</v>
          </cell>
          <cell r="ET772">
            <v>101.6</v>
          </cell>
          <cell r="EU772">
            <v>101.6</v>
          </cell>
          <cell r="EV772">
            <v>101.6</v>
          </cell>
          <cell r="EW772">
            <v>101.6</v>
          </cell>
          <cell r="EX772">
            <v>101.6</v>
          </cell>
          <cell r="EY772">
            <v>101.6</v>
          </cell>
          <cell r="EZ772">
            <v>101.6</v>
          </cell>
          <cell r="FA772">
            <v>101.6</v>
          </cell>
          <cell r="FB772">
            <v>101.6</v>
          </cell>
          <cell r="FC772">
            <v>101.6</v>
          </cell>
          <cell r="FD772">
            <v>101.6</v>
          </cell>
          <cell r="FE772">
            <v>101.6</v>
          </cell>
          <cell r="FF772">
            <v>101.6</v>
          </cell>
        </row>
        <row r="773">
          <cell r="B773" t="str">
            <v>1312020001</v>
          </cell>
          <cell r="D773">
            <v>99.4</v>
          </cell>
          <cell r="E773">
            <v>99.6</v>
          </cell>
          <cell r="F773">
            <v>99.9</v>
          </cell>
          <cell r="G773">
            <v>103.5</v>
          </cell>
          <cell r="H773">
            <v>103.6</v>
          </cell>
          <cell r="I773">
            <v>104</v>
          </cell>
          <cell r="J773">
            <v>103.6</v>
          </cell>
          <cell r="K773">
            <v>103.8</v>
          </cell>
          <cell r="L773">
            <v>103.5</v>
          </cell>
          <cell r="M773">
            <v>103.5</v>
          </cell>
          <cell r="N773">
            <v>103.5</v>
          </cell>
          <cell r="O773">
            <v>103.7</v>
          </cell>
          <cell r="P773">
            <v>104.9</v>
          </cell>
          <cell r="Q773">
            <v>104.9</v>
          </cell>
          <cell r="R773">
            <v>105</v>
          </cell>
          <cell r="S773">
            <v>105.6</v>
          </cell>
          <cell r="T773">
            <v>105.6</v>
          </cell>
          <cell r="U773">
            <v>105.4</v>
          </cell>
          <cell r="V773">
            <v>105.9</v>
          </cell>
          <cell r="W773">
            <v>105.9</v>
          </cell>
          <cell r="X773">
            <v>105.7</v>
          </cell>
          <cell r="Y773">
            <v>105.5</v>
          </cell>
          <cell r="Z773">
            <v>105.5</v>
          </cell>
          <cell r="AA773">
            <v>105.7</v>
          </cell>
          <cell r="AB773">
            <v>107.7</v>
          </cell>
          <cell r="AC773">
            <v>107.8</v>
          </cell>
          <cell r="AD773">
            <v>107.6</v>
          </cell>
          <cell r="AE773">
            <v>110.4</v>
          </cell>
          <cell r="AF773">
            <v>110.7</v>
          </cell>
          <cell r="AG773">
            <v>110.8</v>
          </cell>
          <cell r="AH773">
            <v>110.8</v>
          </cell>
          <cell r="AI773">
            <v>111.7</v>
          </cell>
          <cell r="AJ773">
            <v>111.6</v>
          </cell>
          <cell r="AK773">
            <v>112.3</v>
          </cell>
          <cell r="AL773">
            <v>112.2</v>
          </cell>
          <cell r="AM773">
            <v>112.5</v>
          </cell>
          <cell r="AN773">
            <v>112.7</v>
          </cell>
          <cell r="AO773">
            <v>112.9</v>
          </cell>
          <cell r="AP773">
            <v>113.2</v>
          </cell>
          <cell r="AQ773">
            <v>115.4</v>
          </cell>
          <cell r="AR773">
            <v>115.2</v>
          </cell>
          <cell r="AS773">
            <v>115.6</v>
          </cell>
          <cell r="AT773">
            <v>116.1</v>
          </cell>
          <cell r="AU773">
            <v>117.6</v>
          </cell>
          <cell r="AV773">
            <v>117.6</v>
          </cell>
          <cell r="AW773">
            <v>117.6</v>
          </cell>
          <cell r="AX773">
            <v>117.5</v>
          </cell>
          <cell r="AY773">
            <v>117.4</v>
          </cell>
          <cell r="AZ773">
            <v>120.8</v>
          </cell>
          <cell r="BA773">
            <v>124.5</v>
          </cell>
          <cell r="BB773">
            <v>124.4</v>
          </cell>
          <cell r="BC773">
            <v>124</v>
          </cell>
          <cell r="BD773">
            <v>123.9</v>
          </cell>
          <cell r="BE773">
            <v>123.9</v>
          </cell>
          <cell r="BF773">
            <v>123.9</v>
          </cell>
          <cell r="BG773">
            <v>123.5</v>
          </cell>
          <cell r="BH773">
            <v>123.4</v>
          </cell>
          <cell r="BI773">
            <v>125</v>
          </cell>
          <cell r="BJ773">
            <v>125.6</v>
          </cell>
          <cell r="BK773">
            <v>125.8</v>
          </cell>
          <cell r="BL773">
            <v>124.8</v>
          </cell>
          <cell r="BM773">
            <v>125.1</v>
          </cell>
          <cell r="BN773">
            <v>125.4</v>
          </cell>
          <cell r="BO773">
            <v>124.3</v>
          </cell>
          <cell r="BP773">
            <v>124.1</v>
          </cell>
          <cell r="BQ773">
            <v>123.9</v>
          </cell>
          <cell r="BR773">
            <v>123.7</v>
          </cell>
          <cell r="BS773">
            <v>122.9</v>
          </cell>
          <cell r="BT773">
            <v>123.4</v>
          </cell>
          <cell r="BU773">
            <v>123.6</v>
          </cell>
          <cell r="BV773">
            <v>123.7</v>
          </cell>
          <cell r="BW773">
            <v>123.8</v>
          </cell>
          <cell r="BX773">
            <v>125.1</v>
          </cell>
          <cell r="BY773">
            <v>126</v>
          </cell>
          <cell r="BZ773">
            <v>126.3</v>
          </cell>
          <cell r="CA773">
            <v>124.3</v>
          </cell>
          <cell r="CB773">
            <v>127.2</v>
          </cell>
          <cell r="CC773">
            <v>127</v>
          </cell>
          <cell r="CD773">
            <v>127.4</v>
          </cell>
          <cell r="CE773">
            <v>126.4</v>
          </cell>
          <cell r="CF773">
            <v>126.6</v>
          </cell>
          <cell r="CG773">
            <v>127.6</v>
          </cell>
          <cell r="CH773">
            <v>128</v>
          </cell>
          <cell r="CI773">
            <v>128.69999999999999</v>
          </cell>
          <cell r="CJ773">
            <v>128.4</v>
          </cell>
          <cell r="CK773">
            <v>128.6</v>
          </cell>
          <cell r="CL773">
            <v>128.80000000000001</v>
          </cell>
          <cell r="CM773">
            <v>129.80000000000001</v>
          </cell>
          <cell r="CN773">
            <v>130.30000000000001</v>
          </cell>
          <cell r="CO773">
            <v>130.80000000000001</v>
          </cell>
          <cell r="CP773">
            <v>130.80000000000001</v>
          </cell>
          <cell r="CQ773">
            <v>131.19999999999999</v>
          </cell>
          <cell r="CR773">
            <v>132.19999999999999</v>
          </cell>
          <cell r="CS773">
            <v>132.1</v>
          </cell>
          <cell r="CT773">
            <v>132.19999999999999</v>
          </cell>
          <cell r="CU773">
            <v>133.6</v>
          </cell>
          <cell r="CV773">
            <v>101.1</v>
          </cell>
          <cell r="CW773">
            <v>101.1</v>
          </cell>
          <cell r="CX773">
            <v>101.1</v>
          </cell>
          <cell r="CY773">
            <v>101.1</v>
          </cell>
          <cell r="CZ773">
            <v>101.1</v>
          </cell>
          <cell r="DA773">
            <v>101.1</v>
          </cell>
          <cell r="DB773">
            <v>101.1</v>
          </cell>
          <cell r="DC773">
            <v>101.1</v>
          </cell>
          <cell r="DD773">
            <v>101.1</v>
          </cell>
          <cell r="DE773">
            <v>101.1</v>
          </cell>
          <cell r="DF773">
            <v>101.1</v>
          </cell>
          <cell r="DG773">
            <v>101.1</v>
          </cell>
          <cell r="DH773">
            <v>101.1</v>
          </cell>
          <cell r="DI773">
            <v>101.1</v>
          </cell>
          <cell r="DJ773">
            <v>101.1</v>
          </cell>
          <cell r="DK773">
            <v>101.1</v>
          </cell>
          <cell r="DL773">
            <v>101.1</v>
          </cell>
          <cell r="DM773">
            <v>101.1</v>
          </cell>
          <cell r="DN773">
            <v>101.1</v>
          </cell>
          <cell r="DO773">
            <v>101.1</v>
          </cell>
          <cell r="DP773">
            <v>101.1</v>
          </cell>
          <cell r="DQ773">
            <v>101.1</v>
          </cell>
          <cell r="DR773">
            <v>101.1</v>
          </cell>
          <cell r="DS773">
            <v>101.1</v>
          </cell>
          <cell r="DT773">
            <v>101.1</v>
          </cell>
          <cell r="DU773">
            <v>101.1</v>
          </cell>
          <cell r="DV773">
            <v>101.1</v>
          </cell>
          <cell r="DW773">
            <v>101.1</v>
          </cell>
          <cell r="DX773">
            <v>101.1</v>
          </cell>
          <cell r="DY773">
            <v>101.1</v>
          </cell>
          <cell r="DZ773">
            <v>101.1</v>
          </cell>
          <cell r="EA773">
            <v>101.1</v>
          </cell>
          <cell r="EB773">
            <v>101.1</v>
          </cell>
          <cell r="EC773">
            <v>101.1</v>
          </cell>
          <cell r="ED773">
            <v>101.1</v>
          </cell>
          <cell r="EE773">
            <v>101.1</v>
          </cell>
          <cell r="EF773">
            <v>101.1</v>
          </cell>
          <cell r="EG773">
            <v>101.1</v>
          </cell>
          <cell r="EH773">
            <v>101.1</v>
          </cell>
          <cell r="EI773">
            <v>101.1</v>
          </cell>
          <cell r="EJ773">
            <v>101.1</v>
          </cell>
          <cell r="EK773">
            <v>101.1</v>
          </cell>
          <cell r="EL773">
            <v>101.1</v>
          </cell>
          <cell r="EM773">
            <v>101.1</v>
          </cell>
          <cell r="EN773">
            <v>101.1</v>
          </cell>
          <cell r="EO773">
            <v>101.1</v>
          </cell>
          <cell r="EP773">
            <v>101.1</v>
          </cell>
          <cell r="EQ773">
            <v>101.1</v>
          </cell>
          <cell r="ER773">
            <v>101.1</v>
          </cell>
          <cell r="ES773">
            <v>101.1</v>
          </cell>
          <cell r="ET773">
            <v>101.1</v>
          </cell>
          <cell r="EU773">
            <v>101.1</v>
          </cell>
          <cell r="EV773">
            <v>101.1</v>
          </cell>
          <cell r="EW773">
            <v>101.1</v>
          </cell>
          <cell r="EX773">
            <v>101.1</v>
          </cell>
          <cell r="EY773">
            <v>101.1</v>
          </cell>
          <cell r="EZ773">
            <v>101.1</v>
          </cell>
          <cell r="FA773">
            <v>101.1</v>
          </cell>
          <cell r="FB773">
            <v>101.1</v>
          </cell>
          <cell r="FC773">
            <v>101.1</v>
          </cell>
          <cell r="FD773">
            <v>101.1</v>
          </cell>
          <cell r="FE773">
            <v>101.1</v>
          </cell>
          <cell r="FF773">
            <v>101.1</v>
          </cell>
        </row>
        <row r="774">
          <cell r="B774" t="str">
            <v>1312020002</v>
          </cell>
          <cell r="D774">
            <v>99.4</v>
          </cell>
          <cell r="E774">
            <v>99.4</v>
          </cell>
          <cell r="F774">
            <v>99.5</v>
          </cell>
          <cell r="G774">
            <v>96.4</v>
          </cell>
          <cell r="H774">
            <v>95.6</v>
          </cell>
          <cell r="I774">
            <v>95.6</v>
          </cell>
          <cell r="J774">
            <v>95.6</v>
          </cell>
          <cell r="K774">
            <v>94.2</v>
          </cell>
          <cell r="L774">
            <v>94.2</v>
          </cell>
          <cell r="M774">
            <v>93</v>
          </cell>
          <cell r="N774">
            <v>93</v>
          </cell>
          <cell r="O774">
            <v>94</v>
          </cell>
          <cell r="P774">
            <v>94</v>
          </cell>
          <cell r="Q774">
            <v>94</v>
          </cell>
          <cell r="R774">
            <v>94</v>
          </cell>
          <cell r="S774">
            <v>98.9</v>
          </cell>
          <cell r="T774">
            <v>98.9</v>
          </cell>
          <cell r="U774">
            <v>99.8</v>
          </cell>
          <cell r="V774">
            <v>99.8</v>
          </cell>
          <cell r="W774">
            <v>99.8</v>
          </cell>
          <cell r="X774">
            <v>99.8</v>
          </cell>
          <cell r="Y774">
            <v>99.8</v>
          </cell>
          <cell r="Z774">
            <v>99.8</v>
          </cell>
          <cell r="AA774">
            <v>99.8</v>
          </cell>
          <cell r="AB774">
            <v>104</v>
          </cell>
          <cell r="AC774">
            <v>104</v>
          </cell>
          <cell r="AD774">
            <v>103.6</v>
          </cell>
          <cell r="AE774">
            <v>102.7</v>
          </cell>
          <cell r="AF774">
            <v>103.1</v>
          </cell>
          <cell r="AG774">
            <v>103.1</v>
          </cell>
          <cell r="AH774">
            <v>103.2</v>
          </cell>
          <cell r="AI774">
            <v>103.2</v>
          </cell>
          <cell r="AJ774">
            <v>103.2</v>
          </cell>
          <cell r="AK774">
            <v>103.2</v>
          </cell>
          <cell r="AL774">
            <v>103.2</v>
          </cell>
          <cell r="AM774">
            <v>103.3</v>
          </cell>
          <cell r="AN774">
            <v>98.7</v>
          </cell>
          <cell r="AO774">
            <v>98.7</v>
          </cell>
          <cell r="AP774">
            <v>98.4</v>
          </cell>
          <cell r="AQ774">
            <v>105.5</v>
          </cell>
          <cell r="AR774">
            <v>105.5</v>
          </cell>
          <cell r="AS774">
            <v>105.5</v>
          </cell>
          <cell r="AT774">
            <v>105.5</v>
          </cell>
          <cell r="AU774">
            <v>105.5</v>
          </cell>
          <cell r="AV774">
            <v>105.5</v>
          </cell>
          <cell r="AW774">
            <v>105.5</v>
          </cell>
          <cell r="AX774">
            <v>105.5</v>
          </cell>
          <cell r="AY774">
            <v>104</v>
          </cell>
          <cell r="AZ774">
            <v>102.7</v>
          </cell>
          <cell r="BA774">
            <v>102.4</v>
          </cell>
          <cell r="BB774">
            <v>101.3</v>
          </cell>
          <cell r="BC774">
            <v>101.9</v>
          </cell>
          <cell r="BD774">
            <v>101.9</v>
          </cell>
          <cell r="BE774">
            <v>101.9</v>
          </cell>
          <cell r="BF774">
            <v>101.9</v>
          </cell>
          <cell r="BG774">
            <v>101.9</v>
          </cell>
          <cell r="BH774">
            <v>101.9</v>
          </cell>
          <cell r="BI774">
            <v>104.1</v>
          </cell>
          <cell r="BJ774">
            <v>105.6</v>
          </cell>
          <cell r="BK774">
            <v>105.6</v>
          </cell>
          <cell r="BL774">
            <v>105.6</v>
          </cell>
          <cell r="BM774">
            <v>105.6</v>
          </cell>
          <cell r="BN774">
            <v>105.6</v>
          </cell>
          <cell r="BO774">
            <v>104.5</v>
          </cell>
          <cell r="BP774">
            <v>104.5</v>
          </cell>
          <cell r="BQ774">
            <v>104.5</v>
          </cell>
          <cell r="BR774">
            <v>104.5</v>
          </cell>
          <cell r="BS774">
            <v>104.5</v>
          </cell>
          <cell r="BT774">
            <v>104.5</v>
          </cell>
          <cell r="BU774">
            <v>104.5</v>
          </cell>
          <cell r="BV774">
            <v>104.5</v>
          </cell>
          <cell r="BW774">
            <v>104.3</v>
          </cell>
          <cell r="BX774">
            <v>103.7</v>
          </cell>
          <cell r="BY774">
            <v>103.7</v>
          </cell>
          <cell r="BZ774">
            <v>103.7</v>
          </cell>
          <cell r="CA774">
            <v>104.7</v>
          </cell>
          <cell r="CB774">
            <v>104.7</v>
          </cell>
          <cell r="CC774">
            <v>105.6</v>
          </cell>
          <cell r="CD774">
            <v>105.6</v>
          </cell>
          <cell r="CE774">
            <v>105.6</v>
          </cell>
          <cell r="CF774">
            <v>105.6</v>
          </cell>
          <cell r="CG774">
            <v>105.6</v>
          </cell>
          <cell r="CH774">
            <v>105.6</v>
          </cell>
          <cell r="CI774">
            <v>105.4</v>
          </cell>
          <cell r="CJ774">
            <v>104.7</v>
          </cell>
          <cell r="CK774">
            <v>104.7</v>
          </cell>
          <cell r="CL774">
            <v>104.7</v>
          </cell>
          <cell r="CM774">
            <v>106</v>
          </cell>
          <cell r="CN774">
            <v>106</v>
          </cell>
          <cell r="CO774">
            <v>112.6</v>
          </cell>
          <cell r="CP774">
            <v>115</v>
          </cell>
          <cell r="CQ774">
            <v>110.4</v>
          </cell>
          <cell r="CR774">
            <v>105.1</v>
          </cell>
          <cell r="CS774">
            <v>105.1</v>
          </cell>
          <cell r="CT774">
            <v>105.1</v>
          </cell>
          <cell r="CU774">
            <v>105.1</v>
          </cell>
          <cell r="CV774">
            <v>103.9</v>
          </cell>
          <cell r="CW774">
            <v>103.9</v>
          </cell>
          <cell r="CX774">
            <v>103.9</v>
          </cell>
          <cell r="CY774">
            <v>103.9</v>
          </cell>
          <cell r="CZ774">
            <v>103.9</v>
          </cell>
          <cell r="DA774">
            <v>103.9</v>
          </cell>
          <cell r="DB774">
            <v>103.9</v>
          </cell>
          <cell r="DC774">
            <v>103.9</v>
          </cell>
          <cell r="DD774">
            <v>103.9</v>
          </cell>
          <cell r="DE774">
            <v>103.9</v>
          </cell>
          <cell r="DF774">
            <v>103.9</v>
          </cell>
          <cell r="DG774">
            <v>103.9</v>
          </cell>
          <cell r="DH774">
            <v>103.9</v>
          </cell>
          <cell r="DI774">
            <v>103.9</v>
          </cell>
          <cell r="DJ774">
            <v>103.9</v>
          </cell>
          <cell r="DK774">
            <v>103.9</v>
          </cell>
          <cell r="DL774">
            <v>103.9</v>
          </cell>
          <cell r="DM774">
            <v>103.9</v>
          </cell>
          <cell r="DN774">
            <v>103.9</v>
          </cell>
          <cell r="DO774">
            <v>103.9</v>
          </cell>
          <cell r="DP774">
            <v>103.9</v>
          </cell>
          <cell r="DQ774">
            <v>103.9</v>
          </cell>
          <cell r="DR774">
            <v>103.9</v>
          </cell>
          <cell r="DS774">
            <v>103.9</v>
          </cell>
          <cell r="DT774">
            <v>103.9</v>
          </cell>
          <cell r="DU774">
            <v>103.9</v>
          </cell>
          <cell r="DV774">
            <v>103.9</v>
          </cell>
          <cell r="DW774">
            <v>103.9</v>
          </cell>
          <cell r="DX774">
            <v>103.9</v>
          </cell>
          <cell r="DY774">
            <v>103.9</v>
          </cell>
          <cell r="DZ774">
            <v>103.9</v>
          </cell>
          <cell r="EA774">
            <v>103.9</v>
          </cell>
          <cell r="EB774">
            <v>103.9</v>
          </cell>
          <cell r="EC774">
            <v>103.9</v>
          </cell>
          <cell r="ED774">
            <v>103.9</v>
          </cell>
          <cell r="EE774">
            <v>103.9</v>
          </cell>
          <cell r="EF774">
            <v>103.9</v>
          </cell>
          <cell r="EG774">
            <v>103.9</v>
          </cell>
          <cell r="EH774">
            <v>103.9</v>
          </cell>
          <cell r="EI774">
            <v>103.9</v>
          </cell>
          <cell r="EJ774">
            <v>103.9</v>
          </cell>
          <cell r="EK774">
            <v>103.9</v>
          </cell>
          <cell r="EL774">
            <v>103.9</v>
          </cell>
          <cell r="EM774">
            <v>103.9</v>
          </cell>
          <cell r="EN774">
            <v>103.9</v>
          </cell>
          <cell r="EO774">
            <v>103.9</v>
          </cell>
          <cell r="EP774">
            <v>103.9</v>
          </cell>
          <cell r="EQ774">
            <v>103.9</v>
          </cell>
          <cell r="ER774">
            <v>103.9</v>
          </cell>
          <cell r="ES774">
            <v>103.9</v>
          </cell>
          <cell r="ET774">
            <v>103.9</v>
          </cell>
          <cell r="EU774">
            <v>103.9</v>
          </cell>
          <cell r="EV774">
            <v>103.9</v>
          </cell>
          <cell r="EW774">
            <v>103.9</v>
          </cell>
          <cell r="EX774">
            <v>103.9</v>
          </cell>
          <cell r="EY774">
            <v>103.9</v>
          </cell>
          <cell r="EZ774">
            <v>103.9</v>
          </cell>
          <cell r="FA774">
            <v>103.9</v>
          </cell>
          <cell r="FB774">
            <v>103.9</v>
          </cell>
          <cell r="FC774">
            <v>103.9</v>
          </cell>
          <cell r="FD774">
            <v>103.9</v>
          </cell>
          <cell r="FE774">
            <v>103.9</v>
          </cell>
          <cell r="FF774">
            <v>103.9</v>
          </cell>
        </row>
        <row r="775">
          <cell r="B775" t="str">
            <v>1312020003</v>
          </cell>
          <cell r="D775">
            <v>100.4</v>
          </cell>
          <cell r="E775">
            <v>100.4</v>
          </cell>
          <cell r="F775">
            <v>100.4</v>
          </cell>
          <cell r="G775">
            <v>105.1</v>
          </cell>
          <cell r="H775">
            <v>105.1</v>
          </cell>
          <cell r="I775">
            <v>105.1</v>
          </cell>
          <cell r="J775">
            <v>105.1</v>
          </cell>
          <cell r="K775">
            <v>105.1</v>
          </cell>
          <cell r="L775">
            <v>105.1</v>
          </cell>
          <cell r="M775">
            <v>105.1</v>
          </cell>
          <cell r="N775">
            <v>105.1</v>
          </cell>
          <cell r="O775">
            <v>105.1</v>
          </cell>
          <cell r="P775">
            <v>109.4</v>
          </cell>
          <cell r="Q775">
            <v>109.4</v>
          </cell>
          <cell r="R775">
            <v>109.4</v>
          </cell>
          <cell r="S775">
            <v>112.9</v>
          </cell>
          <cell r="T775">
            <v>112.9</v>
          </cell>
          <cell r="U775">
            <v>114</v>
          </cell>
          <cell r="V775">
            <v>118.1</v>
          </cell>
          <cell r="W775">
            <v>118.1</v>
          </cell>
          <cell r="X775">
            <v>123.4</v>
          </cell>
          <cell r="Y775">
            <v>128.6</v>
          </cell>
          <cell r="Z775">
            <v>128.6</v>
          </cell>
          <cell r="AA775">
            <v>128.6</v>
          </cell>
          <cell r="AB775">
            <v>131.1</v>
          </cell>
          <cell r="AC775">
            <v>131.1</v>
          </cell>
          <cell r="AD775">
            <v>131.1</v>
          </cell>
          <cell r="AE775">
            <v>129.9</v>
          </cell>
          <cell r="AF775">
            <v>129.9</v>
          </cell>
          <cell r="AG775">
            <v>131</v>
          </cell>
          <cell r="AH775">
            <v>130.69999999999999</v>
          </cell>
          <cell r="AI775">
            <v>130.69999999999999</v>
          </cell>
          <cell r="AJ775">
            <v>130.69999999999999</v>
          </cell>
          <cell r="AK775">
            <v>129</v>
          </cell>
          <cell r="AL775">
            <v>129</v>
          </cell>
          <cell r="AM775">
            <v>129</v>
          </cell>
          <cell r="AN775">
            <v>128.1</v>
          </cell>
          <cell r="AO775">
            <v>124.3</v>
          </cell>
          <cell r="AP775">
            <v>123.7</v>
          </cell>
          <cell r="AQ775">
            <v>123.7</v>
          </cell>
          <cell r="AR775">
            <v>123.7</v>
          </cell>
          <cell r="AS775">
            <v>123.7</v>
          </cell>
          <cell r="AT775">
            <v>123.7</v>
          </cell>
          <cell r="AU775">
            <v>123.7</v>
          </cell>
          <cell r="AV775">
            <v>123.3</v>
          </cell>
          <cell r="AW775">
            <v>124.2</v>
          </cell>
          <cell r="AX775">
            <v>124</v>
          </cell>
          <cell r="AY775">
            <v>122.6</v>
          </cell>
          <cell r="AZ775">
            <v>121.2</v>
          </cell>
          <cell r="BA775">
            <v>121.6</v>
          </cell>
          <cell r="BB775">
            <v>122.1</v>
          </cell>
          <cell r="BC775">
            <v>121.5</v>
          </cell>
          <cell r="BD775">
            <v>121.5</v>
          </cell>
          <cell r="BE775">
            <v>121.5</v>
          </cell>
          <cell r="BF775">
            <v>121.5</v>
          </cell>
          <cell r="BG775">
            <v>121.5</v>
          </cell>
          <cell r="BH775">
            <v>121.5</v>
          </cell>
          <cell r="BI775">
            <v>121.2</v>
          </cell>
          <cell r="BJ775">
            <v>121.5</v>
          </cell>
          <cell r="BK775">
            <v>121.8</v>
          </cell>
          <cell r="BL775">
            <v>121.8</v>
          </cell>
          <cell r="BM775">
            <v>121.8</v>
          </cell>
          <cell r="BN775">
            <v>122.3</v>
          </cell>
          <cell r="BO775">
            <v>122.9</v>
          </cell>
          <cell r="BP775">
            <v>120.6</v>
          </cell>
          <cell r="BQ775">
            <v>120.6</v>
          </cell>
          <cell r="BR775">
            <v>120.6</v>
          </cell>
          <cell r="BS775">
            <v>120.1</v>
          </cell>
          <cell r="BT775">
            <v>119.7</v>
          </cell>
          <cell r="BU775">
            <v>119.7</v>
          </cell>
          <cell r="BV775">
            <v>119.7</v>
          </cell>
          <cell r="BW775">
            <v>120.5</v>
          </cell>
          <cell r="BX775">
            <v>125.3</v>
          </cell>
          <cell r="BY775">
            <v>125.4</v>
          </cell>
          <cell r="BZ775">
            <v>125.4</v>
          </cell>
          <cell r="CA775">
            <v>128.19999999999999</v>
          </cell>
          <cell r="CB775">
            <v>128.5</v>
          </cell>
          <cell r="CC775">
            <v>130.30000000000001</v>
          </cell>
          <cell r="CD775">
            <v>130</v>
          </cell>
          <cell r="CE775">
            <v>130.30000000000001</v>
          </cell>
          <cell r="CF775">
            <v>128.30000000000001</v>
          </cell>
          <cell r="CG775">
            <v>127.4</v>
          </cell>
          <cell r="CH775">
            <v>127</v>
          </cell>
          <cell r="CI775">
            <v>126.7</v>
          </cell>
          <cell r="CJ775">
            <v>127.8</v>
          </cell>
          <cell r="CK775">
            <v>130.4</v>
          </cell>
          <cell r="CL775">
            <v>130.6</v>
          </cell>
          <cell r="CM775">
            <v>134.30000000000001</v>
          </cell>
          <cell r="CN775">
            <v>135.9</v>
          </cell>
          <cell r="CO775">
            <v>140.80000000000001</v>
          </cell>
          <cell r="CP775">
            <v>140.80000000000001</v>
          </cell>
          <cell r="CQ775">
            <v>140.80000000000001</v>
          </cell>
          <cell r="CR775">
            <v>142.5</v>
          </cell>
          <cell r="CS775">
            <v>143.30000000000001</v>
          </cell>
          <cell r="CT775">
            <v>146.5</v>
          </cell>
          <cell r="CU775">
            <v>146.69999999999999</v>
          </cell>
          <cell r="CV775">
            <v>102.9</v>
          </cell>
          <cell r="CW775">
            <v>102.9</v>
          </cell>
          <cell r="CX775">
            <v>102.9</v>
          </cell>
          <cell r="CY775">
            <v>102.9</v>
          </cell>
          <cell r="CZ775">
            <v>102.9</v>
          </cell>
          <cell r="DA775">
            <v>102.9</v>
          </cell>
          <cell r="DB775">
            <v>102.9</v>
          </cell>
          <cell r="DC775">
            <v>102.9</v>
          </cell>
          <cell r="DD775">
            <v>102.9</v>
          </cell>
          <cell r="DE775">
            <v>102.9</v>
          </cell>
          <cell r="DF775">
            <v>102.9</v>
          </cell>
          <cell r="DG775">
            <v>102.9</v>
          </cell>
          <cell r="DH775">
            <v>102.9</v>
          </cell>
          <cell r="DI775">
            <v>102.9</v>
          </cell>
          <cell r="DJ775">
            <v>102.9</v>
          </cell>
          <cell r="DK775">
            <v>102.9</v>
          </cell>
          <cell r="DL775">
            <v>102.9</v>
          </cell>
          <cell r="DM775">
            <v>102.9</v>
          </cell>
          <cell r="DN775">
            <v>102.9</v>
          </cell>
          <cell r="DO775">
            <v>102.9</v>
          </cell>
          <cell r="DP775">
            <v>102.9</v>
          </cell>
          <cell r="DQ775">
            <v>102.9</v>
          </cell>
          <cell r="DR775">
            <v>102.9</v>
          </cell>
          <cell r="DS775">
            <v>102.9</v>
          </cell>
          <cell r="DT775">
            <v>102.9</v>
          </cell>
          <cell r="DU775">
            <v>102.9</v>
          </cell>
          <cell r="DV775">
            <v>102.9</v>
          </cell>
          <cell r="DW775">
            <v>102.9</v>
          </cell>
          <cell r="DX775">
            <v>102.9</v>
          </cell>
          <cell r="DY775">
            <v>102.9</v>
          </cell>
          <cell r="DZ775">
            <v>102.9</v>
          </cell>
          <cell r="EA775">
            <v>102.9</v>
          </cell>
          <cell r="EB775">
            <v>102.9</v>
          </cell>
          <cell r="EC775">
            <v>102.9</v>
          </cell>
          <cell r="ED775">
            <v>102.9</v>
          </cell>
          <cell r="EE775">
            <v>102.9</v>
          </cell>
          <cell r="EF775">
            <v>102.9</v>
          </cell>
          <cell r="EG775">
            <v>102.9</v>
          </cell>
          <cell r="EH775">
            <v>102.9</v>
          </cell>
          <cell r="EI775">
            <v>102.9</v>
          </cell>
          <cell r="EJ775">
            <v>102.9</v>
          </cell>
          <cell r="EK775">
            <v>102.9</v>
          </cell>
          <cell r="EL775">
            <v>102.9</v>
          </cell>
          <cell r="EM775">
            <v>102.9</v>
          </cell>
          <cell r="EN775">
            <v>102.9</v>
          </cell>
          <cell r="EO775">
            <v>102.9</v>
          </cell>
          <cell r="EP775">
            <v>102.9</v>
          </cell>
          <cell r="EQ775">
            <v>102.9</v>
          </cell>
          <cell r="ER775">
            <v>102.9</v>
          </cell>
          <cell r="ES775">
            <v>102.9</v>
          </cell>
          <cell r="ET775">
            <v>102.9</v>
          </cell>
          <cell r="EU775">
            <v>102.9</v>
          </cell>
          <cell r="EV775">
            <v>102.9</v>
          </cell>
          <cell r="EW775">
            <v>102.9</v>
          </cell>
          <cell r="EX775">
            <v>102.9</v>
          </cell>
          <cell r="EY775">
            <v>102.9</v>
          </cell>
          <cell r="EZ775">
            <v>102.9</v>
          </cell>
          <cell r="FA775">
            <v>102.9</v>
          </cell>
          <cell r="FB775">
            <v>102.9</v>
          </cell>
          <cell r="FC775">
            <v>102.9</v>
          </cell>
          <cell r="FD775">
            <v>102.9</v>
          </cell>
          <cell r="FE775">
            <v>102.9</v>
          </cell>
          <cell r="FF775">
            <v>102.9</v>
          </cell>
        </row>
        <row r="776">
          <cell r="B776" t="str">
            <v>1312020004</v>
          </cell>
          <cell r="D776">
            <v>100.4</v>
          </cell>
          <cell r="E776">
            <v>100.7</v>
          </cell>
          <cell r="F776">
            <v>100.7</v>
          </cell>
          <cell r="G776">
            <v>100.6</v>
          </cell>
          <cell r="H776">
            <v>100.5</v>
          </cell>
          <cell r="I776">
            <v>100.5</v>
          </cell>
          <cell r="J776">
            <v>100.5</v>
          </cell>
          <cell r="K776">
            <v>100.5</v>
          </cell>
          <cell r="L776">
            <v>100.5</v>
          </cell>
          <cell r="M776">
            <v>100.5</v>
          </cell>
          <cell r="N776">
            <v>99.1</v>
          </cell>
          <cell r="O776">
            <v>99.5</v>
          </cell>
          <cell r="P776">
            <v>99.8</v>
          </cell>
          <cell r="Q776">
            <v>100.9</v>
          </cell>
          <cell r="R776">
            <v>101</v>
          </cell>
          <cell r="S776">
            <v>101</v>
          </cell>
          <cell r="T776">
            <v>102.1</v>
          </cell>
          <cell r="U776">
            <v>100.8</v>
          </cell>
          <cell r="V776">
            <v>100.2</v>
          </cell>
          <cell r="W776">
            <v>100.5</v>
          </cell>
          <cell r="X776">
            <v>100.7</v>
          </cell>
          <cell r="Y776">
            <v>100.7</v>
          </cell>
          <cell r="Z776">
            <v>100.7</v>
          </cell>
          <cell r="AA776">
            <v>100.7</v>
          </cell>
          <cell r="AB776">
            <v>100.7</v>
          </cell>
          <cell r="AC776">
            <v>100.6</v>
          </cell>
          <cell r="AD776">
            <v>101.4</v>
          </cell>
          <cell r="AE776">
            <v>103.8</v>
          </cell>
          <cell r="AF776">
            <v>103.8</v>
          </cell>
          <cell r="AG776">
            <v>103.8</v>
          </cell>
          <cell r="AH776">
            <v>103.7</v>
          </cell>
          <cell r="AI776">
            <v>103.7</v>
          </cell>
          <cell r="AJ776">
            <v>103.7</v>
          </cell>
          <cell r="AK776">
            <v>103.7</v>
          </cell>
          <cell r="AL776">
            <v>104.7</v>
          </cell>
          <cell r="AM776">
            <v>104.8</v>
          </cell>
          <cell r="AN776">
            <v>104.8</v>
          </cell>
          <cell r="AO776">
            <v>104.7</v>
          </cell>
          <cell r="AP776">
            <v>106</v>
          </cell>
          <cell r="AQ776">
            <v>106.4</v>
          </cell>
          <cell r="AR776">
            <v>107.2</v>
          </cell>
          <cell r="AS776">
            <v>108.4</v>
          </cell>
          <cell r="AT776">
            <v>107.4</v>
          </cell>
          <cell r="AU776">
            <v>107.1</v>
          </cell>
          <cell r="AV776">
            <v>107.1</v>
          </cell>
          <cell r="AW776">
            <v>107.1</v>
          </cell>
          <cell r="AX776">
            <v>107.1</v>
          </cell>
          <cell r="AY776">
            <v>107.1</v>
          </cell>
          <cell r="AZ776">
            <v>106.5</v>
          </cell>
          <cell r="BA776">
            <v>106.4</v>
          </cell>
          <cell r="BB776">
            <v>105.9</v>
          </cell>
          <cell r="BC776">
            <v>105.7</v>
          </cell>
          <cell r="BD776">
            <v>105.7</v>
          </cell>
          <cell r="BE776">
            <v>105.7</v>
          </cell>
          <cell r="BF776">
            <v>105.7</v>
          </cell>
          <cell r="BG776">
            <v>105.7</v>
          </cell>
          <cell r="BH776">
            <v>105.7</v>
          </cell>
          <cell r="BI776">
            <v>105.7</v>
          </cell>
          <cell r="BJ776">
            <v>103</v>
          </cell>
          <cell r="BK776">
            <v>106.6</v>
          </cell>
          <cell r="BL776">
            <v>106</v>
          </cell>
          <cell r="BM776">
            <v>106.4</v>
          </cell>
          <cell r="BN776">
            <v>107.5</v>
          </cell>
          <cell r="BO776">
            <v>105.3</v>
          </cell>
          <cell r="BP776">
            <v>95.9</v>
          </cell>
          <cell r="BQ776">
            <v>95.9</v>
          </cell>
          <cell r="BR776">
            <v>95.9</v>
          </cell>
          <cell r="BS776">
            <v>95.9</v>
          </cell>
          <cell r="BT776">
            <v>95.9</v>
          </cell>
          <cell r="BU776">
            <v>95.9</v>
          </cell>
          <cell r="BV776">
            <v>95.9</v>
          </cell>
          <cell r="BW776">
            <v>98.3</v>
          </cell>
          <cell r="BX776">
            <v>100.9</v>
          </cell>
          <cell r="BY776">
            <v>103.1</v>
          </cell>
          <cell r="BZ776">
            <v>103.3</v>
          </cell>
          <cell r="CA776">
            <v>105.3</v>
          </cell>
          <cell r="CB776">
            <v>105.6</v>
          </cell>
          <cell r="CC776">
            <v>105.9</v>
          </cell>
          <cell r="CD776">
            <v>106.2</v>
          </cell>
          <cell r="CE776">
            <v>106.2</v>
          </cell>
          <cell r="CF776">
            <v>103.1</v>
          </cell>
          <cell r="CG776">
            <v>103.1</v>
          </cell>
          <cell r="CH776">
            <v>103</v>
          </cell>
          <cell r="CI776">
            <v>103</v>
          </cell>
          <cell r="CJ776">
            <v>103</v>
          </cell>
          <cell r="CK776">
            <v>103</v>
          </cell>
          <cell r="CL776">
            <v>103.3</v>
          </cell>
          <cell r="CM776">
            <v>104.2</v>
          </cell>
          <cell r="CN776">
            <v>104.2</v>
          </cell>
          <cell r="CO776">
            <v>104.2</v>
          </cell>
          <cell r="CP776">
            <v>104.8</v>
          </cell>
          <cell r="CQ776">
            <v>105.8</v>
          </cell>
          <cell r="CR776">
            <v>105.8</v>
          </cell>
          <cell r="CS776">
            <v>105.8</v>
          </cell>
          <cell r="CT776">
            <v>105.8</v>
          </cell>
          <cell r="CU776">
            <v>105.8</v>
          </cell>
          <cell r="CV776">
            <v>102.4</v>
          </cell>
          <cell r="CW776">
            <v>102.4</v>
          </cell>
          <cell r="CX776">
            <v>102.4</v>
          </cell>
          <cell r="CY776">
            <v>102.4</v>
          </cell>
          <cell r="CZ776">
            <v>102.4</v>
          </cell>
          <cell r="DA776">
            <v>102.4</v>
          </cell>
          <cell r="DB776">
            <v>102.4</v>
          </cell>
          <cell r="DC776">
            <v>102.4</v>
          </cell>
          <cell r="DD776">
            <v>102.4</v>
          </cell>
          <cell r="DE776">
            <v>102.4</v>
          </cell>
          <cell r="DF776">
            <v>102.4</v>
          </cell>
          <cell r="DG776">
            <v>102.4</v>
          </cell>
          <cell r="DH776">
            <v>102.4</v>
          </cell>
          <cell r="DI776">
            <v>102.4</v>
          </cell>
          <cell r="DJ776">
            <v>102.4</v>
          </cell>
          <cell r="DK776">
            <v>102.4</v>
          </cell>
          <cell r="DL776">
            <v>102.4</v>
          </cell>
          <cell r="DM776">
            <v>102.4</v>
          </cell>
          <cell r="DN776">
            <v>102.4</v>
          </cell>
          <cell r="DO776">
            <v>102.4</v>
          </cell>
          <cell r="DP776">
            <v>102.4</v>
          </cell>
          <cell r="DQ776">
            <v>102.4</v>
          </cell>
          <cell r="DR776">
            <v>102.4</v>
          </cell>
          <cell r="DS776">
            <v>102.4</v>
          </cell>
          <cell r="DT776">
            <v>102.4</v>
          </cell>
          <cell r="DU776">
            <v>102.4</v>
          </cell>
          <cell r="DV776">
            <v>102.4</v>
          </cell>
          <cell r="DW776">
            <v>102.4</v>
          </cell>
          <cell r="DX776">
            <v>102.4</v>
          </cell>
          <cell r="DY776">
            <v>102.4</v>
          </cell>
          <cell r="DZ776">
            <v>102.4</v>
          </cell>
          <cell r="EA776">
            <v>102.4</v>
          </cell>
          <cell r="EB776">
            <v>102.4</v>
          </cell>
          <cell r="EC776">
            <v>102.4</v>
          </cell>
          <cell r="ED776">
            <v>102.4</v>
          </cell>
          <cell r="EE776">
            <v>102.4</v>
          </cell>
          <cell r="EF776">
            <v>102.4</v>
          </cell>
          <cell r="EG776">
            <v>102.4</v>
          </cell>
          <cell r="EH776">
            <v>102.4</v>
          </cell>
          <cell r="EI776">
            <v>102.4</v>
          </cell>
          <cell r="EJ776">
            <v>102.4</v>
          </cell>
          <cell r="EK776">
            <v>102.4</v>
          </cell>
          <cell r="EL776">
            <v>102.4</v>
          </cell>
          <cell r="EM776">
            <v>102.4</v>
          </cell>
          <cell r="EN776">
            <v>102.4</v>
          </cell>
          <cell r="EO776">
            <v>102.4</v>
          </cell>
          <cell r="EP776">
            <v>102.4</v>
          </cell>
          <cell r="EQ776">
            <v>102.4</v>
          </cell>
          <cell r="ER776">
            <v>102.4</v>
          </cell>
          <cell r="ES776">
            <v>102.4</v>
          </cell>
          <cell r="ET776">
            <v>102.4</v>
          </cell>
          <cell r="EU776">
            <v>102.4</v>
          </cell>
          <cell r="EV776">
            <v>102.4</v>
          </cell>
          <cell r="EW776">
            <v>102.4</v>
          </cell>
          <cell r="EX776">
            <v>102.4</v>
          </cell>
          <cell r="EY776">
            <v>102.4</v>
          </cell>
          <cell r="EZ776">
            <v>102.4</v>
          </cell>
          <cell r="FA776">
            <v>102.4</v>
          </cell>
          <cell r="FB776">
            <v>102.4</v>
          </cell>
          <cell r="FC776">
            <v>102.4</v>
          </cell>
          <cell r="FD776">
            <v>102.4</v>
          </cell>
          <cell r="FE776">
            <v>102.4</v>
          </cell>
          <cell r="FF776">
            <v>102.4</v>
          </cell>
        </row>
        <row r="777">
          <cell r="B777" t="str">
            <v>1312020005</v>
          </cell>
          <cell r="D777">
            <v>101.8</v>
          </cell>
          <cell r="E777">
            <v>100.8</v>
          </cell>
          <cell r="F777">
            <v>100.8</v>
          </cell>
          <cell r="G777">
            <v>101.8</v>
          </cell>
          <cell r="H777">
            <v>101.8</v>
          </cell>
          <cell r="I777">
            <v>102.8</v>
          </cell>
          <cell r="J777">
            <v>104</v>
          </cell>
          <cell r="K777">
            <v>109.4</v>
          </cell>
          <cell r="L777">
            <v>109.4</v>
          </cell>
          <cell r="M777">
            <v>109.2</v>
          </cell>
          <cell r="N777">
            <v>109.2</v>
          </cell>
          <cell r="O777">
            <v>109.5</v>
          </cell>
          <cell r="P777">
            <v>110.5</v>
          </cell>
          <cell r="Q777">
            <v>110</v>
          </cell>
          <cell r="R777">
            <v>110.1</v>
          </cell>
          <cell r="S777">
            <v>116.1</v>
          </cell>
          <cell r="T777">
            <v>113.2</v>
          </cell>
          <cell r="U777">
            <v>113.2</v>
          </cell>
          <cell r="V777">
            <v>119.1</v>
          </cell>
          <cell r="W777">
            <v>116.7</v>
          </cell>
          <cell r="X777">
            <v>117</v>
          </cell>
          <cell r="Y777">
            <v>117.2</v>
          </cell>
          <cell r="Z777">
            <v>117.2</v>
          </cell>
          <cell r="AA777">
            <v>117.2</v>
          </cell>
          <cell r="AB777">
            <v>117.2</v>
          </cell>
          <cell r="AC777">
            <v>117.2</v>
          </cell>
          <cell r="AD777">
            <v>117.2</v>
          </cell>
          <cell r="AE777">
            <v>119</v>
          </cell>
          <cell r="AF777">
            <v>118.9</v>
          </cell>
          <cell r="AG777">
            <v>119.1</v>
          </cell>
          <cell r="AH777">
            <v>119.1</v>
          </cell>
          <cell r="AI777">
            <v>120.1</v>
          </cell>
          <cell r="AJ777">
            <v>120.1</v>
          </cell>
          <cell r="AK777">
            <v>120.1</v>
          </cell>
          <cell r="AL777">
            <v>120.1</v>
          </cell>
          <cell r="AM777">
            <v>121.2</v>
          </cell>
          <cell r="AN777">
            <v>125.8</v>
          </cell>
          <cell r="AO777">
            <v>125.8</v>
          </cell>
          <cell r="AP777">
            <v>125.5</v>
          </cell>
          <cell r="AQ777">
            <v>125.5</v>
          </cell>
          <cell r="AR777">
            <v>125.5</v>
          </cell>
          <cell r="AS777">
            <v>125.5</v>
          </cell>
          <cell r="AT777">
            <v>125.5</v>
          </cell>
          <cell r="AU777">
            <v>125.5</v>
          </cell>
          <cell r="AV777">
            <v>125.5</v>
          </cell>
          <cell r="AW777">
            <v>125.5</v>
          </cell>
          <cell r="AX777">
            <v>125.5</v>
          </cell>
          <cell r="AY777">
            <v>125.5</v>
          </cell>
          <cell r="AZ777">
            <v>131.4</v>
          </cell>
          <cell r="BA777">
            <v>131.30000000000001</v>
          </cell>
          <cell r="BB777">
            <v>130.9</v>
          </cell>
          <cell r="BC777">
            <v>127</v>
          </cell>
          <cell r="BD777">
            <v>127</v>
          </cell>
          <cell r="BE777">
            <v>127</v>
          </cell>
          <cell r="BF777">
            <v>126</v>
          </cell>
          <cell r="BG777">
            <v>126</v>
          </cell>
          <cell r="BH777">
            <v>126</v>
          </cell>
          <cell r="BI777">
            <v>126</v>
          </cell>
          <cell r="BJ777">
            <v>126</v>
          </cell>
          <cell r="BK777">
            <v>126.6</v>
          </cell>
          <cell r="BL777">
            <v>126.6</v>
          </cell>
          <cell r="BM777">
            <v>126.6</v>
          </cell>
          <cell r="BN777">
            <v>128.30000000000001</v>
          </cell>
          <cell r="BO777">
            <v>128.80000000000001</v>
          </cell>
          <cell r="BP777">
            <v>128.80000000000001</v>
          </cell>
          <cell r="BQ777">
            <v>128.80000000000001</v>
          </cell>
          <cell r="BR777">
            <v>128.80000000000001</v>
          </cell>
          <cell r="BS777">
            <v>128.80000000000001</v>
          </cell>
          <cell r="BT777">
            <v>128.80000000000001</v>
          </cell>
          <cell r="BU777">
            <v>128.80000000000001</v>
          </cell>
          <cell r="BV777">
            <v>128.80000000000001</v>
          </cell>
          <cell r="BW777">
            <v>129.4</v>
          </cell>
          <cell r="BX777">
            <v>142.19999999999999</v>
          </cell>
          <cell r="BY777">
            <v>140.1</v>
          </cell>
          <cell r="BZ777">
            <v>148.19999999999999</v>
          </cell>
          <cell r="CA777">
            <v>141.1</v>
          </cell>
          <cell r="CB777">
            <v>142.6</v>
          </cell>
          <cell r="CC777">
            <v>143.1</v>
          </cell>
          <cell r="CD777">
            <v>144</v>
          </cell>
          <cell r="CE777">
            <v>144.30000000000001</v>
          </cell>
          <cell r="CF777">
            <v>144.30000000000001</v>
          </cell>
          <cell r="CG777">
            <v>148.19999999999999</v>
          </cell>
          <cell r="CH777">
            <v>150.6</v>
          </cell>
          <cell r="CI777">
            <v>150.6</v>
          </cell>
          <cell r="CJ777">
            <v>150.6</v>
          </cell>
          <cell r="CK777">
            <v>150.6</v>
          </cell>
          <cell r="CL777">
            <v>150.6</v>
          </cell>
          <cell r="CM777">
            <v>150.6</v>
          </cell>
          <cell r="CN777">
            <v>151.30000000000001</v>
          </cell>
          <cell r="CO777">
            <v>154.1</v>
          </cell>
          <cell r="CP777">
            <v>157.1</v>
          </cell>
          <cell r="CQ777">
            <v>157.1</v>
          </cell>
          <cell r="CR777">
            <v>157.1</v>
          </cell>
          <cell r="CS777">
            <v>157.1</v>
          </cell>
          <cell r="CT777">
            <v>157.5</v>
          </cell>
          <cell r="CU777">
            <v>157.80000000000001</v>
          </cell>
          <cell r="CV777">
            <v>105.4</v>
          </cell>
          <cell r="CW777">
            <v>105.4</v>
          </cell>
          <cell r="CX777">
            <v>105.4</v>
          </cell>
          <cell r="CY777">
            <v>105.4</v>
          </cell>
          <cell r="CZ777">
            <v>105.4</v>
          </cell>
          <cell r="DA777">
            <v>105.4</v>
          </cell>
          <cell r="DB777">
            <v>105.4</v>
          </cell>
          <cell r="DC777">
            <v>105.4</v>
          </cell>
          <cell r="DD777">
            <v>105.4</v>
          </cell>
          <cell r="DE777">
            <v>105.4</v>
          </cell>
          <cell r="DF777">
            <v>105.4</v>
          </cell>
          <cell r="DG777">
            <v>105.4</v>
          </cell>
          <cell r="DH777">
            <v>105.4</v>
          </cell>
          <cell r="DI777">
            <v>105.4</v>
          </cell>
          <cell r="DJ777">
            <v>105.4</v>
          </cell>
          <cell r="DK777">
            <v>105.4</v>
          </cell>
          <cell r="DL777">
            <v>105.4</v>
          </cell>
          <cell r="DM777">
            <v>105.4</v>
          </cell>
          <cell r="DN777">
            <v>105.4</v>
          </cell>
          <cell r="DO777">
            <v>105.4</v>
          </cell>
          <cell r="DP777">
            <v>105.4</v>
          </cell>
          <cell r="DQ777">
            <v>105.4</v>
          </cell>
          <cell r="DR777">
            <v>105.4</v>
          </cell>
          <cell r="DS777">
            <v>105.4</v>
          </cell>
          <cell r="DT777">
            <v>105.4</v>
          </cell>
          <cell r="DU777">
            <v>105.4</v>
          </cell>
          <cell r="DV777">
            <v>105.4</v>
          </cell>
          <cell r="DW777">
            <v>105.4</v>
          </cell>
          <cell r="DX777">
            <v>105.4</v>
          </cell>
          <cell r="DY777">
            <v>105.4</v>
          </cell>
          <cell r="DZ777">
            <v>105.4</v>
          </cell>
          <cell r="EA777">
            <v>105.4</v>
          </cell>
          <cell r="EB777">
            <v>105.4</v>
          </cell>
          <cell r="EC777">
            <v>105.4</v>
          </cell>
          <cell r="ED777">
            <v>105.4</v>
          </cell>
          <cell r="EE777">
            <v>105.4</v>
          </cell>
          <cell r="EF777">
            <v>105.4</v>
          </cell>
          <cell r="EG777">
            <v>105.4</v>
          </cell>
          <cell r="EH777">
            <v>105.4</v>
          </cell>
          <cell r="EI777">
            <v>105.4</v>
          </cell>
          <cell r="EJ777">
            <v>105.4</v>
          </cell>
          <cell r="EK777">
            <v>105.4</v>
          </cell>
          <cell r="EL777">
            <v>105.4</v>
          </cell>
          <cell r="EM777">
            <v>105.4</v>
          </cell>
          <cell r="EN777">
            <v>105.4</v>
          </cell>
          <cell r="EO777">
            <v>105.4</v>
          </cell>
          <cell r="EP777">
            <v>105.4</v>
          </cell>
          <cell r="EQ777">
            <v>105.4</v>
          </cell>
          <cell r="ER777">
            <v>105.4</v>
          </cell>
          <cell r="ES777">
            <v>105.4</v>
          </cell>
          <cell r="ET777">
            <v>105.4</v>
          </cell>
          <cell r="EU777">
            <v>105.4</v>
          </cell>
          <cell r="EV777">
            <v>105.4</v>
          </cell>
          <cell r="EW777">
            <v>105.4</v>
          </cell>
          <cell r="EX777">
            <v>105.4</v>
          </cell>
          <cell r="EY777">
            <v>105.4</v>
          </cell>
          <cell r="EZ777">
            <v>105.4</v>
          </cell>
          <cell r="FA777">
            <v>105.4</v>
          </cell>
          <cell r="FB777">
            <v>105.4</v>
          </cell>
          <cell r="FC777">
            <v>105.4</v>
          </cell>
          <cell r="FD777">
            <v>105.4</v>
          </cell>
          <cell r="FE777">
            <v>105.4</v>
          </cell>
          <cell r="FF777">
            <v>105.4</v>
          </cell>
        </row>
        <row r="778">
          <cell r="B778" t="str">
            <v>1312020006</v>
          </cell>
          <cell r="D778">
            <v>98.9</v>
          </cell>
          <cell r="E778">
            <v>98.9</v>
          </cell>
          <cell r="F778">
            <v>99</v>
          </cell>
          <cell r="G778">
            <v>101.5</v>
          </cell>
          <cell r="H778">
            <v>101.5</v>
          </cell>
          <cell r="I778">
            <v>101.5</v>
          </cell>
          <cell r="J778">
            <v>102</v>
          </cell>
          <cell r="K778">
            <v>102.2</v>
          </cell>
          <cell r="L778">
            <v>104.3</v>
          </cell>
          <cell r="M778">
            <v>104.3</v>
          </cell>
          <cell r="N778">
            <v>104.3</v>
          </cell>
          <cell r="O778">
            <v>104.3</v>
          </cell>
          <cell r="P778">
            <v>104.2</v>
          </cell>
          <cell r="Q778">
            <v>104.2</v>
          </cell>
          <cell r="R778">
            <v>104.2</v>
          </cell>
          <cell r="S778">
            <v>105.7</v>
          </cell>
          <cell r="T778">
            <v>105.7</v>
          </cell>
          <cell r="U778">
            <v>105.7</v>
          </cell>
          <cell r="V778">
            <v>105.7</v>
          </cell>
          <cell r="W778">
            <v>105.7</v>
          </cell>
          <cell r="X778">
            <v>105.7</v>
          </cell>
          <cell r="Y778">
            <v>105.6</v>
          </cell>
          <cell r="Z778">
            <v>105.8</v>
          </cell>
          <cell r="AA778">
            <v>105.5</v>
          </cell>
          <cell r="AB778">
            <v>105.5</v>
          </cell>
          <cell r="AC778">
            <v>105.5</v>
          </cell>
          <cell r="AD778">
            <v>106.2</v>
          </cell>
          <cell r="AE778">
            <v>107.5</v>
          </cell>
          <cell r="AF778">
            <v>107.5</v>
          </cell>
          <cell r="AG778">
            <v>107.5</v>
          </cell>
          <cell r="AH778">
            <v>107.6</v>
          </cell>
          <cell r="AI778">
            <v>107.6</v>
          </cell>
          <cell r="AJ778">
            <v>107.6</v>
          </cell>
          <cell r="AK778">
            <v>107.6</v>
          </cell>
          <cell r="AL778">
            <v>107.6</v>
          </cell>
          <cell r="AM778">
            <v>107.6</v>
          </cell>
          <cell r="AN778">
            <v>107.3</v>
          </cell>
          <cell r="AO778">
            <v>107.3</v>
          </cell>
          <cell r="AP778">
            <v>107.3</v>
          </cell>
          <cell r="AQ778">
            <v>108.5</v>
          </cell>
          <cell r="AR778">
            <v>106.3</v>
          </cell>
          <cell r="AS778">
            <v>106.3</v>
          </cell>
          <cell r="AT778">
            <v>106.3</v>
          </cell>
          <cell r="AU778">
            <v>106.3</v>
          </cell>
          <cell r="AV778">
            <v>106.4</v>
          </cell>
          <cell r="AW778">
            <v>106.4</v>
          </cell>
          <cell r="AX778">
            <v>106.4</v>
          </cell>
          <cell r="AY778">
            <v>105.8</v>
          </cell>
          <cell r="AZ778">
            <v>102.2</v>
          </cell>
          <cell r="BA778">
            <v>102.1</v>
          </cell>
          <cell r="BB778">
            <v>101.8</v>
          </cell>
          <cell r="BC778">
            <v>101.8</v>
          </cell>
          <cell r="BD778">
            <v>101.8</v>
          </cell>
          <cell r="BE778">
            <v>101.8</v>
          </cell>
          <cell r="BF778">
            <v>101.8</v>
          </cell>
          <cell r="BG778">
            <v>101.8</v>
          </cell>
          <cell r="BH778">
            <v>101.8</v>
          </cell>
          <cell r="BI778">
            <v>101.8</v>
          </cell>
          <cell r="BJ778">
            <v>98</v>
          </cell>
          <cell r="BK778">
            <v>96.7</v>
          </cell>
          <cell r="BL778">
            <v>96.8</v>
          </cell>
          <cell r="BM778">
            <v>96.8</v>
          </cell>
          <cell r="BN778">
            <v>96.8</v>
          </cell>
          <cell r="BO778">
            <v>114.9</v>
          </cell>
          <cell r="BP778">
            <v>105.4</v>
          </cell>
          <cell r="BQ778">
            <v>102.6</v>
          </cell>
          <cell r="BR778">
            <v>102.6</v>
          </cell>
          <cell r="BS778">
            <v>102.6</v>
          </cell>
          <cell r="BT778">
            <v>102.6</v>
          </cell>
          <cell r="BU778">
            <v>102.6</v>
          </cell>
          <cell r="BV778">
            <v>102.6</v>
          </cell>
          <cell r="BW778">
            <v>102.6</v>
          </cell>
          <cell r="BX778">
            <v>104</v>
          </cell>
          <cell r="BY778">
            <v>103.5</v>
          </cell>
          <cell r="BZ778">
            <v>103.2</v>
          </cell>
          <cell r="CA778">
            <v>104.2</v>
          </cell>
          <cell r="CB778">
            <v>104.2</v>
          </cell>
          <cell r="CC778">
            <v>104.8</v>
          </cell>
          <cell r="CD778">
            <v>105.2</v>
          </cell>
          <cell r="CE778">
            <v>105.2</v>
          </cell>
          <cell r="CF778">
            <v>105.7</v>
          </cell>
          <cell r="CG778">
            <v>105.7</v>
          </cell>
          <cell r="CH778">
            <v>105.7</v>
          </cell>
          <cell r="CI778">
            <v>105.6</v>
          </cell>
          <cell r="CJ778">
            <v>105</v>
          </cell>
          <cell r="CK778">
            <v>105</v>
          </cell>
          <cell r="CL778">
            <v>105.8</v>
          </cell>
          <cell r="CM778">
            <v>105.8</v>
          </cell>
          <cell r="CN778">
            <v>105.8</v>
          </cell>
          <cell r="CO778">
            <v>107.2</v>
          </cell>
          <cell r="CP778">
            <v>108.5</v>
          </cell>
          <cell r="CQ778">
            <v>109.7</v>
          </cell>
          <cell r="CR778">
            <v>109.7</v>
          </cell>
          <cell r="CS778">
            <v>109.9</v>
          </cell>
          <cell r="CT778">
            <v>110.5</v>
          </cell>
          <cell r="CU778">
            <v>110.5</v>
          </cell>
          <cell r="CV778">
            <v>97.9</v>
          </cell>
          <cell r="CW778">
            <v>97.9</v>
          </cell>
          <cell r="CX778">
            <v>97.9</v>
          </cell>
          <cell r="CY778">
            <v>97.9</v>
          </cell>
          <cell r="CZ778">
            <v>97.9</v>
          </cell>
          <cell r="DA778">
            <v>97.9</v>
          </cell>
          <cell r="DB778">
            <v>97.9</v>
          </cell>
          <cell r="DC778">
            <v>97.9</v>
          </cell>
          <cell r="DD778">
            <v>97.9</v>
          </cell>
          <cell r="DE778">
            <v>97.9</v>
          </cell>
          <cell r="DF778">
            <v>97.9</v>
          </cell>
          <cell r="DG778">
            <v>97.9</v>
          </cell>
          <cell r="DH778">
            <v>97.9</v>
          </cell>
          <cell r="DI778">
            <v>97.9</v>
          </cell>
          <cell r="DJ778">
            <v>97.9</v>
          </cell>
          <cell r="DK778">
            <v>97.9</v>
          </cell>
          <cell r="DL778">
            <v>97.9</v>
          </cell>
          <cell r="DM778">
            <v>97.9</v>
          </cell>
          <cell r="DN778">
            <v>97.9</v>
          </cell>
          <cell r="DO778">
            <v>97.9</v>
          </cell>
          <cell r="DP778">
            <v>97.9</v>
          </cell>
          <cell r="DQ778">
            <v>97.9</v>
          </cell>
          <cell r="DR778">
            <v>97.9</v>
          </cell>
          <cell r="DS778">
            <v>97.9</v>
          </cell>
          <cell r="DT778">
            <v>97.9</v>
          </cell>
          <cell r="DU778">
            <v>97.9</v>
          </cell>
          <cell r="DV778">
            <v>97.9</v>
          </cell>
          <cell r="DW778">
            <v>97.9</v>
          </cell>
          <cell r="DX778">
            <v>97.9</v>
          </cell>
          <cell r="DY778">
            <v>97.9</v>
          </cell>
          <cell r="DZ778">
            <v>97.9</v>
          </cell>
          <cell r="EA778">
            <v>97.9</v>
          </cell>
          <cell r="EB778">
            <v>97.9</v>
          </cell>
          <cell r="EC778">
            <v>97.9</v>
          </cell>
          <cell r="ED778">
            <v>97.9</v>
          </cell>
          <cell r="EE778">
            <v>97.9</v>
          </cell>
          <cell r="EF778">
            <v>97.9</v>
          </cell>
          <cell r="EG778">
            <v>97.9</v>
          </cell>
          <cell r="EH778">
            <v>97.9</v>
          </cell>
          <cell r="EI778">
            <v>97.9</v>
          </cell>
          <cell r="EJ778">
            <v>97.9</v>
          </cell>
          <cell r="EK778">
            <v>97.9</v>
          </cell>
          <cell r="EL778">
            <v>97.9</v>
          </cell>
          <cell r="EM778">
            <v>97.9</v>
          </cell>
          <cell r="EN778">
            <v>97.9</v>
          </cell>
          <cell r="EO778">
            <v>97.9</v>
          </cell>
          <cell r="EP778">
            <v>97.9</v>
          </cell>
          <cell r="EQ778">
            <v>97.9</v>
          </cell>
          <cell r="ER778">
            <v>97.9</v>
          </cell>
          <cell r="ES778">
            <v>97.9</v>
          </cell>
          <cell r="ET778">
            <v>97.9</v>
          </cell>
          <cell r="EU778">
            <v>97.9</v>
          </cell>
          <cell r="EV778">
            <v>97.9</v>
          </cell>
          <cell r="EW778">
            <v>97.9</v>
          </cell>
          <cell r="EX778">
            <v>97.9</v>
          </cell>
          <cell r="EY778">
            <v>97.9</v>
          </cell>
          <cell r="EZ778">
            <v>97.9</v>
          </cell>
          <cell r="FA778">
            <v>97.9</v>
          </cell>
          <cell r="FB778">
            <v>97.9</v>
          </cell>
          <cell r="FC778">
            <v>97.9</v>
          </cell>
          <cell r="FD778">
            <v>97.9</v>
          </cell>
          <cell r="FE778">
            <v>97.9</v>
          </cell>
          <cell r="FF778">
            <v>97.9</v>
          </cell>
        </row>
        <row r="779">
          <cell r="B779" t="str">
            <v>1312020007</v>
          </cell>
          <cell r="D779">
            <v>107.4</v>
          </cell>
          <cell r="E779">
            <v>107.4</v>
          </cell>
          <cell r="F779">
            <v>107.4</v>
          </cell>
          <cell r="G779">
            <v>107.6</v>
          </cell>
          <cell r="H779">
            <v>107</v>
          </cell>
          <cell r="I779">
            <v>107</v>
          </cell>
          <cell r="J779">
            <v>107</v>
          </cell>
          <cell r="K779">
            <v>107</v>
          </cell>
          <cell r="L779">
            <v>107</v>
          </cell>
          <cell r="M779">
            <v>107</v>
          </cell>
          <cell r="N779">
            <v>107</v>
          </cell>
          <cell r="O779">
            <v>107</v>
          </cell>
          <cell r="P779">
            <v>121.7</v>
          </cell>
          <cell r="Q779">
            <v>121.7</v>
          </cell>
          <cell r="R779">
            <v>121.7</v>
          </cell>
          <cell r="S779">
            <v>112.6</v>
          </cell>
          <cell r="T779">
            <v>112.6</v>
          </cell>
          <cell r="U779">
            <v>122.7</v>
          </cell>
          <cell r="V779">
            <v>122.7</v>
          </cell>
          <cell r="W779">
            <v>122.7</v>
          </cell>
          <cell r="X779">
            <v>122.7</v>
          </cell>
          <cell r="Y779">
            <v>122.7</v>
          </cell>
          <cell r="Z779">
            <v>122.7</v>
          </cell>
          <cell r="AA779">
            <v>122.7</v>
          </cell>
          <cell r="AB779">
            <v>123.2</v>
          </cell>
          <cell r="AC779">
            <v>123.2</v>
          </cell>
          <cell r="AD779">
            <v>123.2</v>
          </cell>
          <cell r="AE779">
            <v>132.80000000000001</v>
          </cell>
          <cell r="AF779">
            <v>132.80000000000001</v>
          </cell>
          <cell r="AG779">
            <v>132.80000000000001</v>
          </cell>
          <cell r="AH779">
            <v>132.80000000000001</v>
          </cell>
          <cell r="AI779">
            <v>132.80000000000001</v>
          </cell>
          <cell r="AJ779">
            <v>132.80000000000001</v>
          </cell>
          <cell r="AK779">
            <v>132.80000000000001</v>
          </cell>
          <cell r="AL779">
            <v>132.80000000000001</v>
          </cell>
          <cell r="AM779">
            <v>132.80000000000001</v>
          </cell>
          <cell r="AN779">
            <v>137</v>
          </cell>
          <cell r="AO779">
            <v>139.9</v>
          </cell>
          <cell r="AP779">
            <v>139.9</v>
          </cell>
          <cell r="AQ779">
            <v>139.5</v>
          </cell>
          <cell r="AR779">
            <v>151.19999999999999</v>
          </cell>
          <cell r="AS779">
            <v>151.19999999999999</v>
          </cell>
          <cell r="AT779">
            <v>152</v>
          </cell>
          <cell r="AU779">
            <v>154.1</v>
          </cell>
          <cell r="AV779">
            <v>154.1</v>
          </cell>
          <cell r="AW779">
            <v>154.1</v>
          </cell>
          <cell r="AX779">
            <v>154.1</v>
          </cell>
          <cell r="AY779">
            <v>154.1</v>
          </cell>
          <cell r="AZ779">
            <v>153.30000000000001</v>
          </cell>
          <cell r="BA779">
            <v>145.80000000000001</v>
          </cell>
          <cell r="BB779">
            <v>144.80000000000001</v>
          </cell>
          <cell r="BC779">
            <v>144.80000000000001</v>
          </cell>
          <cell r="BD779">
            <v>144.80000000000001</v>
          </cell>
          <cell r="BE779">
            <v>144.80000000000001</v>
          </cell>
          <cell r="BF779">
            <v>144.80000000000001</v>
          </cell>
          <cell r="BG779">
            <v>144.80000000000001</v>
          </cell>
          <cell r="BH779">
            <v>140.30000000000001</v>
          </cell>
          <cell r="BI779">
            <v>138.9</v>
          </cell>
          <cell r="BJ779">
            <v>138.9</v>
          </cell>
          <cell r="BK779">
            <v>138.80000000000001</v>
          </cell>
          <cell r="BL779">
            <v>138.80000000000001</v>
          </cell>
          <cell r="BM779">
            <v>139</v>
          </cell>
          <cell r="BN779">
            <v>139.4</v>
          </cell>
          <cell r="BO779">
            <v>140.30000000000001</v>
          </cell>
          <cell r="BP779">
            <v>139.1</v>
          </cell>
          <cell r="BQ779">
            <v>137.30000000000001</v>
          </cell>
          <cell r="BR779">
            <v>137.30000000000001</v>
          </cell>
          <cell r="BS779">
            <v>137.30000000000001</v>
          </cell>
          <cell r="BT779">
            <v>137.30000000000001</v>
          </cell>
          <cell r="BU779">
            <v>137.30000000000001</v>
          </cell>
          <cell r="BV779">
            <v>137.30000000000001</v>
          </cell>
          <cell r="BW779">
            <v>137.30000000000001</v>
          </cell>
          <cell r="BX779">
            <v>154</v>
          </cell>
          <cell r="BY779">
            <v>160.4</v>
          </cell>
          <cell r="BZ779">
            <v>161.5</v>
          </cell>
          <cell r="CA779">
            <v>161.5</v>
          </cell>
          <cell r="CB779">
            <v>164.2</v>
          </cell>
          <cell r="CC779">
            <v>161.69999999999999</v>
          </cell>
          <cell r="CD779">
            <v>161.69999999999999</v>
          </cell>
          <cell r="CE779">
            <v>162.5</v>
          </cell>
          <cell r="CF779">
            <v>163.1</v>
          </cell>
          <cell r="CG779">
            <v>163.1</v>
          </cell>
          <cell r="CH779">
            <v>163.1</v>
          </cell>
          <cell r="CI779">
            <v>163.1</v>
          </cell>
          <cell r="CJ779">
            <v>163.1</v>
          </cell>
          <cell r="CK779">
            <v>163.1</v>
          </cell>
          <cell r="CL779">
            <v>163.1</v>
          </cell>
          <cell r="CM779">
            <v>164.3</v>
          </cell>
          <cell r="CN779">
            <v>165.7</v>
          </cell>
          <cell r="CO779">
            <v>166.7</v>
          </cell>
          <cell r="CP779">
            <v>166.7</v>
          </cell>
          <cell r="CQ779">
            <v>168</v>
          </cell>
          <cell r="CR779">
            <v>169.4</v>
          </cell>
          <cell r="CS779">
            <v>169.4</v>
          </cell>
          <cell r="CT779">
            <v>169.4</v>
          </cell>
          <cell r="CU779">
            <v>169.4</v>
          </cell>
          <cell r="CV779">
            <v>104.9</v>
          </cell>
          <cell r="CW779">
            <v>104.9</v>
          </cell>
          <cell r="CX779">
            <v>104.9</v>
          </cell>
          <cell r="CY779">
            <v>104.9</v>
          </cell>
          <cell r="CZ779">
            <v>104.9</v>
          </cell>
          <cell r="DA779">
            <v>104.9</v>
          </cell>
          <cell r="DB779">
            <v>104.9</v>
          </cell>
          <cell r="DC779">
            <v>104.9</v>
          </cell>
          <cell r="DD779">
            <v>104.9</v>
          </cell>
          <cell r="DE779">
            <v>104.9</v>
          </cell>
          <cell r="DF779">
            <v>104.9</v>
          </cell>
          <cell r="DG779">
            <v>104.9</v>
          </cell>
          <cell r="DH779">
            <v>104.9</v>
          </cell>
          <cell r="DI779">
            <v>104.9</v>
          </cell>
          <cell r="DJ779">
            <v>104.9</v>
          </cell>
          <cell r="DK779">
            <v>104.9</v>
          </cell>
          <cell r="DL779">
            <v>104.9</v>
          </cell>
          <cell r="DM779">
            <v>104.9</v>
          </cell>
          <cell r="DN779">
            <v>104.9</v>
          </cell>
          <cell r="DO779">
            <v>104.9</v>
          </cell>
          <cell r="DP779">
            <v>104.9</v>
          </cell>
          <cell r="DQ779">
            <v>104.9</v>
          </cell>
          <cell r="DR779">
            <v>104.9</v>
          </cell>
          <cell r="DS779">
            <v>104.9</v>
          </cell>
          <cell r="DT779">
            <v>104.9</v>
          </cell>
          <cell r="DU779">
            <v>104.9</v>
          </cell>
          <cell r="DV779">
            <v>104.9</v>
          </cell>
          <cell r="DW779">
            <v>104.9</v>
          </cell>
          <cell r="DX779">
            <v>104.9</v>
          </cell>
          <cell r="DY779">
            <v>104.9</v>
          </cell>
          <cell r="DZ779">
            <v>104.9</v>
          </cell>
          <cell r="EA779">
            <v>104.9</v>
          </cell>
          <cell r="EB779">
            <v>104.9</v>
          </cell>
          <cell r="EC779">
            <v>104.9</v>
          </cell>
          <cell r="ED779">
            <v>104.9</v>
          </cell>
          <cell r="EE779">
            <v>104.9</v>
          </cell>
          <cell r="EF779">
            <v>104.9</v>
          </cell>
          <cell r="EG779">
            <v>104.9</v>
          </cell>
          <cell r="EH779">
            <v>104.9</v>
          </cell>
          <cell r="EI779">
            <v>104.9</v>
          </cell>
          <cell r="EJ779">
            <v>104.9</v>
          </cell>
          <cell r="EK779">
            <v>104.9</v>
          </cell>
          <cell r="EL779">
            <v>104.9</v>
          </cell>
          <cell r="EM779">
            <v>104.9</v>
          </cell>
          <cell r="EN779">
            <v>104.9</v>
          </cell>
          <cell r="EO779">
            <v>104.9</v>
          </cell>
          <cell r="EP779">
            <v>104.9</v>
          </cell>
          <cell r="EQ779">
            <v>104.9</v>
          </cell>
          <cell r="ER779">
            <v>104.9</v>
          </cell>
          <cell r="ES779">
            <v>104.9</v>
          </cell>
          <cell r="ET779">
            <v>104.9</v>
          </cell>
          <cell r="EU779">
            <v>104.9</v>
          </cell>
          <cell r="EV779">
            <v>104.9</v>
          </cell>
          <cell r="EW779">
            <v>104.9</v>
          </cell>
          <cell r="EX779">
            <v>104.9</v>
          </cell>
          <cell r="EY779">
            <v>104.9</v>
          </cell>
          <cell r="EZ779">
            <v>104.9</v>
          </cell>
          <cell r="FA779">
            <v>104.9</v>
          </cell>
          <cell r="FB779">
            <v>104.9</v>
          </cell>
          <cell r="FC779">
            <v>104.9</v>
          </cell>
          <cell r="FD779">
            <v>104.9</v>
          </cell>
          <cell r="FE779">
            <v>104.9</v>
          </cell>
          <cell r="FF779">
            <v>104.9</v>
          </cell>
        </row>
        <row r="780">
          <cell r="B780" t="str">
            <v>1312020008</v>
          </cell>
          <cell r="D780">
            <v>100.7</v>
          </cell>
          <cell r="E780">
            <v>101</v>
          </cell>
          <cell r="F780">
            <v>102.1</v>
          </cell>
          <cell r="G780">
            <v>105.6</v>
          </cell>
          <cell r="H780">
            <v>105.8</v>
          </cell>
          <cell r="I780">
            <v>106.2</v>
          </cell>
          <cell r="J780">
            <v>106.5</v>
          </cell>
          <cell r="K780">
            <v>107.3</v>
          </cell>
          <cell r="L780">
            <v>107.8</v>
          </cell>
          <cell r="M780">
            <v>107.7</v>
          </cell>
          <cell r="N780">
            <v>107.3</v>
          </cell>
          <cell r="O780">
            <v>107.1</v>
          </cell>
          <cell r="P780">
            <v>107.1</v>
          </cell>
          <cell r="Q780">
            <v>107.3</v>
          </cell>
          <cell r="R780">
            <v>107.8</v>
          </cell>
          <cell r="S780">
            <v>108.1</v>
          </cell>
          <cell r="T780">
            <v>108.5</v>
          </cell>
          <cell r="U780">
            <v>109</v>
          </cell>
          <cell r="V780">
            <v>110</v>
          </cell>
          <cell r="W780">
            <v>110.6</v>
          </cell>
          <cell r="X780">
            <v>111.5</v>
          </cell>
          <cell r="Y780">
            <v>113.3</v>
          </cell>
          <cell r="Z780">
            <v>114.2</v>
          </cell>
          <cell r="AA780">
            <v>116.3</v>
          </cell>
          <cell r="AB780">
            <v>118.4</v>
          </cell>
          <cell r="AC780">
            <v>118.3</v>
          </cell>
          <cell r="AD780">
            <v>119.3</v>
          </cell>
          <cell r="AE780">
            <v>122.1</v>
          </cell>
          <cell r="AF780">
            <v>122.6</v>
          </cell>
          <cell r="AG780">
            <v>122.4</v>
          </cell>
          <cell r="AH780">
            <v>121.6</v>
          </cell>
          <cell r="AI780">
            <v>122</v>
          </cell>
          <cell r="AJ780">
            <v>121.1</v>
          </cell>
          <cell r="AK780">
            <v>123.2</v>
          </cell>
          <cell r="AL780">
            <v>123.2</v>
          </cell>
          <cell r="AM780">
            <v>124.4</v>
          </cell>
          <cell r="AN780">
            <v>126.8</v>
          </cell>
          <cell r="AO780">
            <v>125.7</v>
          </cell>
          <cell r="AP780">
            <v>125.4</v>
          </cell>
          <cell r="AQ780">
            <v>130.6</v>
          </cell>
          <cell r="AR780">
            <v>130.9</v>
          </cell>
          <cell r="AS780">
            <v>131.1</v>
          </cell>
          <cell r="AT780">
            <v>131.69999999999999</v>
          </cell>
          <cell r="AU780">
            <v>133.69999999999999</v>
          </cell>
          <cell r="AV780">
            <v>133.80000000000001</v>
          </cell>
          <cell r="AW780">
            <v>132.6</v>
          </cell>
          <cell r="AX780">
            <v>136.19999999999999</v>
          </cell>
          <cell r="AY780">
            <v>135.9</v>
          </cell>
          <cell r="AZ780">
            <v>133.30000000000001</v>
          </cell>
          <cell r="BA780">
            <v>134.9</v>
          </cell>
          <cell r="BB780">
            <v>133.80000000000001</v>
          </cell>
          <cell r="BC780">
            <v>132.69999999999999</v>
          </cell>
          <cell r="BD780">
            <v>133.5</v>
          </cell>
          <cell r="BE780">
            <v>131.69999999999999</v>
          </cell>
          <cell r="BF780">
            <v>131.4</v>
          </cell>
          <cell r="BG780">
            <v>131.4</v>
          </cell>
          <cell r="BH780">
            <v>131.30000000000001</v>
          </cell>
          <cell r="BI780">
            <v>131.9</v>
          </cell>
          <cell r="BJ780">
            <v>133.19999999999999</v>
          </cell>
          <cell r="BK780">
            <v>134.4</v>
          </cell>
          <cell r="BL780">
            <v>133.9</v>
          </cell>
          <cell r="BM780">
            <v>134</v>
          </cell>
          <cell r="BN780">
            <v>134.30000000000001</v>
          </cell>
          <cell r="BO780">
            <v>134.69999999999999</v>
          </cell>
          <cell r="BP780">
            <v>134.80000000000001</v>
          </cell>
          <cell r="BQ780">
            <v>135.1</v>
          </cell>
          <cell r="BR780">
            <v>135.1</v>
          </cell>
          <cell r="BS780">
            <v>134.69999999999999</v>
          </cell>
          <cell r="BT780">
            <v>134.5</v>
          </cell>
          <cell r="BU780">
            <v>134.5</v>
          </cell>
          <cell r="BV780">
            <v>134.5</v>
          </cell>
          <cell r="BW780">
            <v>135.9</v>
          </cell>
          <cell r="BX780">
            <v>141.1</v>
          </cell>
          <cell r="BY780">
            <v>141.9</v>
          </cell>
          <cell r="BZ780">
            <v>141.5</v>
          </cell>
          <cell r="CA780">
            <v>142.30000000000001</v>
          </cell>
          <cell r="CB780">
            <v>142.6</v>
          </cell>
          <cell r="CC780">
            <v>144.4</v>
          </cell>
          <cell r="CD780">
            <v>144</v>
          </cell>
          <cell r="CE780">
            <v>143.6</v>
          </cell>
          <cell r="CF780">
            <v>142.19999999999999</v>
          </cell>
          <cell r="CG780">
            <v>144.6</v>
          </cell>
          <cell r="CH780">
            <v>145.5</v>
          </cell>
          <cell r="CI780">
            <v>145.5</v>
          </cell>
          <cell r="CJ780">
            <v>145.5</v>
          </cell>
          <cell r="CK780">
            <v>145.6</v>
          </cell>
          <cell r="CL780">
            <v>145.6</v>
          </cell>
          <cell r="CM780">
            <v>145.30000000000001</v>
          </cell>
          <cell r="CN780">
            <v>147</v>
          </cell>
          <cell r="CO780">
            <v>147.19999999999999</v>
          </cell>
          <cell r="CP780">
            <v>147.9</v>
          </cell>
          <cell r="CQ780">
            <v>149.69999999999999</v>
          </cell>
          <cell r="CR780">
            <v>150.30000000000001</v>
          </cell>
          <cell r="CS780">
            <v>150.69999999999999</v>
          </cell>
          <cell r="CT780">
            <v>150.69999999999999</v>
          </cell>
          <cell r="CU780">
            <v>151</v>
          </cell>
          <cell r="CV780">
            <v>99.2</v>
          </cell>
          <cell r="CW780">
            <v>99.2</v>
          </cell>
          <cell r="CX780">
            <v>99.2</v>
          </cell>
          <cell r="CY780">
            <v>99.2</v>
          </cell>
          <cell r="CZ780">
            <v>99.2</v>
          </cell>
          <cell r="DA780">
            <v>99.2</v>
          </cell>
          <cell r="DB780">
            <v>99.2</v>
          </cell>
          <cell r="DC780">
            <v>99.2</v>
          </cell>
          <cell r="DD780">
            <v>99.2</v>
          </cell>
          <cell r="DE780">
            <v>99.2</v>
          </cell>
          <cell r="DF780">
            <v>99.2</v>
          </cell>
          <cell r="DG780">
            <v>99.2</v>
          </cell>
          <cell r="DH780">
            <v>99.2</v>
          </cell>
          <cell r="DI780">
            <v>99.2</v>
          </cell>
          <cell r="DJ780">
            <v>99.2</v>
          </cell>
          <cell r="DK780">
            <v>99.2</v>
          </cell>
          <cell r="DL780">
            <v>99.2</v>
          </cell>
          <cell r="DM780">
            <v>99.2</v>
          </cell>
          <cell r="DN780">
            <v>99.2</v>
          </cell>
          <cell r="DO780">
            <v>99.2</v>
          </cell>
          <cell r="DP780">
            <v>99.2</v>
          </cell>
          <cell r="DQ780">
            <v>99.2</v>
          </cell>
          <cell r="DR780">
            <v>99.2</v>
          </cell>
          <cell r="DS780">
            <v>99.2</v>
          </cell>
          <cell r="DT780">
            <v>99.2</v>
          </cell>
          <cell r="DU780">
            <v>99.2</v>
          </cell>
          <cell r="DV780">
            <v>99.2</v>
          </cell>
          <cell r="DW780">
            <v>99.2</v>
          </cell>
          <cell r="DX780">
            <v>99.2</v>
          </cell>
          <cell r="DY780">
            <v>99.2</v>
          </cell>
          <cell r="DZ780">
            <v>99.2</v>
          </cell>
          <cell r="EA780">
            <v>99.2</v>
          </cell>
          <cell r="EB780">
            <v>99.2</v>
          </cell>
          <cell r="EC780">
            <v>99.2</v>
          </cell>
          <cell r="ED780">
            <v>99.2</v>
          </cell>
          <cell r="EE780">
            <v>99.2</v>
          </cell>
          <cell r="EF780">
            <v>99.2</v>
          </cell>
          <cell r="EG780">
            <v>99.2</v>
          </cell>
          <cell r="EH780">
            <v>99.2</v>
          </cell>
          <cell r="EI780">
            <v>99.2</v>
          </cell>
          <cell r="EJ780">
            <v>99.2</v>
          </cell>
          <cell r="EK780">
            <v>99.2</v>
          </cell>
          <cell r="EL780">
            <v>99.2</v>
          </cell>
          <cell r="EM780">
            <v>99.2</v>
          </cell>
          <cell r="EN780">
            <v>99.2</v>
          </cell>
          <cell r="EO780">
            <v>99.2</v>
          </cell>
          <cell r="EP780">
            <v>99.2</v>
          </cell>
          <cell r="EQ780">
            <v>99.2</v>
          </cell>
          <cell r="ER780">
            <v>99.2</v>
          </cell>
          <cell r="ES780">
            <v>99.2</v>
          </cell>
          <cell r="ET780">
            <v>99.2</v>
          </cell>
          <cell r="EU780">
            <v>99.2</v>
          </cell>
          <cell r="EV780">
            <v>99.2</v>
          </cell>
          <cell r="EW780">
            <v>99.2</v>
          </cell>
          <cell r="EX780">
            <v>99.2</v>
          </cell>
          <cell r="EY780">
            <v>99.2</v>
          </cell>
          <cell r="EZ780">
            <v>99.2</v>
          </cell>
          <cell r="FA780">
            <v>99.2</v>
          </cell>
          <cell r="FB780">
            <v>99.2</v>
          </cell>
          <cell r="FC780">
            <v>99.2</v>
          </cell>
          <cell r="FD780">
            <v>99.2</v>
          </cell>
          <cell r="FE780">
            <v>99.2</v>
          </cell>
          <cell r="FF780">
            <v>99.2</v>
          </cell>
        </row>
        <row r="781">
          <cell r="B781" t="str">
            <v>1312020009</v>
          </cell>
          <cell r="D781">
            <v>99.7</v>
          </cell>
          <cell r="E781">
            <v>99.8</v>
          </cell>
          <cell r="F781">
            <v>102.8</v>
          </cell>
          <cell r="G781">
            <v>100.6</v>
          </cell>
          <cell r="H781">
            <v>100.7</v>
          </cell>
          <cell r="I781">
            <v>100.9</v>
          </cell>
          <cell r="J781">
            <v>101.6</v>
          </cell>
          <cell r="K781">
            <v>101.5</v>
          </cell>
          <cell r="L781">
            <v>101.5</v>
          </cell>
          <cell r="M781">
            <v>101.4</v>
          </cell>
          <cell r="N781">
            <v>101.3</v>
          </cell>
          <cell r="O781">
            <v>101.3</v>
          </cell>
          <cell r="P781">
            <v>102.6</v>
          </cell>
          <cell r="Q781">
            <v>102.9</v>
          </cell>
          <cell r="R781">
            <v>103.7</v>
          </cell>
          <cell r="S781">
            <v>102.6</v>
          </cell>
          <cell r="T781">
            <v>102.6</v>
          </cell>
          <cell r="U781">
            <v>103.4</v>
          </cell>
          <cell r="V781">
            <v>103.4</v>
          </cell>
          <cell r="W781">
            <v>103.4</v>
          </cell>
          <cell r="X781">
            <v>103.4</v>
          </cell>
          <cell r="Y781">
            <v>102.6</v>
          </cell>
          <cell r="Z781">
            <v>101.5</v>
          </cell>
          <cell r="AA781">
            <v>100.7</v>
          </cell>
          <cell r="AB781">
            <v>100.7</v>
          </cell>
          <cell r="AC781">
            <v>100.7</v>
          </cell>
          <cell r="AD781">
            <v>100.7</v>
          </cell>
          <cell r="AE781">
            <v>101.6</v>
          </cell>
          <cell r="AF781">
            <v>102.5</v>
          </cell>
          <cell r="AG781">
            <v>102.5</v>
          </cell>
          <cell r="AH781">
            <v>102.5</v>
          </cell>
          <cell r="AI781">
            <v>102.5</v>
          </cell>
          <cell r="AJ781">
            <v>102.5</v>
          </cell>
          <cell r="AK781">
            <v>102.5</v>
          </cell>
          <cell r="AL781">
            <v>102.2</v>
          </cell>
          <cell r="AM781">
            <v>102.2</v>
          </cell>
          <cell r="AN781">
            <v>102.2</v>
          </cell>
          <cell r="AO781">
            <v>102.2</v>
          </cell>
          <cell r="AP781">
            <v>102.2</v>
          </cell>
          <cell r="AQ781">
            <v>101.6</v>
          </cell>
          <cell r="AR781">
            <v>101.6</v>
          </cell>
          <cell r="AS781">
            <v>101.6</v>
          </cell>
          <cell r="AT781">
            <v>101.6</v>
          </cell>
          <cell r="AU781">
            <v>101.6</v>
          </cell>
          <cell r="AV781">
            <v>101.6</v>
          </cell>
          <cell r="AW781">
            <v>101.6</v>
          </cell>
          <cell r="AX781">
            <v>102.7</v>
          </cell>
          <cell r="AY781">
            <v>101.6</v>
          </cell>
          <cell r="AZ781">
            <v>102</v>
          </cell>
          <cell r="BA781">
            <v>102.2</v>
          </cell>
          <cell r="BB781">
            <v>102.2</v>
          </cell>
          <cell r="BC781">
            <v>106.6</v>
          </cell>
          <cell r="BD781">
            <v>106.6</v>
          </cell>
          <cell r="BE781">
            <v>106.6</v>
          </cell>
          <cell r="BF781">
            <v>106.6</v>
          </cell>
          <cell r="BG781">
            <v>106.6</v>
          </cell>
          <cell r="BH781">
            <v>107.6</v>
          </cell>
          <cell r="BI781">
            <v>107.9</v>
          </cell>
          <cell r="BJ781">
            <v>107.8</v>
          </cell>
          <cell r="BK781">
            <v>107.5</v>
          </cell>
          <cell r="BL781">
            <v>107.4</v>
          </cell>
          <cell r="BM781">
            <v>107.6</v>
          </cell>
          <cell r="BN781">
            <v>108.3</v>
          </cell>
          <cell r="BO781">
            <v>106.5</v>
          </cell>
          <cell r="BP781">
            <v>106.3</v>
          </cell>
          <cell r="BQ781">
            <v>108.3</v>
          </cell>
          <cell r="BR781">
            <v>109</v>
          </cell>
          <cell r="BS781">
            <v>109</v>
          </cell>
          <cell r="BT781">
            <v>109</v>
          </cell>
          <cell r="BU781">
            <v>109</v>
          </cell>
          <cell r="BV781">
            <v>109</v>
          </cell>
          <cell r="BW781">
            <v>109</v>
          </cell>
          <cell r="BX781">
            <v>100.3</v>
          </cell>
          <cell r="BY781">
            <v>99.4</v>
          </cell>
          <cell r="BZ781">
            <v>107.7</v>
          </cell>
          <cell r="CA781">
            <v>106.4</v>
          </cell>
          <cell r="CB781">
            <v>106.4</v>
          </cell>
          <cell r="CC781">
            <v>105.5</v>
          </cell>
          <cell r="CD781">
            <v>107</v>
          </cell>
          <cell r="CE781">
            <v>108.3</v>
          </cell>
          <cell r="CF781">
            <v>109.7</v>
          </cell>
          <cell r="CG781">
            <v>109.9</v>
          </cell>
          <cell r="CH781">
            <v>109.8</v>
          </cell>
          <cell r="CI781">
            <v>110.1</v>
          </cell>
          <cell r="CJ781">
            <v>109.8</v>
          </cell>
          <cell r="CK781">
            <v>109.1</v>
          </cell>
          <cell r="CL781">
            <v>110.5</v>
          </cell>
          <cell r="CM781">
            <v>111</v>
          </cell>
          <cell r="CN781">
            <v>111</v>
          </cell>
          <cell r="CO781">
            <v>111.2</v>
          </cell>
          <cell r="CP781">
            <v>111.2</v>
          </cell>
          <cell r="CQ781">
            <v>111.2</v>
          </cell>
          <cell r="CR781">
            <v>111.8</v>
          </cell>
          <cell r="CS781">
            <v>111.8</v>
          </cell>
          <cell r="CT781">
            <v>111.8</v>
          </cell>
          <cell r="CU781">
            <v>111.6</v>
          </cell>
          <cell r="CV781">
            <v>104.4</v>
          </cell>
          <cell r="CW781">
            <v>104.4</v>
          </cell>
          <cell r="CX781">
            <v>104.4</v>
          </cell>
          <cell r="CY781">
            <v>104.4</v>
          </cell>
          <cell r="CZ781">
            <v>104.4</v>
          </cell>
          <cell r="DA781">
            <v>104.4</v>
          </cell>
          <cell r="DB781">
            <v>104.4</v>
          </cell>
          <cell r="DC781">
            <v>104.4</v>
          </cell>
          <cell r="DD781">
            <v>104.4</v>
          </cell>
          <cell r="DE781">
            <v>104.4</v>
          </cell>
          <cell r="DF781">
            <v>104.4</v>
          </cell>
          <cell r="DG781">
            <v>104.4</v>
          </cell>
          <cell r="DH781">
            <v>104.4</v>
          </cell>
          <cell r="DI781">
            <v>104.4</v>
          </cell>
          <cell r="DJ781">
            <v>104.4</v>
          </cell>
          <cell r="DK781">
            <v>104.4</v>
          </cell>
          <cell r="DL781">
            <v>104.4</v>
          </cell>
          <cell r="DM781">
            <v>104.4</v>
          </cell>
          <cell r="DN781">
            <v>104.4</v>
          </cell>
          <cell r="DO781">
            <v>104.4</v>
          </cell>
          <cell r="DP781">
            <v>104.4</v>
          </cell>
          <cell r="DQ781">
            <v>104.4</v>
          </cell>
          <cell r="DR781">
            <v>104.4</v>
          </cell>
          <cell r="DS781">
            <v>104.4</v>
          </cell>
          <cell r="DT781">
            <v>104.4</v>
          </cell>
          <cell r="DU781">
            <v>104.4</v>
          </cell>
          <cell r="DV781">
            <v>104.4</v>
          </cell>
          <cell r="DW781">
            <v>104.4</v>
          </cell>
          <cell r="DX781">
            <v>104.4</v>
          </cell>
          <cell r="DY781">
            <v>104.4</v>
          </cell>
          <cell r="DZ781">
            <v>104.4</v>
          </cell>
          <cell r="EA781">
            <v>104.4</v>
          </cell>
          <cell r="EB781">
            <v>104.4</v>
          </cell>
          <cell r="EC781">
            <v>104.4</v>
          </cell>
          <cell r="ED781">
            <v>104.4</v>
          </cell>
          <cell r="EE781">
            <v>104.4</v>
          </cell>
          <cell r="EF781">
            <v>104.4</v>
          </cell>
          <cell r="EG781">
            <v>104.4</v>
          </cell>
          <cell r="EH781">
            <v>104.4</v>
          </cell>
          <cell r="EI781">
            <v>104.4</v>
          </cell>
          <cell r="EJ781">
            <v>104.4</v>
          </cell>
          <cell r="EK781">
            <v>104.4</v>
          </cell>
          <cell r="EL781">
            <v>104.4</v>
          </cell>
          <cell r="EM781">
            <v>104.4</v>
          </cell>
          <cell r="EN781">
            <v>104.4</v>
          </cell>
          <cell r="EO781">
            <v>104.4</v>
          </cell>
          <cell r="EP781">
            <v>104.4</v>
          </cell>
          <cell r="EQ781">
            <v>104.4</v>
          </cell>
          <cell r="ER781">
            <v>104.4</v>
          </cell>
          <cell r="ES781">
            <v>104.4</v>
          </cell>
          <cell r="ET781">
            <v>104.4</v>
          </cell>
          <cell r="EU781">
            <v>104.4</v>
          </cell>
          <cell r="EV781">
            <v>104.4</v>
          </cell>
          <cell r="EW781">
            <v>104.4</v>
          </cell>
          <cell r="EX781">
            <v>104.4</v>
          </cell>
          <cell r="EY781">
            <v>104.4</v>
          </cell>
          <cell r="EZ781">
            <v>104.4</v>
          </cell>
          <cell r="FA781">
            <v>104.4</v>
          </cell>
          <cell r="FB781">
            <v>104.4</v>
          </cell>
          <cell r="FC781">
            <v>104.4</v>
          </cell>
          <cell r="FD781">
            <v>104.4</v>
          </cell>
          <cell r="FE781">
            <v>104.4</v>
          </cell>
          <cell r="FF781">
            <v>104.4</v>
          </cell>
        </row>
        <row r="782">
          <cell r="B782" t="str">
            <v>1312020010</v>
          </cell>
          <cell r="D782">
            <v>101.4</v>
          </cell>
          <cell r="E782">
            <v>101.4</v>
          </cell>
          <cell r="F782">
            <v>101.4</v>
          </cell>
          <cell r="G782">
            <v>100.1</v>
          </cell>
          <cell r="H782">
            <v>100.1</v>
          </cell>
          <cell r="I782">
            <v>100.1</v>
          </cell>
          <cell r="J782">
            <v>101.5</v>
          </cell>
          <cell r="K782">
            <v>101.5</v>
          </cell>
          <cell r="L782">
            <v>101.5</v>
          </cell>
          <cell r="M782">
            <v>101.5</v>
          </cell>
          <cell r="N782">
            <v>101.5</v>
          </cell>
          <cell r="O782">
            <v>101.2</v>
          </cell>
          <cell r="P782">
            <v>100.2</v>
          </cell>
          <cell r="Q782">
            <v>100.2</v>
          </cell>
          <cell r="R782">
            <v>100.2</v>
          </cell>
          <cell r="S782">
            <v>100.3</v>
          </cell>
          <cell r="T782">
            <v>100.3</v>
          </cell>
          <cell r="U782">
            <v>100.3</v>
          </cell>
          <cell r="V782">
            <v>100.3</v>
          </cell>
          <cell r="W782">
            <v>100.3</v>
          </cell>
          <cell r="X782">
            <v>100.4</v>
          </cell>
          <cell r="Y782">
            <v>100.6</v>
          </cell>
          <cell r="Z782">
            <v>100.6</v>
          </cell>
          <cell r="AA782">
            <v>100.6</v>
          </cell>
          <cell r="AB782">
            <v>99.8</v>
          </cell>
          <cell r="AC782">
            <v>99.8</v>
          </cell>
          <cell r="AD782">
            <v>99.9</v>
          </cell>
          <cell r="AE782">
            <v>104</v>
          </cell>
          <cell r="AF782">
            <v>104</v>
          </cell>
          <cell r="AG782">
            <v>104</v>
          </cell>
          <cell r="AH782">
            <v>104.2</v>
          </cell>
          <cell r="AI782">
            <v>104.2</v>
          </cell>
          <cell r="AJ782">
            <v>104.2</v>
          </cell>
          <cell r="AK782">
            <v>104.4</v>
          </cell>
          <cell r="AL782">
            <v>104.4</v>
          </cell>
          <cell r="AM782">
            <v>104.4</v>
          </cell>
          <cell r="AN782">
            <v>105</v>
          </cell>
          <cell r="AO782">
            <v>105</v>
          </cell>
          <cell r="AP782">
            <v>105</v>
          </cell>
          <cell r="AQ782">
            <v>105</v>
          </cell>
          <cell r="AR782">
            <v>105</v>
          </cell>
          <cell r="AS782">
            <v>105</v>
          </cell>
          <cell r="AT782">
            <v>111.1</v>
          </cell>
          <cell r="AU782">
            <v>111.1</v>
          </cell>
          <cell r="AV782">
            <v>111.1</v>
          </cell>
          <cell r="AW782">
            <v>112.5</v>
          </cell>
          <cell r="AX782">
            <v>112.5</v>
          </cell>
          <cell r="AY782">
            <v>111.5</v>
          </cell>
          <cell r="AZ782">
            <v>113.1</v>
          </cell>
          <cell r="BA782">
            <v>110.1</v>
          </cell>
          <cell r="BB782">
            <v>106.1</v>
          </cell>
          <cell r="BC782">
            <v>103</v>
          </cell>
          <cell r="BD782">
            <v>103.5</v>
          </cell>
          <cell r="BE782">
            <v>103.9</v>
          </cell>
          <cell r="BF782">
            <v>105.8</v>
          </cell>
          <cell r="BG782">
            <v>105.7</v>
          </cell>
          <cell r="BH782">
            <v>105.1</v>
          </cell>
          <cell r="BI782">
            <v>106</v>
          </cell>
          <cell r="BJ782">
            <v>107.2</v>
          </cell>
          <cell r="BK782">
            <v>111</v>
          </cell>
          <cell r="BL782">
            <v>118.1</v>
          </cell>
          <cell r="BM782">
            <v>119.7</v>
          </cell>
          <cell r="BN782">
            <v>119.3</v>
          </cell>
          <cell r="BO782">
            <v>121.7</v>
          </cell>
          <cell r="BP782">
            <v>119.1</v>
          </cell>
          <cell r="BQ782">
            <v>118.4</v>
          </cell>
          <cell r="BR782">
            <v>118.4</v>
          </cell>
          <cell r="BS782">
            <v>118.4</v>
          </cell>
          <cell r="BT782">
            <v>119.7</v>
          </cell>
          <cell r="BU782">
            <v>120.3</v>
          </cell>
          <cell r="BV782">
            <v>120.2</v>
          </cell>
          <cell r="BW782">
            <v>120.5</v>
          </cell>
          <cell r="BX782">
            <v>120.2</v>
          </cell>
          <cell r="BY782">
            <v>120.1</v>
          </cell>
          <cell r="BZ782">
            <v>123.3</v>
          </cell>
          <cell r="CA782">
            <v>125.1</v>
          </cell>
          <cell r="CB782">
            <v>129.19999999999999</v>
          </cell>
          <cell r="CC782">
            <v>129.19999999999999</v>
          </cell>
          <cell r="CD782">
            <v>129.19999999999999</v>
          </cell>
          <cell r="CE782">
            <v>129.19999999999999</v>
          </cell>
          <cell r="CF782">
            <v>129.19999999999999</v>
          </cell>
          <cell r="CG782">
            <v>129.4</v>
          </cell>
          <cell r="CH782">
            <v>129.6</v>
          </cell>
          <cell r="CI782">
            <v>129.6</v>
          </cell>
          <cell r="CJ782">
            <v>128</v>
          </cell>
          <cell r="CK782">
            <v>128.80000000000001</v>
          </cell>
          <cell r="CL782">
            <v>128.69999999999999</v>
          </cell>
          <cell r="CM782">
            <v>128.69999999999999</v>
          </cell>
          <cell r="CN782">
            <v>128.69999999999999</v>
          </cell>
          <cell r="CO782">
            <v>129</v>
          </cell>
          <cell r="CP782">
            <v>129</v>
          </cell>
          <cell r="CQ782">
            <v>132.4</v>
          </cell>
          <cell r="CR782">
            <v>139.9</v>
          </cell>
          <cell r="CS782">
            <v>139.9</v>
          </cell>
          <cell r="CT782">
            <v>139.9</v>
          </cell>
          <cell r="CU782">
            <v>139.9</v>
          </cell>
          <cell r="CV782">
            <v>97.1</v>
          </cell>
          <cell r="CW782">
            <v>97.1</v>
          </cell>
          <cell r="CX782">
            <v>97.1</v>
          </cell>
          <cell r="CY782">
            <v>97.1</v>
          </cell>
          <cell r="CZ782">
            <v>97.1</v>
          </cell>
          <cell r="DA782">
            <v>97.1</v>
          </cell>
          <cell r="DB782">
            <v>97.1</v>
          </cell>
          <cell r="DC782">
            <v>97.1</v>
          </cell>
          <cell r="DD782">
            <v>97.1</v>
          </cell>
          <cell r="DE782">
            <v>97.1</v>
          </cell>
          <cell r="DF782">
            <v>97.1</v>
          </cell>
          <cell r="DG782">
            <v>97.1</v>
          </cell>
          <cell r="DH782">
            <v>97.1</v>
          </cell>
          <cell r="DI782">
            <v>97.1</v>
          </cell>
          <cell r="DJ782">
            <v>97.1</v>
          </cell>
          <cell r="DK782">
            <v>97.1</v>
          </cell>
          <cell r="DL782">
            <v>97.1</v>
          </cell>
          <cell r="DM782">
            <v>97.1</v>
          </cell>
          <cell r="DN782">
            <v>97.1</v>
          </cell>
          <cell r="DO782">
            <v>97.1</v>
          </cell>
          <cell r="DP782">
            <v>97.1</v>
          </cell>
          <cell r="DQ782">
            <v>97.1</v>
          </cell>
          <cell r="DR782">
            <v>97.1</v>
          </cell>
          <cell r="DS782">
            <v>97.1</v>
          </cell>
          <cell r="DT782">
            <v>97.1</v>
          </cell>
          <cell r="DU782">
            <v>97.1</v>
          </cell>
          <cell r="DV782">
            <v>97.1</v>
          </cell>
          <cell r="DW782">
            <v>97.1</v>
          </cell>
          <cell r="DX782">
            <v>97.1</v>
          </cell>
          <cell r="DY782">
            <v>97.1</v>
          </cell>
          <cell r="DZ782">
            <v>97.1</v>
          </cell>
          <cell r="EA782">
            <v>97.1</v>
          </cell>
          <cell r="EB782">
            <v>97.1</v>
          </cell>
          <cell r="EC782">
            <v>97.1</v>
          </cell>
          <cell r="ED782">
            <v>97.1</v>
          </cell>
          <cell r="EE782">
            <v>97.1</v>
          </cell>
          <cell r="EF782">
            <v>97.1</v>
          </cell>
          <cell r="EG782">
            <v>97.1</v>
          </cell>
          <cell r="EH782">
            <v>97.1</v>
          </cell>
          <cell r="EI782">
            <v>97.1</v>
          </cell>
          <cell r="EJ782">
            <v>97.1</v>
          </cell>
          <cell r="EK782">
            <v>97.1</v>
          </cell>
          <cell r="EL782">
            <v>97.1</v>
          </cell>
          <cell r="EM782">
            <v>97.1</v>
          </cell>
          <cell r="EN782">
            <v>97.1</v>
          </cell>
          <cell r="EO782">
            <v>97.1</v>
          </cell>
          <cell r="EP782">
            <v>97.1</v>
          </cell>
          <cell r="EQ782">
            <v>97.1</v>
          </cell>
          <cell r="ER782">
            <v>97.1</v>
          </cell>
          <cell r="ES782">
            <v>97.1</v>
          </cell>
          <cell r="ET782">
            <v>97.1</v>
          </cell>
          <cell r="EU782">
            <v>97.1</v>
          </cell>
          <cell r="EV782">
            <v>97.1</v>
          </cell>
          <cell r="EW782">
            <v>97.1</v>
          </cell>
          <cell r="EX782">
            <v>97.1</v>
          </cell>
          <cell r="EY782">
            <v>97.1</v>
          </cell>
          <cell r="EZ782">
            <v>97.1</v>
          </cell>
          <cell r="FA782">
            <v>97.1</v>
          </cell>
          <cell r="FB782">
            <v>97.1</v>
          </cell>
          <cell r="FC782">
            <v>97.1</v>
          </cell>
          <cell r="FD782">
            <v>97.1</v>
          </cell>
          <cell r="FE782">
            <v>97.1</v>
          </cell>
          <cell r="FF782">
            <v>97.1</v>
          </cell>
        </row>
        <row r="783">
          <cell r="B783" t="str">
            <v>1312020011</v>
          </cell>
          <cell r="D783">
            <v>100</v>
          </cell>
          <cell r="E783">
            <v>100</v>
          </cell>
          <cell r="F783">
            <v>100</v>
          </cell>
          <cell r="G783">
            <v>101.8</v>
          </cell>
          <cell r="H783">
            <v>101.8</v>
          </cell>
          <cell r="I783">
            <v>101.8</v>
          </cell>
          <cell r="J783">
            <v>101.8</v>
          </cell>
          <cell r="K783">
            <v>101.8</v>
          </cell>
          <cell r="L783">
            <v>101.8</v>
          </cell>
          <cell r="M783">
            <v>101.8</v>
          </cell>
          <cell r="N783">
            <v>101.8</v>
          </cell>
          <cell r="O783">
            <v>101.8</v>
          </cell>
          <cell r="P783">
            <v>104.7</v>
          </cell>
          <cell r="Q783">
            <v>104.7</v>
          </cell>
          <cell r="R783">
            <v>104.7</v>
          </cell>
          <cell r="S783">
            <v>111</v>
          </cell>
          <cell r="T783">
            <v>111</v>
          </cell>
          <cell r="U783">
            <v>111</v>
          </cell>
          <cell r="V783">
            <v>111</v>
          </cell>
          <cell r="W783">
            <v>111</v>
          </cell>
          <cell r="X783">
            <v>111</v>
          </cell>
          <cell r="Y783">
            <v>111</v>
          </cell>
          <cell r="Z783">
            <v>111</v>
          </cell>
          <cell r="AA783">
            <v>111</v>
          </cell>
          <cell r="AB783">
            <v>111</v>
          </cell>
          <cell r="AC783">
            <v>111</v>
          </cell>
          <cell r="AD783">
            <v>111</v>
          </cell>
          <cell r="AE783">
            <v>110.4</v>
          </cell>
          <cell r="AF783">
            <v>110.4</v>
          </cell>
          <cell r="AG783">
            <v>110.4</v>
          </cell>
          <cell r="AH783">
            <v>110.4</v>
          </cell>
          <cell r="AI783">
            <v>110.4</v>
          </cell>
          <cell r="AJ783">
            <v>110.4</v>
          </cell>
          <cell r="AK783">
            <v>110.4</v>
          </cell>
          <cell r="AL783">
            <v>110.4</v>
          </cell>
          <cell r="AM783">
            <v>110.4</v>
          </cell>
          <cell r="AN783">
            <v>110.4</v>
          </cell>
          <cell r="AO783">
            <v>110.4</v>
          </cell>
          <cell r="AP783">
            <v>110.4</v>
          </cell>
          <cell r="AQ783">
            <v>110.4</v>
          </cell>
          <cell r="AR783">
            <v>117.6</v>
          </cell>
          <cell r="AS783">
            <v>117.6</v>
          </cell>
          <cell r="AT783">
            <v>117.6</v>
          </cell>
          <cell r="AU783">
            <v>117.6</v>
          </cell>
          <cell r="AV783">
            <v>117.6</v>
          </cell>
          <cell r="AW783">
            <v>117.6</v>
          </cell>
          <cell r="AX783">
            <v>117.6</v>
          </cell>
          <cell r="AY783">
            <v>117.1</v>
          </cell>
          <cell r="AZ783">
            <v>125.2</v>
          </cell>
          <cell r="BA783">
            <v>125.1</v>
          </cell>
          <cell r="BB783">
            <v>124.9</v>
          </cell>
          <cell r="BC783">
            <v>124.3</v>
          </cell>
          <cell r="BD783">
            <v>124.3</v>
          </cell>
          <cell r="BE783">
            <v>124.3</v>
          </cell>
          <cell r="BF783">
            <v>122.4</v>
          </cell>
          <cell r="BG783">
            <v>122.4</v>
          </cell>
          <cell r="BH783">
            <v>122.3</v>
          </cell>
          <cell r="BI783">
            <v>122.3</v>
          </cell>
          <cell r="BJ783">
            <v>122.3</v>
          </cell>
          <cell r="BK783">
            <v>122.3</v>
          </cell>
          <cell r="BL783">
            <v>119.8</v>
          </cell>
          <cell r="BM783">
            <v>119.8</v>
          </cell>
          <cell r="BN783">
            <v>119.8</v>
          </cell>
          <cell r="BO783">
            <v>120.1</v>
          </cell>
          <cell r="BP783">
            <v>120.1</v>
          </cell>
          <cell r="BQ783">
            <v>120.3</v>
          </cell>
          <cell r="BR783">
            <v>120.3</v>
          </cell>
          <cell r="BS783">
            <v>120.3</v>
          </cell>
          <cell r="BT783">
            <v>120.3</v>
          </cell>
          <cell r="BU783">
            <v>120.3</v>
          </cell>
          <cell r="BV783">
            <v>120.3</v>
          </cell>
          <cell r="BW783">
            <v>120.4</v>
          </cell>
          <cell r="BX783">
            <v>120.4</v>
          </cell>
          <cell r="BY783">
            <v>120.4</v>
          </cell>
          <cell r="BZ783">
            <v>120.4</v>
          </cell>
          <cell r="CA783">
            <v>120.4</v>
          </cell>
          <cell r="CB783">
            <v>120.4</v>
          </cell>
          <cell r="CC783">
            <v>121.2</v>
          </cell>
          <cell r="CD783">
            <v>123.6</v>
          </cell>
          <cell r="CE783">
            <v>123.6</v>
          </cell>
          <cell r="CF783">
            <v>123.6</v>
          </cell>
          <cell r="CG783">
            <v>123.6</v>
          </cell>
          <cell r="CH783">
            <v>123.6</v>
          </cell>
          <cell r="CI783">
            <v>123.6</v>
          </cell>
          <cell r="CJ783">
            <v>123.6</v>
          </cell>
          <cell r="CK783">
            <v>123.6</v>
          </cell>
          <cell r="CL783">
            <v>123.8</v>
          </cell>
          <cell r="CM783">
            <v>124.3</v>
          </cell>
          <cell r="CN783">
            <v>125.8</v>
          </cell>
          <cell r="CO783">
            <v>127.2</v>
          </cell>
          <cell r="CP783">
            <v>127.2</v>
          </cell>
          <cell r="CQ783">
            <v>126.5</v>
          </cell>
          <cell r="CR783">
            <v>125.7</v>
          </cell>
          <cell r="CS783">
            <v>126.8</v>
          </cell>
          <cell r="CT783">
            <v>127.2</v>
          </cell>
          <cell r="CU783">
            <v>127.2</v>
          </cell>
          <cell r="CV783" t="e">
            <v>#N/A</v>
          </cell>
          <cell r="CW783" t="e">
            <v>#N/A</v>
          </cell>
          <cell r="CX783" t="e">
            <v>#N/A</v>
          </cell>
          <cell r="CY783" t="e">
            <v>#N/A</v>
          </cell>
          <cell r="CZ783" t="e">
            <v>#N/A</v>
          </cell>
          <cell r="DA783" t="e">
            <v>#N/A</v>
          </cell>
          <cell r="DB783" t="e">
            <v>#N/A</v>
          </cell>
          <cell r="DC783" t="e">
            <v>#N/A</v>
          </cell>
          <cell r="DD783" t="e">
            <v>#N/A</v>
          </cell>
          <cell r="DE783" t="e">
            <v>#N/A</v>
          </cell>
          <cell r="DF783" t="e">
            <v>#N/A</v>
          </cell>
          <cell r="DG783" t="e">
            <v>#N/A</v>
          </cell>
          <cell r="DH783" t="e">
            <v>#N/A</v>
          </cell>
          <cell r="DI783" t="e">
            <v>#N/A</v>
          </cell>
          <cell r="DJ783" t="e">
            <v>#N/A</v>
          </cell>
          <cell r="DK783" t="e">
            <v>#N/A</v>
          </cell>
          <cell r="DL783" t="e">
            <v>#N/A</v>
          </cell>
          <cell r="DM783" t="e">
            <v>#N/A</v>
          </cell>
          <cell r="DN783" t="e">
            <v>#N/A</v>
          </cell>
          <cell r="DO783" t="e">
            <v>#N/A</v>
          </cell>
          <cell r="DP783" t="e">
            <v>#N/A</v>
          </cell>
          <cell r="DQ783" t="e">
            <v>#N/A</v>
          </cell>
          <cell r="DR783" t="e">
            <v>#N/A</v>
          </cell>
          <cell r="DS783" t="e">
            <v>#N/A</v>
          </cell>
          <cell r="DT783" t="e">
            <v>#N/A</v>
          </cell>
          <cell r="DU783" t="e">
            <v>#N/A</v>
          </cell>
          <cell r="DV783" t="e">
            <v>#N/A</v>
          </cell>
          <cell r="DW783" t="e">
            <v>#N/A</v>
          </cell>
          <cell r="DX783" t="e">
            <v>#N/A</v>
          </cell>
          <cell r="DY783" t="e">
            <v>#N/A</v>
          </cell>
          <cell r="DZ783" t="e">
            <v>#N/A</v>
          </cell>
          <cell r="EA783" t="e">
            <v>#N/A</v>
          </cell>
          <cell r="EB783" t="e">
            <v>#N/A</v>
          </cell>
          <cell r="EC783" t="e">
            <v>#N/A</v>
          </cell>
          <cell r="ED783" t="e">
            <v>#N/A</v>
          </cell>
          <cell r="EE783" t="e">
            <v>#N/A</v>
          </cell>
          <cell r="EF783" t="e">
            <v>#N/A</v>
          </cell>
          <cell r="EG783" t="e">
            <v>#N/A</v>
          </cell>
          <cell r="EH783" t="e">
            <v>#N/A</v>
          </cell>
          <cell r="EI783" t="e">
            <v>#N/A</v>
          </cell>
          <cell r="EJ783" t="e">
            <v>#N/A</v>
          </cell>
          <cell r="EK783" t="e">
            <v>#N/A</v>
          </cell>
          <cell r="EL783" t="e">
            <v>#N/A</v>
          </cell>
          <cell r="EM783" t="e">
            <v>#N/A</v>
          </cell>
          <cell r="EN783" t="e">
            <v>#N/A</v>
          </cell>
          <cell r="EO783" t="e">
            <v>#N/A</v>
          </cell>
          <cell r="EP783" t="e">
            <v>#N/A</v>
          </cell>
          <cell r="EQ783" t="e">
            <v>#N/A</v>
          </cell>
          <cell r="ER783" t="e">
            <v>#N/A</v>
          </cell>
          <cell r="ES783" t="e">
            <v>#N/A</v>
          </cell>
          <cell r="ET783" t="e">
            <v>#N/A</v>
          </cell>
          <cell r="EU783" t="e">
            <v>#N/A</v>
          </cell>
          <cell r="EV783" t="e">
            <v>#N/A</v>
          </cell>
          <cell r="EW783" t="e">
            <v>#N/A</v>
          </cell>
          <cell r="EX783" t="e">
            <v>#N/A</v>
          </cell>
          <cell r="EY783" t="e">
            <v>#N/A</v>
          </cell>
          <cell r="EZ783" t="e">
            <v>#N/A</v>
          </cell>
          <cell r="FA783" t="e">
            <v>#N/A</v>
          </cell>
          <cell r="FB783" t="e">
            <v>#N/A</v>
          </cell>
          <cell r="FC783" t="e">
            <v>#N/A</v>
          </cell>
          <cell r="FD783" t="e">
            <v>#N/A</v>
          </cell>
          <cell r="FE783" t="e">
            <v>#N/A</v>
          </cell>
          <cell r="FF783" t="e">
            <v>#N/A</v>
          </cell>
        </row>
        <row r="784">
          <cell r="B784" t="str">
            <v>1312020012</v>
          </cell>
          <cell r="D784">
            <v>100.1</v>
          </cell>
          <cell r="E784">
            <v>100.1</v>
          </cell>
          <cell r="F784">
            <v>100.1</v>
          </cell>
          <cell r="G784">
            <v>100.2</v>
          </cell>
          <cell r="H784">
            <v>100.4</v>
          </cell>
          <cell r="I784">
            <v>100.4</v>
          </cell>
          <cell r="J784">
            <v>100.4</v>
          </cell>
          <cell r="K784">
            <v>100.4</v>
          </cell>
          <cell r="L784">
            <v>100.4</v>
          </cell>
          <cell r="M784">
            <v>100.4</v>
          </cell>
          <cell r="N784">
            <v>100.5</v>
          </cell>
          <cell r="O784">
            <v>100.6</v>
          </cell>
          <cell r="P784">
            <v>101</v>
          </cell>
          <cell r="Q784">
            <v>101.3</v>
          </cell>
          <cell r="R784">
            <v>101.5</v>
          </cell>
          <cell r="S784">
            <v>108.4</v>
          </cell>
          <cell r="T784">
            <v>108.8</v>
          </cell>
          <cell r="U784">
            <v>109.2</v>
          </cell>
          <cell r="V784">
            <v>109.3</v>
          </cell>
          <cell r="W784">
            <v>109.3</v>
          </cell>
          <cell r="X784">
            <v>109.3</v>
          </cell>
          <cell r="Y784">
            <v>109.7</v>
          </cell>
          <cell r="Z784">
            <v>109.2</v>
          </cell>
          <cell r="AA784">
            <v>109.2</v>
          </cell>
          <cell r="AB784">
            <v>109.6</v>
          </cell>
          <cell r="AC784">
            <v>109.6</v>
          </cell>
          <cell r="AD784">
            <v>110.4</v>
          </cell>
          <cell r="AE784">
            <v>111</v>
          </cell>
          <cell r="AF784">
            <v>111</v>
          </cell>
          <cell r="AG784">
            <v>111</v>
          </cell>
          <cell r="AH784">
            <v>110.7</v>
          </cell>
          <cell r="AI784">
            <v>110.7</v>
          </cell>
          <cell r="AJ784">
            <v>110.7</v>
          </cell>
          <cell r="AK784">
            <v>110.6</v>
          </cell>
          <cell r="AL784">
            <v>110.6</v>
          </cell>
          <cell r="AM784">
            <v>110.6</v>
          </cell>
          <cell r="AN784">
            <v>118.3</v>
          </cell>
          <cell r="AO784">
            <v>119.5</v>
          </cell>
          <cell r="AP784">
            <v>119.5</v>
          </cell>
          <cell r="AQ784">
            <v>122.9</v>
          </cell>
          <cell r="AR784">
            <v>123.5</v>
          </cell>
          <cell r="AS784">
            <v>125.2</v>
          </cell>
          <cell r="AT784">
            <v>126.5</v>
          </cell>
          <cell r="AU784">
            <v>127.3</v>
          </cell>
          <cell r="AV784">
            <v>127.4</v>
          </cell>
          <cell r="AW784">
            <v>125.3</v>
          </cell>
          <cell r="AX784">
            <v>125.4</v>
          </cell>
          <cell r="AY784">
            <v>124</v>
          </cell>
          <cell r="AZ784">
            <v>123.7</v>
          </cell>
          <cell r="BA784">
            <v>125.7</v>
          </cell>
          <cell r="BB784">
            <v>126.5</v>
          </cell>
          <cell r="BC784">
            <v>126.7</v>
          </cell>
          <cell r="BD784">
            <v>125.2</v>
          </cell>
          <cell r="BE784">
            <v>125.8</v>
          </cell>
          <cell r="BF784">
            <v>124</v>
          </cell>
          <cell r="BG784">
            <v>121.1</v>
          </cell>
          <cell r="BH784">
            <v>122.5</v>
          </cell>
          <cell r="BI784">
            <v>122.9</v>
          </cell>
          <cell r="BJ784">
            <v>122.2</v>
          </cell>
          <cell r="BK784">
            <v>124.2</v>
          </cell>
          <cell r="BL784">
            <v>124.7</v>
          </cell>
          <cell r="BM784">
            <v>122.7</v>
          </cell>
          <cell r="BN784">
            <v>123</v>
          </cell>
          <cell r="BO784">
            <v>137</v>
          </cell>
          <cell r="BP784">
            <v>136</v>
          </cell>
          <cell r="BQ784">
            <v>138</v>
          </cell>
          <cell r="BR784">
            <v>137.5</v>
          </cell>
          <cell r="BS784">
            <v>137.69999999999999</v>
          </cell>
          <cell r="BT784">
            <v>137.80000000000001</v>
          </cell>
          <cell r="BU784">
            <v>137</v>
          </cell>
          <cell r="BV784">
            <v>137.6</v>
          </cell>
          <cell r="BW784">
            <v>137.69999999999999</v>
          </cell>
          <cell r="BX784">
            <v>140</v>
          </cell>
          <cell r="BY784">
            <v>148.19999999999999</v>
          </cell>
          <cell r="BZ784">
            <v>151.30000000000001</v>
          </cell>
          <cell r="CA784">
            <v>150.19999999999999</v>
          </cell>
          <cell r="CB784">
            <v>152.30000000000001</v>
          </cell>
          <cell r="CC784">
            <v>152.19999999999999</v>
          </cell>
          <cell r="CD784">
            <v>145</v>
          </cell>
          <cell r="CE784">
            <v>150.30000000000001</v>
          </cell>
          <cell r="CF784">
            <v>150.6</v>
          </cell>
          <cell r="CG784">
            <v>151.30000000000001</v>
          </cell>
          <cell r="CH784">
            <v>152.19999999999999</v>
          </cell>
          <cell r="CI784">
            <v>151.5</v>
          </cell>
          <cell r="CJ784">
            <v>155.30000000000001</v>
          </cell>
          <cell r="CK784">
            <v>155.80000000000001</v>
          </cell>
          <cell r="CL784">
            <v>156</v>
          </cell>
          <cell r="CM784">
            <v>157.9</v>
          </cell>
          <cell r="CN784">
            <v>159.6</v>
          </cell>
          <cell r="CO784">
            <v>159.6</v>
          </cell>
          <cell r="CP784">
            <v>160</v>
          </cell>
          <cell r="CQ784">
            <v>160.19999999999999</v>
          </cell>
          <cell r="CR784">
            <v>160.30000000000001</v>
          </cell>
          <cell r="CS784">
            <v>160.1</v>
          </cell>
          <cell r="CT784">
            <v>160.30000000000001</v>
          </cell>
          <cell r="CU784">
            <v>160.4</v>
          </cell>
          <cell r="CV784" t="e">
            <v>#N/A</v>
          </cell>
          <cell r="CW784" t="e">
            <v>#N/A</v>
          </cell>
          <cell r="CX784" t="e">
            <v>#N/A</v>
          </cell>
          <cell r="CY784" t="e">
            <v>#N/A</v>
          </cell>
          <cell r="CZ784" t="e">
            <v>#N/A</v>
          </cell>
          <cell r="DA784" t="e">
            <v>#N/A</v>
          </cell>
          <cell r="DB784" t="e">
            <v>#N/A</v>
          </cell>
          <cell r="DC784" t="e">
            <v>#N/A</v>
          </cell>
          <cell r="DD784" t="e">
            <v>#N/A</v>
          </cell>
          <cell r="DE784" t="e">
            <v>#N/A</v>
          </cell>
          <cell r="DF784" t="e">
            <v>#N/A</v>
          </cell>
          <cell r="DG784" t="e">
            <v>#N/A</v>
          </cell>
          <cell r="DH784" t="e">
            <v>#N/A</v>
          </cell>
          <cell r="DI784" t="e">
            <v>#N/A</v>
          </cell>
          <cell r="DJ784" t="e">
            <v>#N/A</v>
          </cell>
          <cell r="DK784" t="e">
            <v>#N/A</v>
          </cell>
          <cell r="DL784" t="e">
            <v>#N/A</v>
          </cell>
          <cell r="DM784" t="e">
            <v>#N/A</v>
          </cell>
          <cell r="DN784" t="e">
            <v>#N/A</v>
          </cell>
          <cell r="DO784" t="e">
            <v>#N/A</v>
          </cell>
          <cell r="DP784" t="e">
            <v>#N/A</v>
          </cell>
          <cell r="DQ784" t="e">
            <v>#N/A</v>
          </cell>
          <cell r="DR784" t="e">
            <v>#N/A</v>
          </cell>
          <cell r="DS784" t="e">
            <v>#N/A</v>
          </cell>
          <cell r="DT784" t="e">
            <v>#N/A</v>
          </cell>
          <cell r="DU784" t="e">
            <v>#N/A</v>
          </cell>
          <cell r="DV784" t="e">
            <v>#N/A</v>
          </cell>
          <cell r="DW784" t="e">
            <v>#N/A</v>
          </cell>
          <cell r="DX784" t="e">
            <v>#N/A</v>
          </cell>
          <cell r="DY784" t="e">
            <v>#N/A</v>
          </cell>
          <cell r="DZ784" t="e">
            <v>#N/A</v>
          </cell>
          <cell r="EA784" t="e">
            <v>#N/A</v>
          </cell>
          <cell r="EB784" t="e">
            <v>#N/A</v>
          </cell>
          <cell r="EC784" t="e">
            <v>#N/A</v>
          </cell>
          <cell r="ED784" t="e">
            <v>#N/A</v>
          </cell>
          <cell r="EE784" t="e">
            <v>#N/A</v>
          </cell>
          <cell r="EF784" t="e">
            <v>#N/A</v>
          </cell>
          <cell r="EG784" t="e">
            <v>#N/A</v>
          </cell>
          <cell r="EH784" t="e">
            <v>#N/A</v>
          </cell>
          <cell r="EI784" t="e">
            <v>#N/A</v>
          </cell>
          <cell r="EJ784" t="e">
            <v>#N/A</v>
          </cell>
          <cell r="EK784" t="e">
            <v>#N/A</v>
          </cell>
          <cell r="EL784" t="e">
            <v>#N/A</v>
          </cell>
          <cell r="EM784" t="e">
            <v>#N/A</v>
          </cell>
          <cell r="EN784" t="e">
            <v>#N/A</v>
          </cell>
          <cell r="EO784" t="e">
            <v>#N/A</v>
          </cell>
          <cell r="EP784" t="e">
            <v>#N/A</v>
          </cell>
          <cell r="EQ784" t="e">
            <v>#N/A</v>
          </cell>
          <cell r="ER784" t="e">
            <v>#N/A</v>
          </cell>
          <cell r="ES784" t="e">
            <v>#N/A</v>
          </cell>
          <cell r="ET784" t="e">
            <v>#N/A</v>
          </cell>
          <cell r="EU784" t="e">
            <v>#N/A</v>
          </cell>
          <cell r="EV784" t="e">
            <v>#N/A</v>
          </cell>
          <cell r="EW784" t="e">
            <v>#N/A</v>
          </cell>
          <cell r="EX784" t="e">
            <v>#N/A</v>
          </cell>
          <cell r="EY784" t="e">
            <v>#N/A</v>
          </cell>
          <cell r="EZ784" t="e">
            <v>#N/A</v>
          </cell>
          <cell r="FA784" t="e">
            <v>#N/A</v>
          </cell>
          <cell r="FB784" t="e">
            <v>#N/A</v>
          </cell>
          <cell r="FC784" t="e">
            <v>#N/A</v>
          </cell>
          <cell r="FD784" t="e">
            <v>#N/A</v>
          </cell>
          <cell r="FE784" t="e">
            <v>#N/A</v>
          </cell>
          <cell r="FF784" t="e">
            <v>#N/A</v>
          </cell>
        </row>
        <row r="785">
          <cell r="B785" t="str">
            <v>1312020013</v>
          </cell>
          <cell r="D785">
            <v>99.7</v>
          </cell>
          <cell r="E785">
            <v>99.7</v>
          </cell>
          <cell r="F785">
            <v>99.7</v>
          </cell>
          <cell r="G785">
            <v>106.9</v>
          </cell>
          <cell r="H785">
            <v>108.3</v>
          </cell>
          <cell r="I785">
            <v>108.3</v>
          </cell>
          <cell r="J785">
            <v>108.3</v>
          </cell>
          <cell r="K785">
            <v>108.3</v>
          </cell>
          <cell r="L785">
            <v>108.3</v>
          </cell>
          <cell r="M785">
            <v>108.3</v>
          </cell>
          <cell r="N785">
            <v>108.3</v>
          </cell>
          <cell r="O785">
            <v>108.3</v>
          </cell>
          <cell r="P785">
            <v>108.3</v>
          </cell>
          <cell r="Q785">
            <v>108.3</v>
          </cell>
          <cell r="R785">
            <v>108.3</v>
          </cell>
          <cell r="S785">
            <v>134.69999999999999</v>
          </cell>
          <cell r="T785">
            <v>134.9</v>
          </cell>
          <cell r="U785">
            <v>139</v>
          </cell>
          <cell r="V785">
            <v>140.6</v>
          </cell>
          <cell r="W785">
            <v>140.6</v>
          </cell>
          <cell r="X785">
            <v>140.6</v>
          </cell>
          <cell r="Y785">
            <v>140.6</v>
          </cell>
          <cell r="Z785">
            <v>140.6</v>
          </cell>
          <cell r="AA785">
            <v>140.6</v>
          </cell>
          <cell r="AB785">
            <v>140</v>
          </cell>
          <cell r="AC785">
            <v>140</v>
          </cell>
          <cell r="AD785">
            <v>140</v>
          </cell>
          <cell r="AE785">
            <v>154.5</v>
          </cell>
          <cell r="AF785">
            <v>154.5</v>
          </cell>
          <cell r="AG785">
            <v>154.5</v>
          </cell>
          <cell r="AH785">
            <v>154.5</v>
          </cell>
          <cell r="AI785">
            <v>154.5</v>
          </cell>
          <cell r="AJ785">
            <v>154.5</v>
          </cell>
          <cell r="AK785">
            <v>154.5</v>
          </cell>
          <cell r="AL785">
            <v>154.5</v>
          </cell>
          <cell r="AM785">
            <v>154.5</v>
          </cell>
          <cell r="AN785">
            <v>156</v>
          </cell>
          <cell r="AO785">
            <v>156</v>
          </cell>
          <cell r="AP785">
            <v>155.69999999999999</v>
          </cell>
          <cell r="AQ785">
            <v>163.4</v>
          </cell>
          <cell r="AR785">
            <v>163.4</v>
          </cell>
          <cell r="AS785">
            <v>163.4</v>
          </cell>
          <cell r="AT785">
            <v>163.4</v>
          </cell>
          <cell r="AU785">
            <v>163.4</v>
          </cell>
          <cell r="AV785">
            <v>163.4</v>
          </cell>
          <cell r="AW785">
            <v>163.4</v>
          </cell>
          <cell r="AX785">
            <v>163.4</v>
          </cell>
          <cell r="AY785">
            <v>163.4</v>
          </cell>
          <cell r="AZ785">
            <v>159.30000000000001</v>
          </cell>
          <cell r="BA785">
            <v>159.6</v>
          </cell>
          <cell r="BB785">
            <v>158.6</v>
          </cell>
          <cell r="BC785">
            <v>159</v>
          </cell>
          <cell r="BD785">
            <v>159</v>
          </cell>
          <cell r="BE785">
            <v>159.4</v>
          </cell>
          <cell r="BF785">
            <v>158.69999999999999</v>
          </cell>
          <cell r="BG785">
            <v>159.5</v>
          </cell>
          <cell r="BH785">
            <v>166.4</v>
          </cell>
          <cell r="BI785">
            <v>166.5</v>
          </cell>
          <cell r="BJ785">
            <v>157.5</v>
          </cell>
          <cell r="BK785">
            <v>146.9</v>
          </cell>
          <cell r="BL785">
            <v>149.4</v>
          </cell>
          <cell r="BM785">
            <v>159.5</v>
          </cell>
          <cell r="BN785">
            <v>153.80000000000001</v>
          </cell>
          <cell r="BO785">
            <v>143.30000000000001</v>
          </cell>
          <cell r="BP785">
            <v>142.6</v>
          </cell>
          <cell r="BQ785">
            <v>142.6</v>
          </cell>
          <cell r="BR785">
            <v>142.6</v>
          </cell>
          <cell r="BS785">
            <v>142.6</v>
          </cell>
          <cell r="BT785">
            <v>142.6</v>
          </cell>
          <cell r="BU785">
            <v>142.6</v>
          </cell>
          <cell r="BV785">
            <v>142.6</v>
          </cell>
          <cell r="BW785">
            <v>142.6</v>
          </cell>
          <cell r="BX785">
            <v>143.5</v>
          </cell>
          <cell r="BY785">
            <v>143.5</v>
          </cell>
          <cell r="BZ785">
            <v>145.9</v>
          </cell>
          <cell r="CA785">
            <v>145.5</v>
          </cell>
          <cell r="CB785">
            <v>145</v>
          </cell>
          <cell r="CC785">
            <v>145</v>
          </cell>
          <cell r="CD785">
            <v>145</v>
          </cell>
          <cell r="CE785">
            <v>145</v>
          </cell>
          <cell r="CF785">
            <v>145</v>
          </cell>
          <cell r="CG785">
            <v>145</v>
          </cell>
          <cell r="CH785">
            <v>145</v>
          </cell>
          <cell r="CI785">
            <v>145</v>
          </cell>
          <cell r="CJ785">
            <v>145</v>
          </cell>
          <cell r="CK785">
            <v>145</v>
          </cell>
          <cell r="CL785">
            <v>145</v>
          </cell>
          <cell r="CM785">
            <v>145</v>
          </cell>
          <cell r="CN785">
            <v>145</v>
          </cell>
          <cell r="CO785">
            <v>145</v>
          </cell>
          <cell r="CP785">
            <v>145</v>
          </cell>
          <cell r="CQ785">
            <v>145</v>
          </cell>
          <cell r="CR785">
            <v>145</v>
          </cell>
          <cell r="CS785">
            <v>145</v>
          </cell>
          <cell r="CT785">
            <v>145</v>
          </cell>
          <cell r="CU785">
            <v>145</v>
          </cell>
          <cell r="CV785" t="e">
            <v>#N/A</v>
          </cell>
          <cell r="CW785" t="e">
            <v>#N/A</v>
          </cell>
          <cell r="CX785" t="e">
            <v>#N/A</v>
          </cell>
          <cell r="CY785" t="e">
            <v>#N/A</v>
          </cell>
          <cell r="CZ785" t="e">
            <v>#N/A</v>
          </cell>
          <cell r="DA785" t="e">
            <v>#N/A</v>
          </cell>
          <cell r="DB785" t="e">
            <v>#N/A</v>
          </cell>
          <cell r="DC785" t="e">
            <v>#N/A</v>
          </cell>
          <cell r="DD785" t="e">
            <v>#N/A</v>
          </cell>
          <cell r="DE785" t="e">
            <v>#N/A</v>
          </cell>
          <cell r="DF785" t="e">
            <v>#N/A</v>
          </cell>
          <cell r="DG785" t="e">
            <v>#N/A</v>
          </cell>
          <cell r="DH785" t="e">
            <v>#N/A</v>
          </cell>
          <cell r="DI785" t="e">
            <v>#N/A</v>
          </cell>
          <cell r="DJ785" t="e">
            <v>#N/A</v>
          </cell>
          <cell r="DK785" t="e">
            <v>#N/A</v>
          </cell>
          <cell r="DL785" t="e">
            <v>#N/A</v>
          </cell>
          <cell r="DM785" t="e">
            <v>#N/A</v>
          </cell>
          <cell r="DN785" t="e">
            <v>#N/A</v>
          </cell>
          <cell r="DO785" t="e">
            <v>#N/A</v>
          </cell>
          <cell r="DP785" t="e">
            <v>#N/A</v>
          </cell>
          <cell r="DQ785" t="e">
            <v>#N/A</v>
          </cell>
          <cell r="DR785" t="e">
            <v>#N/A</v>
          </cell>
          <cell r="DS785" t="e">
            <v>#N/A</v>
          </cell>
          <cell r="DT785" t="e">
            <v>#N/A</v>
          </cell>
          <cell r="DU785" t="e">
            <v>#N/A</v>
          </cell>
          <cell r="DV785" t="e">
            <v>#N/A</v>
          </cell>
          <cell r="DW785" t="e">
            <v>#N/A</v>
          </cell>
          <cell r="DX785" t="e">
            <v>#N/A</v>
          </cell>
          <cell r="DY785" t="e">
            <v>#N/A</v>
          </cell>
          <cell r="DZ785" t="e">
            <v>#N/A</v>
          </cell>
          <cell r="EA785" t="e">
            <v>#N/A</v>
          </cell>
          <cell r="EB785" t="e">
            <v>#N/A</v>
          </cell>
          <cell r="EC785" t="e">
            <v>#N/A</v>
          </cell>
          <cell r="ED785" t="e">
            <v>#N/A</v>
          </cell>
          <cell r="EE785" t="e">
            <v>#N/A</v>
          </cell>
          <cell r="EF785" t="e">
            <v>#N/A</v>
          </cell>
          <cell r="EG785" t="e">
            <v>#N/A</v>
          </cell>
          <cell r="EH785" t="e">
            <v>#N/A</v>
          </cell>
          <cell r="EI785" t="e">
            <v>#N/A</v>
          </cell>
          <cell r="EJ785" t="e">
            <v>#N/A</v>
          </cell>
          <cell r="EK785" t="e">
            <v>#N/A</v>
          </cell>
          <cell r="EL785" t="e">
            <v>#N/A</v>
          </cell>
          <cell r="EM785" t="e">
            <v>#N/A</v>
          </cell>
          <cell r="EN785" t="e">
            <v>#N/A</v>
          </cell>
          <cell r="EO785" t="e">
            <v>#N/A</v>
          </cell>
          <cell r="EP785" t="e">
            <v>#N/A</v>
          </cell>
          <cell r="EQ785" t="e">
            <v>#N/A</v>
          </cell>
          <cell r="ER785" t="e">
            <v>#N/A</v>
          </cell>
          <cell r="ES785" t="e">
            <v>#N/A</v>
          </cell>
          <cell r="ET785" t="e">
            <v>#N/A</v>
          </cell>
          <cell r="EU785" t="e">
            <v>#N/A</v>
          </cell>
          <cell r="EV785" t="e">
            <v>#N/A</v>
          </cell>
          <cell r="EW785" t="e">
            <v>#N/A</v>
          </cell>
          <cell r="EX785" t="e">
            <v>#N/A</v>
          </cell>
          <cell r="EY785" t="e">
            <v>#N/A</v>
          </cell>
          <cell r="EZ785" t="e">
            <v>#N/A</v>
          </cell>
          <cell r="FA785" t="e">
            <v>#N/A</v>
          </cell>
          <cell r="FB785" t="e">
            <v>#N/A</v>
          </cell>
          <cell r="FC785" t="e">
            <v>#N/A</v>
          </cell>
          <cell r="FD785" t="e">
            <v>#N/A</v>
          </cell>
          <cell r="FE785" t="e">
            <v>#N/A</v>
          </cell>
          <cell r="FF785" t="e">
            <v>#N/A</v>
          </cell>
        </row>
        <row r="786">
          <cell r="B786" t="str">
            <v>1312020014</v>
          </cell>
          <cell r="D786">
            <v>100.8</v>
          </cell>
          <cell r="E786">
            <v>100.8</v>
          </cell>
          <cell r="F786">
            <v>100.8</v>
          </cell>
          <cell r="G786">
            <v>104.6</v>
          </cell>
          <cell r="H786">
            <v>104.6</v>
          </cell>
          <cell r="I786">
            <v>104.6</v>
          </cell>
          <cell r="J786">
            <v>104.6</v>
          </cell>
          <cell r="K786">
            <v>104.6</v>
          </cell>
          <cell r="L786">
            <v>104.6</v>
          </cell>
          <cell r="M786">
            <v>104.6</v>
          </cell>
          <cell r="N786">
            <v>104.6</v>
          </cell>
          <cell r="O786">
            <v>104.6</v>
          </cell>
          <cell r="P786">
            <v>122.4</v>
          </cell>
          <cell r="Q786">
            <v>122.4</v>
          </cell>
          <cell r="R786">
            <v>122.4</v>
          </cell>
          <cell r="S786">
            <v>144.80000000000001</v>
          </cell>
          <cell r="T786">
            <v>144.80000000000001</v>
          </cell>
          <cell r="U786">
            <v>144.80000000000001</v>
          </cell>
          <cell r="V786">
            <v>144.80000000000001</v>
          </cell>
          <cell r="W786">
            <v>144.80000000000001</v>
          </cell>
          <cell r="X786">
            <v>144.80000000000001</v>
          </cell>
          <cell r="Y786">
            <v>144.80000000000001</v>
          </cell>
          <cell r="Z786">
            <v>144.80000000000001</v>
          </cell>
          <cell r="AA786">
            <v>144.80000000000001</v>
          </cell>
          <cell r="AB786">
            <v>149.30000000000001</v>
          </cell>
          <cell r="AC786">
            <v>149.30000000000001</v>
          </cell>
          <cell r="AD786">
            <v>149.30000000000001</v>
          </cell>
          <cell r="AE786">
            <v>205</v>
          </cell>
          <cell r="AF786">
            <v>205</v>
          </cell>
          <cell r="AG786">
            <v>205</v>
          </cell>
          <cell r="AH786">
            <v>205</v>
          </cell>
          <cell r="AI786">
            <v>205</v>
          </cell>
          <cell r="AJ786">
            <v>205</v>
          </cell>
          <cell r="AK786">
            <v>205</v>
          </cell>
          <cell r="AL786">
            <v>205</v>
          </cell>
          <cell r="AM786">
            <v>205</v>
          </cell>
          <cell r="AN786">
            <v>203.8</v>
          </cell>
          <cell r="AO786">
            <v>205</v>
          </cell>
          <cell r="AP786">
            <v>205</v>
          </cell>
          <cell r="AQ786">
            <v>205</v>
          </cell>
          <cell r="AR786">
            <v>205</v>
          </cell>
          <cell r="AS786">
            <v>205</v>
          </cell>
          <cell r="AT786">
            <v>205</v>
          </cell>
          <cell r="AU786">
            <v>201.1</v>
          </cell>
          <cell r="AV786">
            <v>201.1</v>
          </cell>
          <cell r="AW786">
            <v>201.1</v>
          </cell>
          <cell r="AX786">
            <v>201.1</v>
          </cell>
          <cell r="AY786">
            <v>201.1</v>
          </cell>
          <cell r="AZ786">
            <v>195.5</v>
          </cell>
          <cell r="BA786">
            <v>195.3</v>
          </cell>
          <cell r="BB786">
            <v>194.5</v>
          </cell>
          <cell r="BC786">
            <v>194.5</v>
          </cell>
          <cell r="BD786">
            <v>194.5</v>
          </cell>
          <cell r="BE786">
            <v>194.5</v>
          </cell>
          <cell r="BF786">
            <v>195.4</v>
          </cell>
          <cell r="BG786">
            <v>195.7</v>
          </cell>
          <cell r="BH786">
            <v>203.5</v>
          </cell>
          <cell r="BI786">
            <v>203.5</v>
          </cell>
          <cell r="BJ786">
            <v>221.4</v>
          </cell>
          <cell r="BK786">
            <v>234.6</v>
          </cell>
          <cell r="BL786">
            <v>234.6</v>
          </cell>
          <cell r="BM786">
            <v>234.6</v>
          </cell>
          <cell r="BN786">
            <v>235.1</v>
          </cell>
          <cell r="BO786">
            <v>235.6</v>
          </cell>
          <cell r="BP786">
            <v>235.6</v>
          </cell>
          <cell r="BQ786">
            <v>235.6</v>
          </cell>
          <cell r="BR786">
            <v>235.6</v>
          </cell>
          <cell r="BS786">
            <v>235.6</v>
          </cell>
          <cell r="BT786">
            <v>235.6</v>
          </cell>
          <cell r="BU786">
            <v>235.6</v>
          </cell>
          <cell r="BV786">
            <v>235.6</v>
          </cell>
          <cell r="BW786">
            <v>235.6</v>
          </cell>
          <cell r="BX786">
            <v>226.2</v>
          </cell>
          <cell r="BY786">
            <v>226.2</v>
          </cell>
          <cell r="BZ786">
            <v>228.8</v>
          </cell>
          <cell r="CA786">
            <v>229.2</v>
          </cell>
          <cell r="CB786">
            <v>226.2</v>
          </cell>
          <cell r="CC786">
            <v>226.2</v>
          </cell>
          <cell r="CD786">
            <v>227.8</v>
          </cell>
          <cell r="CE786">
            <v>227.8</v>
          </cell>
          <cell r="CF786">
            <v>227.8</v>
          </cell>
          <cell r="CG786">
            <v>227.8</v>
          </cell>
          <cell r="CH786">
            <v>227.8</v>
          </cell>
          <cell r="CI786">
            <v>230.4</v>
          </cell>
          <cell r="CJ786">
            <v>230.4</v>
          </cell>
          <cell r="CK786">
            <v>230.4</v>
          </cell>
          <cell r="CL786">
            <v>231.7</v>
          </cell>
          <cell r="CM786">
            <v>232.8</v>
          </cell>
          <cell r="CN786">
            <v>233.2</v>
          </cell>
          <cell r="CO786">
            <v>233.5</v>
          </cell>
          <cell r="CP786">
            <v>233.5</v>
          </cell>
          <cell r="CQ786">
            <v>233.5</v>
          </cell>
          <cell r="CR786">
            <v>233.5</v>
          </cell>
          <cell r="CS786">
            <v>233.5</v>
          </cell>
          <cell r="CT786">
            <v>233.5</v>
          </cell>
          <cell r="CU786">
            <v>233.5</v>
          </cell>
          <cell r="CV786" t="e">
            <v>#N/A</v>
          </cell>
          <cell r="CW786" t="e">
            <v>#N/A</v>
          </cell>
          <cell r="CX786" t="e">
            <v>#N/A</v>
          </cell>
          <cell r="CY786" t="e">
            <v>#N/A</v>
          </cell>
          <cell r="CZ786" t="e">
            <v>#N/A</v>
          </cell>
          <cell r="DA786" t="e">
            <v>#N/A</v>
          </cell>
          <cell r="DB786" t="e">
            <v>#N/A</v>
          </cell>
          <cell r="DC786" t="e">
            <v>#N/A</v>
          </cell>
          <cell r="DD786" t="e">
            <v>#N/A</v>
          </cell>
          <cell r="DE786" t="e">
            <v>#N/A</v>
          </cell>
          <cell r="DF786" t="e">
            <v>#N/A</v>
          </cell>
          <cell r="DG786" t="e">
            <v>#N/A</v>
          </cell>
          <cell r="DH786" t="e">
            <v>#N/A</v>
          </cell>
          <cell r="DI786" t="e">
            <v>#N/A</v>
          </cell>
          <cell r="DJ786" t="e">
            <v>#N/A</v>
          </cell>
          <cell r="DK786" t="e">
            <v>#N/A</v>
          </cell>
          <cell r="DL786" t="e">
            <v>#N/A</v>
          </cell>
          <cell r="DM786" t="e">
            <v>#N/A</v>
          </cell>
          <cell r="DN786" t="e">
            <v>#N/A</v>
          </cell>
          <cell r="DO786" t="e">
            <v>#N/A</v>
          </cell>
          <cell r="DP786" t="e">
            <v>#N/A</v>
          </cell>
          <cell r="DQ786" t="e">
            <v>#N/A</v>
          </cell>
          <cell r="DR786" t="e">
            <v>#N/A</v>
          </cell>
          <cell r="DS786" t="e">
            <v>#N/A</v>
          </cell>
          <cell r="DT786" t="e">
            <v>#N/A</v>
          </cell>
          <cell r="DU786" t="e">
            <v>#N/A</v>
          </cell>
          <cell r="DV786" t="e">
            <v>#N/A</v>
          </cell>
          <cell r="DW786" t="e">
            <v>#N/A</v>
          </cell>
          <cell r="DX786" t="e">
            <v>#N/A</v>
          </cell>
          <cell r="DY786" t="e">
            <v>#N/A</v>
          </cell>
          <cell r="DZ786" t="e">
            <v>#N/A</v>
          </cell>
          <cell r="EA786" t="e">
            <v>#N/A</v>
          </cell>
          <cell r="EB786" t="e">
            <v>#N/A</v>
          </cell>
          <cell r="EC786" t="e">
            <v>#N/A</v>
          </cell>
          <cell r="ED786" t="e">
            <v>#N/A</v>
          </cell>
          <cell r="EE786" t="e">
            <v>#N/A</v>
          </cell>
          <cell r="EF786" t="e">
            <v>#N/A</v>
          </cell>
          <cell r="EG786" t="e">
            <v>#N/A</v>
          </cell>
          <cell r="EH786" t="e">
            <v>#N/A</v>
          </cell>
          <cell r="EI786" t="e">
            <v>#N/A</v>
          </cell>
          <cell r="EJ786" t="e">
            <v>#N/A</v>
          </cell>
          <cell r="EK786" t="e">
            <v>#N/A</v>
          </cell>
          <cell r="EL786" t="e">
            <v>#N/A</v>
          </cell>
          <cell r="EM786" t="e">
            <v>#N/A</v>
          </cell>
          <cell r="EN786" t="e">
            <v>#N/A</v>
          </cell>
          <cell r="EO786" t="e">
            <v>#N/A</v>
          </cell>
          <cell r="EP786" t="e">
            <v>#N/A</v>
          </cell>
          <cell r="EQ786" t="e">
            <v>#N/A</v>
          </cell>
          <cell r="ER786" t="e">
            <v>#N/A</v>
          </cell>
          <cell r="ES786" t="e">
            <v>#N/A</v>
          </cell>
          <cell r="ET786" t="e">
            <v>#N/A</v>
          </cell>
          <cell r="EU786" t="e">
            <v>#N/A</v>
          </cell>
          <cell r="EV786" t="e">
            <v>#N/A</v>
          </cell>
          <cell r="EW786" t="e">
            <v>#N/A</v>
          </cell>
          <cell r="EX786" t="e">
            <v>#N/A</v>
          </cell>
          <cell r="EY786" t="e">
            <v>#N/A</v>
          </cell>
          <cell r="EZ786" t="e">
            <v>#N/A</v>
          </cell>
          <cell r="FA786" t="e">
            <v>#N/A</v>
          </cell>
          <cell r="FB786" t="e">
            <v>#N/A</v>
          </cell>
          <cell r="FC786" t="e">
            <v>#N/A</v>
          </cell>
          <cell r="FD786" t="e">
            <v>#N/A</v>
          </cell>
          <cell r="FE786" t="e">
            <v>#N/A</v>
          </cell>
          <cell r="FF786" t="e">
            <v>#N/A</v>
          </cell>
        </row>
        <row r="787">
          <cell r="B787" t="str">
            <v>1312020015</v>
          </cell>
          <cell r="D787">
            <v>101.5</v>
          </cell>
          <cell r="E787">
            <v>100.8</v>
          </cell>
          <cell r="F787">
            <v>99.8</v>
          </cell>
          <cell r="G787">
            <v>100.8</v>
          </cell>
          <cell r="H787">
            <v>101.1</v>
          </cell>
          <cell r="I787">
            <v>102.9</v>
          </cell>
          <cell r="J787">
            <v>102.5</v>
          </cell>
          <cell r="K787">
            <v>102.4</v>
          </cell>
          <cell r="L787">
            <v>102.4</v>
          </cell>
          <cell r="M787">
            <v>102.6</v>
          </cell>
          <cell r="N787">
            <v>101.2</v>
          </cell>
          <cell r="O787">
            <v>103.1</v>
          </cell>
          <cell r="P787">
            <v>102.7</v>
          </cell>
          <cell r="Q787">
            <v>102</v>
          </cell>
          <cell r="R787">
            <v>102</v>
          </cell>
          <cell r="S787">
            <v>100.7</v>
          </cell>
          <cell r="T787">
            <v>102.3</v>
          </cell>
          <cell r="U787">
            <v>101.4</v>
          </cell>
          <cell r="V787">
            <v>101.7</v>
          </cell>
          <cell r="W787">
            <v>102.2</v>
          </cell>
          <cell r="X787">
            <v>102.1</v>
          </cell>
          <cell r="Y787">
            <v>101.8</v>
          </cell>
          <cell r="Z787">
            <v>102.3</v>
          </cell>
          <cell r="AA787">
            <v>101.6</v>
          </cell>
          <cell r="AB787">
            <v>101.3</v>
          </cell>
          <cell r="AC787">
            <v>101.2</v>
          </cell>
          <cell r="AD787">
            <v>101.3</v>
          </cell>
          <cell r="AE787">
            <v>103.1</v>
          </cell>
          <cell r="AF787">
            <v>102.9</v>
          </cell>
          <cell r="AG787">
            <v>102.7</v>
          </cell>
          <cell r="AH787">
            <v>101.8</v>
          </cell>
          <cell r="AI787">
            <v>101.6</v>
          </cell>
          <cell r="AJ787">
            <v>101.7</v>
          </cell>
          <cell r="AK787">
            <v>100.6</v>
          </cell>
          <cell r="AL787">
            <v>100.8</v>
          </cell>
          <cell r="AM787">
            <v>101.3</v>
          </cell>
          <cell r="AN787">
            <v>102.2</v>
          </cell>
          <cell r="AO787">
            <v>102.2</v>
          </cell>
          <cell r="AP787">
            <v>104.3</v>
          </cell>
          <cell r="AQ787">
            <v>104.3</v>
          </cell>
          <cell r="AR787">
            <v>105</v>
          </cell>
          <cell r="AS787">
            <v>105</v>
          </cell>
          <cell r="AT787">
            <v>105</v>
          </cell>
          <cell r="AU787">
            <v>105</v>
          </cell>
          <cell r="AV787">
            <v>105</v>
          </cell>
          <cell r="AW787">
            <v>105</v>
          </cell>
          <cell r="AX787">
            <v>105</v>
          </cell>
          <cell r="AY787">
            <v>105.9</v>
          </cell>
          <cell r="AZ787">
            <v>109.9</v>
          </cell>
          <cell r="BA787">
            <v>109.6</v>
          </cell>
          <cell r="BB787">
            <v>108.6</v>
          </cell>
          <cell r="BC787">
            <v>108.6</v>
          </cell>
          <cell r="BD787">
            <v>108.6</v>
          </cell>
          <cell r="BE787">
            <v>108.6</v>
          </cell>
          <cell r="BF787">
            <v>108.6</v>
          </cell>
          <cell r="BG787">
            <v>108.6</v>
          </cell>
          <cell r="BH787">
            <v>108.6</v>
          </cell>
          <cell r="BI787">
            <v>108.6</v>
          </cell>
          <cell r="BJ787">
            <v>108.6</v>
          </cell>
          <cell r="BK787">
            <v>108.6</v>
          </cell>
          <cell r="BL787">
            <v>106.8</v>
          </cell>
          <cell r="BM787">
            <v>107.3</v>
          </cell>
          <cell r="BN787">
            <v>107.5</v>
          </cell>
          <cell r="BO787">
            <v>106.7</v>
          </cell>
          <cell r="BP787">
            <v>106.2</v>
          </cell>
          <cell r="BQ787">
            <v>106.5</v>
          </cell>
          <cell r="BR787">
            <v>106.5</v>
          </cell>
          <cell r="BS787">
            <v>106.5</v>
          </cell>
          <cell r="BT787">
            <v>106.5</v>
          </cell>
          <cell r="BU787">
            <v>105.7</v>
          </cell>
          <cell r="BV787">
            <v>105.7</v>
          </cell>
          <cell r="BW787">
            <v>106.2</v>
          </cell>
          <cell r="BX787">
            <v>107.1</v>
          </cell>
          <cell r="BY787">
            <v>106.4</v>
          </cell>
          <cell r="BZ787">
            <v>103</v>
          </cell>
          <cell r="CA787">
            <v>103.6</v>
          </cell>
          <cell r="CB787">
            <v>103.5</v>
          </cell>
          <cell r="CC787">
            <v>102.9</v>
          </cell>
          <cell r="CD787">
            <v>102.6</v>
          </cell>
          <cell r="CE787">
            <v>102.5</v>
          </cell>
          <cell r="CF787">
            <v>102.8</v>
          </cell>
          <cell r="CG787">
            <v>102.8</v>
          </cell>
          <cell r="CH787">
            <v>103.1</v>
          </cell>
          <cell r="CI787">
            <v>103</v>
          </cell>
          <cell r="CJ787">
            <v>103</v>
          </cell>
          <cell r="CK787">
            <v>105.5</v>
          </cell>
          <cell r="CL787">
            <v>108</v>
          </cell>
          <cell r="CM787">
            <v>108.1</v>
          </cell>
          <cell r="CN787">
            <v>109.9</v>
          </cell>
          <cell r="CO787">
            <v>112.5</v>
          </cell>
          <cell r="CP787">
            <v>111.8</v>
          </cell>
          <cell r="CQ787">
            <v>110.8</v>
          </cell>
          <cell r="CR787">
            <v>111.5</v>
          </cell>
          <cell r="CS787">
            <v>111.4</v>
          </cell>
          <cell r="CT787">
            <v>112.7</v>
          </cell>
          <cell r="CU787">
            <v>112.5</v>
          </cell>
          <cell r="CV787" t="e">
            <v>#N/A</v>
          </cell>
          <cell r="CW787" t="e">
            <v>#N/A</v>
          </cell>
          <cell r="CX787" t="e">
            <v>#N/A</v>
          </cell>
          <cell r="CY787" t="e">
            <v>#N/A</v>
          </cell>
          <cell r="CZ787" t="e">
            <v>#N/A</v>
          </cell>
          <cell r="DA787" t="e">
            <v>#N/A</v>
          </cell>
          <cell r="DB787" t="e">
            <v>#N/A</v>
          </cell>
          <cell r="DC787" t="e">
            <v>#N/A</v>
          </cell>
          <cell r="DD787" t="e">
            <v>#N/A</v>
          </cell>
          <cell r="DE787" t="e">
            <v>#N/A</v>
          </cell>
          <cell r="DF787" t="e">
            <v>#N/A</v>
          </cell>
          <cell r="DG787" t="e">
            <v>#N/A</v>
          </cell>
          <cell r="DH787" t="e">
            <v>#N/A</v>
          </cell>
          <cell r="DI787" t="e">
            <v>#N/A</v>
          </cell>
          <cell r="DJ787" t="e">
            <v>#N/A</v>
          </cell>
          <cell r="DK787" t="e">
            <v>#N/A</v>
          </cell>
          <cell r="DL787" t="e">
            <v>#N/A</v>
          </cell>
          <cell r="DM787" t="e">
            <v>#N/A</v>
          </cell>
          <cell r="DN787" t="e">
            <v>#N/A</v>
          </cell>
          <cell r="DO787" t="e">
            <v>#N/A</v>
          </cell>
          <cell r="DP787" t="e">
            <v>#N/A</v>
          </cell>
          <cell r="DQ787" t="e">
            <v>#N/A</v>
          </cell>
          <cell r="DR787" t="e">
            <v>#N/A</v>
          </cell>
          <cell r="DS787" t="e">
            <v>#N/A</v>
          </cell>
          <cell r="DT787" t="e">
            <v>#N/A</v>
          </cell>
          <cell r="DU787" t="e">
            <v>#N/A</v>
          </cell>
          <cell r="DV787" t="e">
            <v>#N/A</v>
          </cell>
          <cell r="DW787" t="e">
            <v>#N/A</v>
          </cell>
          <cell r="DX787" t="e">
            <v>#N/A</v>
          </cell>
          <cell r="DY787" t="e">
            <v>#N/A</v>
          </cell>
          <cell r="DZ787" t="e">
            <v>#N/A</v>
          </cell>
          <cell r="EA787" t="e">
            <v>#N/A</v>
          </cell>
          <cell r="EB787" t="e">
            <v>#N/A</v>
          </cell>
          <cell r="EC787" t="e">
            <v>#N/A</v>
          </cell>
          <cell r="ED787" t="e">
            <v>#N/A</v>
          </cell>
          <cell r="EE787" t="e">
            <v>#N/A</v>
          </cell>
          <cell r="EF787" t="e">
            <v>#N/A</v>
          </cell>
          <cell r="EG787" t="e">
            <v>#N/A</v>
          </cell>
          <cell r="EH787" t="e">
            <v>#N/A</v>
          </cell>
          <cell r="EI787" t="e">
            <v>#N/A</v>
          </cell>
          <cell r="EJ787" t="e">
            <v>#N/A</v>
          </cell>
          <cell r="EK787" t="e">
            <v>#N/A</v>
          </cell>
          <cell r="EL787" t="e">
            <v>#N/A</v>
          </cell>
          <cell r="EM787" t="e">
            <v>#N/A</v>
          </cell>
          <cell r="EN787" t="e">
            <v>#N/A</v>
          </cell>
          <cell r="EO787" t="e">
            <v>#N/A</v>
          </cell>
          <cell r="EP787" t="e">
            <v>#N/A</v>
          </cell>
          <cell r="EQ787" t="e">
            <v>#N/A</v>
          </cell>
          <cell r="ER787" t="e">
            <v>#N/A</v>
          </cell>
          <cell r="ES787" t="e">
            <v>#N/A</v>
          </cell>
          <cell r="ET787" t="e">
            <v>#N/A</v>
          </cell>
          <cell r="EU787" t="e">
            <v>#N/A</v>
          </cell>
          <cell r="EV787" t="e">
            <v>#N/A</v>
          </cell>
          <cell r="EW787" t="e">
            <v>#N/A</v>
          </cell>
          <cell r="EX787" t="e">
            <v>#N/A</v>
          </cell>
          <cell r="EY787" t="e">
            <v>#N/A</v>
          </cell>
          <cell r="EZ787" t="e">
            <v>#N/A</v>
          </cell>
          <cell r="FA787" t="e">
            <v>#N/A</v>
          </cell>
          <cell r="FB787" t="e">
            <v>#N/A</v>
          </cell>
          <cell r="FC787" t="e">
            <v>#N/A</v>
          </cell>
          <cell r="FD787" t="e">
            <v>#N/A</v>
          </cell>
          <cell r="FE787" t="e">
            <v>#N/A</v>
          </cell>
          <cell r="FF787" t="e">
            <v>#N/A</v>
          </cell>
        </row>
        <row r="788">
          <cell r="B788" t="str">
            <v>1312020016</v>
          </cell>
          <cell r="D788">
            <v>100.2</v>
          </cell>
          <cell r="E788">
            <v>100.2</v>
          </cell>
          <cell r="F788">
            <v>100.2</v>
          </cell>
          <cell r="G788">
            <v>103.7</v>
          </cell>
          <cell r="H788">
            <v>103.7</v>
          </cell>
          <cell r="I788">
            <v>103.7</v>
          </cell>
          <cell r="J788">
            <v>103.7</v>
          </cell>
          <cell r="K788">
            <v>103.7</v>
          </cell>
          <cell r="L788">
            <v>106.7</v>
          </cell>
          <cell r="M788">
            <v>106.7</v>
          </cell>
          <cell r="N788">
            <v>106.7</v>
          </cell>
          <cell r="O788">
            <v>104.6</v>
          </cell>
          <cell r="P788">
            <v>104.6</v>
          </cell>
          <cell r="Q788">
            <v>104.6</v>
          </cell>
          <cell r="R788">
            <v>104.6</v>
          </cell>
          <cell r="S788">
            <v>111.3</v>
          </cell>
          <cell r="T788">
            <v>113.1</v>
          </cell>
          <cell r="U788">
            <v>113.1</v>
          </cell>
          <cell r="V788">
            <v>113.1</v>
          </cell>
          <cell r="W788">
            <v>113.1</v>
          </cell>
          <cell r="X788">
            <v>112.5</v>
          </cell>
          <cell r="Y788">
            <v>112.5</v>
          </cell>
          <cell r="Z788">
            <v>112.5</v>
          </cell>
          <cell r="AA788">
            <v>112.5</v>
          </cell>
          <cell r="AB788">
            <v>112.6</v>
          </cell>
          <cell r="AC788">
            <v>112.6</v>
          </cell>
          <cell r="AD788">
            <v>112.6</v>
          </cell>
          <cell r="AE788">
            <v>114.8</v>
          </cell>
          <cell r="AF788">
            <v>115</v>
          </cell>
          <cell r="AG788">
            <v>115</v>
          </cell>
          <cell r="AH788">
            <v>115</v>
          </cell>
          <cell r="AI788">
            <v>115.1</v>
          </cell>
          <cell r="AJ788">
            <v>115.1</v>
          </cell>
          <cell r="AK788">
            <v>115.1</v>
          </cell>
          <cell r="AL788">
            <v>114.8</v>
          </cell>
          <cell r="AM788">
            <v>115</v>
          </cell>
          <cell r="AN788">
            <v>117.2</v>
          </cell>
          <cell r="AO788">
            <v>117.2</v>
          </cell>
          <cell r="AP788">
            <v>116.8</v>
          </cell>
          <cell r="AQ788">
            <v>116.8</v>
          </cell>
          <cell r="AR788">
            <v>116.8</v>
          </cell>
          <cell r="AS788">
            <v>116.8</v>
          </cell>
          <cell r="AT788">
            <v>116.8</v>
          </cell>
          <cell r="AU788">
            <v>117.2</v>
          </cell>
          <cell r="AV788">
            <v>117.2</v>
          </cell>
          <cell r="AW788">
            <v>117.2</v>
          </cell>
          <cell r="AX788">
            <v>117.2</v>
          </cell>
          <cell r="AY788">
            <v>117.2</v>
          </cell>
          <cell r="AZ788">
            <v>117.5</v>
          </cell>
          <cell r="BA788">
            <v>117.5</v>
          </cell>
          <cell r="BB788">
            <v>117</v>
          </cell>
          <cell r="BC788">
            <v>117</v>
          </cell>
          <cell r="BD788">
            <v>117</v>
          </cell>
          <cell r="BE788">
            <v>117</v>
          </cell>
          <cell r="BF788">
            <v>113.1</v>
          </cell>
          <cell r="BG788">
            <v>115.7</v>
          </cell>
          <cell r="BH788">
            <v>113.7</v>
          </cell>
          <cell r="BI788">
            <v>113.5</v>
          </cell>
          <cell r="BJ788">
            <v>116.1</v>
          </cell>
          <cell r="BK788">
            <v>116.4</v>
          </cell>
          <cell r="BL788">
            <v>116.4</v>
          </cell>
          <cell r="BM788">
            <v>116.4</v>
          </cell>
          <cell r="BN788">
            <v>116.4</v>
          </cell>
          <cell r="BO788">
            <v>116.4</v>
          </cell>
          <cell r="BP788">
            <v>116.4</v>
          </cell>
          <cell r="BQ788">
            <v>116.4</v>
          </cell>
          <cell r="BR788">
            <v>116.4</v>
          </cell>
          <cell r="BS788">
            <v>116.4</v>
          </cell>
          <cell r="BT788">
            <v>116.4</v>
          </cell>
          <cell r="BU788">
            <v>116.4</v>
          </cell>
          <cell r="BV788">
            <v>116.4</v>
          </cell>
          <cell r="BW788">
            <v>116.4</v>
          </cell>
          <cell r="BX788">
            <v>122.8</v>
          </cell>
          <cell r="BY788">
            <v>122.6</v>
          </cell>
          <cell r="BZ788">
            <v>117</v>
          </cell>
          <cell r="CA788">
            <v>112.1</v>
          </cell>
          <cell r="CB788">
            <v>111.6</v>
          </cell>
          <cell r="CC788">
            <v>112.1</v>
          </cell>
          <cell r="CD788">
            <v>112.1</v>
          </cell>
          <cell r="CE788">
            <v>112.1</v>
          </cell>
          <cell r="CF788">
            <v>112.1</v>
          </cell>
          <cell r="CG788">
            <v>112.1</v>
          </cell>
          <cell r="CH788">
            <v>112.8</v>
          </cell>
          <cell r="CI788">
            <v>113.1</v>
          </cell>
          <cell r="CJ788">
            <v>113</v>
          </cell>
          <cell r="CK788">
            <v>113</v>
          </cell>
          <cell r="CL788">
            <v>113</v>
          </cell>
          <cell r="CM788">
            <v>113.4</v>
          </cell>
          <cell r="CN788">
            <v>113.5</v>
          </cell>
          <cell r="CO788">
            <v>113.8</v>
          </cell>
          <cell r="CP788">
            <v>113.8</v>
          </cell>
          <cell r="CQ788">
            <v>113.8</v>
          </cell>
          <cell r="CR788">
            <v>113.8</v>
          </cell>
          <cell r="CS788">
            <v>113.8</v>
          </cell>
          <cell r="CT788">
            <v>113.8</v>
          </cell>
          <cell r="CU788">
            <v>113.8</v>
          </cell>
          <cell r="CV788" t="e">
            <v>#N/A</v>
          </cell>
          <cell r="CW788" t="e">
            <v>#N/A</v>
          </cell>
          <cell r="CX788" t="e">
            <v>#N/A</v>
          </cell>
          <cell r="CY788" t="e">
            <v>#N/A</v>
          </cell>
          <cell r="CZ788" t="e">
            <v>#N/A</v>
          </cell>
          <cell r="DA788" t="e">
            <v>#N/A</v>
          </cell>
          <cell r="DB788" t="e">
            <v>#N/A</v>
          </cell>
          <cell r="DC788" t="e">
            <v>#N/A</v>
          </cell>
          <cell r="DD788" t="e">
            <v>#N/A</v>
          </cell>
          <cell r="DE788" t="e">
            <v>#N/A</v>
          </cell>
          <cell r="DF788" t="e">
            <v>#N/A</v>
          </cell>
          <cell r="DG788" t="e">
            <v>#N/A</v>
          </cell>
          <cell r="DH788" t="e">
            <v>#N/A</v>
          </cell>
          <cell r="DI788" t="e">
            <v>#N/A</v>
          </cell>
          <cell r="DJ788" t="e">
            <v>#N/A</v>
          </cell>
          <cell r="DK788" t="e">
            <v>#N/A</v>
          </cell>
          <cell r="DL788" t="e">
            <v>#N/A</v>
          </cell>
          <cell r="DM788" t="e">
            <v>#N/A</v>
          </cell>
          <cell r="DN788" t="e">
            <v>#N/A</v>
          </cell>
          <cell r="DO788" t="e">
            <v>#N/A</v>
          </cell>
          <cell r="DP788" t="e">
            <v>#N/A</v>
          </cell>
          <cell r="DQ788" t="e">
            <v>#N/A</v>
          </cell>
          <cell r="DR788" t="e">
            <v>#N/A</v>
          </cell>
          <cell r="DS788" t="e">
            <v>#N/A</v>
          </cell>
          <cell r="DT788" t="e">
            <v>#N/A</v>
          </cell>
          <cell r="DU788" t="e">
            <v>#N/A</v>
          </cell>
          <cell r="DV788" t="e">
            <v>#N/A</v>
          </cell>
          <cell r="DW788" t="e">
            <v>#N/A</v>
          </cell>
          <cell r="DX788" t="e">
            <v>#N/A</v>
          </cell>
          <cell r="DY788" t="e">
            <v>#N/A</v>
          </cell>
          <cell r="DZ788" t="e">
            <v>#N/A</v>
          </cell>
          <cell r="EA788" t="e">
            <v>#N/A</v>
          </cell>
          <cell r="EB788" t="e">
            <v>#N/A</v>
          </cell>
          <cell r="EC788" t="e">
            <v>#N/A</v>
          </cell>
          <cell r="ED788" t="e">
            <v>#N/A</v>
          </cell>
          <cell r="EE788" t="e">
            <v>#N/A</v>
          </cell>
          <cell r="EF788" t="e">
            <v>#N/A</v>
          </cell>
          <cell r="EG788" t="e">
            <v>#N/A</v>
          </cell>
          <cell r="EH788" t="e">
            <v>#N/A</v>
          </cell>
          <cell r="EI788" t="e">
            <v>#N/A</v>
          </cell>
          <cell r="EJ788" t="e">
            <v>#N/A</v>
          </cell>
          <cell r="EK788" t="e">
            <v>#N/A</v>
          </cell>
          <cell r="EL788" t="e">
            <v>#N/A</v>
          </cell>
          <cell r="EM788" t="e">
            <v>#N/A</v>
          </cell>
          <cell r="EN788" t="e">
            <v>#N/A</v>
          </cell>
          <cell r="EO788" t="e">
            <v>#N/A</v>
          </cell>
          <cell r="EP788" t="e">
            <v>#N/A</v>
          </cell>
          <cell r="EQ788" t="e">
            <v>#N/A</v>
          </cell>
          <cell r="ER788" t="e">
            <v>#N/A</v>
          </cell>
          <cell r="ES788" t="e">
            <v>#N/A</v>
          </cell>
          <cell r="ET788" t="e">
            <v>#N/A</v>
          </cell>
          <cell r="EU788" t="e">
            <v>#N/A</v>
          </cell>
          <cell r="EV788" t="e">
            <v>#N/A</v>
          </cell>
          <cell r="EW788" t="e">
            <v>#N/A</v>
          </cell>
          <cell r="EX788" t="e">
            <v>#N/A</v>
          </cell>
          <cell r="EY788" t="e">
            <v>#N/A</v>
          </cell>
          <cell r="EZ788" t="e">
            <v>#N/A</v>
          </cell>
          <cell r="FA788" t="e">
            <v>#N/A</v>
          </cell>
          <cell r="FB788" t="e">
            <v>#N/A</v>
          </cell>
          <cell r="FC788" t="e">
            <v>#N/A</v>
          </cell>
          <cell r="FD788" t="e">
            <v>#N/A</v>
          </cell>
          <cell r="FE788" t="e">
            <v>#N/A</v>
          </cell>
          <cell r="FF788" t="e">
            <v>#N/A</v>
          </cell>
        </row>
        <row r="789">
          <cell r="B789" t="str">
            <v>1312020017</v>
          </cell>
          <cell r="D789">
            <v>105.9</v>
          </cell>
          <cell r="E789">
            <v>105.9</v>
          </cell>
          <cell r="F789">
            <v>105.9</v>
          </cell>
          <cell r="G789">
            <v>120.3</v>
          </cell>
          <cell r="H789">
            <v>120.3</v>
          </cell>
          <cell r="I789">
            <v>120.3</v>
          </cell>
          <cell r="J789">
            <v>120.3</v>
          </cell>
          <cell r="K789">
            <v>120.3</v>
          </cell>
          <cell r="L789">
            <v>120.3</v>
          </cell>
          <cell r="M789">
            <v>120.3</v>
          </cell>
          <cell r="N789">
            <v>120.3</v>
          </cell>
          <cell r="O789">
            <v>120.3</v>
          </cell>
          <cell r="P789">
            <v>126.5</v>
          </cell>
          <cell r="Q789">
            <v>126.5</v>
          </cell>
          <cell r="R789">
            <v>126.5</v>
          </cell>
          <cell r="S789">
            <v>143.1</v>
          </cell>
          <cell r="T789">
            <v>143.1</v>
          </cell>
          <cell r="U789">
            <v>143.1</v>
          </cell>
          <cell r="V789">
            <v>143.1</v>
          </cell>
          <cell r="W789">
            <v>143.1</v>
          </cell>
          <cell r="X789">
            <v>143.1</v>
          </cell>
          <cell r="Y789">
            <v>143.1</v>
          </cell>
          <cell r="Z789">
            <v>143.1</v>
          </cell>
          <cell r="AA789">
            <v>143.1</v>
          </cell>
          <cell r="AB789">
            <v>147.9</v>
          </cell>
          <cell r="AC789">
            <v>147.9</v>
          </cell>
          <cell r="AD789">
            <v>147.9</v>
          </cell>
          <cell r="AE789">
            <v>153.19999999999999</v>
          </cell>
          <cell r="AF789">
            <v>153.19999999999999</v>
          </cell>
          <cell r="AG789">
            <v>153.19999999999999</v>
          </cell>
          <cell r="AH789">
            <v>153.19999999999999</v>
          </cell>
          <cell r="AI789">
            <v>153.19999999999999</v>
          </cell>
          <cell r="AJ789">
            <v>153.19999999999999</v>
          </cell>
          <cell r="AK789">
            <v>153.19999999999999</v>
          </cell>
          <cell r="AL789">
            <v>153.19999999999999</v>
          </cell>
          <cell r="AM789">
            <v>153.19999999999999</v>
          </cell>
          <cell r="AN789">
            <v>131.4</v>
          </cell>
          <cell r="AO789">
            <v>131.4</v>
          </cell>
          <cell r="AP789">
            <v>131.4</v>
          </cell>
          <cell r="AQ789">
            <v>123.1</v>
          </cell>
          <cell r="AR789">
            <v>123.1</v>
          </cell>
          <cell r="AS789">
            <v>123.1</v>
          </cell>
          <cell r="AT789">
            <v>123.1</v>
          </cell>
          <cell r="AU789">
            <v>123.1</v>
          </cell>
          <cell r="AV789">
            <v>123.1</v>
          </cell>
          <cell r="AW789">
            <v>123.1</v>
          </cell>
          <cell r="AX789">
            <v>123.1</v>
          </cell>
          <cell r="AY789">
            <v>123.1</v>
          </cell>
          <cell r="AZ789">
            <v>123.1</v>
          </cell>
          <cell r="BA789">
            <v>123.3</v>
          </cell>
          <cell r="BB789">
            <v>124.1</v>
          </cell>
          <cell r="BC789">
            <v>122.9</v>
          </cell>
          <cell r="BD789">
            <v>122.9</v>
          </cell>
          <cell r="BE789">
            <v>122.9</v>
          </cell>
          <cell r="BF789">
            <v>122.9</v>
          </cell>
          <cell r="BG789">
            <v>122.9</v>
          </cell>
          <cell r="BH789">
            <v>122.9</v>
          </cell>
          <cell r="BI789">
            <v>122.9</v>
          </cell>
          <cell r="BJ789">
            <v>122.8</v>
          </cell>
          <cell r="BK789">
            <v>122.8</v>
          </cell>
          <cell r="BL789">
            <v>134.19999999999999</v>
          </cell>
          <cell r="BM789">
            <v>136.4</v>
          </cell>
          <cell r="BN789">
            <v>135.4</v>
          </cell>
          <cell r="BO789">
            <v>132.6</v>
          </cell>
          <cell r="BP789">
            <v>132.6</v>
          </cell>
          <cell r="BQ789">
            <v>132.6</v>
          </cell>
          <cell r="BR789">
            <v>132.6</v>
          </cell>
          <cell r="BS789">
            <v>132.6</v>
          </cell>
          <cell r="BT789">
            <v>132.6</v>
          </cell>
          <cell r="BU789">
            <v>132.6</v>
          </cell>
          <cell r="BV789">
            <v>132.6</v>
          </cell>
          <cell r="BW789">
            <v>132.6</v>
          </cell>
          <cell r="BX789">
            <v>136</v>
          </cell>
          <cell r="BY789">
            <v>136</v>
          </cell>
          <cell r="BZ789">
            <v>133.30000000000001</v>
          </cell>
          <cell r="CA789">
            <v>129.5</v>
          </cell>
          <cell r="CB789">
            <v>140.19999999999999</v>
          </cell>
          <cell r="CC789">
            <v>140.19999999999999</v>
          </cell>
          <cell r="CD789">
            <v>140.19999999999999</v>
          </cell>
          <cell r="CE789">
            <v>140.19999999999999</v>
          </cell>
          <cell r="CF789">
            <v>140.19999999999999</v>
          </cell>
          <cell r="CG789">
            <v>140.19999999999999</v>
          </cell>
          <cell r="CH789">
            <v>140.19999999999999</v>
          </cell>
          <cell r="CI789">
            <v>133</v>
          </cell>
          <cell r="CJ789">
            <v>131.19999999999999</v>
          </cell>
          <cell r="CK789">
            <v>131.19999999999999</v>
          </cell>
          <cell r="CL789">
            <v>131.19999999999999</v>
          </cell>
          <cell r="CM789">
            <v>133.30000000000001</v>
          </cell>
          <cell r="CN789">
            <v>132.69999999999999</v>
          </cell>
          <cell r="CO789">
            <v>134.30000000000001</v>
          </cell>
          <cell r="CP789">
            <v>136.19999999999999</v>
          </cell>
          <cell r="CQ789">
            <v>140.30000000000001</v>
          </cell>
          <cell r="CR789">
            <v>142.6</v>
          </cell>
          <cell r="CS789">
            <v>145.4</v>
          </cell>
          <cell r="CT789">
            <v>145.4</v>
          </cell>
          <cell r="CU789">
            <v>145.4</v>
          </cell>
          <cell r="CV789" t="e">
            <v>#N/A</v>
          </cell>
          <cell r="CW789" t="e">
            <v>#N/A</v>
          </cell>
          <cell r="CX789" t="e">
            <v>#N/A</v>
          </cell>
          <cell r="CY789" t="e">
            <v>#N/A</v>
          </cell>
          <cell r="CZ789" t="e">
            <v>#N/A</v>
          </cell>
          <cell r="DA789" t="e">
            <v>#N/A</v>
          </cell>
          <cell r="DB789" t="e">
            <v>#N/A</v>
          </cell>
          <cell r="DC789" t="e">
            <v>#N/A</v>
          </cell>
          <cell r="DD789" t="e">
            <v>#N/A</v>
          </cell>
          <cell r="DE789" t="e">
            <v>#N/A</v>
          </cell>
          <cell r="DF789" t="e">
            <v>#N/A</v>
          </cell>
          <cell r="DG789" t="e">
            <v>#N/A</v>
          </cell>
          <cell r="DH789" t="e">
            <v>#N/A</v>
          </cell>
          <cell r="DI789" t="e">
            <v>#N/A</v>
          </cell>
          <cell r="DJ789" t="e">
            <v>#N/A</v>
          </cell>
          <cell r="DK789" t="e">
            <v>#N/A</v>
          </cell>
          <cell r="DL789" t="e">
            <v>#N/A</v>
          </cell>
          <cell r="DM789" t="e">
            <v>#N/A</v>
          </cell>
          <cell r="DN789" t="e">
            <v>#N/A</v>
          </cell>
          <cell r="DO789" t="e">
            <v>#N/A</v>
          </cell>
          <cell r="DP789" t="e">
            <v>#N/A</v>
          </cell>
          <cell r="DQ789" t="e">
            <v>#N/A</v>
          </cell>
          <cell r="DR789" t="e">
            <v>#N/A</v>
          </cell>
          <cell r="DS789" t="e">
            <v>#N/A</v>
          </cell>
          <cell r="DT789" t="e">
            <v>#N/A</v>
          </cell>
          <cell r="DU789" t="e">
            <v>#N/A</v>
          </cell>
          <cell r="DV789" t="e">
            <v>#N/A</v>
          </cell>
          <cell r="DW789" t="e">
            <v>#N/A</v>
          </cell>
          <cell r="DX789" t="e">
            <v>#N/A</v>
          </cell>
          <cell r="DY789" t="e">
            <v>#N/A</v>
          </cell>
          <cell r="DZ789" t="e">
            <v>#N/A</v>
          </cell>
          <cell r="EA789" t="e">
            <v>#N/A</v>
          </cell>
          <cell r="EB789" t="e">
            <v>#N/A</v>
          </cell>
          <cell r="EC789" t="e">
            <v>#N/A</v>
          </cell>
          <cell r="ED789" t="e">
            <v>#N/A</v>
          </cell>
          <cell r="EE789" t="e">
            <v>#N/A</v>
          </cell>
          <cell r="EF789" t="e">
            <v>#N/A</v>
          </cell>
          <cell r="EG789" t="e">
            <v>#N/A</v>
          </cell>
          <cell r="EH789" t="e">
            <v>#N/A</v>
          </cell>
          <cell r="EI789" t="e">
            <v>#N/A</v>
          </cell>
          <cell r="EJ789" t="e">
            <v>#N/A</v>
          </cell>
          <cell r="EK789" t="e">
            <v>#N/A</v>
          </cell>
          <cell r="EL789" t="e">
            <v>#N/A</v>
          </cell>
          <cell r="EM789" t="e">
            <v>#N/A</v>
          </cell>
          <cell r="EN789" t="e">
            <v>#N/A</v>
          </cell>
          <cell r="EO789" t="e">
            <v>#N/A</v>
          </cell>
          <cell r="EP789" t="e">
            <v>#N/A</v>
          </cell>
          <cell r="EQ789" t="e">
            <v>#N/A</v>
          </cell>
          <cell r="ER789" t="e">
            <v>#N/A</v>
          </cell>
          <cell r="ES789" t="e">
            <v>#N/A</v>
          </cell>
          <cell r="ET789" t="e">
            <v>#N/A</v>
          </cell>
          <cell r="EU789" t="e">
            <v>#N/A</v>
          </cell>
          <cell r="EV789" t="e">
            <v>#N/A</v>
          </cell>
          <cell r="EW789" t="e">
            <v>#N/A</v>
          </cell>
          <cell r="EX789" t="e">
            <v>#N/A</v>
          </cell>
          <cell r="EY789" t="e">
            <v>#N/A</v>
          </cell>
          <cell r="EZ789" t="e">
            <v>#N/A</v>
          </cell>
          <cell r="FA789" t="e">
            <v>#N/A</v>
          </cell>
          <cell r="FB789" t="e">
            <v>#N/A</v>
          </cell>
          <cell r="FC789" t="e">
            <v>#N/A</v>
          </cell>
          <cell r="FD789" t="e">
            <v>#N/A</v>
          </cell>
          <cell r="FE789" t="e">
            <v>#N/A</v>
          </cell>
          <cell r="FF789" t="e">
            <v>#N/A</v>
          </cell>
        </row>
        <row r="790">
          <cell r="B790" t="str">
            <v>1312020018</v>
          </cell>
          <cell r="D790">
            <v>100</v>
          </cell>
          <cell r="E790">
            <v>100</v>
          </cell>
          <cell r="F790">
            <v>100</v>
          </cell>
          <cell r="G790">
            <v>100</v>
          </cell>
          <cell r="H790">
            <v>100</v>
          </cell>
          <cell r="I790">
            <v>100</v>
          </cell>
          <cell r="J790">
            <v>100</v>
          </cell>
          <cell r="K790">
            <v>100</v>
          </cell>
          <cell r="L790">
            <v>100</v>
          </cell>
          <cell r="M790">
            <v>100</v>
          </cell>
          <cell r="N790">
            <v>100</v>
          </cell>
          <cell r="O790">
            <v>100</v>
          </cell>
          <cell r="P790">
            <v>100</v>
          </cell>
          <cell r="Q790">
            <v>100</v>
          </cell>
          <cell r="R790">
            <v>100</v>
          </cell>
          <cell r="S790">
            <v>103.3</v>
          </cell>
          <cell r="T790">
            <v>103.3</v>
          </cell>
          <cell r="U790">
            <v>103.3</v>
          </cell>
          <cell r="V790">
            <v>103.3</v>
          </cell>
          <cell r="W790">
            <v>103.3</v>
          </cell>
          <cell r="X790">
            <v>103.3</v>
          </cell>
          <cell r="Y790">
            <v>103.3</v>
          </cell>
          <cell r="Z790">
            <v>103.3</v>
          </cell>
          <cell r="AA790">
            <v>103.3</v>
          </cell>
          <cell r="AB790">
            <v>103.3</v>
          </cell>
          <cell r="AC790">
            <v>103.3</v>
          </cell>
          <cell r="AD790">
            <v>103.3</v>
          </cell>
          <cell r="AE790">
            <v>107.4</v>
          </cell>
          <cell r="AF790">
            <v>107.4</v>
          </cell>
          <cell r="AG790">
            <v>107.4</v>
          </cell>
          <cell r="AH790">
            <v>107.4</v>
          </cell>
          <cell r="AI790">
            <v>107.4</v>
          </cell>
          <cell r="AJ790">
            <v>107.4</v>
          </cell>
          <cell r="AK790">
            <v>107.4</v>
          </cell>
          <cell r="AL790">
            <v>107.4</v>
          </cell>
          <cell r="AM790">
            <v>107.4</v>
          </cell>
          <cell r="AN790">
            <v>107.4</v>
          </cell>
          <cell r="AO790">
            <v>107.4</v>
          </cell>
          <cell r="AP790">
            <v>107.4</v>
          </cell>
          <cell r="AQ790">
            <v>108.6</v>
          </cell>
          <cell r="AR790">
            <v>109.6</v>
          </cell>
          <cell r="AS790">
            <v>111.4</v>
          </cell>
          <cell r="AT790">
            <v>112.4</v>
          </cell>
          <cell r="AU790">
            <v>113.9</v>
          </cell>
          <cell r="AV790">
            <v>112.7</v>
          </cell>
          <cell r="AW790">
            <v>112.9</v>
          </cell>
          <cell r="AX790">
            <v>122.5</v>
          </cell>
          <cell r="AY790">
            <v>114.5</v>
          </cell>
          <cell r="AZ790">
            <v>101.3</v>
          </cell>
          <cell r="BA790">
            <v>102</v>
          </cell>
          <cell r="BB790">
            <v>97.9</v>
          </cell>
          <cell r="BC790">
            <v>97.9</v>
          </cell>
          <cell r="BD790">
            <v>98.1</v>
          </cell>
          <cell r="BE790">
            <v>98.1</v>
          </cell>
          <cell r="BF790">
            <v>98.1</v>
          </cell>
          <cell r="BG790">
            <v>98.1</v>
          </cell>
          <cell r="BH790">
            <v>98.1</v>
          </cell>
          <cell r="BI790">
            <v>98.1</v>
          </cell>
          <cell r="BJ790">
            <v>98.1</v>
          </cell>
          <cell r="BK790">
            <v>98.1</v>
          </cell>
          <cell r="BL790">
            <v>98.1</v>
          </cell>
          <cell r="BM790">
            <v>98.5</v>
          </cell>
          <cell r="BN790">
            <v>98.9</v>
          </cell>
          <cell r="BO790">
            <v>98.9</v>
          </cell>
          <cell r="BP790">
            <v>98.9</v>
          </cell>
          <cell r="BQ790">
            <v>98.9</v>
          </cell>
          <cell r="BR790">
            <v>98.9</v>
          </cell>
          <cell r="BS790">
            <v>98.9</v>
          </cell>
          <cell r="BT790">
            <v>98.6</v>
          </cell>
          <cell r="BU790">
            <v>97.7</v>
          </cell>
          <cell r="BV790">
            <v>97.7</v>
          </cell>
          <cell r="BW790">
            <v>100.1</v>
          </cell>
          <cell r="BX790">
            <v>101.7</v>
          </cell>
          <cell r="BY790">
            <v>105</v>
          </cell>
          <cell r="BZ790">
            <v>107.4</v>
          </cell>
          <cell r="CA790">
            <v>107.4</v>
          </cell>
          <cell r="CB790">
            <v>107.4</v>
          </cell>
          <cell r="CC790">
            <v>107.4</v>
          </cell>
          <cell r="CD790">
            <v>107.4</v>
          </cell>
          <cell r="CE790">
            <v>107.4</v>
          </cell>
          <cell r="CF790">
            <v>111.5</v>
          </cell>
          <cell r="CG790">
            <v>111.5</v>
          </cell>
          <cell r="CH790">
            <v>111.5</v>
          </cell>
          <cell r="CI790">
            <v>111.4</v>
          </cell>
          <cell r="CJ790">
            <v>111.4</v>
          </cell>
          <cell r="CK790">
            <v>111.4</v>
          </cell>
          <cell r="CL790">
            <v>111.6</v>
          </cell>
          <cell r="CM790">
            <v>112.3</v>
          </cell>
          <cell r="CN790">
            <v>112.3</v>
          </cell>
          <cell r="CO790">
            <v>112.3</v>
          </cell>
          <cell r="CP790">
            <v>112.3</v>
          </cell>
          <cell r="CQ790">
            <v>112.3</v>
          </cell>
          <cell r="CR790">
            <v>112.3</v>
          </cell>
          <cell r="CS790">
            <v>112.3</v>
          </cell>
          <cell r="CT790">
            <v>112.3</v>
          </cell>
          <cell r="CU790">
            <v>112.9</v>
          </cell>
          <cell r="CV790" t="e">
            <v>#N/A</v>
          </cell>
          <cell r="CW790" t="e">
            <v>#N/A</v>
          </cell>
          <cell r="CX790" t="e">
            <v>#N/A</v>
          </cell>
          <cell r="CY790" t="e">
            <v>#N/A</v>
          </cell>
          <cell r="CZ790" t="e">
            <v>#N/A</v>
          </cell>
          <cell r="DA790" t="e">
            <v>#N/A</v>
          </cell>
          <cell r="DB790" t="e">
            <v>#N/A</v>
          </cell>
          <cell r="DC790" t="e">
            <v>#N/A</v>
          </cell>
          <cell r="DD790" t="e">
            <v>#N/A</v>
          </cell>
          <cell r="DE790" t="e">
            <v>#N/A</v>
          </cell>
          <cell r="DF790" t="e">
            <v>#N/A</v>
          </cell>
          <cell r="DG790" t="e">
            <v>#N/A</v>
          </cell>
          <cell r="DH790" t="e">
            <v>#N/A</v>
          </cell>
          <cell r="DI790" t="e">
            <v>#N/A</v>
          </cell>
          <cell r="DJ790" t="e">
            <v>#N/A</v>
          </cell>
          <cell r="DK790" t="e">
            <v>#N/A</v>
          </cell>
          <cell r="DL790" t="e">
            <v>#N/A</v>
          </cell>
          <cell r="DM790" t="e">
            <v>#N/A</v>
          </cell>
          <cell r="DN790" t="e">
            <v>#N/A</v>
          </cell>
          <cell r="DO790" t="e">
            <v>#N/A</v>
          </cell>
          <cell r="DP790" t="e">
            <v>#N/A</v>
          </cell>
          <cell r="DQ790" t="e">
            <v>#N/A</v>
          </cell>
          <cell r="DR790" t="e">
            <v>#N/A</v>
          </cell>
          <cell r="DS790" t="e">
            <v>#N/A</v>
          </cell>
          <cell r="DT790" t="e">
            <v>#N/A</v>
          </cell>
          <cell r="DU790" t="e">
            <v>#N/A</v>
          </cell>
          <cell r="DV790" t="e">
            <v>#N/A</v>
          </cell>
          <cell r="DW790" t="e">
            <v>#N/A</v>
          </cell>
          <cell r="DX790" t="e">
            <v>#N/A</v>
          </cell>
          <cell r="DY790" t="e">
            <v>#N/A</v>
          </cell>
          <cell r="DZ790" t="e">
            <v>#N/A</v>
          </cell>
          <cell r="EA790" t="e">
            <v>#N/A</v>
          </cell>
          <cell r="EB790" t="e">
            <v>#N/A</v>
          </cell>
          <cell r="EC790" t="e">
            <v>#N/A</v>
          </cell>
          <cell r="ED790" t="e">
            <v>#N/A</v>
          </cell>
          <cell r="EE790" t="e">
            <v>#N/A</v>
          </cell>
          <cell r="EF790" t="e">
            <v>#N/A</v>
          </cell>
          <cell r="EG790" t="e">
            <v>#N/A</v>
          </cell>
          <cell r="EH790" t="e">
            <v>#N/A</v>
          </cell>
          <cell r="EI790" t="e">
            <v>#N/A</v>
          </cell>
          <cell r="EJ790" t="e">
            <v>#N/A</v>
          </cell>
          <cell r="EK790" t="e">
            <v>#N/A</v>
          </cell>
          <cell r="EL790" t="e">
            <v>#N/A</v>
          </cell>
          <cell r="EM790" t="e">
            <v>#N/A</v>
          </cell>
          <cell r="EN790" t="e">
            <v>#N/A</v>
          </cell>
          <cell r="EO790" t="e">
            <v>#N/A</v>
          </cell>
          <cell r="EP790" t="e">
            <v>#N/A</v>
          </cell>
          <cell r="EQ790" t="e">
            <v>#N/A</v>
          </cell>
          <cell r="ER790" t="e">
            <v>#N/A</v>
          </cell>
          <cell r="ES790" t="e">
            <v>#N/A</v>
          </cell>
          <cell r="ET790" t="e">
            <v>#N/A</v>
          </cell>
          <cell r="EU790" t="e">
            <v>#N/A</v>
          </cell>
          <cell r="EV790" t="e">
            <v>#N/A</v>
          </cell>
          <cell r="EW790" t="e">
            <v>#N/A</v>
          </cell>
          <cell r="EX790" t="e">
            <v>#N/A</v>
          </cell>
          <cell r="EY790" t="e">
            <v>#N/A</v>
          </cell>
          <cell r="EZ790" t="e">
            <v>#N/A</v>
          </cell>
          <cell r="FA790" t="e">
            <v>#N/A</v>
          </cell>
          <cell r="FB790" t="e">
            <v>#N/A</v>
          </cell>
          <cell r="FC790" t="e">
            <v>#N/A</v>
          </cell>
          <cell r="FD790" t="e">
            <v>#N/A</v>
          </cell>
          <cell r="FE790" t="e">
            <v>#N/A</v>
          </cell>
          <cell r="FF790" t="e">
            <v>#N/A</v>
          </cell>
        </row>
        <row r="791">
          <cell r="B791" t="str">
            <v>1312020019</v>
          </cell>
          <cell r="D791">
            <v>99.7</v>
          </cell>
          <cell r="E791">
            <v>99.7</v>
          </cell>
          <cell r="F791">
            <v>104.2</v>
          </cell>
          <cell r="G791">
            <v>105.8</v>
          </cell>
          <cell r="H791">
            <v>100</v>
          </cell>
          <cell r="I791">
            <v>94.3</v>
          </cell>
          <cell r="J791">
            <v>94.3</v>
          </cell>
          <cell r="K791">
            <v>94.3</v>
          </cell>
          <cell r="L791">
            <v>94.3</v>
          </cell>
          <cell r="M791">
            <v>94.3</v>
          </cell>
          <cell r="N791">
            <v>94.3</v>
          </cell>
          <cell r="O791">
            <v>94.3</v>
          </cell>
          <cell r="P791">
            <v>94.3</v>
          </cell>
          <cell r="Q791">
            <v>94.3</v>
          </cell>
          <cell r="R791">
            <v>94.3</v>
          </cell>
          <cell r="S791">
            <v>96.3</v>
          </cell>
          <cell r="T791">
            <v>96.3</v>
          </cell>
          <cell r="U791">
            <v>96.4</v>
          </cell>
          <cell r="V791">
            <v>96.6</v>
          </cell>
          <cell r="W791">
            <v>96.6</v>
          </cell>
          <cell r="X791">
            <v>95.8</v>
          </cell>
          <cell r="Y791">
            <v>94.6</v>
          </cell>
          <cell r="Z791">
            <v>95.2</v>
          </cell>
          <cell r="AA791">
            <v>95.8</v>
          </cell>
          <cell r="AB791">
            <v>95.8</v>
          </cell>
          <cell r="AC791">
            <v>95.8</v>
          </cell>
          <cell r="AD791">
            <v>95.8</v>
          </cell>
          <cell r="AE791">
            <v>103.3</v>
          </cell>
          <cell r="AF791">
            <v>106.7</v>
          </cell>
          <cell r="AG791">
            <v>106.7</v>
          </cell>
          <cell r="AH791">
            <v>105.6</v>
          </cell>
          <cell r="AI791">
            <v>105.6</v>
          </cell>
          <cell r="AJ791">
            <v>105.6</v>
          </cell>
          <cell r="AK791">
            <v>105.6</v>
          </cell>
          <cell r="AL791">
            <v>110.9</v>
          </cell>
          <cell r="AM791">
            <v>110.9</v>
          </cell>
          <cell r="AN791">
            <v>110.9</v>
          </cell>
          <cell r="AO791">
            <v>107.8</v>
          </cell>
          <cell r="AP791">
            <v>106.2</v>
          </cell>
          <cell r="AQ791">
            <v>111</v>
          </cell>
          <cell r="AR791">
            <v>112.7</v>
          </cell>
          <cell r="AS791">
            <v>112.7</v>
          </cell>
          <cell r="AT791">
            <v>112.7</v>
          </cell>
          <cell r="AU791">
            <v>112.7</v>
          </cell>
          <cell r="AV791">
            <v>112.7</v>
          </cell>
          <cell r="AW791">
            <v>112.7</v>
          </cell>
          <cell r="AX791">
            <v>112.7</v>
          </cell>
          <cell r="AY791">
            <v>112.7</v>
          </cell>
          <cell r="AZ791">
            <v>112.7</v>
          </cell>
          <cell r="BA791">
            <v>112.7</v>
          </cell>
          <cell r="BB791">
            <v>112.7</v>
          </cell>
          <cell r="BC791">
            <v>134.4</v>
          </cell>
          <cell r="BD791">
            <v>134.4</v>
          </cell>
          <cell r="BE791">
            <v>134.4</v>
          </cell>
          <cell r="BF791">
            <v>134.4</v>
          </cell>
          <cell r="BG791">
            <v>134.4</v>
          </cell>
          <cell r="BH791">
            <v>134.4</v>
          </cell>
          <cell r="BI791">
            <v>134.4</v>
          </cell>
          <cell r="BJ791">
            <v>134.4</v>
          </cell>
          <cell r="BK791">
            <v>134.4</v>
          </cell>
          <cell r="BL791">
            <v>134.4</v>
          </cell>
          <cell r="BM791">
            <v>134.4</v>
          </cell>
          <cell r="BN791">
            <v>134.4</v>
          </cell>
          <cell r="BO791">
            <v>134.80000000000001</v>
          </cell>
          <cell r="BP791">
            <v>134.80000000000001</v>
          </cell>
          <cell r="BQ791">
            <v>134.80000000000001</v>
          </cell>
          <cell r="BR791">
            <v>134.80000000000001</v>
          </cell>
          <cell r="BS791">
            <v>134.80000000000001</v>
          </cell>
          <cell r="BT791">
            <v>134.80000000000001</v>
          </cell>
          <cell r="BU791">
            <v>134.80000000000001</v>
          </cell>
          <cell r="BV791">
            <v>134.80000000000001</v>
          </cell>
          <cell r="BW791">
            <v>134.80000000000001</v>
          </cell>
          <cell r="BX791">
            <v>134.80000000000001</v>
          </cell>
          <cell r="BY791">
            <v>134.80000000000001</v>
          </cell>
          <cell r="BZ791">
            <v>134.80000000000001</v>
          </cell>
          <cell r="CA791">
            <v>143</v>
          </cell>
          <cell r="CB791">
            <v>143</v>
          </cell>
          <cell r="CC791">
            <v>143</v>
          </cell>
          <cell r="CD791">
            <v>143</v>
          </cell>
          <cell r="CE791">
            <v>143</v>
          </cell>
          <cell r="CF791">
            <v>143</v>
          </cell>
          <cell r="CG791">
            <v>143</v>
          </cell>
          <cell r="CH791">
            <v>143</v>
          </cell>
          <cell r="CI791">
            <v>143</v>
          </cell>
          <cell r="CJ791">
            <v>143</v>
          </cell>
          <cell r="CK791">
            <v>143</v>
          </cell>
          <cell r="CL791">
            <v>143.19999999999999</v>
          </cell>
          <cell r="CM791">
            <v>143.4</v>
          </cell>
          <cell r="CN791">
            <v>143.4</v>
          </cell>
          <cell r="CO791">
            <v>143.4</v>
          </cell>
          <cell r="CP791">
            <v>143.4</v>
          </cell>
          <cell r="CQ791">
            <v>143.4</v>
          </cell>
          <cell r="CR791">
            <v>143.4</v>
          </cell>
          <cell r="CS791">
            <v>143.4</v>
          </cell>
          <cell r="CT791">
            <v>143.4</v>
          </cell>
          <cell r="CU791">
            <v>143.4</v>
          </cell>
          <cell r="CV791" t="e">
            <v>#N/A</v>
          </cell>
          <cell r="CW791" t="e">
            <v>#N/A</v>
          </cell>
          <cell r="CX791" t="e">
            <v>#N/A</v>
          </cell>
          <cell r="CY791" t="e">
            <v>#N/A</v>
          </cell>
          <cell r="CZ791" t="e">
            <v>#N/A</v>
          </cell>
          <cell r="DA791" t="e">
            <v>#N/A</v>
          </cell>
          <cell r="DB791" t="e">
            <v>#N/A</v>
          </cell>
          <cell r="DC791" t="e">
            <v>#N/A</v>
          </cell>
          <cell r="DD791" t="e">
            <v>#N/A</v>
          </cell>
          <cell r="DE791" t="e">
            <v>#N/A</v>
          </cell>
          <cell r="DF791" t="e">
            <v>#N/A</v>
          </cell>
          <cell r="DG791" t="e">
            <v>#N/A</v>
          </cell>
          <cell r="DH791" t="e">
            <v>#N/A</v>
          </cell>
          <cell r="DI791" t="e">
            <v>#N/A</v>
          </cell>
          <cell r="DJ791" t="e">
            <v>#N/A</v>
          </cell>
          <cell r="DK791" t="e">
            <v>#N/A</v>
          </cell>
          <cell r="DL791" t="e">
            <v>#N/A</v>
          </cell>
          <cell r="DM791" t="e">
            <v>#N/A</v>
          </cell>
          <cell r="DN791" t="e">
            <v>#N/A</v>
          </cell>
          <cell r="DO791" t="e">
            <v>#N/A</v>
          </cell>
          <cell r="DP791" t="e">
            <v>#N/A</v>
          </cell>
          <cell r="DQ791" t="e">
            <v>#N/A</v>
          </cell>
          <cell r="DR791" t="e">
            <v>#N/A</v>
          </cell>
          <cell r="DS791" t="e">
            <v>#N/A</v>
          </cell>
          <cell r="DT791" t="e">
            <v>#N/A</v>
          </cell>
          <cell r="DU791" t="e">
            <v>#N/A</v>
          </cell>
          <cell r="DV791" t="e">
            <v>#N/A</v>
          </cell>
          <cell r="DW791" t="e">
            <v>#N/A</v>
          </cell>
          <cell r="DX791" t="e">
            <v>#N/A</v>
          </cell>
          <cell r="DY791" t="e">
            <v>#N/A</v>
          </cell>
          <cell r="DZ791" t="e">
            <v>#N/A</v>
          </cell>
          <cell r="EA791" t="e">
            <v>#N/A</v>
          </cell>
          <cell r="EB791" t="e">
            <v>#N/A</v>
          </cell>
          <cell r="EC791" t="e">
            <v>#N/A</v>
          </cell>
          <cell r="ED791" t="e">
            <v>#N/A</v>
          </cell>
          <cell r="EE791" t="e">
            <v>#N/A</v>
          </cell>
          <cell r="EF791" t="e">
            <v>#N/A</v>
          </cell>
          <cell r="EG791" t="e">
            <v>#N/A</v>
          </cell>
          <cell r="EH791" t="e">
            <v>#N/A</v>
          </cell>
          <cell r="EI791" t="e">
            <v>#N/A</v>
          </cell>
          <cell r="EJ791" t="e">
            <v>#N/A</v>
          </cell>
          <cell r="EK791" t="e">
            <v>#N/A</v>
          </cell>
          <cell r="EL791" t="e">
            <v>#N/A</v>
          </cell>
          <cell r="EM791" t="e">
            <v>#N/A</v>
          </cell>
          <cell r="EN791" t="e">
            <v>#N/A</v>
          </cell>
          <cell r="EO791" t="e">
            <v>#N/A</v>
          </cell>
          <cell r="EP791" t="e">
            <v>#N/A</v>
          </cell>
          <cell r="EQ791" t="e">
            <v>#N/A</v>
          </cell>
          <cell r="ER791" t="e">
            <v>#N/A</v>
          </cell>
          <cell r="ES791" t="e">
            <v>#N/A</v>
          </cell>
          <cell r="ET791" t="e">
            <v>#N/A</v>
          </cell>
          <cell r="EU791" t="e">
            <v>#N/A</v>
          </cell>
          <cell r="EV791" t="e">
            <v>#N/A</v>
          </cell>
          <cell r="EW791" t="e">
            <v>#N/A</v>
          </cell>
          <cell r="EX791" t="e">
            <v>#N/A</v>
          </cell>
          <cell r="EY791" t="e">
            <v>#N/A</v>
          </cell>
          <cell r="EZ791" t="e">
            <v>#N/A</v>
          </cell>
          <cell r="FA791" t="e">
            <v>#N/A</v>
          </cell>
          <cell r="FB791" t="e">
            <v>#N/A</v>
          </cell>
          <cell r="FC791" t="e">
            <v>#N/A</v>
          </cell>
          <cell r="FD791" t="e">
            <v>#N/A</v>
          </cell>
          <cell r="FE791" t="e">
            <v>#N/A</v>
          </cell>
          <cell r="FF791" t="e">
            <v>#N/A</v>
          </cell>
        </row>
        <row r="792">
          <cell r="B792" t="str">
            <v>1312020020</v>
          </cell>
          <cell r="D792">
            <v>101.3</v>
          </cell>
          <cell r="E792">
            <v>102.6</v>
          </cell>
          <cell r="F792">
            <v>102.7</v>
          </cell>
          <cell r="G792">
            <v>103.7</v>
          </cell>
          <cell r="H792">
            <v>102.9</v>
          </cell>
          <cell r="I792">
            <v>103.3</v>
          </cell>
          <cell r="J792">
            <v>103.4</v>
          </cell>
          <cell r="K792">
            <v>103.4</v>
          </cell>
          <cell r="L792">
            <v>103.3</v>
          </cell>
          <cell r="M792">
            <v>128.5</v>
          </cell>
          <cell r="N792">
            <v>128.30000000000001</v>
          </cell>
          <cell r="O792">
            <v>129.19999999999999</v>
          </cell>
          <cell r="P792">
            <v>128.9</v>
          </cell>
          <cell r="Q792">
            <v>136.6</v>
          </cell>
          <cell r="R792">
            <v>142.19999999999999</v>
          </cell>
          <cell r="S792">
            <v>116.3</v>
          </cell>
          <cell r="T792">
            <v>136.80000000000001</v>
          </cell>
          <cell r="U792">
            <v>130.69999999999999</v>
          </cell>
          <cell r="V792">
            <v>116.1</v>
          </cell>
          <cell r="W792">
            <v>115.8</v>
          </cell>
          <cell r="X792">
            <v>115.5</v>
          </cell>
          <cell r="Y792">
            <v>119.6</v>
          </cell>
          <cell r="Z792">
            <v>119.9</v>
          </cell>
          <cell r="AA792">
            <v>121.8</v>
          </cell>
          <cell r="AB792">
            <v>117.8</v>
          </cell>
          <cell r="AC792">
            <v>122.4</v>
          </cell>
          <cell r="AD792">
            <v>119.9</v>
          </cell>
          <cell r="AE792">
            <v>111.9</v>
          </cell>
          <cell r="AF792">
            <v>116.3</v>
          </cell>
          <cell r="AG792">
            <v>114.8</v>
          </cell>
          <cell r="AH792">
            <v>110.7</v>
          </cell>
          <cell r="AI792">
            <v>111.9</v>
          </cell>
          <cell r="AJ792">
            <v>111.9</v>
          </cell>
          <cell r="AK792">
            <v>114.5</v>
          </cell>
          <cell r="AL792">
            <v>111.9</v>
          </cell>
          <cell r="AM792">
            <v>128.4</v>
          </cell>
          <cell r="AN792">
            <v>125.8</v>
          </cell>
          <cell r="AO792">
            <v>125.8</v>
          </cell>
          <cell r="AP792">
            <v>124.5</v>
          </cell>
          <cell r="AQ792">
            <v>125.5</v>
          </cell>
          <cell r="AR792">
            <v>125.5</v>
          </cell>
          <cell r="AS792">
            <v>125.5</v>
          </cell>
          <cell r="AT792">
            <v>125.5</v>
          </cell>
          <cell r="AU792">
            <v>125.5</v>
          </cell>
          <cell r="AV792">
            <v>125.5</v>
          </cell>
          <cell r="AW792">
            <v>125.5</v>
          </cell>
          <cell r="AX792">
            <v>125.5</v>
          </cell>
          <cell r="AY792">
            <v>124.9</v>
          </cell>
          <cell r="AZ792">
            <v>125.5</v>
          </cell>
          <cell r="BA792">
            <v>125.2</v>
          </cell>
          <cell r="BB792">
            <v>124.2</v>
          </cell>
          <cell r="BC792">
            <v>123.1</v>
          </cell>
          <cell r="BD792">
            <v>123.1</v>
          </cell>
          <cell r="BE792">
            <v>123.1</v>
          </cell>
          <cell r="BF792">
            <v>123.2</v>
          </cell>
          <cell r="BG792">
            <v>123.2</v>
          </cell>
          <cell r="BH792">
            <v>123.2</v>
          </cell>
          <cell r="BI792">
            <v>123.6</v>
          </cell>
          <cell r="BJ792">
            <v>123.6</v>
          </cell>
          <cell r="BK792">
            <v>123.6</v>
          </cell>
          <cell r="BL792">
            <v>123.6</v>
          </cell>
          <cell r="BM792">
            <v>123.6</v>
          </cell>
          <cell r="BN792">
            <v>123.8</v>
          </cell>
          <cell r="BO792">
            <v>124</v>
          </cell>
          <cell r="BP792">
            <v>124</v>
          </cell>
          <cell r="BQ792">
            <v>124.5</v>
          </cell>
          <cell r="BR792">
            <v>124.7</v>
          </cell>
          <cell r="BS792">
            <v>124.3</v>
          </cell>
          <cell r="BT792">
            <v>124.2</v>
          </cell>
          <cell r="BU792">
            <v>124.4</v>
          </cell>
          <cell r="BV792">
            <v>124.8</v>
          </cell>
          <cell r="BW792">
            <v>124.8</v>
          </cell>
          <cell r="BX792">
            <v>124.1</v>
          </cell>
          <cell r="BY792">
            <v>123.1</v>
          </cell>
          <cell r="BZ792">
            <v>103.6</v>
          </cell>
          <cell r="CA792">
            <v>103.6</v>
          </cell>
          <cell r="CB792">
            <v>105.9</v>
          </cell>
          <cell r="CC792">
            <v>113.2</v>
          </cell>
          <cell r="CD792">
            <v>113.2</v>
          </cell>
          <cell r="CE792">
            <v>113.1</v>
          </cell>
          <cell r="CF792">
            <v>113.1</v>
          </cell>
          <cell r="CG792">
            <v>113.1</v>
          </cell>
          <cell r="CH792">
            <v>113.2</v>
          </cell>
          <cell r="CI792">
            <v>113.2</v>
          </cell>
          <cell r="CJ792">
            <v>113.2</v>
          </cell>
          <cell r="CK792">
            <v>113.1</v>
          </cell>
          <cell r="CL792">
            <v>113.9</v>
          </cell>
          <cell r="CM792">
            <v>114</v>
          </cell>
          <cell r="CN792">
            <v>114</v>
          </cell>
          <cell r="CO792">
            <v>114.1</v>
          </cell>
          <cell r="CP792">
            <v>114</v>
          </cell>
          <cell r="CQ792">
            <v>114</v>
          </cell>
          <cell r="CR792">
            <v>114.1</v>
          </cell>
          <cell r="CS792">
            <v>114.2</v>
          </cell>
          <cell r="CT792">
            <v>114</v>
          </cell>
          <cell r="CU792">
            <v>114</v>
          </cell>
          <cell r="CV792" t="e">
            <v>#N/A</v>
          </cell>
          <cell r="CW792" t="e">
            <v>#N/A</v>
          </cell>
          <cell r="CX792" t="e">
            <v>#N/A</v>
          </cell>
          <cell r="CY792" t="e">
            <v>#N/A</v>
          </cell>
          <cell r="CZ792" t="e">
            <v>#N/A</v>
          </cell>
          <cell r="DA792" t="e">
            <v>#N/A</v>
          </cell>
          <cell r="DB792" t="e">
            <v>#N/A</v>
          </cell>
          <cell r="DC792" t="e">
            <v>#N/A</v>
          </cell>
          <cell r="DD792" t="e">
            <v>#N/A</v>
          </cell>
          <cell r="DE792" t="e">
            <v>#N/A</v>
          </cell>
          <cell r="DF792" t="e">
            <v>#N/A</v>
          </cell>
          <cell r="DG792" t="e">
            <v>#N/A</v>
          </cell>
          <cell r="DH792" t="e">
            <v>#N/A</v>
          </cell>
          <cell r="DI792" t="e">
            <v>#N/A</v>
          </cell>
          <cell r="DJ792" t="e">
            <v>#N/A</v>
          </cell>
          <cell r="DK792" t="e">
            <v>#N/A</v>
          </cell>
          <cell r="DL792" t="e">
            <v>#N/A</v>
          </cell>
          <cell r="DM792" t="e">
            <v>#N/A</v>
          </cell>
          <cell r="DN792" t="e">
            <v>#N/A</v>
          </cell>
          <cell r="DO792" t="e">
            <v>#N/A</v>
          </cell>
          <cell r="DP792" t="e">
            <v>#N/A</v>
          </cell>
          <cell r="DQ792" t="e">
            <v>#N/A</v>
          </cell>
          <cell r="DR792" t="e">
            <v>#N/A</v>
          </cell>
          <cell r="DS792" t="e">
            <v>#N/A</v>
          </cell>
          <cell r="DT792" t="e">
            <v>#N/A</v>
          </cell>
          <cell r="DU792" t="e">
            <v>#N/A</v>
          </cell>
          <cell r="DV792" t="e">
            <v>#N/A</v>
          </cell>
          <cell r="DW792" t="e">
            <v>#N/A</v>
          </cell>
          <cell r="DX792" t="e">
            <v>#N/A</v>
          </cell>
          <cell r="DY792" t="e">
            <v>#N/A</v>
          </cell>
          <cell r="DZ792" t="e">
            <v>#N/A</v>
          </cell>
          <cell r="EA792" t="e">
            <v>#N/A</v>
          </cell>
          <cell r="EB792" t="e">
            <v>#N/A</v>
          </cell>
          <cell r="EC792" t="e">
            <v>#N/A</v>
          </cell>
          <cell r="ED792" t="e">
            <v>#N/A</v>
          </cell>
          <cell r="EE792" t="e">
            <v>#N/A</v>
          </cell>
          <cell r="EF792" t="e">
            <v>#N/A</v>
          </cell>
          <cell r="EG792" t="e">
            <v>#N/A</v>
          </cell>
          <cell r="EH792" t="e">
            <v>#N/A</v>
          </cell>
          <cell r="EI792" t="e">
            <v>#N/A</v>
          </cell>
          <cell r="EJ792" t="e">
            <v>#N/A</v>
          </cell>
          <cell r="EK792" t="e">
            <v>#N/A</v>
          </cell>
          <cell r="EL792" t="e">
            <v>#N/A</v>
          </cell>
          <cell r="EM792" t="e">
            <v>#N/A</v>
          </cell>
          <cell r="EN792" t="e">
            <v>#N/A</v>
          </cell>
          <cell r="EO792" t="e">
            <v>#N/A</v>
          </cell>
          <cell r="EP792" t="e">
            <v>#N/A</v>
          </cell>
          <cell r="EQ792" t="e">
            <v>#N/A</v>
          </cell>
          <cell r="ER792" t="e">
            <v>#N/A</v>
          </cell>
          <cell r="ES792" t="e">
            <v>#N/A</v>
          </cell>
          <cell r="ET792" t="e">
            <v>#N/A</v>
          </cell>
          <cell r="EU792" t="e">
            <v>#N/A</v>
          </cell>
          <cell r="EV792" t="e">
            <v>#N/A</v>
          </cell>
          <cell r="EW792" t="e">
            <v>#N/A</v>
          </cell>
          <cell r="EX792" t="e">
            <v>#N/A</v>
          </cell>
          <cell r="EY792" t="e">
            <v>#N/A</v>
          </cell>
          <cell r="EZ792" t="e">
            <v>#N/A</v>
          </cell>
          <cell r="FA792" t="e">
            <v>#N/A</v>
          </cell>
          <cell r="FB792" t="e">
            <v>#N/A</v>
          </cell>
          <cell r="FC792" t="e">
            <v>#N/A</v>
          </cell>
          <cell r="FD792" t="e">
            <v>#N/A</v>
          </cell>
          <cell r="FE792" t="e">
            <v>#N/A</v>
          </cell>
          <cell r="FF792" t="e">
            <v>#N/A</v>
          </cell>
        </row>
        <row r="793">
          <cell r="B793" t="str">
            <v>1312020021</v>
          </cell>
          <cell r="D793">
            <v>100.2</v>
          </cell>
          <cell r="E793">
            <v>100.2</v>
          </cell>
          <cell r="F793">
            <v>100.2</v>
          </cell>
          <cell r="G793">
            <v>98</v>
          </cell>
          <cell r="H793">
            <v>98</v>
          </cell>
          <cell r="I793">
            <v>98</v>
          </cell>
          <cell r="J793">
            <v>98</v>
          </cell>
          <cell r="K793">
            <v>98</v>
          </cell>
          <cell r="L793">
            <v>98</v>
          </cell>
          <cell r="M793">
            <v>98</v>
          </cell>
          <cell r="N793">
            <v>98</v>
          </cell>
          <cell r="O793">
            <v>98</v>
          </cell>
          <cell r="P793">
            <v>98</v>
          </cell>
          <cell r="Q793">
            <v>98</v>
          </cell>
          <cell r="R793">
            <v>97.5</v>
          </cell>
          <cell r="S793">
            <v>98.4</v>
          </cell>
          <cell r="T793">
            <v>98.4</v>
          </cell>
          <cell r="U793">
            <v>98.8</v>
          </cell>
          <cell r="V793">
            <v>100.2</v>
          </cell>
          <cell r="W793">
            <v>100.2</v>
          </cell>
          <cell r="X793">
            <v>100.2</v>
          </cell>
          <cell r="Y793">
            <v>100.2</v>
          </cell>
          <cell r="Z793">
            <v>100.2</v>
          </cell>
          <cell r="AA793">
            <v>100.2</v>
          </cell>
          <cell r="AB793">
            <v>100.1</v>
          </cell>
          <cell r="AC793">
            <v>100.1</v>
          </cell>
          <cell r="AD793">
            <v>100.1</v>
          </cell>
          <cell r="AE793">
            <v>100.2</v>
          </cell>
          <cell r="AF793">
            <v>100.2</v>
          </cell>
          <cell r="AG793">
            <v>100.2</v>
          </cell>
          <cell r="AH793">
            <v>100.2</v>
          </cell>
          <cell r="AI793">
            <v>100.2</v>
          </cell>
          <cell r="AJ793">
            <v>100.2</v>
          </cell>
          <cell r="AK793">
            <v>100.2</v>
          </cell>
          <cell r="AL793">
            <v>100.2</v>
          </cell>
          <cell r="AM793">
            <v>100.2</v>
          </cell>
          <cell r="AN793">
            <v>99.9</v>
          </cell>
          <cell r="AO793">
            <v>99.9</v>
          </cell>
          <cell r="AP793">
            <v>100.4</v>
          </cell>
          <cell r="AQ793">
            <v>98</v>
          </cell>
          <cell r="AR793">
            <v>100.4</v>
          </cell>
          <cell r="AS793">
            <v>102.1</v>
          </cell>
          <cell r="AT793">
            <v>100.5</v>
          </cell>
          <cell r="AU793">
            <v>100.5</v>
          </cell>
          <cell r="AV793">
            <v>100.5</v>
          </cell>
          <cell r="AW793">
            <v>100.5</v>
          </cell>
          <cell r="AX793">
            <v>100.5</v>
          </cell>
          <cell r="AY793">
            <v>100.9</v>
          </cell>
          <cell r="AZ793">
            <v>102.9</v>
          </cell>
          <cell r="BA793">
            <v>102.9</v>
          </cell>
          <cell r="BB793">
            <v>102.2</v>
          </cell>
          <cell r="BC793">
            <v>102.2</v>
          </cell>
          <cell r="BD793">
            <v>102.2</v>
          </cell>
          <cell r="BE793">
            <v>102.2</v>
          </cell>
          <cell r="BF793">
            <v>102.2</v>
          </cell>
          <cell r="BG793">
            <v>102.2</v>
          </cell>
          <cell r="BH793">
            <v>102.2</v>
          </cell>
          <cell r="BI793">
            <v>102.7</v>
          </cell>
          <cell r="BJ793">
            <v>102.7</v>
          </cell>
          <cell r="BK793">
            <v>102.7</v>
          </cell>
          <cell r="BL793">
            <v>102.2</v>
          </cell>
          <cell r="BM793">
            <v>102.2</v>
          </cell>
          <cell r="BN793">
            <v>102.2</v>
          </cell>
          <cell r="BO793">
            <v>103.4</v>
          </cell>
          <cell r="BP793">
            <v>103.4</v>
          </cell>
          <cell r="BQ793">
            <v>103.4</v>
          </cell>
          <cell r="BR793">
            <v>103.4</v>
          </cell>
          <cell r="BS793">
            <v>104</v>
          </cell>
          <cell r="BT793">
            <v>104.2</v>
          </cell>
          <cell r="BU793">
            <v>104.2</v>
          </cell>
          <cell r="BV793">
            <v>104.2</v>
          </cell>
          <cell r="BW793">
            <v>104.2</v>
          </cell>
          <cell r="BX793">
            <v>104.2</v>
          </cell>
          <cell r="BY793">
            <v>104.7</v>
          </cell>
          <cell r="BZ793">
            <v>104.8</v>
          </cell>
          <cell r="CA793">
            <v>104.8</v>
          </cell>
          <cell r="CB793">
            <v>104.8</v>
          </cell>
          <cell r="CC793">
            <v>106.9</v>
          </cell>
          <cell r="CD793">
            <v>108.7</v>
          </cell>
          <cell r="CE793">
            <v>108.8</v>
          </cell>
          <cell r="CF793">
            <v>108.7</v>
          </cell>
          <cell r="CG793">
            <v>108.7</v>
          </cell>
          <cell r="CH793">
            <v>108.8</v>
          </cell>
          <cell r="CI793">
            <v>108.8</v>
          </cell>
          <cell r="CJ793">
            <v>108.7</v>
          </cell>
          <cell r="CK793">
            <v>108.6</v>
          </cell>
          <cell r="CL793">
            <v>108.8</v>
          </cell>
          <cell r="CM793">
            <v>109</v>
          </cell>
          <cell r="CN793">
            <v>109.2</v>
          </cell>
          <cell r="CO793">
            <v>112</v>
          </cell>
          <cell r="CP793">
            <v>116.1</v>
          </cell>
          <cell r="CQ793">
            <v>116.1</v>
          </cell>
          <cell r="CR793">
            <v>116.1</v>
          </cell>
          <cell r="CS793">
            <v>116.1</v>
          </cell>
          <cell r="CT793">
            <v>116.1</v>
          </cell>
          <cell r="CU793">
            <v>116</v>
          </cell>
          <cell r="CV793" t="e">
            <v>#N/A</v>
          </cell>
          <cell r="CW793" t="e">
            <v>#N/A</v>
          </cell>
          <cell r="CX793" t="e">
            <v>#N/A</v>
          </cell>
          <cell r="CY793" t="e">
            <v>#N/A</v>
          </cell>
          <cell r="CZ793" t="e">
            <v>#N/A</v>
          </cell>
          <cell r="DA793" t="e">
            <v>#N/A</v>
          </cell>
          <cell r="DB793" t="e">
            <v>#N/A</v>
          </cell>
          <cell r="DC793" t="e">
            <v>#N/A</v>
          </cell>
          <cell r="DD793" t="e">
            <v>#N/A</v>
          </cell>
          <cell r="DE793" t="e">
            <v>#N/A</v>
          </cell>
          <cell r="DF793" t="e">
            <v>#N/A</v>
          </cell>
          <cell r="DG793" t="e">
            <v>#N/A</v>
          </cell>
          <cell r="DH793" t="e">
            <v>#N/A</v>
          </cell>
          <cell r="DI793" t="e">
            <v>#N/A</v>
          </cell>
          <cell r="DJ793" t="e">
            <v>#N/A</v>
          </cell>
          <cell r="DK793" t="e">
            <v>#N/A</v>
          </cell>
          <cell r="DL793" t="e">
            <v>#N/A</v>
          </cell>
          <cell r="DM793" t="e">
            <v>#N/A</v>
          </cell>
          <cell r="DN793" t="e">
            <v>#N/A</v>
          </cell>
          <cell r="DO793" t="e">
            <v>#N/A</v>
          </cell>
          <cell r="DP793" t="e">
            <v>#N/A</v>
          </cell>
          <cell r="DQ793" t="e">
            <v>#N/A</v>
          </cell>
          <cell r="DR793" t="e">
            <v>#N/A</v>
          </cell>
          <cell r="DS793" t="e">
            <v>#N/A</v>
          </cell>
          <cell r="DT793" t="e">
            <v>#N/A</v>
          </cell>
          <cell r="DU793" t="e">
            <v>#N/A</v>
          </cell>
          <cell r="DV793" t="e">
            <v>#N/A</v>
          </cell>
          <cell r="DW793" t="e">
            <v>#N/A</v>
          </cell>
          <cell r="DX793" t="e">
            <v>#N/A</v>
          </cell>
          <cell r="DY793" t="e">
            <v>#N/A</v>
          </cell>
          <cell r="DZ793" t="e">
            <v>#N/A</v>
          </cell>
          <cell r="EA793" t="e">
            <v>#N/A</v>
          </cell>
          <cell r="EB793" t="e">
            <v>#N/A</v>
          </cell>
          <cell r="EC793" t="e">
            <v>#N/A</v>
          </cell>
          <cell r="ED793" t="e">
            <v>#N/A</v>
          </cell>
          <cell r="EE793" t="e">
            <v>#N/A</v>
          </cell>
          <cell r="EF793" t="e">
            <v>#N/A</v>
          </cell>
          <cell r="EG793" t="e">
            <v>#N/A</v>
          </cell>
          <cell r="EH793" t="e">
            <v>#N/A</v>
          </cell>
          <cell r="EI793" t="e">
            <v>#N/A</v>
          </cell>
          <cell r="EJ793" t="e">
            <v>#N/A</v>
          </cell>
          <cell r="EK793" t="e">
            <v>#N/A</v>
          </cell>
          <cell r="EL793" t="e">
            <v>#N/A</v>
          </cell>
          <cell r="EM793" t="e">
            <v>#N/A</v>
          </cell>
          <cell r="EN793" t="e">
            <v>#N/A</v>
          </cell>
          <cell r="EO793" t="e">
            <v>#N/A</v>
          </cell>
          <cell r="EP793" t="e">
            <v>#N/A</v>
          </cell>
          <cell r="EQ793" t="e">
            <v>#N/A</v>
          </cell>
          <cell r="ER793" t="e">
            <v>#N/A</v>
          </cell>
          <cell r="ES793" t="e">
            <v>#N/A</v>
          </cell>
          <cell r="ET793" t="e">
            <v>#N/A</v>
          </cell>
          <cell r="EU793" t="e">
            <v>#N/A</v>
          </cell>
          <cell r="EV793" t="e">
            <v>#N/A</v>
          </cell>
          <cell r="EW793" t="e">
            <v>#N/A</v>
          </cell>
          <cell r="EX793" t="e">
            <v>#N/A</v>
          </cell>
          <cell r="EY793" t="e">
            <v>#N/A</v>
          </cell>
          <cell r="EZ793" t="e">
            <v>#N/A</v>
          </cell>
          <cell r="FA793" t="e">
            <v>#N/A</v>
          </cell>
          <cell r="FB793" t="e">
            <v>#N/A</v>
          </cell>
          <cell r="FC793" t="e">
            <v>#N/A</v>
          </cell>
          <cell r="FD793" t="e">
            <v>#N/A</v>
          </cell>
          <cell r="FE793" t="e">
            <v>#N/A</v>
          </cell>
          <cell r="FF793" t="e">
            <v>#N/A</v>
          </cell>
        </row>
        <row r="794">
          <cell r="B794" t="str">
            <v>1312030000</v>
          </cell>
          <cell r="D794">
            <v>102</v>
          </cell>
          <cell r="E794">
            <v>102.5</v>
          </cell>
          <cell r="F794">
            <v>103.1</v>
          </cell>
          <cell r="G794">
            <v>107</v>
          </cell>
          <cell r="H794">
            <v>107</v>
          </cell>
          <cell r="I794">
            <v>108.6</v>
          </cell>
          <cell r="J794">
            <v>108.9</v>
          </cell>
          <cell r="K794">
            <v>108.9</v>
          </cell>
          <cell r="L794">
            <v>108.8</v>
          </cell>
          <cell r="M794">
            <v>108.8</v>
          </cell>
          <cell r="N794">
            <v>108.8</v>
          </cell>
          <cell r="O794">
            <v>108.6</v>
          </cell>
          <cell r="P794">
            <v>110.8</v>
          </cell>
          <cell r="Q794">
            <v>111.4</v>
          </cell>
          <cell r="R794">
            <v>111.9</v>
          </cell>
          <cell r="S794">
            <v>111.9</v>
          </cell>
          <cell r="T794">
            <v>113.1</v>
          </cell>
          <cell r="U794">
            <v>113.5</v>
          </cell>
          <cell r="V794">
            <v>113.6</v>
          </cell>
          <cell r="W794">
            <v>113.9</v>
          </cell>
          <cell r="X794">
            <v>114.1</v>
          </cell>
          <cell r="Y794">
            <v>114.2</v>
          </cell>
          <cell r="Z794">
            <v>114.6</v>
          </cell>
          <cell r="AA794">
            <v>114.3</v>
          </cell>
          <cell r="AB794">
            <v>114.7</v>
          </cell>
          <cell r="AC794">
            <v>114.7</v>
          </cell>
          <cell r="AD794">
            <v>114.5</v>
          </cell>
          <cell r="AE794">
            <v>117.8</v>
          </cell>
          <cell r="AF794">
            <v>117.2</v>
          </cell>
          <cell r="AG794">
            <v>117.4</v>
          </cell>
          <cell r="AH794">
            <v>117.8</v>
          </cell>
          <cell r="AI794">
            <v>117.5</v>
          </cell>
          <cell r="AJ794">
            <v>117.5</v>
          </cell>
          <cell r="AK794">
            <v>118.9</v>
          </cell>
          <cell r="AL794">
            <v>118.9</v>
          </cell>
          <cell r="AM794">
            <v>119.7</v>
          </cell>
          <cell r="AN794">
            <v>122.2</v>
          </cell>
          <cell r="AO794">
            <v>121.6</v>
          </cell>
          <cell r="AP794">
            <v>122</v>
          </cell>
          <cell r="AQ794">
            <v>123.4</v>
          </cell>
          <cell r="AR794">
            <v>123.6</v>
          </cell>
          <cell r="AS794">
            <v>123.2</v>
          </cell>
          <cell r="AT794">
            <v>124.7</v>
          </cell>
          <cell r="AU794">
            <v>125.5</v>
          </cell>
          <cell r="AV794">
            <v>125.1</v>
          </cell>
          <cell r="AW794">
            <v>125.1</v>
          </cell>
          <cell r="AX794">
            <v>125.3</v>
          </cell>
          <cell r="AY794">
            <v>125.6</v>
          </cell>
          <cell r="AZ794">
            <v>135.1</v>
          </cell>
          <cell r="BA794">
            <v>134.6</v>
          </cell>
          <cell r="BB794">
            <v>133.9</v>
          </cell>
          <cell r="BC794">
            <v>132.80000000000001</v>
          </cell>
          <cell r="BD794">
            <v>132.19999999999999</v>
          </cell>
          <cell r="BE794">
            <v>131.9</v>
          </cell>
          <cell r="BF794">
            <v>131.69999999999999</v>
          </cell>
          <cell r="BG794">
            <v>131.5</v>
          </cell>
          <cell r="BH794">
            <v>131.6</v>
          </cell>
          <cell r="BI794">
            <v>131.5</v>
          </cell>
          <cell r="BJ794">
            <v>131.80000000000001</v>
          </cell>
          <cell r="BK794">
            <v>129.6</v>
          </cell>
          <cell r="BL794">
            <v>126.8</v>
          </cell>
          <cell r="BM794">
            <v>126.7</v>
          </cell>
          <cell r="BN794">
            <v>126.8</v>
          </cell>
          <cell r="BO794">
            <v>127.6</v>
          </cell>
          <cell r="BP794">
            <v>127.9</v>
          </cell>
          <cell r="BQ794">
            <v>127.9</v>
          </cell>
          <cell r="BR794">
            <v>127.9</v>
          </cell>
          <cell r="BS794">
            <v>127.9</v>
          </cell>
          <cell r="BT794">
            <v>128.5</v>
          </cell>
          <cell r="BU794">
            <v>128.4</v>
          </cell>
          <cell r="BV794">
            <v>128.4</v>
          </cell>
          <cell r="BW794">
            <v>128.5</v>
          </cell>
          <cell r="BX794">
            <v>130</v>
          </cell>
          <cell r="BY794">
            <v>134.9</v>
          </cell>
          <cell r="BZ794">
            <v>136.6</v>
          </cell>
          <cell r="CA794">
            <v>137.30000000000001</v>
          </cell>
          <cell r="CB794">
            <v>137.9</v>
          </cell>
          <cell r="CC794">
            <v>138.5</v>
          </cell>
          <cell r="CD794">
            <v>139.30000000000001</v>
          </cell>
          <cell r="CE794">
            <v>140</v>
          </cell>
          <cell r="CF794">
            <v>140.4</v>
          </cell>
          <cell r="CG794">
            <v>140.4</v>
          </cell>
          <cell r="CH794">
            <v>140.9</v>
          </cell>
          <cell r="CI794">
            <v>141.80000000000001</v>
          </cell>
          <cell r="CJ794">
            <v>141.6</v>
          </cell>
          <cell r="CK794">
            <v>142.1</v>
          </cell>
          <cell r="CL794">
            <v>142.9</v>
          </cell>
          <cell r="CM794">
            <v>143.30000000000001</v>
          </cell>
          <cell r="CN794">
            <v>144.9</v>
          </cell>
          <cell r="CO794">
            <v>145.69999999999999</v>
          </cell>
          <cell r="CP794">
            <v>146.80000000000001</v>
          </cell>
          <cell r="CQ794">
            <v>147</v>
          </cell>
          <cell r="CR794">
            <v>146.5</v>
          </cell>
          <cell r="CS794">
            <v>146.6</v>
          </cell>
          <cell r="CT794">
            <v>148</v>
          </cell>
          <cell r="CU794">
            <v>149.69999999999999</v>
          </cell>
          <cell r="CV794">
            <v>102.7</v>
          </cell>
          <cell r="CW794">
            <v>102.7</v>
          </cell>
          <cell r="CX794">
            <v>102.7</v>
          </cell>
          <cell r="CY794">
            <v>102.7</v>
          </cell>
          <cell r="CZ794">
            <v>102.7</v>
          </cell>
          <cell r="DA794">
            <v>102.7</v>
          </cell>
          <cell r="DB794">
            <v>102.7</v>
          </cell>
          <cell r="DC794">
            <v>102.7</v>
          </cell>
          <cell r="DD794">
            <v>102.7</v>
          </cell>
          <cell r="DE794">
            <v>102.7</v>
          </cell>
          <cell r="DF794">
            <v>102.7</v>
          </cell>
          <cell r="DG794">
            <v>102.7</v>
          </cell>
          <cell r="DH794">
            <v>102.7</v>
          </cell>
          <cell r="DI794">
            <v>102.7</v>
          </cell>
          <cell r="DJ794">
            <v>102.7</v>
          </cell>
          <cell r="DK794">
            <v>102.7</v>
          </cell>
          <cell r="DL794">
            <v>102.7</v>
          </cell>
          <cell r="DM794">
            <v>102.7</v>
          </cell>
          <cell r="DN794">
            <v>102.7</v>
          </cell>
          <cell r="DO794">
            <v>102.7</v>
          </cell>
          <cell r="DP794">
            <v>102.7</v>
          </cell>
          <cell r="DQ794">
            <v>102.7</v>
          </cell>
          <cell r="DR794">
            <v>102.7</v>
          </cell>
          <cell r="DS794">
            <v>102.7</v>
          </cell>
          <cell r="DT794">
            <v>102.7</v>
          </cell>
          <cell r="DU794">
            <v>102.7</v>
          </cell>
          <cell r="DV794">
            <v>102.7</v>
          </cell>
          <cell r="DW794">
            <v>102.7</v>
          </cell>
          <cell r="DX794">
            <v>102.7</v>
          </cell>
          <cell r="DY794">
            <v>102.7</v>
          </cell>
          <cell r="DZ794">
            <v>102.7</v>
          </cell>
          <cell r="EA794">
            <v>102.7</v>
          </cell>
          <cell r="EB794">
            <v>102.7</v>
          </cell>
          <cell r="EC794">
            <v>102.7</v>
          </cell>
          <cell r="ED794">
            <v>102.7</v>
          </cell>
          <cell r="EE794">
            <v>102.7</v>
          </cell>
          <cell r="EF794">
            <v>102.7</v>
          </cell>
          <cell r="EG794">
            <v>102.7</v>
          </cell>
          <cell r="EH794">
            <v>102.7</v>
          </cell>
          <cell r="EI794">
            <v>102.7</v>
          </cell>
          <cell r="EJ794">
            <v>102.7</v>
          </cell>
          <cell r="EK794">
            <v>102.7</v>
          </cell>
          <cell r="EL794">
            <v>102.7</v>
          </cell>
          <cell r="EM794">
            <v>102.7</v>
          </cell>
          <cell r="EN794">
            <v>102.7</v>
          </cell>
          <cell r="EO794">
            <v>102.7</v>
          </cell>
          <cell r="EP794">
            <v>102.7</v>
          </cell>
          <cell r="EQ794">
            <v>102.7</v>
          </cell>
          <cell r="ER794">
            <v>102.7</v>
          </cell>
          <cell r="ES794">
            <v>102.7</v>
          </cell>
          <cell r="ET794">
            <v>102.7</v>
          </cell>
          <cell r="EU794">
            <v>102.7</v>
          </cell>
          <cell r="EV794">
            <v>102.7</v>
          </cell>
          <cell r="EW794">
            <v>102.7</v>
          </cell>
          <cell r="EX794">
            <v>102.7</v>
          </cell>
          <cell r="EY794">
            <v>102.7</v>
          </cell>
          <cell r="EZ794">
            <v>102.7</v>
          </cell>
          <cell r="FA794">
            <v>102.7</v>
          </cell>
          <cell r="FB794">
            <v>102.7</v>
          </cell>
          <cell r="FC794">
            <v>102.7</v>
          </cell>
          <cell r="FD794">
            <v>102.7</v>
          </cell>
          <cell r="FE794">
            <v>102.7</v>
          </cell>
          <cell r="FF794">
            <v>102.7</v>
          </cell>
        </row>
        <row r="795">
          <cell r="B795" t="str">
            <v>1312030001</v>
          </cell>
          <cell r="D795">
            <v>100</v>
          </cell>
          <cell r="E795">
            <v>100</v>
          </cell>
          <cell r="F795">
            <v>100.2</v>
          </cell>
          <cell r="G795">
            <v>102.5</v>
          </cell>
          <cell r="H795">
            <v>107.2</v>
          </cell>
          <cell r="I795">
            <v>107.2</v>
          </cell>
          <cell r="J795">
            <v>107.2</v>
          </cell>
          <cell r="K795">
            <v>107.2</v>
          </cell>
          <cell r="L795">
            <v>107.2</v>
          </cell>
          <cell r="M795">
            <v>106.4</v>
          </cell>
          <cell r="N795">
            <v>106.4</v>
          </cell>
          <cell r="O795">
            <v>106.4</v>
          </cell>
          <cell r="P795">
            <v>106</v>
          </cell>
          <cell r="Q795">
            <v>106</v>
          </cell>
          <cell r="R795">
            <v>106</v>
          </cell>
          <cell r="S795">
            <v>108.8</v>
          </cell>
          <cell r="T795">
            <v>108.8</v>
          </cell>
          <cell r="U795">
            <v>108.8</v>
          </cell>
          <cell r="V795">
            <v>108.8</v>
          </cell>
          <cell r="W795">
            <v>108.8</v>
          </cell>
          <cell r="X795">
            <v>108.8</v>
          </cell>
          <cell r="Y795">
            <v>108.8</v>
          </cell>
          <cell r="Z795">
            <v>108.8</v>
          </cell>
          <cell r="AA795">
            <v>108.8</v>
          </cell>
          <cell r="AB795">
            <v>110</v>
          </cell>
          <cell r="AC795">
            <v>110</v>
          </cell>
          <cell r="AD795">
            <v>110</v>
          </cell>
          <cell r="AE795">
            <v>110</v>
          </cell>
          <cell r="AF795">
            <v>110</v>
          </cell>
          <cell r="AG795">
            <v>110</v>
          </cell>
          <cell r="AH795">
            <v>110</v>
          </cell>
          <cell r="AI795">
            <v>110</v>
          </cell>
          <cell r="AJ795">
            <v>110</v>
          </cell>
          <cell r="AK795">
            <v>110</v>
          </cell>
          <cell r="AL795">
            <v>110</v>
          </cell>
          <cell r="AM795">
            <v>110</v>
          </cell>
          <cell r="AN795">
            <v>109.6</v>
          </cell>
          <cell r="AO795">
            <v>109.6</v>
          </cell>
          <cell r="AP795">
            <v>109.6</v>
          </cell>
          <cell r="AQ795">
            <v>113.8</v>
          </cell>
          <cell r="AR795">
            <v>113.8</v>
          </cell>
          <cell r="AS795">
            <v>113.8</v>
          </cell>
          <cell r="AT795">
            <v>113.8</v>
          </cell>
          <cell r="AU795">
            <v>113.8</v>
          </cell>
          <cell r="AV795">
            <v>113.8</v>
          </cell>
          <cell r="AW795">
            <v>113.8</v>
          </cell>
          <cell r="AX795">
            <v>115.6</v>
          </cell>
          <cell r="AY795">
            <v>116.1</v>
          </cell>
          <cell r="AZ795">
            <v>117.9</v>
          </cell>
          <cell r="BA795">
            <v>117.7</v>
          </cell>
          <cell r="BB795">
            <v>117.5</v>
          </cell>
          <cell r="BC795">
            <v>117.2</v>
          </cell>
          <cell r="BD795">
            <v>117.2</v>
          </cell>
          <cell r="BE795">
            <v>117.2</v>
          </cell>
          <cell r="BF795">
            <v>117.2</v>
          </cell>
          <cell r="BG795">
            <v>117.2</v>
          </cell>
          <cell r="BH795">
            <v>116.8</v>
          </cell>
          <cell r="BI795">
            <v>116.8</v>
          </cell>
          <cell r="BJ795">
            <v>117.2</v>
          </cell>
          <cell r="BK795">
            <v>116.8</v>
          </cell>
          <cell r="BL795">
            <v>116.8</v>
          </cell>
          <cell r="BM795">
            <v>116.2</v>
          </cell>
          <cell r="BN795">
            <v>116.6</v>
          </cell>
          <cell r="BO795">
            <v>116.4</v>
          </cell>
          <cell r="BP795">
            <v>116.4</v>
          </cell>
          <cell r="BQ795">
            <v>116.4</v>
          </cell>
          <cell r="BR795">
            <v>116.4</v>
          </cell>
          <cell r="BS795">
            <v>116.4</v>
          </cell>
          <cell r="BT795">
            <v>116.4</v>
          </cell>
          <cell r="BU795">
            <v>116.4</v>
          </cell>
          <cell r="BV795">
            <v>116.4</v>
          </cell>
          <cell r="BW795">
            <v>116.4</v>
          </cell>
          <cell r="BX795">
            <v>118</v>
          </cell>
          <cell r="BY795">
            <v>118.1</v>
          </cell>
          <cell r="BZ795">
            <v>128.1</v>
          </cell>
          <cell r="CA795">
            <v>128.9</v>
          </cell>
          <cell r="CB795">
            <v>125.4</v>
          </cell>
          <cell r="CC795">
            <v>126.2</v>
          </cell>
          <cell r="CD795">
            <v>126.2</v>
          </cell>
          <cell r="CE795">
            <v>126.2</v>
          </cell>
          <cell r="CF795">
            <v>126.1</v>
          </cell>
          <cell r="CG795">
            <v>125.8</v>
          </cell>
          <cell r="CH795">
            <v>125.5</v>
          </cell>
          <cell r="CI795">
            <v>125.5</v>
          </cell>
          <cell r="CJ795">
            <v>125.3</v>
          </cell>
          <cell r="CK795">
            <v>125.2</v>
          </cell>
          <cell r="CL795">
            <v>128.1</v>
          </cell>
          <cell r="CM795">
            <v>129.6</v>
          </cell>
          <cell r="CN795">
            <v>129.6</v>
          </cell>
          <cell r="CO795">
            <v>129.6</v>
          </cell>
          <cell r="CP795">
            <v>129.6</v>
          </cell>
          <cell r="CQ795">
            <v>129.6</v>
          </cell>
          <cell r="CR795">
            <v>129</v>
          </cell>
          <cell r="CS795">
            <v>129</v>
          </cell>
          <cell r="CT795">
            <v>129</v>
          </cell>
          <cell r="CU795">
            <v>129.30000000000001</v>
          </cell>
          <cell r="CV795">
            <v>104.4</v>
          </cell>
          <cell r="CW795">
            <v>104.4</v>
          </cell>
          <cell r="CX795">
            <v>104.4</v>
          </cell>
          <cell r="CY795">
            <v>104.4</v>
          </cell>
          <cell r="CZ795">
            <v>104.4</v>
          </cell>
          <cell r="DA795">
            <v>104.4</v>
          </cell>
          <cell r="DB795">
            <v>104.4</v>
          </cell>
          <cell r="DC795">
            <v>104.4</v>
          </cell>
          <cell r="DD795">
            <v>104.4</v>
          </cell>
          <cell r="DE795">
            <v>104.4</v>
          </cell>
          <cell r="DF795">
            <v>104.4</v>
          </cell>
          <cell r="DG795">
            <v>104.4</v>
          </cell>
          <cell r="DH795">
            <v>104.4</v>
          </cell>
          <cell r="DI795">
            <v>104.4</v>
          </cell>
          <cell r="DJ795">
            <v>104.4</v>
          </cell>
          <cell r="DK795">
            <v>104.4</v>
          </cell>
          <cell r="DL795">
            <v>104.4</v>
          </cell>
          <cell r="DM795">
            <v>104.4</v>
          </cell>
          <cell r="DN795">
            <v>104.4</v>
          </cell>
          <cell r="DO795">
            <v>104.4</v>
          </cell>
          <cell r="DP795">
            <v>104.4</v>
          </cell>
          <cell r="DQ795">
            <v>104.4</v>
          </cell>
          <cell r="DR795">
            <v>104.4</v>
          </cell>
          <cell r="DS795">
            <v>104.4</v>
          </cell>
          <cell r="DT795">
            <v>104.4</v>
          </cell>
          <cell r="DU795">
            <v>104.4</v>
          </cell>
          <cell r="DV795">
            <v>104.4</v>
          </cell>
          <cell r="DW795">
            <v>104.4</v>
          </cell>
          <cell r="DX795">
            <v>104.4</v>
          </cell>
          <cell r="DY795">
            <v>104.4</v>
          </cell>
          <cell r="DZ795">
            <v>104.4</v>
          </cell>
          <cell r="EA795">
            <v>104.4</v>
          </cell>
          <cell r="EB795">
            <v>104.4</v>
          </cell>
          <cell r="EC795">
            <v>104.4</v>
          </cell>
          <cell r="ED795">
            <v>104.4</v>
          </cell>
          <cell r="EE795">
            <v>104.4</v>
          </cell>
          <cell r="EF795">
            <v>104.4</v>
          </cell>
          <cell r="EG795">
            <v>104.4</v>
          </cell>
          <cell r="EH795">
            <v>104.4</v>
          </cell>
          <cell r="EI795">
            <v>104.4</v>
          </cell>
          <cell r="EJ795">
            <v>104.4</v>
          </cell>
          <cell r="EK795">
            <v>104.4</v>
          </cell>
          <cell r="EL795">
            <v>104.4</v>
          </cell>
          <cell r="EM795">
            <v>104.4</v>
          </cell>
          <cell r="EN795">
            <v>104.4</v>
          </cell>
          <cell r="EO795">
            <v>104.4</v>
          </cell>
          <cell r="EP795">
            <v>104.4</v>
          </cell>
          <cell r="EQ795">
            <v>104.4</v>
          </cell>
          <cell r="ER795">
            <v>104.4</v>
          </cell>
          <cell r="ES795">
            <v>104.4</v>
          </cell>
          <cell r="ET795">
            <v>104.4</v>
          </cell>
          <cell r="EU795">
            <v>104.4</v>
          </cell>
          <cell r="EV795">
            <v>104.4</v>
          </cell>
          <cell r="EW795">
            <v>104.4</v>
          </cell>
          <cell r="EX795">
            <v>104.4</v>
          </cell>
          <cell r="EY795">
            <v>104.4</v>
          </cell>
          <cell r="EZ795">
            <v>104.4</v>
          </cell>
          <cell r="FA795">
            <v>104.4</v>
          </cell>
          <cell r="FB795">
            <v>104.4</v>
          </cell>
          <cell r="FC795">
            <v>104.4</v>
          </cell>
          <cell r="FD795">
            <v>104.4</v>
          </cell>
          <cell r="FE795">
            <v>104.4</v>
          </cell>
          <cell r="FF795">
            <v>104.4</v>
          </cell>
        </row>
        <row r="796">
          <cell r="B796" t="str">
            <v>1312030002</v>
          </cell>
          <cell r="D796">
            <v>99.3</v>
          </cell>
          <cell r="E796">
            <v>99.3</v>
          </cell>
          <cell r="F796">
            <v>99.3</v>
          </cell>
          <cell r="G796">
            <v>113.6</v>
          </cell>
          <cell r="H796">
            <v>113.6</v>
          </cell>
          <cell r="I796">
            <v>113.6</v>
          </cell>
          <cell r="J796">
            <v>113.6</v>
          </cell>
          <cell r="K796">
            <v>113.2</v>
          </cell>
          <cell r="L796">
            <v>113.2</v>
          </cell>
          <cell r="M796">
            <v>113.2</v>
          </cell>
          <cell r="N796">
            <v>113.2</v>
          </cell>
          <cell r="O796">
            <v>113.2</v>
          </cell>
          <cell r="P796">
            <v>119.3</v>
          </cell>
          <cell r="Q796">
            <v>119.3</v>
          </cell>
          <cell r="R796">
            <v>119.3</v>
          </cell>
          <cell r="S796">
            <v>117.8</v>
          </cell>
          <cell r="T796">
            <v>117.8</v>
          </cell>
          <cell r="U796">
            <v>117.8</v>
          </cell>
          <cell r="V796">
            <v>117.8</v>
          </cell>
          <cell r="W796">
            <v>117.8</v>
          </cell>
          <cell r="X796">
            <v>117.8</v>
          </cell>
          <cell r="Y796">
            <v>117.8</v>
          </cell>
          <cell r="Z796">
            <v>117.8</v>
          </cell>
          <cell r="AA796">
            <v>117.8</v>
          </cell>
          <cell r="AB796">
            <v>117.8</v>
          </cell>
          <cell r="AC796">
            <v>117.8</v>
          </cell>
          <cell r="AD796">
            <v>117.8</v>
          </cell>
          <cell r="AE796">
            <v>122</v>
          </cell>
          <cell r="AF796">
            <v>122</v>
          </cell>
          <cell r="AG796">
            <v>122</v>
          </cell>
          <cell r="AH796">
            <v>122</v>
          </cell>
          <cell r="AI796">
            <v>122</v>
          </cell>
          <cell r="AJ796">
            <v>122</v>
          </cell>
          <cell r="AK796">
            <v>122</v>
          </cell>
          <cell r="AL796">
            <v>122</v>
          </cell>
          <cell r="AM796">
            <v>122</v>
          </cell>
          <cell r="AN796">
            <v>135</v>
          </cell>
          <cell r="AO796">
            <v>135</v>
          </cell>
          <cell r="AP796">
            <v>135</v>
          </cell>
          <cell r="AQ796">
            <v>135</v>
          </cell>
          <cell r="AR796">
            <v>135</v>
          </cell>
          <cell r="AS796">
            <v>135</v>
          </cell>
          <cell r="AT796">
            <v>135</v>
          </cell>
          <cell r="AU796">
            <v>135</v>
          </cell>
          <cell r="AV796">
            <v>135</v>
          </cell>
          <cell r="AW796">
            <v>135</v>
          </cell>
          <cell r="AX796">
            <v>135</v>
          </cell>
          <cell r="AY796">
            <v>135</v>
          </cell>
          <cell r="AZ796">
            <v>151</v>
          </cell>
          <cell r="BA796">
            <v>150.80000000000001</v>
          </cell>
          <cell r="BB796">
            <v>150.30000000000001</v>
          </cell>
          <cell r="BC796">
            <v>138.30000000000001</v>
          </cell>
          <cell r="BD796">
            <v>138.30000000000001</v>
          </cell>
          <cell r="BE796">
            <v>138.30000000000001</v>
          </cell>
          <cell r="BF796">
            <v>138.5</v>
          </cell>
          <cell r="BG796">
            <v>138.5</v>
          </cell>
          <cell r="BH796">
            <v>138.5</v>
          </cell>
          <cell r="BI796">
            <v>138.5</v>
          </cell>
          <cell r="BJ796">
            <v>138.5</v>
          </cell>
          <cell r="BK796">
            <v>126.5</v>
          </cell>
          <cell r="BL796">
            <v>125.9</v>
          </cell>
          <cell r="BM796">
            <v>125.9</v>
          </cell>
          <cell r="BN796">
            <v>126.8</v>
          </cell>
          <cell r="BO796">
            <v>128.5</v>
          </cell>
          <cell r="BP796">
            <v>126.5</v>
          </cell>
          <cell r="BQ796">
            <v>126.5</v>
          </cell>
          <cell r="BR796">
            <v>126.5</v>
          </cell>
          <cell r="BS796">
            <v>126.5</v>
          </cell>
          <cell r="BT796">
            <v>126.5</v>
          </cell>
          <cell r="BU796">
            <v>126.5</v>
          </cell>
          <cell r="BV796">
            <v>126.5</v>
          </cell>
          <cell r="BW796">
            <v>127.3</v>
          </cell>
          <cell r="BX796">
            <v>126.8</v>
          </cell>
          <cell r="BY796">
            <v>129.9</v>
          </cell>
          <cell r="BZ796">
            <v>128.9</v>
          </cell>
          <cell r="CA796">
            <v>133.6</v>
          </cell>
          <cell r="CB796">
            <v>133.6</v>
          </cell>
          <cell r="CC796">
            <v>133.6</v>
          </cell>
          <cell r="CD796">
            <v>133.6</v>
          </cell>
          <cell r="CE796">
            <v>133.6</v>
          </cell>
          <cell r="CF796">
            <v>133.6</v>
          </cell>
          <cell r="CG796">
            <v>133.6</v>
          </cell>
          <cell r="CH796">
            <v>133.6</v>
          </cell>
          <cell r="CI796">
            <v>133.6</v>
          </cell>
          <cell r="CJ796">
            <v>133.6</v>
          </cell>
          <cell r="CK796">
            <v>133.6</v>
          </cell>
          <cell r="CL796">
            <v>133.6</v>
          </cell>
          <cell r="CM796">
            <v>133.6</v>
          </cell>
          <cell r="CN796">
            <v>133.6</v>
          </cell>
          <cell r="CO796">
            <v>134</v>
          </cell>
          <cell r="CP796">
            <v>135.80000000000001</v>
          </cell>
          <cell r="CQ796">
            <v>135.80000000000001</v>
          </cell>
          <cell r="CR796">
            <v>135.80000000000001</v>
          </cell>
          <cell r="CS796">
            <v>135.80000000000001</v>
          </cell>
          <cell r="CT796">
            <v>135.80000000000001</v>
          </cell>
          <cell r="CU796">
            <v>135.80000000000001</v>
          </cell>
          <cell r="CV796">
            <v>100.5</v>
          </cell>
          <cell r="CW796">
            <v>100.5</v>
          </cell>
          <cell r="CX796">
            <v>100.5</v>
          </cell>
          <cell r="CY796">
            <v>100.5</v>
          </cell>
          <cell r="CZ796">
            <v>100.5</v>
          </cell>
          <cell r="DA796">
            <v>100.5</v>
          </cell>
          <cell r="DB796">
            <v>100.5</v>
          </cell>
          <cell r="DC796">
            <v>100.5</v>
          </cell>
          <cell r="DD796">
            <v>100.5</v>
          </cell>
          <cell r="DE796">
            <v>100.5</v>
          </cell>
          <cell r="DF796">
            <v>100.5</v>
          </cell>
          <cell r="DG796">
            <v>100.5</v>
          </cell>
          <cell r="DH796">
            <v>100.5</v>
          </cell>
          <cell r="DI796">
            <v>100.5</v>
          </cell>
          <cell r="DJ796">
            <v>100.5</v>
          </cell>
          <cell r="DK796">
            <v>100.5</v>
          </cell>
          <cell r="DL796">
            <v>100.5</v>
          </cell>
          <cell r="DM796">
            <v>100.5</v>
          </cell>
          <cell r="DN796">
            <v>100.5</v>
          </cell>
          <cell r="DO796">
            <v>100.5</v>
          </cell>
          <cell r="DP796">
            <v>100.5</v>
          </cell>
          <cell r="DQ796">
            <v>100.5</v>
          </cell>
          <cell r="DR796">
            <v>100.5</v>
          </cell>
          <cell r="DS796">
            <v>100.5</v>
          </cell>
          <cell r="DT796">
            <v>100.5</v>
          </cell>
          <cell r="DU796">
            <v>100.5</v>
          </cell>
          <cell r="DV796">
            <v>100.5</v>
          </cell>
          <cell r="DW796">
            <v>100.5</v>
          </cell>
          <cell r="DX796">
            <v>100.5</v>
          </cell>
          <cell r="DY796">
            <v>100.5</v>
          </cell>
          <cell r="DZ796">
            <v>100.5</v>
          </cell>
          <cell r="EA796">
            <v>100.5</v>
          </cell>
          <cell r="EB796">
            <v>100.5</v>
          </cell>
          <cell r="EC796">
            <v>100.5</v>
          </cell>
          <cell r="ED796">
            <v>100.5</v>
          </cell>
          <cell r="EE796">
            <v>100.5</v>
          </cell>
          <cell r="EF796">
            <v>100.5</v>
          </cell>
          <cell r="EG796">
            <v>100.5</v>
          </cell>
          <cell r="EH796">
            <v>100.5</v>
          </cell>
          <cell r="EI796">
            <v>100.5</v>
          </cell>
          <cell r="EJ796">
            <v>100.5</v>
          </cell>
          <cell r="EK796">
            <v>100.5</v>
          </cell>
          <cell r="EL796">
            <v>100.5</v>
          </cell>
          <cell r="EM796">
            <v>100.5</v>
          </cell>
          <cell r="EN796">
            <v>100.5</v>
          </cell>
          <cell r="EO796">
            <v>100.5</v>
          </cell>
          <cell r="EP796">
            <v>100.5</v>
          </cell>
          <cell r="EQ796">
            <v>100.5</v>
          </cell>
          <cell r="ER796">
            <v>100.5</v>
          </cell>
          <cell r="ES796">
            <v>100.5</v>
          </cell>
          <cell r="ET796">
            <v>100.5</v>
          </cell>
          <cell r="EU796">
            <v>100.5</v>
          </cell>
          <cell r="EV796">
            <v>100.5</v>
          </cell>
          <cell r="EW796">
            <v>100.5</v>
          </cell>
          <cell r="EX796">
            <v>100.5</v>
          </cell>
          <cell r="EY796">
            <v>100.5</v>
          </cell>
          <cell r="EZ796">
            <v>100.5</v>
          </cell>
          <cell r="FA796">
            <v>100.5</v>
          </cell>
          <cell r="FB796">
            <v>100.5</v>
          </cell>
          <cell r="FC796">
            <v>100.5</v>
          </cell>
          <cell r="FD796">
            <v>100.5</v>
          </cell>
          <cell r="FE796">
            <v>100.5</v>
          </cell>
          <cell r="FF796">
            <v>100.5</v>
          </cell>
        </row>
        <row r="797">
          <cell r="B797" t="str">
            <v>1312030003</v>
          </cell>
          <cell r="D797">
            <v>100.5</v>
          </cell>
          <cell r="E797">
            <v>100.5</v>
          </cell>
          <cell r="F797">
            <v>100.5</v>
          </cell>
          <cell r="G797">
            <v>104</v>
          </cell>
          <cell r="H797">
            <v>104</v>
          </cell>
          <cell r="I797">
            <v>104</v>
          </cell>
          <cell r="J797">
            <v>104</v>
          </cell>
          <cell r="K797">
            <v>104.9</v>
          </cell>
          <cell r="L797">
            <v>104.9</v>
          </cell>
          <cell r="M797">
            <v>104.9</v>
          </cell>
          <cell r="N797">
            <v>104.9</v>
          </cell>
          <cell r="O797">
            <v>104.9</v>
          </cell>
          <cell r="P797">
            <v>104.9</v>
          </cell>
          <cell r="Q797">
            <v>104.9</v>
          </cell>
          <cell r="R797">
            <v>104.9</v>
          </cell>
          <cell r="S797">
            <v>113</v>
          </cell>
          <cell r="T797">
            <v>113</v>
          </cell>
          <cell r="U797">
            <v>113</v>
          </cell>
          <cell r="V797">
            <v>113.3</v>
          </cell>
          <cell r="W797">
            <v>113.3</v>
          </cell>
          <cell r="X797">
            <v>113.3</v>
          </cell>
          <cell r="Y797">
            <v>113.3</v>
          </cell>
          <cell r="Z797">
            <v>113.3</v>
          </cell>
          <cell r="AA797">
            <v>113.3</v>
          </cell>
          <cell r="AB797">
            <v>113.3</v>
          </cell>
          <cell r="AC797">
            <v>113.3</v>
          </cell>
          <cell r="AD797">
            <v>113.3</v>
          </cell>
          <cell r="AE797">
            <v>107.9</v>
          </cell>
          <cell r="AF797">
            <v>107.9</v>
          </cell>
          <cell r="AG797">
            <v>107.9</v>
          </cell>
          <cell r="AH797">
            <v>107.9</v>
          </cell>
          <cell r="AI797">
            <v>107.9</v>
          </cell>
          <cell r="AJ797">
            <v>107.9</v>
          </cell>
          <cell r="AK797">
            <v>107.9</v>
          </cell>
          <cell r="AL797">
            <v>108.6</v>
          </cell>
          <cell r="AM797">
            <v>108.6</v>
          </cell>
          <cell r="AN797">
            <v>106.4</v>
          </cell>
          <cell r="AO797">
            <v>106.4</v>
          </cell>
          <cell r="AP797">
            <v>106.4</v>
          </cell>
          <cell r="AQ797">
            <v>106.9</v>
          </cell>
          <cell r="AR797">
            <v>106.9</v>
          </cell>
          <cell r="AS797">
            <v>106.9</v>
          </cell>
          <cell r="AT797">
            <v>109.1</v>
          </cell>
          <cell r="AU797">
            <v>109.1</v>
          </cell>
          <cell r="AV797">
            <v>109.1</v>
          </cell>
          <cell r="AW797">
            <v>109.1</v>
          </cell>
          <cell r="AX797">
            <v>109.1</v>
          </cell>
          <cell r="AY797">
            <v>109.1</v>
          </cell>
          <cell r="AZ797">
            <v>109.1</v>
          </cell>
          <cell r="BA797">
            <v>109.1</v>
          </cell>
          <cell r="BB797">
            <v>109.1</v>
          </cell>
          <cell r="BC797">
            <v>109.1</v>
          </cell>
          <cell r="BD797">
            <v>109.1</v>
          </cell>
          <cell r="BE797">
            <v>109.1</v>
          </cell>
          <cell r="BF797">
            <v>109.1</v>
          </cell>
          <cell r="BG797">
            <v>109.1</v>
          </cell>
          <cell r="BH797">
            <v>109.1</v>
          </cell>
          <cell r="BI797">
            <v>109.1</v>
          </cell>
          <cell r="BJ797">
            <v>109.1</v>
          </cell>
          <cell r="BK797">
            <v>109.1</v>
          </cell>
          <cell r="BL797">
            <v>109.1</v>
          </cell>
          <cell r="BM797">
            <v>109.1</v>
          </cell>
          <cell r="BN797">
            <v>109.1</v>
          </cell>
          <cell r="BO797">
            <v>109.1</v>
          </cell>
          <cell r="BP797">
            <v>109.1</v>
          </cell>
          <cell r="BQ797">
            <v>109.1</v>
          </cell>
          <cell r="BR797">
            <v>109.1</v>
          </cell>
          <cell r="BS797">
            <v>109.1</v>
          </cell>
          <cell r="BT797">
            <v>109.1</v>
          </cell>
          <cell r="BU797">
            <v>109.1</v>
          </cell>
          <cell r="BV797">
            <v>109.1</v>
          </cell>
          <cell r="BW797">
            <v>109.1</v>
          </cell>
          <cell r="BX797">
            <v>109.1</v>
          </cell>
          <cell r="BY797">
            <v>109.1</v>
          </cell>
          <cell r="BZ797">
            <v>136.6</v>
          </cell>
          <cell r="CA797">
            <v>136.6</v>
          </cell>
          <cell r="CB797">
            <v>136.6</v>
          </cell>
          <cell r="CC797">
            <v>136.6</v>
          </cell>
          <cell r="CD797">
            <v>136.6</v>
          </cell>
          <cell r="CE797">
            <v>136.6</v>
          </cell>
          <cell r="CF797">
            <v>136.6</v>
          </cell>
          <cell r="CG797">
            <v>136.6</v>
          </cell>
          <cell r="CH797">
            <v>136.6</v>
          </cell>
          <cell r="CI797">
            <v>136.6</v>
          </cell>
          <cell r="CJ797">
            <v>136.6</v>
          </cell>
          <cell r="CK797">
            <v>136.6</v>
          </cell>
          <cell r="CL797">
            <v>137.19999999999999</v>
          </cell>
          <cell r="CM797">
            <v>137.30000000000001</v>
          </cell>
          <cell r="CN797">
            <v>137.30000000000001</v>
          </cell>
          <cell r="CO797">
            <v>139.6</v>
          </cell>
          <cell r="CP797">
            <v>149</v>
          </cell>
          <cell r="CQ797">
            <v>149</v>
          </cell>
          <cell r="CR797">
            <v>149</v>
          </cell>
          <cell r="CS797">
            <v>149</v>
          </cell>
          <cell r="CT797">
            <v>149</v>
          </cell>
          <cell r="CU797">
            <v>149</v>
          </cell>
          <cell r="CV797">
            <v>103.9</v>
          </cell>
          <cell r="CW797">
            <v>103.9</v>
          </cell>
          <cell r="CX797">
            <v>103.9</v>
          </cell>
          <cell r="CY797">
            <v>103.9</v>
          </cell>
          <cell r="CZ797">
            <v>103.9</v>
          </cell>
          <cell r="DA797">
            <v>103.9</v>
          </cell>
          <cell r="DB797">
            <v>103.9</v>
          </cell>
          <cell r="DC797">
            <v>103.9</v>
          </cell>
          <cell r="DD797">
            <v>103.9</v>
          </cell>
          <cell r="DE797">
            <v>103.9</v>
          </cell>
          <cell r="DF797">
            <v>103.9</v>
          </cell>
          <cell r="DG797">
            <v>103.9</v>
          </cell>
          <cell r="DH797">
            <v>103.9</v>
          </cell>
          <cell r="DI797">
            <v>103.9</v>
          </cell>
          <cell r="DJ797">
            <v>103.9</v>
          </cell>
          <cell r="DK797">
            <v>103.9</v>
          </cell>
          <cell r="DL797">
            <v>103.9</v>
          </cell>
          <cell r="DM797">
            <v>103.9</v>
          </cell>
          <cell r="DN797">
            <v>103.9</v>
          </cell>
          <cell r="DO797">
            <v>103.9</v>
          </cell>
          <cell r="DP797">
            <v>103.9</v>
          </cell>
          <cell r="DQ797">
            <v>103.9</v>
          </cell>
          <cell r="DR797">
            <v>103.9</v>
          </cell>
          <cell r="DS797">
            <v>103.9</v>
          </cell>
          <cell r="DT797">
            <v>103.9</v>
          </cell>
          <cell r="DU797">
            <v>103.9</v>
          </cell>
          <cell r="DV797">
            <v>103.9</v>
          </cell>
          <cell r="DW797">
            <v>103.9</v>
          </cell>
          <cell r="DX797">
            <v>103.9</v>
          </cell>
          <cell r="DY797">
            <v>103.9</v>
          </cell>
          <cell r="DZ797">
            <v>103.9</v>
          </cell>
          <cell r="EA797">
            <v>103.9</v>
          </cell>
          <cell r="EB797">
            <v>103.9</v>
          </cell>
          <cell r="EC797">
            <v>103.9</v>
          </cell>
          <cell r="ED797">
            <v>103.9</v>
          </cell>
          <cell r="EE797">
            <v>103.9</v>
          </cell>
          <cell r="EF797">
            <v>103.9</v>
          </cell>
          <cell r="EG797">
            <v>103.9</v>
          </cell>
          <cell r="EH797">
            <v>103.9</v>
          </cell>
          <cell r="EI797">
            <v>103.9</v>
          </cell>
          <cell r="EJ797">
            <v>103.9</v>
          </cell>
          <cell r="EK797">
            <v>103.9</v>
          </cell>
          <cell r="EL797">
            <v>103.9</v>
          </cell>
          <cell r="EM797">
            <v>103.9</v>
          </cell>
          <cell r="EN797">
            <v>103.9</v>
          </cell>
          <cell r="EO797">
            <v>103.9</v>
          </cell>
          <cell r="EP797">
            <v>103.9</v>
          </cell>
          <cell r="EQ797">
            <v>103.9</v>
          </cell>
          <cell r="ER797">
            <v>103.9</v>
          </cell>
          <cell r="ES797">
            <v>103.9</v>
          </cell>
          <cell r="ET797">
            <v>103.9</v>
          </cell>
          <cell r="EU797">
            <v>103.9</v>
          </cell>
          <cell r="EV797">
            <v>103.9</v>
          </cell>
          <cell r="EW797">
            <v>103.9</v>
          </cell>
          <cell r="EX797">
            <v>103.9</v>
          </cell>
          <cell r="EY797">
            <v>103.9</v>
          </cell>
          <cell r="EZ797">
            <v>103.9</v>
          </cell>
          <cell r="FA797">
            <v>103.9</v>
          </cell>
          <cell r="FB797">
            <v>103.9</v>
          </cell>
          <cell r="FC797">
            <v>103.9</v>
          </cell>
          <cell r="FD797">
            <v>103.9</v>
          </cell>
          <cell r="FE797">
            <v>103.9</v>
          </cell>
          <cell r="FF797">
            <v>103.9</v>
          </cell>
        </row>
        <row r="798">
          <cell r="B798" t="str">
            <v>1312030004</v>
          </cell>
          <cell r="D798">
            <v>100.3</v>
          </cell>
          <cell r="E798">
            <v>101.7</v>
          </cell>
          <cell r="F798">
            <v>101.7</v>
          </cell>
          <cell r="G798">
            <v>102.2</v>
          </cell>
          <cell r="H798">
            <v>102.3</v>
          </cell>
          <cell r="I798">
            <v>105.2</v>
          </cell>
          <cell r="J798">
            <v>105.2</v>
          </cell>
          <cell r="K798">
            <v>105.2</v>
          </cell>
          <cell r="L798">
            <v>105.2</v>
          </cell>
          <cell r="M798">
            <v>105.2</v>
          </cell>
          <cell r="N798">
            <v>105.2</v>
          </cell>
          <cell r="O798">
            <v>105.2</v>
          </cell>
          <cell r="P798">
            <v>105.2</v>
          </cell>
          <cell r="Q798">
            <v>105.2</v>
          </cell>
          <cell r="R798">
            <v>106.5</v>
          </cell>
          <cell r="S798">
            <v>107</v>
          </cell>
          <cell r="T798">
            <v>109</v>
          </cell>
          <cell r="U798">
            <v>109.9</v>
          </cell>
          <cell r="V798">
            <v>110.6</v>
          </cell>
          <cell r="W798">
            <v>111</v>
          </cell>
          <cell r="X798">
            <v>111.4</v>
          </cell>
          <cell r="Y798">
            <v>112.5</v>
          </cell>
          <cell r="Z798">
            <v>112.5</v>
          </cell>
          <cell r="AA798">
            <v>112.5</v>
          </cell>
          <cell r="AB798">
            <v>112.5</v>
          </cell>
          <cell r="AC798">
            <v>112.5</v>
          </cell>
          <cell r="AD798">
            <v>112.5</v>
          </cell>
          <cell r="AE798">
            <v>114.4</v>
          </cell>
          <cell r="AF798">
            <v>115</v>
          </cell>
          <cell r="AG798">
            <v>115</v>
          </cell>
          <cell r="AH798">
            <v>115.2</v>
          </cell>
          <cell r="AI798">
            <v>115.4</v>
          </cell>
          <cell r="AJ798">
            <v>115.4</v>
          </cell>
          <cell r="AK798">
            <v>115.4</v>
          </cell>
          <cell r="AL798">
            <v>116</v>
          </cell>
          <cell r="AM798">
            <v>116.7</v>
          </cell>
          <cell r="AN798">
            <v>117</v>
          </cell>
          <cell r="AO798">
            <v>117</v>
          </cell>
          <cell r="AP798">
            <v>117.8</v>
          </cell>
          <cell r="AQ798">
            <v>119.3</v>
          </cell>
          <cell r="AR798">
            <v>119.3</v>
          </cell>
          <cell r="AS798">
            <v>119.8</v>
          </cell>
          <cell r="AT798">
            <v>120.2</v>
          </cell>
          <cell r="AU798">
            <v>120.4</v>
          </cell>
          <cell r="AV798">
            <v>121.2</v>
          </cell>
          <cell r="AW798">
            <v>121.2</v>
          </cell>
          <cell r="AX798">
            <v>121.2</v>
          </cell>
          <cell r="AY798">
            <v>121.2</v>
          </cell>
          <cell r="AZ798">
            <v>130.19999999999999</v>
          </cell>
          <cell r="BA798">
            <v>130.19999999999999</v>
          </cell>
          <cell r="BB798">
            <v>130.19999999999999</v>
          </cell>
          <cell r="BC798">
            <v>133.80000000000001</v>
          </cell>
          <cell r="BD798">
            <v>133.80000000000001</v>
          </cell>
          <cell r="BE798">
            <v>132.69999999999999</v>
          </cell>
          <cell r="BF798">
            <v>131.80000000000001</v>
          </cell>
          <cell r="BG798">
            <v>131.9</v>
          </cell>
          <cell r="BH798">
            <v>132</v>
          </cell>
          <cell r="BI798">
            <v>132</v>
          </cell>
          <cell r="BJ798">
            <v>132</v>
          </cell>
          <cell r="BK798">
            <v>132.5</v>
          </cell>
          <cell r="BL798">
            <v>134.1</v>
          </cell>
          <cell r="BM798">
            <v>134.1</v>
          </cell>
          <cell r="BN798">
            <v>134.1</v>
          </cell>
          <cell r="BO798">
            <v>134.1</v>
          </cell>
          <cell r="BP798">
            <v>134.1</v>
          </cell>
          <cell r="BQ798">
            <v>134.1</v>
          </cell>
          <cell r="BR798">
            <v>134.1</v>
          </cell>
          <cell r="BS798">
            <v>134.1</v>
          </cell>
          <cell r="BT798">
            <v>134.1</v>
          </cell>
          <cell r="BU798">
            <v>134.1</v>
          </cell>
          <cell r="BV798">
            <v>134.1</v>
          </cell>
          <cell r="BW798">
            <v>134.1</v>
          </cell>
          <cell r="BX798">
            <v>140.19999999999999</v>
          </cell>
          <cell r="BY798">
            <v>150.6</v>
          </cell>
          <cell r="BZ798">
            <v>151.19999999999999</v>
          </cell>
          <cell r="CA798">
            <v>150</v>
          </cell>
          <cell r="CB798">
            <v>151.69999999999999</v>
          </cell>
          <cell r="CC798">
            <v>152</v>
          </cell>
          <cell r="CD798">
            <v>153.69999999999999</v>
          </cell>
          <cell r="CE798">
            <v>155.1</v>
          </cell>
          <cell r="CF798">
            <v>156.1</v>
          </cell>
          <cell r="CG798">
            <v>156</v>
          </cell>
          <cell r="CH798">
            <v>157.30000000000001</v>
          </cell>
          <cell r="CI798">
            <v>157.30000000000001</v>
          </cell>
          <cell r="CJ798">
            <v>157.30000000000001</v>
          </cell>
          <cell r="CK798">
            <v>157.5</v>
          </cell>
          <cell r="CL798">
            <v>158.9</v>
          </cell>
          <cell r="CM798">
            <v>158.9</v>
          </cell>
          <cell r="CN798">
            <v>158.9</v>
          </cell>
          <cell r="CO798">
            <v>159.69999999999999</v>
          </cell>
          <cell r="CP798">
            <v>160</v>
          </cell>
          <cell r="CQ798">
            <v>160.4</v>
          </cell>
          <cell r="CR798">
            <v>159.5</v>
          </cell>
          <cell r="CS798">
            <v>158.9</v>
          </cell>
          <cell r="CT798">
            <v>162.19999999999999</v>
          </cell>
          <cell r="CU798">
            <v>166</v>
          </cell>
          <cell r="CV798">
            <v>104.3</v>
          </cell>
          <cell r="CW798">
            <v>104.3</v>
          </cell>
          <cell r="CX798">
            <v>104.3</v>
          </cell>
          <cell r="CY798">
            <v>104.3</v>
          </cell>
          <cell r="CZ798">
            <v>104.3</v>
          </cell>
          <cell r="DA798">
            <v>104.3</v>
          </cell>
          <cell r="DB798">
            <v>104.3</v>
          </cell>
          <cell r="DC798">
            <v>104.3</v>
          </cell>
          <cell r="DD798">
            <v>104.3</v>
          </cell>
          <cell r="DE798">
            <v>104.3</v>
          </cell>
          <cell r="DF798">
            <v>104.3</v>
          </cell>
          <cell r="DG798">
            <v>104.3</v>
          </cell>
          <cell r="DH798">
            <v>104.3</v>
          </cell>
          <cell r="DI798">
            <v>104.3</v>
          </cell>
          <cell r="DJ798">
            <v>104.3</v>
          </cell>
          <cell r="DK798">
            <v>104.3</v>
          </cell>
          <cell r="DL798">
            <v>104.3</v>
          </cell>
          <cell r="DM798">
            <v>104.3</v>
          </cell>
          <cell r="DN798">
            <v>104.3</v>
          </cell>
          <cell r="DO798">
            <v>104.3</v>
          </cell>
          <cell r="DP798">
            <v>104.3</v>
          </cell>
          <cell r="DQ798">
            <v>104.3</v>
          </cell>
          <cell r="DR798">
            <v>104.3</v>
          </cell>
          <cell r="DS798">
            <v>104.3</v>
          </cell>
          <cell r="DT798">
            <v>104.3</v>
          </cell>
          <cell r="DU798">
            <v>104.3</v>
          </cell>
          <cell r="DV798">
            <v>104.3</v>
          </cell>
          <cell r="DW798">
            <v>104.3</v>
          </cell>
          <cell r="DX798">
            <v>104.3</v>
          </cell>
          <cell r="DY798">
            <v>104.3</v>
          </cell>
          <cell r="DZ798">
            <v>104.3</v>
          </cell>
          <cell r="EA798">
            <v>104.3</v>
          </cell>
          <cell r="EB798">
            <v>104.3</v>
          </cell>
          <cell r="EC798">
            <v>104.3</v>
          </cell>
          <cell r="ED798">
            <v>104.3</v>
          </cell>
          <cell r="EE798">
            <v>104.3</v>
          </cell>
          <cell r="EF798">
            <v>104.3</v>
          </cell>
          <cell r="EG798">
            <v>104.3</v>
          </cell>
          <cell r="EH798">
            <v>104.3</v>
          </cell>
          <cell r="EI798">
            <v>104.3</v>
          </cell>
          <cell r="EJ798">
            <v>104.3</v>
          </cell>
          <cell r="EK798">
            <v>104.3</v>
          </cell>
          <cell r="EL798">
            <v>104.3</v>
          </cell>
          <cell r="EM798">
            <v>104.3</v>
          </cell>
          <cell r="EN798">
            <v>104.3</v>
          </cell>
          <cell r="EO798">
            <v>104.3</v>
          </cell>
          <cell r="EP798">
            <v>104.3</v>
          </cell>
          <cell r="EQ798">
            <v>104.3</v>
          </cell>
          <cell r="ER798">
            <v>104.3</v>
          </cell>
          <cell r="ES798">
            <v>104.3</v>
          </cell>
          <cell r="ET798">
            <v>104.3</v>
          </cell>
          <cell r="EU798">
            <v>104.3</v>
          </cell>
          <cell r="EV798">
            <v>104.3</v>
          </cell>
          <cell r="EW798">
            <v>104.3</v>
          </cell>
          <cell r="EX798">
            <v>104.3</v>
          </cell>
          <cell r="EY798">
            <v>104.3</v>
          </cell>
          <cell r="EZ798">
            <v>104.3</v>
          </cell>
          <cell r="FA798">
            <v>104.3</v>
          </cell>
          <cell r="FB798">
            <v>104.3</v>
          </cell>
          <cell r="FC798">
            <v>104.3</v>
          </cell>
          <cell r="FD798">
            <v>104.3</v>
          </cell>
          <cell r="FE798">
            <v>104.3</v>
          </cell>
          <cell r="FF798">
            <v>104.3</v>
          </cell>
        </row>
        <row r="799">
          <cell r="B799" t="str">
            <v>1312030005</v>
          </cell>
          <cell r="D799">
            <v>117.3</v>
          </cell>
          <cell r="E799">
            <v>117.3</v>
          </cell>
          <cell r="F799">
            <v>117.3</v>
          </cell>
          <cell r="G799">
            <v>117.3</v>
          </cell>
          <cell r="H799">
            <v>117.3</v>
          </cell>
          <cell r="I799">
            <v>117.3</v>
          </cell>
          <cell r="J799">
            <v>117.3</v>
          </cell>
          <cell r="K799">
            <v>117.3</v>
          </cell>
          <cell r="L799">
            <v>117.3</v>
          </cell>
          <cell r="M799">
            <v>117.3</v>
          </cell>
          <cell r="N799">
            <v>113</v>
          </cell>
          <cell r="O799">
            <v>111.5</v>
          </cell>
          <cell r="P799">
            <v>122.3</v>
          </cell>
          <cell r="Q799">
            <v>137</v>
          </cell>
          <cell r="R799">
            <v>137</v>
          </cell>
          <cell r="S799">
            <v>141.69999999999999</v>
          </cell>
          <cell r="T799">
            <v>141.69999999999999</v>
          </cell>
          <cell r="U799">
            <v>141.69999999999999</v>
          </cell>
          <cell r="V799">
            <v>141.69999999999999</v>
          </cell>
          <cell r="W799">
            <v>141.69999999999999</v>
          </cell>
          <cell r="X799">
            <v>141.69999999999999</v>
          </cell>
          <cell r="Y799">
            <v>141.69999999999999</v>
          </cell>
          <cell r="Z799">
            <v>141.69999999999999</v>
          </cell>
          <cell r="AA799">
            <v>141.69999999999999</v>
          </cell>
          <cell r="AB799">
            <v>141.69999999999999</v>
          </cell>
          <cell r="AC799">
            <v>141.69999999999999</v>
          </cell>
          <cell r="AD799">
            <v>141.69999999999999</v>
          </cell>
          <cell r="AE799">
            <v>144.1</v>
          </cell>
          <cell r="AF799">
            <v>144.1</v>
          </cell>
          <cell r="AG799">
            <v>144.1</v>
          </cell>
          <cell r="AH799">
            <v>144.1</v>
          </cell>
          <cell r="AI799">
            <v>144.1</v>
          </cell>
          <cell r="AJ799">
            <v>144.1</v>
          </cell>
          <cell r="AK799">
            <v>144.1</v>
          </cell>
          <cell r="AL799">
            <v>144.1</v>
          </cell>
          <cell r="AM799">
            <v>144.1</v>
          </cell>
          <cell r="AN799">
            <v>145.6</v>
          </cell>
          <cell r="AO799">
            <v>144.69999999999999</v>
          </cell>
          <cell r="AP799">
            <v>144.69999999999999</v>
          </cell>
          <cell r="AQ799">
            <v>144.69999999999999</v>
          </cell>
          <cell r="AR799">
            <v>144.69999999999999</v>
          </cell>
          <cell r="AS799">
            <v>144.69999999999999</v>
          </cell>
          <cell r="AT799">
            <v>158.19999999999999</v>
          </cell>
          <cell r="AU799">
            <v>158.19999999999999</v>
          </cell>
          <cell r="AV799">
            <v>158.19999999999999</v>
          </cell>
          <cell r="AW799">
            <v>158.19999999999999</v>
          </cell>
          <cell r="AX799">
            <v>158.19999999999999</v>
          </cell>
          <cell r="AY799">
            <v>158.19999999999999</v>
          </cell>
          <cell r="AZ799">
            <v>167.5</v>
          </cell>
          <cell r="BA799">
            <v>167.5</v>
          </cell>
          <cell r="BB799">
            <v>167.5</v>
          </cell>
          <cell r="BC799">
            <v>167.5</v>
          </cell>
          <cell r="BD799">
            <v>167.5</v>
          </cell>
          <cell r="BE799">
            <v>167.5</v>
          </cell>
          <cell r="BF799">
            <v>167.5</v>
          </cell>
          <cell r="BG799">
            <v>167.5</v>
          </cell>
          <cell r="BH799">
            <v>167.5</v>
          </cell>
          <cell r="BI799">
            <v>167.5</v>
          </cell>
          <cell r="BJ799">
            <v>167.5</v>
          </cell>
          <cell r="BK799">
            <v>167.5</v>
          </cell>
          <cell r="BL799">
            <v>122.9</v>
          </cell>
          <cell r="BM799">
            <v>122.9</v>
          </cell>
          <cell r="BN799">
            <v>122.9</v>
          </cell>
          <cell r="BO799">
            <v>122.9</v>
          </cell>
          <cell r="BP799">
            <v>122.9</v>
          </cell>
          <cell r="BQ799">
            <v>122.9</v>
          </cell>
          <cell r="BR799">
            <v>122.9</v>
          </cell>
          <cell r="BS799">
            <v>122.9</v>
          </cell>
          <cell r="BT799">
            <v>122.9</v>
          </cell>
          <cell r="BU799">
            <v>122.9</v>
          </cell>
          <cell r="BV799">
            <v>122.9</v>
          </cell>
          <cell r="BW799">
            <v>122.9</v>
          </cell>
          <cell r="BX799">
            <v>107.9</v>
          </cell>
          <cell r="BY799">
            <v>104.9</v>
          </cell>
          <cell r="BZ799">
            <v>104.9</v>
          </cell>
          <cell r="CA799">
            <v>104.9</v>
          </cell>
          <cell r="CB799">
            <v>104.9</v>
          </cell>
          <cell r="CC799">
            <v>112.3</v>
          </cell>
          <cell r="CD799">
            <v>112.3</v>
          </cell>
          <cell r="CE799">
            <v>112.3</v>
          </cell>
          <cell r="CF799">
            <v>112.3</v>
          </cell>
          <cell r="CG799">
            <v>112.3</v>
          </cell>
          <cell r="CH799">
            <v>112.3</v>
          </cell>
          <cell r="CI799">
            <v>112.3</v>
          </cell>
          <cell r="CJ799">
            <v>104.9</v>
          </cell>
          <cell r="CK799">
            <v>104.9</v>
          </cell>
          <cell r="CL799">
            <v>104.9</v>
          </cell>
          <cell r="CM799">
            <v>104.9</v>
          </cell>
          <cell r="CN799">
            <v>105.2</v>
          </cell>
          <cell r="CO799">
            <v>106.1</v>
          </cell>
          <cell r="CP799">
            <v>107.6</v>
          </cell>
          <cell r="CQ799">
            <v>107.6</v>
          </cell>
          <cell r="CR799">
            <v>107.2</v>
          </cell>
          <cell r="CS799">
            <v>107.2</v>
          </cell>
          <cell r="CT799">
            <v>107.6</v>
          </cell>
          <cell r="CU799">
            <v>107.6</v>
          </cell>
          <cell r="CV799">
            <v>103.5</v>
          </cell>
          <cell r="CW799">
            <v>103.5</v>
          </cell>
          <cell r="CX799">
            <v>103.5</v>
          </cell>
          <cell r="CY799">
            <v>103.5</v>
          </cell>
          <cell r="CZ799">
            <v>103.5</v>
          </cell>
          <cell r="DA799">
            <v>103.5</v>
          </cell>
          <cell r="DB799">
            <v>103.5</v>
          </cell>
          <cell r="DC799">
            <v>103.5</v>
          </cell>
          <cell r="DD799">
            <v>103.5</v>
          </cell>
          <cell r="DE799">
            <v>103.5</v>
          </cell>
          <cell r="DF799">
            <v>103.5</v>
          </cell>
          <cell r="DG799">
            <v>103.5</v>
          </cell>
          <cell r="DH799">
            <v>103.5</v>
          </cell>
          <cell r="DI799">
            <v>103.5</v>
          </cell>
          <cell r="DJ799">
            <v>103.5</v>
          </cell>
          <cell r="DK799">
            <v>103.5</v>
          </cell>
          <cell r="DL799">
            <v>103.5</v>
          </cell>
          <cell r="DM799">
            <v>103.5</v>
          </cell>
          <cell r="DN799">
            <v>103.5</v>
          </cell>
          <cell r="DO799">
            <v>103.5</v>
          </cell>
          <cell r="DP799">
            <v>103.5</v>
          </cell>
          <cell r="DQ799">
            <v>103.5</v>
          </cell>
          <cell r="DR799">
            <v>103.5</v>
          </cell>
          <cell r="DS799">
            <v>103.5</v>
          </cell>
          <cell r="DT799">
            <v>103.5</v>
          </cell>
          <cell r="DU799">
            <v>103.5</v>
          </cell>
          <cell r="DV799">
            <v>103.5</v>
          </cell>
          <cell r="DW799">
            <v>103.5</v>
          </cell>
          <cell r="DX799">
            <v>103.5</v>
          </cell>
          <cell r="DY799">
            <v>103.5</v>
          </cell>
          <cell r="DZ799">
            <v>103.5</v>
          </cell>
          <cell r="EA799">
            <v>103.5</v>
          </cell>
          <cell r="EB799">
            <v>103.5</v>
          </cell>
          <cell r="EC799">
            <v>103.5</v>
          </cell>
          <cell r="ED799">
            <v>103.5</v>
          </cell>
          <cell r="EE799">
            <v>103.5</v>
          </cell>
          <cell r="EF799">
            <v>103.5</v>
          </cell>
          <cell r="EG799">
            <v>103.5</v>
          </cell>
          <cell r="EH799">
            <v>103.5</v>
          </cell>
          <cell r="EI799">
            <v>103.5</v>
          </cell>
          <cell r="EJ799">
            <v>103.5</v>
          </cell>
          <cell r="EK799">
            <v>103.5</v>
          </cell>
          <cell r="EL799">
            <v>103.5</v>
          </cell>
          <cell r="EM799">
            <v>103.5</v>
          </cell>
          <cell r="EN799">
            <v>103.5</v>
          </cell>
          <cell r="EO799">
            <v>103.5</v>
          </cell>
          <cell r="EP799">
            <v>103.5</v>
          </cell>
          <cell r="EQ799">
            <v>103.5</v>
          </cell>
          <cell r="ER799">
            <v>103.5</v>
          </cell>
          <cell r="ES799">
            <v>103.5</v>
          </cell>
          <cell r="ET799">
            <v>103.5</v>
          </cell>
          <cell r="EU799">
            <v>103.5</v>
          </cell>
          <cell r="EV799">
            <v>103.5</v>
          </cell>
          <cell r="EW799">
            <v>103.5</v>
          </cell>
          <cell r="EX799">
            <v>103.5</v>
          </cell>
          <cell r="EY799">
            <v>103.5</v>
          </cell>
          <cell r="EZ799">
            <v>103.5</v>
          </cell>
          <cell r="FA799">
            <v>103.5</v>
          </cell>
          <cell r="FB799">
            <v>103.5</v>
          </cell>
          <cell r="FC799">
            <v>103.5</v>
          </cell>
          <cell r="FD799">
            <v>103.5</v>
          </cell>
          <cell r="FE799">
            <v>103.5</v>
          </cell>
          <cell r="FF799">
            <v>103.5</v>
          </cell>
        </row>
        <row r="800">
          <cell r="B800" t="str">
            <v>1312030006</v>
          </cell>
          <cell r="D800">
            <v>102.6</v>
          </cell>
          <cell r="E800">
            <v>102.3</v>
          </cell>
          <cell r="F800">
            <v>104.7</v>
          </cell>
          <cell r="G800">
            <v>108.5</v>
          </cell>
          <cell r="H800">
            <v>107.9</v>
          </cell>
          <cell r="I800">
            <v>109.3</v>
          </cell>
          <cell r="J800">
            <v>110.6</v>
          </cell>
          <cell r="K800">
            <v>110.5</v>
          </cell>
          <cell r="L800">
            <v>110.4</v>
          </cell>
          <cell r="M800">
            <v>110.4</v>
          </cell>
          <cell r="N800">
            <v>111.5</v>
          </cell>
          <cell r="O800">
            <v>111.3</v>
          </cell>
          <cell r="P800">
            <v>112.5</v>
          </cell>
          <cell r="Q800">
            <v>110.4</v>
          </cell>
          <cell r="R800">
            <v>110.2</v>
          </cell>
          <cell r="S800">
            <v>107.3</v>
          </cell>
          <cell r="T800">
            <v>108.8</v>
          </cell>
          <cell r="U800">
            <v>108.8</v>
          </cell>
          <cell r="V800">
            <v>108</v>
          </cell>
          <cell r="W800">
            <v>108.4</v>
          </cell>
          <cell r="X800">
            <v>108.4</v>
          </cell>
          <cell r="Y800">
            <v>107</v>
          </cell>
          <cell r="Z800">
            <v>108.5</v>
          </cell>
          <cell r="AA800">
            <v>107.2</v>
          </cell>
          <cell r="AB800">
            <v>108.9</v>
          </cell>
          <cell r="AC800">
            <v>108.8</v>
          </cell>
          <cell r="AD800">
            <v>107.9</v>
          </cell>
          <cell r="AE800">
            <v>115.4</v>
          </cell>
          <cell r="AF800">
            <v>111.7</v>
          </cell>
          <cell r="AG800">
            <v>112.6</v>
          </cell>
          <cell r="AH800">
            <v>113.9</v>
          </cell>
          <cell r="AI800">
            <v>112.5</v>
          </cell>
          <cell r="AJ800">
            <v>112.5</v>
          </cell>
          <cell r="AK800">
            <v>117.9</v>
          </cell>
          <cell r="AL800">
            <v>116.9</v>
          </cell>
          <cell r="AM800">
            <v>119</v>
          </cell>
          <cell r="AN800">
            <v>119</v>
          </cell>
          <cell r="AO800">
            <v>116.8</v>
          </cell>
          <cell r="AP800">
            <v>117.4</v>
          </cell>
          <cell r="AQ800">
            <v>119.9</v>
          </cell>
          <cell r="AR800">
            <v>120.4</v>
          </cell>
          <cell r="AS800">
            <v>118.3</v>
          </cell>
          <cell r="AT800">
            <v>118.8</v>
          </cell>
          <cell r="AU800">
            <v>121.9</v>
          </cell>
          <cell r="AV800">
            <v>118.6</v>
          </cell>
          <cell r="AW800">
            <v>119</v>
          </cell>
          <cell r="AX800">
            <v>119.4</v>
          </cell>
          <cell r="AY800">
            <v>120.5</v>
          </cell>
          <cell r="AZ800">
            <v>129.1</v>
          </cell>
          <cell r="BA800">
            <v>126.8</v>
          </cell>
          <cell r="BB800">
            <v>124.4</v>
          </cell>
          <cell r="BC800">
            <v>122.4</v>
          </cell>
          <cell r="BD800">
            <v>119.7</v>
          </cell>
          <cell r="BE800">
            <v>120.9</v>
          </cell>
          <cell r="BF800">
            <v>121.2</v>
          </cell>
          <cell r="BG800">
            <v>120.5</v>
          </cell>
          <cell r="BH800">
            <v>120.8</v>
          </cell>
          <cell r="BI800">
            <v>120.1</v>
          </cell>
          <cell r="BJ800">
            <v>121.2</v>
          </cell>
          <cell r="BK800">
            <v>120.4</v>
          </cell>
          <cell r="BL800">
            <v>120.1</v>
          </cell>
          <cell r="BM800">
            <v>119.5</v>
          </cell>
          <cell r="BN800">
            <v>119.4</v>
          </cell>
          <cell r="BO800">
            <v>121.5</v>
          </cell>
          <cell r="BP800">
            <v>124.1</v>
          </cell>
          <cell r="BQ800">
            <v>124.1</v>
          </cell>
          <cell r="BR800">
            <v>124.1</v>
          </cell>
          <cell r="BS800">
            <v>124.1</v>
          </cell>
          <cell r="BT800">
            <v>126.4</v>
          </cell>
          <cell r="BU800">
            <v>126</v>
          </cell>
          <cell r="BV800">
            <v>126</v>
          </cell>
          <cell r="BW800">
            <v>126</v>
          </cell>
          <cell r="BX800">
            <v>126.2</v>
          </cell>
          <cell r="BY800">
            <v>126.4</v>
          </cell>
          <cell r="BZ800">
            <v>126.8</v>
          </cell>
          <cell r="CA800">
            <v>128.30000000000001</v>
          </cell>
          <cell r="CB800">
            <v>128.30000000000001</v>
          </cell>
          <cell r="CC800">
            <v>127.9</v>
          </cell>
          <cell r="CD800">
            <v>127.9</v>
          </cell>
          <cell r="CE800">
            <v>128.30000000000001</v>
          </cell>
          <cell r="CF800">
            <v>128.30000000000001</v>
          </cell>
          <cell r="CG800">
            <v>128.30000000000001</v>
          </cell>
          <cell r="CH800">
            <v>128.30000000000001</v>
          </cell>
          <cell r="CI800">
            <v>131.6</v>
          </cell>
          <cell r="CJ800">
            <v>133.5</v>
          </cell>
          <cell r="CK800">
            <v>135.1</v>
          </cell>
          <cell r="CL800">
            <v>135.4</v>
          </cell>
          <cell r="CM800">
            <v>137.19999999999999</v>
          </cell>
          <cell r="CN800">
            <v>143.6</v>
          </cell>
          <cell r="CO800">
            <v>144.1</v>
          </cell>
          <cell r="CP800">
            <v>144.4</v>
          </cell>
          <cell r="CQ800">
            <v>144.6</v>
          </cell>
          <cell r="CR800">
            <v>144.6</v>
          </cell>
          <cell r="CS800">
            <v>145.9</v>
          </cell>
          <cell r="CT800">
            <v>145.9</v>
          </cell>
          <cell r="CU800">
            <v>146</v>
          </cell>
          <cell r="CV800">
            <v>105.1</v>
          </cell>
          <cell r="CW800">
            <v>105.1</v>
          </cell>
          <cell r="CX800">
            <v>105.1</v>
          </cell>
          <cell r="CY800">
            <v>105.1</v>
          </cell>
          <cell r="CZ800">
            <v>105.1</v>
          </cell>
          <cell r="DA800">
            <v>105.1</v>
          </cell>
          <cell r="DB800">
            <v>105.1</v>
          </cell>
          <cell r="DC800">
            <v>105.1</v>
          </cell>
          <cell r="DD800">
            <v>105.1</v>
          </cell>
          <cell r="DE800">
            <v>105.1</v>
          </cell>
          <cell r="DF800">
            <v>105.1</v>
          </cell>
          <cell r="DG800">
            <v>105.1</v>
          </cell>
          <cell r="DH800">
            <v>105.1</v>
          </cell>
          <cell r="DI800">
            <v>105.1</v>
          </cell>
          <cell r="DJ800">
            <v>105.1</v>
          </cell>
          <cell r="DK800">
            <v>105.1</v>
          </cell>
          <cell r="DL800">
            <v>105.1</v>
          </cell>
          <cell r="DM800">
            <v>105.1</v>
          </cell>
          <cell r="DN800">
            <v>105.1</v>
          </cell>
          <cell r="DO800">
            <v>105.1</v>
          </cell>
          <cell r="DP800">
            <v>105.1</v>
          </cell>
          <cell r="DQ800">
            <v>105.1</v>
          </cell>
          <cell r="DR800">
            <v>105.1</v>
          </cell>
          <cell r="DS800">
            <v>105.1</v>
          </cell>
          <cell r="DT800">
            <v>105.1</v>
          </cell>
          <cell r="DU800">
            <v>105.1</v>
          </cell>
          <cell r="DV800">
            <v>105.1</v>
          </cell>
          <cell r="DW800">
            <v>105.1</v>
          </cell>
          <cell r="DX800">
            <v>105.1</v>
          </cell>
          <cell r="DY800">
            <v>105.1</v>
          </cell>
          <cell r="DZ800">
            <v>105.1</v>
          </cell>
          <cell r="EA800">
            <v>105.1</v>
          </cell>
          <cell r="EB800">
            <v>105.1</v>
          </cell>
          <cell r="EC800">
            <v>105.1</v>
          </cell>
          <cell r="ED800">
            <v>105.1</v>
          </cell>
          <cell r="EE800">
            <v>105.1</v>
          </cell>
          <cell r="EF800">
            <v>105.1</v>
          </cell>
          <cell r="EG800">
            <v>105.1</v>
          </cell>
          <cell r="EH800">
            <v>105.1</v>
          </cell>
          <cell r="EI800">
            <v>105.1</v>
          </cell>
          <cell r="EJ800">
            <v>105.1</v>
          </cell>
          <cell r="EK800">
            <v>105.1</v>
          </cell>
          <cell r="EL800">
            <v>105.1</v>
          </cell>
          <cell r="EM800">
            <v>105.1</v>
          </cell>
          <cell r="EN800">
            <v>105.1</v>
          </cell>
          <cell r="EO800">
            <v>105.1</v>
          </cell>
          <cell r="EP800">
            <v>105.1</v>
          </cell>
          <cell r="EQ800">
            <v>105.1</v>
          </cell>
          <cell r="ER800">
            <v>105.1</v>
          </cell>
          <cell r="ES800">
            <v>105.1</v>
          </cell>
          <cell r="ET800">
            <v>105.1</v>
          </cell>
          <cell r="EU800">
            <v>105.1</v>
          </cell>
          <cell r="EV800">
            <v>105.1</v>
          </cell>
          <cell r="EW800">
            <v>105.1</v>
          </cell>
          <cell r="EX800">
            <v>105.1</v>
          </cell>
          <cell r="EY800">
            <v>105.1</v>
          </cell>
          <cell r="EZ800">
            <v>105.1</v>
          </cell>
          <cell r="FA800">
            <v>105.1</v>
          </cell>
          <cell r="FB800">
            <v>105.1</v>
          </cell>
          <cell r="FC800">
            <v>105.1</v>
          </cell>
          <cell r="FD800">
            <v>105.1</v>
          </cell>
          <cell r="FE800">
            <v>105.1</v>
          </cell>
          <cell r="FF800">
            <v>105.1</v>
          </cell>
        </row>
      </sheetData>
      <sheetData sheetId="9" refreshError="1"/>
      <sheetData sheetId="10">
        <row r="3">
          <cell r="A3" t="str">
            <v>All commodities</v>
          </cell>
        </row>
      </sheetData>
      <sheetData sheetId="11">
        <row r="12">
          <cell r="B12">
            <v>2012</v>
          </cell>
        </row>
      </sheetData>
      <sheetData sheetId="12" refreshError="1"/>
      <sheetData sheetId="13" refreshError="1"/>
      <sheetData sheetId="14" refreshError="1"/>
      <sheetData sheetId="15" refreshError="1"/>
      <sheetData sheetId="16" refreshError="1"/>
      <sheetData sheetId="17"/>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L38"/>
  <sheetViews>
    <sheetView tabSelected="1" view="pageBreakPreview" topLeftCell="A12" zoomScaleNormal="100" zoomScaleSheetLayoutView="100" workbookViewId="0">
      <selection activeCell="D12" sqref="D12"/>
    </sheetView>
  </sheetViews>
  <sheetFormatPr defaultColWidth="8.7109375" defaultRowHeight="15" x14ac:dyDescent="0.25"/>
  <cols>
    <col min="1" max="1" width="3.28515625" style="1" customWidth="1"/>
    <col min="2" max="2" width="9" style="2" customWidth="1"/>
    <col min="3" max="3" width="20" style="2" hidden="1" customWidth="1"/>
    <col min="4" max="4" width="79.7109375" style="3" customWidth="1"/>
    <col min="5" max="5" width="20.5703125" style="25" customWidth="1"/>
    <col min="6" max="6" width="13.140625" style="1" customWidth="1"/>
    <col min="7" max="7" width="21.42578125" style="1" customWidth="1"/>
    <col min="8" max="8" width="22.42578125" style="1" customWidth="1"/>
    <col min="9" max="10" width="8.7109375" style="1"/>
    <col min="11" max="11" width="9.140625" style="1" bestFit="1" customWidth="1"/>
    <col min="12" max="12" width="13.140625" style="1" customWidth="1"/>
    <col min="13" max="16384" width="8.7109375" style="1"/>
  </cols>
  <sheetData>
    <row r="1" spans="2:8" ht="21" customHeight="1" x14ac:dyDescent="0.25">
      <c r="B1" s="63" t="s">
        <v>29</v>
      </c>
      <c r="C1" s="64"/>
      <c r="D1" s="64"/>
      <c r="E1" s="64"/>
      <c r="F1" s="64"/>
      <c r="G1" s="64"/>
      <c r="H1" s="65"/>
    </row>
    <row r="2" spans="2:8" ht="66.75" customHeight="1" thickBot="1" x14ac:dyDescent="0.3">
      <c r="B2" s="56" t="s">
        <v>38</v>
      </c>
      <c r="C2" s="57"/>
      <c r="D2" s="57"/>
      <c r="E2" s="57"/>
      <c r="F2" s="57"/>
      <c r="G2" s="57"/>
      <c r="H2" s="58"/>
    </row>
    <row r="3" spans="2:8" s="7" customFormat="1" ht="41.25" customHeight="1" thickBot="1" x14ac:dyDescent="0.3">
      <c r="B3" s="16" t="s">
        <v>0</v>
      </c>
      <c r="C3" s="17" t="s">
        <v>5</v>
      </c>
      <c r="D3" s="17" t="s">
        <v>6</v>
      </c>
      <c r="E3" s="19" t="s">
        <v>17</v>
      </c>
      <c r="F3" s="19" t="s">
        <v>8</v>
      </c>
      <c r="G3" s="17" t="s">
        <v>9</v>
      </c>
      <c r="H3" s="15" t="s">
        <v>10</v>
      </c>
    </row>
    <row r="4" spans="2:8" ht="30" customHeight="1" thickBot="1" x14ac:dyDescent="0.3">
      <c r="B4" s="37">
        <v>1</v>
      </c>
      <c r="C4" s="48"/>
      <c r="D4" s="35" t="s">
        <v>39</v>
      </c>
      <c r="E4" s="36"/>
      <c r="F4" s="49"/>
      <c r="G4" s="50"/>
      <c r="H4" s="51"/>
    </row>
    <row r="5" spans="2:8" ht="114" customHeight="1" x14ac:dyDescent="0.25">
      <c r="B5" s="28" t="s">
        <v>2</v>
      </c>
      <c r="C5" s="29">
        <v>170002533</v>
      </c>
      <c r="D5" s="30" t="s">
        <v>42</v>
      </c>
      <c r="E5" s="31" t="s">
        <v>18</v>
      </c>
      <c r="F5" s="32">
        <v>36</v>
      </c>
      <c r="G5" s="33"/>
      <c r="H5" s="34">
        <f>G5*F5</f>
        <v>0</v>
      </c>
    </row>
    <row r="6" spans="2:8" ht="28.5" customHeight="1" x14ac:dyDescent="0.25">
      <c r="B6" s="9" t="s">
        <v>11</v>
      </c>
      <c r="C6" s="13">
        <v>170002746</v>
      </c>
      <c r="D6" s="14" t="s">
        <v>30</v>
      </c>
      <c r="E6" s="24" t="s">
        <v>19</v>
      </c>
      <c r="F6" s="21">
        <v>3600</v>
      </c>
      <c r="G6" s="4"/>
      <c r="H6" s="8">
        <f t="shared" ref="H6:H9" si="0">G6*F6</f>
        <v>0</v>
      </c>
    </row>
    <row r="7" spans="2:8" ht="29.25" customHeight="1" x14ac:dyDescent="0.25">
      <c r="B7" s="9" t="s">
        <v>14</v>
      </c>
      <c r="C7" s="13">
        <v>170002664</v>
      </c>
      <c r="D7" s="14" t="s">
        <v>22</v>
      </c>
      <c r="E7" s="24" t="s">
        <v>20</v>
      </c>
      <c r="F7" s="20">
        <v>72</v>
      </c>
      <c r="G7" s="4"/>
      <c r="H7" s="8">
        <f t="shared" si="0"/>
        <v>0</v>
      </c>
    </row>
    <row r="8" spans="2:8" ht="55.5" customHeight="1" x14ac:dyDescent="0.25">
      <c r="B8" s="9" t="s">
        <v>15</v>
      </c>
      <c r="C8" s="13">
        <v>170002813</v>
      </c>
      <c r="D8" s="14" t="s">
        <v>23</v>
      </c>
      <c r="E8" s="24" t="s">
        <v>21</v>
      </c>
      <c r="F8" s="21">
        <v>150000</v>
      </c>
      <c r="G8" s="4"/>
      <c r="H8" s="8">
        <f t="shared" si="0"/>
        <v>0</v>
      </c>
    </row>
    <row r="9" spans="2:8" ht="42.75" customHeight="1" x14ac:dyDescent="0.25">
      <c r="B9" s="9" t="s">
        <v>16</v>
      </c>
      <c r="C9" s="13">
        <v>170002952</v>
      </c>
      <c r="D9" s="14" t="s">
        <v>45</v>
      </c>
      <c r="E9" s="24" t="s">
        <v>21</v>
      </c>
      <c r="F9" s="21">
        <v>3600</v>
      </c>
      <c r="G9" s="4"/>
      <c r="H9" s="8">
        <f t="shared" si="0"/>
        <v>0</v>
      </c>
    </row>
    <row r="10" spans="2:8" ht="25.5" customHeight="1" thickBot="1" x14ac:dyDescent="0.3">
      <c r="B10" s="38"/>
      <c r="C10" s="39"/>
      <c r="D10" s="40" t="s">
        <v>24</v>
      </c>
      <c r="E10" s="41"/>
      <c r="F10" s="42"/>
      <c r="G10" s="43"/>
      <c r="H10" s="45">
        <f>SUM(H5:H9)</f>
        <v>0</v>
      </c>
    </row>
    <row r="11" spans="2:8" ht="39" customHeight="1" thickBot="1" x14ac:dyDescent="0.3">
      <c r="B11" s="37">
        <v>2</v>
      </c>
      <c r="C11" s="48"/>
      <c r="D11" s="35" t="s">
        <v>31</v>
      </c>
      <c r="E11" s="36"/>
      <c r="F11" s="49"/>
      <c r="G11" s="50"/>
      <c r="H11" s="51"/>
    </row>
    <row r="12" spans="2:8" ht="103.5" customHeight="1" x14ac:dyDescent="0.25">
      <c r="B12" s="28" t="s">
        <v>2</v>
      </c>
      <c r="C12" s="29">
        <v>170002533</v>
      </c>
      <c r="D12" s="30" t="s">
        <v>46</v>
      </c>
      <c r="E12" s="31" t="s">
        <v>18</v>
      </c>
      <c r="F12" s="32">
        <v>72</v>
      </c>
      <c r="G12" s="33"/>
      <c r="H12" s="34">
        <f>G12*F12</f>
        <v>0</v>
      </c>
    </row>
    <row r="13" spans="2:8" ht="24.75" customHeight="1" x14ac:dyDescent="0.25">
      <c r="B13" s="9" t="s">
        <v>11</v>
      </c>
      <c r="C13" s="13">
        <v>170002746</v>
      </c>
      <c r="D13" s="14" t="s">
        <v>32</v>
      </c>
      <c r="E13" s="24" t="s">
        <v>19</v>
      </c>
      <c r="F13" s="21">
        <v>7200</v>
      </c>
      <c r="G13" s="4"/>
      <c r="H13" s="8">
        <f t="shared" ref="H13:H15" si="1">G13*F13</f>
        <v>0</v>
      </c>
    </row>
    <row r="14" spans="2:8" ht="21" customHeight="1" x14ac:dyDescent="0.25">
      <c r="B14" s="9" t="s">
        <v>14</v>
      </c>
      <c r="C14" s="13">
        <v>170002664</v>
      </c>
      <c r="D14" s="14" t="s">
        <v>22</v>
      </c>
      <c r="E14" s="24" t="s">
        <v>20</v>
      </c>
      <c r="F14" s="20">
        <f>48*3</f>
        <v>144</v>
      </c>
      <c r="G14" s="4"/>
      <c r="H14" s="8">
        <f t="shared" si="1"/>
        <v>0</v>
      </c>
    </row>
    <row r="15" spans="2:8" ht="55.5" customHeight="1" x14ac:dyDescent="0.25">
      <c r="B15" s="9" t="s">
        <v>15</v>
      </c>
      <c r="C15" s="13">
        <v>170002813</v>
      </c>
      <c r="D15" s="14" t="s">
        <v>23</v>
      </c>
      <c r="E15" s="24" t="s">
        <v>21</v>
      </c>
      <c r="F15" s="21">
        <v>300000</v>
      </c>
      <c r="G15" s="4"/>
      <c r="H15" s="8">
        <f t="shared" si="1"/>
        <v>0</v>
      </c>
    </row>
    <row r="16" spans="2:8" ht="45" customHeight="1" x14ac:dyDescent="0.25">
      <c r="B16" s="9" t="s">
        <v>16</v>
      </c>
      <c r="C16" s="13">
        <v>170002952</v>
      </c>
      <c r="D16" s="14" t="s">
        <v>45</v>
      </c>
      <c r="E16" s="24" t="s">
        <v>21</v>
      </c>
      <c r="F16" s="21">
        <v>7200</v>
      </c>
      <c r="G16" s="4"/>
      <c r="H16" s="8">
        <f>G16*F16</f>
        <v>0</v>
      </c>
    </row>
    <row r="17" spans="2:11" ht="27.75" customHeight="1" thickBot="1" x14ac:dyDescent="0.3">
      <c r="B17" s="38"/>
      <c r="C17" s="39"/>
      <c r="D17" s="40" t="s">
        <v>25</v>
      </c>
      <c r="E17" s="41"/>
      <c r="F17" s="42"/>
      <c r="G17" s="43"/>
      <c r="H17" s="45">
        <f>SUM(H12:H16)</f>
        <v>0</v>
      </c>
    </row>
    <row r="18" spans="2:11" ht="42" customHeight="1" thickBot="1" x14ac:dyDescent="0.3">
      <c r="B18" s="37">
        <v>3</v>
      </c>
      <c r="C18" s="48"/>
      <c r="D18" s="35" t="s">
        <v>33</v>
      </c>
      <c r="E18" s="52"/>
      <c r="F18" s="53"/>
      <c r="G18" s="54"/>
      <c r="H18" s="55"/>
    </row>
    <row r="19" spans="2:11" ht="111.75" customHeight="1" x14ac:dyDescent="0.25">
      <c r="B19" s="28" t="s">
        <v>2</v>
      </c>
      <c r="C19" s="29">
        <v>170002533</v>
      </c>
      <c r="D19" s="30" t="s">
        <v>47</v>
      </c>
      <c r="E19" s="31" t="s">
        <v>18</v>
      </c>
      <c r="F19" s="32">
        <v>108</v>
      </c>
      <c r="G19" s="33"/>
      <c r="H19" s="34">
        <f>G19*F19</f>
        <v>0</v>
      </c>
    </row>
    <row r="20" spans="2:11" ht="26.25" customHeight="1" x14ac:dyDescent="0.25">
      <c r="B20" s="9" t="s">
        <v>11</v>
      </c>
      <c r="C20" s="13">
        <v>170002746</v>
      </c>
      <c r="D20" s="14" t="s">
        <v>34</v>
      </c>
      <c r="E20" s="24" t="s">
        <v>19</v>
      </c>
      <c r="F20" s="21">
        <f>3600*3</f>
        <v>10800</v>
      </c>
      <c r="G20" s="4"/>
      <c r="H20" s="8">
        <f t="shared" ref="H20:H23" si="2">G20*F20</f>
        <v>0</v>
      </c>
    </row>
    <row r="21" spans="2:11" ht="28.5" customHeight="1" x14ac:dyDescent="0.25">
      <c r="B21" s="9" t="s">
        <v>14</v>
      </c>
      <c r="C21" s="13">
        <v>170002664</v>
      </c>
      <c r="D21" s="14" t="s">
        <v>22</v>
      </c>
      <c r="E21" s="24" t="s">
        <v>20</v>
      </c>
      <c r="F21" s="20">
        <f>72*3</f>
        <v>216</v>
      </c>
      <c r="G21" s="4"/>
      <c r="H21" s="8">
        <f t="shared" si="2"/>
        <v>0</v>
      </c>
    </row>
    <row r="22" spans="2:11" ht="55.5" customHeight="1" x14ac:dyDescent="0.25">
      <c r="B22" s="9" t="s">
        <v>15</v>
      </c>
      <c r="C22" s="13">
        <v>170002813</v>
      </c>
      <c r="D22" s="14" t="s">
        <v>23</v>
      </c>
      <c r="E22" s="24" t="s">
        <v>21</v>
      </c>
      <c r="F22" s="21">
        <v>450000</v>
      </c>
      <c r="G22" s="4"/>
      <c r="H22" s="8">
        <f t="shared" si="2"/>
        <v>0</v>
      </c>
    </row>
    <row r="23" spans="2:11" ht="42.75" customHeight="1" x14ac:dyDescent="0.25">
      <c r="B23" s="9" t="s">
        <v>16</v>
      </c>
      <c r="C23" s="13">
        <v>170002952</v>
      </c>
      <c r="D23" s="14" t="s">
        <v>45</v>
      </c>
      <c r="E23" s="24" t="s">
        <v>21</v>
      </c>
      <c r="F23" s="21">
        <v>10800</v>
      </c>
      <c r="G23" s="4"/>
      <c r="H23" s="8">
        <f t="shared" si="2"/>
        <v>0</v>
      </c>
    </row>
    <row r="24" spans="2:11" ht="24.75" customHeight="1" thickBot="1" x14ac:dyDescent="0.3">
      <c r="B24" s="38"/>
      <c r="C24" s="39"/>
      <c r="D24" s="40" t="s">
        <v>26</v>
      </c>
      <c r="E24" s="41"/>
      <c r="F24" s="42"/>
      <c r="G24" s="43"/>
      <c r="H24" s="45">
        <f>SUM(H19:H23)</f>
        <v>0</v>
      </c>
    </row>
    <row r="25" spans="2:11" ht="43.5" customHeight="1" thickBot="1" x14ac:dyDescent="0.3">
      <c r="B25" s="37">
        <v>4</v>
      </c>
      <c r="C25" s="48"/>
      <c r="D25" s="35" t="s">
        <v>40</v>
      </c>
      <c r="E25" s="36"/>
      <c r="F25" s="49"/>
      <c r="G25" s="50"/>
      <c r="H25" s="51"/>
    </row>
    <row r="26" spans="2:11" ht="108" customHeight="1" x14ac:dyDescent="0.25">
      <c r="B26" s="28" t="s">
        <v>2</v>
      </c>
      <c r="C26" s="29">
        <v>170002533</v>
      </c>
      <c r="D26" s="30" t="s">
        <v>48</v>
      </c>
      <c r="E26" s="31" t="s">
        <v>18</v>
      </c>
      <c r="F26" s="32">
        <v>36</v>
      </c>
      <c r="G26" s="33"/>
      <c r="H26" s="34">
        <f>G26*F26</f>
        <v>0</v>
      </c>
    </row>
    <row r="27" spans="2:11" ht="30.75" customHeight="1" x14ac:dyDescent="0.25">
      <c r="B27" s="9" t="s">
        <v>11</v>
      </c>
      <c r="C27" s="13">
        <v>170002746</v>
      </c>
      <c r="D27" s="14" t="s">
        <v>35</v>
      </c>
      <c r="E27" s="24" t="s">
        <v>19</v>
      </c>
      <c r="F27" s="21">
        <v>12000</v>
      </c>
      <c r="G27" s="4"/>
      <c r="H27" s="8">
        <f t="shared" ref="H27:H29" si="3">G27*F27</f>
        <v>0</v>
      </c>
    </row>
    <row r="28" spans="2:11" ht="49.5" customHeight="1" x14ac:dyDescent="0.25">
      <c r="B28" s="9" t="s">
        <v>12</v>
      </c>
      <c r="C28" s="13">
        <v>170002813</v>
      </c>
      <c r="D28" s="14" t="s">
        <v>23</v>
      </c>
      <c r="E28" s="24" t="s">
        <v>21</v>
      </c>
      <c r="F28" s="21">
        <v>90000</v>
      </c>
      <c r="G28" s="4"/>
      <c r="H28" s="8">
        <f t="shared" si="3"/>
        <v>0</v>
      </c>
    </row>
    <row r="29" spans="2:11" ht="39" customHeight="1" x14ac:dyDescent="0.25">
      <c r="B29" s="9" t="s">
        <v>13</v>
      </c>
      <c r="C29" s="13">
        <v>170002952</v>
      </c>
      <c r="D29" s="14" t="s">
        <v>45</v>
      </c>
      <c r="E29" s="24" t="s">
        <v>21</v>
      </c>
      <c r="F29" s="21">
        <v>7500</v>
      </c>
      <c r="G29" s="4"/>
      <c r="H29" s="8">
        <f t="shared" si="3"/>
        <v>0</v>
      </c>
    </row>
    <row r="30" spans="2:11" ht="30" customHeight="1" thickBot="1" x14ac:dyDescent="0.3">
      <c r="B30" s="38"/>
      <c r="C30" s="39"/>
      <c r="D30" s="40" t="s">
        <v>27</v>
      </c>
      <c r="E30" s="41"/>
      <c r="F30" s="42"/>
      <c r="G30" s="43"/>
      <c r="H30" s="45">
        <f>SUM(H26:H29)</f>
        <v>0</v>
      </c>
    </row>
    <row r="31" spans="2:11" ht="45" customHeight="1" thickBot="1" x14ac:dyDescent="0.3">
      <c r="B31" s="37">
        <v>5</v>
      </c>
      <c r="C31" s="48"/>
      <c r="D31" s="35" t="s">
        <v>41</v>
      </c>
      <c r="E31" s="36"/>
      <c r="F31" s="49"/>
      <c r="G31" s="50"/>
      <c r="H31" s="51"/>
    </row>
    <row r="32" spans="2:11" ht="127.5" customHeight="1" x14ac:dyDescent="0.25">
      <c r="B32" s="28" t="s">
        <v>2</v>
      </c>
      <c r="C32" s="44">
        <v>170002533</v>
      </c>
      <c r="D32" s="30" t="s">
        <v>49</v>
      </c>
      <c r="E32" s="31" t="s">
        <v>18</v>
      </c>
      <c r="F32" s="32">
        <v>36</v>
      </c>
      <c r="G32" s="33"/>
      <c r="H32" s="34">
        <f>G32*F32</f>
        <v>0</v>
      </c>
      <c r="K32" s="26"/>
    </row>
    <row r="33" spans="2:12" ht="36.75" customHeight="1" x14ac:dyDescent="0.25">
      <c r="B33" s="9" t="s">
        <v>11</v>
      </c>
      <c r="C33" s="18">
        <v>170002746</v>
      </c>
      <c r="D33" s="14" t="s">
        <v>37</v>
      </c>
      <c r="E33" s="24" t="s">
        <v>19</v>
      </c>
      <c r="F33" s="21">
        <v>7200</v>
      </c>
      <c r="G33" s="4"/>
      <c r="H33" s="8">
        <f t="shared" ref="H33:H34" si="4">G33*F33</f>
        <v>0</v>
      </c>
      <c r="L33" s="27"/>
    </row>
    <row r="34" spans="2:12" ht="62.25" customHeight="1" thickBot="1" x14ac:dyDescent="0.3">
      <c r="B34" s="9" t="s">
        <v>12</v>
      </c>
      <c r="C34" s="18">
        <v>170002952</v>
      </c>
      <c r="D34" s="14" t="s">
        <v>23</v>
      </c>
      <c r="E34" s="24" t="s">
        <v>43</v>
      </c>
      <c r="F34" s="21">
        <v>90000</v>
      </c>
      <c r="G34" s="4"/>
      <c r="H34" s="8">
        <f t="shared" si="4"/>
        <v>0</v>
      </c>
    </row>
    <row r="35" spans="2:12" ht="29.25" customHeight="1" thickBot="1" x14ac:dyDescent="0.3">
      <c r="B35" s="37">
        <v>6</v>
      </c>
      <c r="C35" s="48"/>
      <c r="D35" s="40" t="s">
        <v>28</v>
      </c>
      <c r="E35" s="41"/>
      <c r="F35" s="42"/>
      <c r="G35" s="50"/>
      <c r="H35" s="51"/>
    </row>
    <row r="36" spans="2:12" s="5" customFormat="1" ht="24" customHeight="1" x14ac:dyDescent="0.25">
      <c r="B36" s="10" t="s">
        <v>3</v>
      </c>
      <c r="C36" s="61" t="s">
        <v>36</v>
      </c>
      <c r="D36" s="61"/>
      <c r="E36" s="62"/>
      <c r="F36" s="62"/>
      <c r="G36" s="6"/>
      <c r="H36" s="46"/>
    </row>
    <row r="37" spans="2:12" ht="21.75" customHeight="1" x14ac:dyDescent="0.25">
      <c r="B37" s="10" t="s">
        <v>1</v>
      </c>
      <c r="C37" s="61" t="s">
        <v>44</v>
      </c>
      <c r="D37" s="61"/>
      <c r="E37" s="62"/>
      <c r="F37" s="62"/>
      <c r="G37" s="22">
        <v>0.05</v>
      </c>
      <c r="H37" s="23">
        <f>H36*G37</f>
        <v>0</v>
      </c>
    </row>
    <row r="38" spans="2:12" s="5" customFormat="1" ht="24" customHeight="1" thickBot="1" x14ac:dyDescent="0.3">
      <c r="B38" s="11" t="s">
        <v>4</v>
      </c>
      <c r="C38" s="59" t="s">
        <v>7</v>
      </c>
      <c r="D38" s="59"/>
      <c r="E38" s="60"/>
      <c r="F38" s="60"/>
      <c r="G38" s="12"/>
      <c r="H38" s="47">
        <f>SUM(H36:H37)</f>
        <v>0</v>
      </c>
    </row>
  </sheetData>
  <mergeCells count="5">
    <mergeCell ref="B2:H2"/>
    <mergeCell ref="C38:F38"/>
    <mergeCell ref="C36:F36"/>
    <mergeCell ref="C37:F37"/>
    <mergeCell ref="B1:H1"/>
  </mergeCells>
  <printOptions horizontalCentered="1"/>
  <pageMargins left="0.484251969" right="0.393700787" top="0.53740157499999996" bottom="0.39370078740157499" header="0.31496062992126" footer="0.31496062992126"/>
  <pageSetup paperSize="8"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BOQ</vt:lpstr>
      <vt:lpstr>BOQ!Print_Area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Vedprakash Pathak</dc:creator>
  <cp:lastModifiedBy>Santosh Parmar</cp:lastModifiedBy>
  <cp:lastPrinted>2021-09-16T07:12:14Z</cp:lastPrinted>
  <dcterms:created xsi:type="dcterms:W3CDTF">2018-06-30T06:46:37Z</dcterms:created>
  <dcterms:modified xsi:type="dcterms:W3CDTF">2024-01-31T06:07:06Z</dcterms:modified>
</cp:coreProperties>
</file>